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exf\Desktop\PhD_Fuster-Calvo\naesiotus_nematodes\naesiotus_nematodes\data\"/>
    </mc:Choice>
  </mc:AlternateContent>
  <bookViews>
    <workbookView xWindow="0" yWindow="0" windowWidth="28800" windowHeight="11730" firstSheet="2"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workbook>
</file>

<file path=xl/calcChain.xml><?xml version="1.0" encoding="utf-8"?>
<calcChain xmlns="http://schemas.openxmlformats.org/spreadsheetml/2006/main">
  <c r="D16" i="16" l="1"/>
  <c r="D15" i="16"/>
  <c r="F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<sst xmlns="http://schemas.openxmlformats.org/spreadsheetml/2006/main" count="29519" uniqueCount="1298">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</sst>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3">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16" fillId="0" borderId="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16" fillId="10" borderId="8" applyNumberFormat="0" applyFon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32"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32"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32"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32"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32"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cellStyleXfs>
  <cellXfs count="47">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xf numFmtId="0" fontId="16" fillId="0" borderId="0" xfId="6"/>
  </cellXfs>
  <cellStyles count="43">
    <cellStyle name="20% - Énfasis1 2" xfId="20"/>
    <cellStyle name="20% - Énfasis2 2" xfId="24"/>
    <cellStyle name="20% - Énfasis3 2" xfId="28"/>
    <cellStyle name="20% - Énfasis4 2" xfId="32"/>
    <cellStyle name="20% - Énfasis5 2" xfId="36"/>
    <cellStyle name="20% - Énfasis6 2" xfId="40"/>
    <cellStyle name="40% - Énfasis1 2" xfId="21"/>
    <cellStyle name="40% - Énfasis2 2" xfId="25"/>
    <cellStyle name="40% - Énfasis3 2" xfId="29"/>
    <cellStyle name="40% - Énfasis4 2" xfId="33"/>
    <cellStyle name="40% - Énfasis5 2" xfId="37"/>
    <cellStyle name="40% - Énfasis6 2" xfId="41"/>
    <cellStyle name="60% - Énfasis1 2" xfId="22"/>
    <cellStyle name="60% - Énfasis2 2" xfId="26"/>
    <cellStyle name="60% - Énfasis3 2" xfId="30"/>
    <cellStyle name="60% - Énfasis4 2" xfId="34"/>
    <cellStyle name="60% - Énfasis5 2" xfId="38"/>
    <cellStyle name="60% - Énfasis6 2" xfId="42"/>
    <cellStyle name="Bueno 2" xfId="7"/>
    <cellStyle name="Cálculo 2" xfId="12"/>
    <cellStyle name="Celda de comprobación 2" xfId="14"/>
    <cellStyle name="Celda vinculada 2" xfId="13"/>
    <cellStyle name="Encabezado 1" xfId="2" builtinId="16" customBuiltin="1"/>
    <cellStyle name="Encabezado 4" xfId="5" builtinId="19" customBuiltin="1"/>
    <cellStyle name="Énfasis1 2" xfId="19"/>
    <cellStyle name="Énfasis2 2" xfId="23"/>
    <cellStyle name="Énfasis3 2" xfId="27"/>
    <cellStyle name="Énfasis4 2" xfId="31"/>
    <cellStyle name="Énfasis5 2" xfId="35"/>
    <cellStyle name="Énfasis6 2" xfId="39"/>
    <cellStyle name="Entrada 2" xfId="10"/>
    <cellStyle name="Incorrecto 2" xfId="8"/>
    <cellStyle name="Neutral 2" xfId="9"/>
    <cellStyle name="Normal" xfId="0" builtinId="0"/>
    <cellStyle name="Normal 2" xfId="6"/>
    <cellStyle name="Notas 2" xfId="16"/>
    <cellStyle name="Salida 2" xfId="11"/>
    <cellStyle name="Texto de advertencia 2" xfId="15"/>
    <cellStyle name="Texto explicativo 2" xfId="17"/>
    <cellStyle name="Título" xfId="1" builtinId="15" customBuiltin="1"/>
    <cellStyle name="Título 2" xfId="3" builtinId="17" customBuiltin="1"/>
    <cellStyle name="Título 3" xfId="4" builtinId="18" customBuiltin="1"/>
    <cellStyle name="Total 2" xfId="18"/>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tabSelected="1" zoomScaleNormal="100" workbookViewId="0">
      <selection activeCell="A2385" sqref="A2385:A2395"/>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G839" s="24">
        <v>-0.206872579</v>
      </c>
      <c r="H839" s="24">
        <v>-91.316412679999999</v>
      </c>
      <c r="I839" s="45" t="s">
        <v>1294</v>
      </c>
      <c r="K839" s="1" t="s">
        <v>163</v>
      </c>
    </row>
    <row r="840" spans="1:11" ht="14.25" customHeight="1">
      <c r="A840" s="1" t="s">
        <v>161</v>
      </c>
      <c r="B840" s="1"/>
      <c r="C840" s="1" t="s">
        <v>162</v>
      </c>
      <c r="D840" s="1" t="s">
        <v>163</v>
      </c>
      <c r="E840" s="1">
        <v>1</v>
      </c>
      <c r="F840" s="18" t="s">
        <v>635</v>
      </c>
      <c r="G840" s="24">
        <v>-0.206872579</v>
      </c>
      <c r="H840" s="24">
        <v>-91.316412679999999</v>
      </c>
      <c r="I840" s="45" t="s">
        <v>1294</v>
      </c>
      <c r="K840" s="1" t="s">
        <v>163</v>
      </c>
    </row>
    <row r="841" spans="1:11" ht="14.25" customHeight="1">
      <c r="A841" s="1" t="s">
        <v>161</v>
      </c>
      <c r="B841" s="1"/>
      <c r="C841" s="1" t="s">
        <v>162</v>
      </c>
      <c r="D841" s="1" t="s">
        <v>163</v>
      </c>
      <c r="E841" s="1">
        <v>3</v>
      </c>
      <c r="F841" s="18" t="s">
        <v>635</v>
      </c>
      <c r="G841" s="24">
        <v>-0.206872579</v>
      </c>
      <c r="H841" s="24">
        <v>-91.316412679999999</v>
      </c>
      <c r="I841" s="45" t="s">
        <v>1294</v>
      </c>
      <c r="K841" s="1" t="s">
        <v>163</v>
      </c>
    </row>
    <row r="842" spans="1:11" ht="14.25" customHeight="1">
      <c r="A842" s="1" t="s">
        <v>161</v>
      </c>
      <c r="B842" s="1"/>
      <c r="C842" s="1" t="s">
        <v>162</v>
      </c>
      <c r="D842" s="1" t="s">
        <v>163</v>
      </c>
      <c r="E842" s="1">
        <v>3</v>
      </c>
      <c r="F842" s="18" t="s">
        <v>635</v>
      </c>
      <c r="G842" s="24">
        <v>-0.206872579</v>
      </c>
      <c r="H842" s="24">
        <v>-91.316412679999999</v>
      </c>
      <c r="I842" s="45" t="s">
        <v>1294</v>
      </c>
      <c r="K842" s="1" t="s">
        <v>163</v>
      </c>
    </row>
    <row r="843" spans="1:11" ht="14.25" customHeight="1">
      <c r="A843" s="1" t="s">
        <v>161</v>
      </c>
      <c r="B843" s="1"/>
      <c r="C843" s="1" t="s">
        <v>162</v>
      </c>
      <c r="D843" s="1" t="s">
        <v>163</v>
      </c>
      <c r="E843" s="1">
        <v>3</v>
      </c>
      <c r="F843" s="18" t="s">
        <v>635</v>
      </c>
      <c r="G843" s="24">
        <v>-0.206872579</v>
      </c>
      <c r="H843" s="24">
        <v>-91.316412679999999</v>
      </c>
      <c r="I843" s="45" t="s">
        <v>1294</v>
      </c>
      <c r="K843" s="1" t="s">
        <v>163</v>
      </c>
    </row>
    <row r="844" spans="1:11" ht="14.25" customHeight="1">
      <c r="A844" s="1" t="s">
        <v>161</v>
      </c>
      <c r="B844" s="1"/>
      <c r="C844" s="1" t="s">
        <v>162</v>
      </c>
      <c r="D844" s="1" t="s">
        <v>163</v>
      </c>
      <c r="E844" s="1">
        <v>1</v>
      </c>
      <c r="F844" s="18" t="s">
        <v>635</v>
      </c>
      <c r="G844" s="24">
        <v>-0.206872579</v>
      </c>
      <c r="H844" s="24">
        <v>-91.316412679999999</v>
      </c>
      <c r="I844" s="45" t="s">
        <v>1294</v>
      </c>
      <c r="K844" s="1" t="s">
        <v>163</v>
      </c>
    </row>
    <row r="845" spans="1:11" ht="14.25" customHeight="1">
      <c r="A845" s="1" t="s">
        <v>161</v>
      </c>
      <c r="B845" s="1"/>
      <c r="C845" s="1" t="s">
        <v>162</v>
      </c>
      <c r="D845" s="1" t="s">
        <v>163</v>
      </c>
      <c r="E845" s="1">
        <v>0</v>
      </c>
      <c r="F845" s="18" t="s">
        <v>635</v>
      </c>
      <c r="G845" s="24">
        <v>-0.206872579</v>
      </c>
      <c r="H845" s="24">
        <v>-91.316412679999999</v>
      </c>
      <c r="I845" s="45" t="s">
        <v>1294</v>
      </c>
      <c r="K845" s="1" t="s">
        <v>163</v>
      </c>
    </row>
    <row r="846" spans="1:11" ht="14.25" customHeight="1">
      <c r="A846" s="1" t="s">
        <v>161</v>
      </c>
      <c r="B846" s="1"/>
      <c r="C846" s="1" t="s">
        <v>162</v>
      </c>
      <c r="D846" s="1" t="s">
        <v>163</v>
      </c>
      <c r="E846" s="1">
        <v>0</v>
      </c>
      <c r="F846" s="18" t="s">
        <v>635</v>
      </c>
      <c r="G846" s="24">
        <v>-0.206872579</v>
      </c>
      <c r="H846" s="24">
        <v>-91.316412679999999</v>
      </c>
      <c r="I846" s="45" t="s">
        <v>1294</v>
      </c>
      <c r="K846" s="1" t="s">
        <v>163</v>
      </c>
    </row>
    <row r="847" spans="1:11" ht="14.25" customHeight="1">
      <c r="A847" s="1" t="s">
        <v>161</v>
      </c>
      <c r="B847" s="1"/>
      <c r="C847" s="1" t="s">
        <v>162</v>
      </c>
      <c r="D847" s="1" t="s">
        <v>163</v>
      </c>
      <c r="E847" s="1">
        <v>0</v>
      </c>
      <c r="F847" s="18" t="s">
        <v>635</v>
      </c>
      <c r="G847" s="24">
        <v>-0.206872579</v>
      </c>
      <c r="H847" s="24">
        <v>-91.316412679999999</v>
      </c>
      <c r="I847" s="45" t="s">
        <v>1294</v>
      </c>
      <c r="K847" s="1" t="s">
        <v>163</v>
      </c>
    </row>
    <row r="848" spans="1:11" ht="14.25" customHeight="1">
      <c r="A848" s="1" t="s">
        <v>161</v>
      </c>
      <c r="B848" s="1"/>
      <c r="C848" s="1" t="s">
        <v>162</v>
      </c>
      <c r="D848" s="1" t="s">
        <v>163</v>
      </c>
      <c r="E848" s="1">
        <v>0</v>
      </c>
      <c r="F848" s="18" t="s">
        <v>635</v>
      </c>
      <c r="G848" s="24">
        <v>-0.206872579</v>
      </c>
      <c r="H848" s="24">
        <v>-91.316412679999999</v>
      </c>
      <c r="I848" s="45" t="s">
        <v>1294</v>
      </c>
      <c r="K848" s="1" t="s">
        <v>163</v>
      </c>
    </row>
    <row r="849" spans="1:11" ht="14.25" customHeight="1">
      <c r="A849" s="1" t="s">
        <v>161</v>
      </c>
      <c r="B849" s="1"/>
      <c r="C849" s="1" t="s">
        <v>162</v>
      </c>
      <c r="D849" s="1" t="s">
        <v>163</v>
      </c>
      <c r="E849" s="1">
        <v>0</v>
      </c>
      <c r="F849" s="18" t="s">
        <v>635</v>
      </c>
      <c r="G849" s="24">
        <v>-0.206872579</v>
      </c>
      <c r="H849" s="24">
        <v>-91.316412679999999</v>
      </c>
      <c r="I849" s="45" t="s">
        <v>1294</v>
      </c>
      <c r="K849" s="1" t="s">
        <v>163</v>
      </c>
    </row>
    <row r="850" spans="1:11" ht="14.25" customHeight="1">
      <c r="A850" s="1" t="s">
        <v>161</v>
      </c>
      <c r="B850" s="1"/>
      <c r="C850" s="1" t="s">
        <v>162</v>
      </c>
      <c r="D850" s="1" t="s">
        <v>163</v>
      </c>
      <c r="E850" s="1">
        <v>0</v>
      </c>
      <c r="F850" s="18" t="s">
        <v>635</v>
      </c>
      <c r="G850" s="24">
        <v>-0.206872579</v>
      </c>
      <c r="H850" s="24">
        <v>-91.316412679999999</v>
      </c>
      <c r="I850" s="45" t="s">
        <v>1294</v>
      </c>
      <c r="K850" s="1" t="s">
        <v>163</v>
      </c>
    </row>
    <row r="851" spans="1:11" ht="14.25" customHeight="1">
      <c r="A851" s="1" t="s">
        <v>161</v>
      </c>
      <c r="B851" s="1"/>
      <c r="C851" s="1" t="s">
        <v>162</v>
      </c>
      <c r="D851" s="1" t="s">
        <v>163</v>
      </c>
      <c r="E851" s="1">
        <v>0</v>
      </c>
      <c r="F851" s="18" t="s">
        <v>635</v>
      </c>
      <c r="G851" s="24">
        <v>-0.206872579</v>
      </c>
      <c r="H851" s="24">
        <v>-91.316412679999999</v>
      </c>
      <c r="I851" s="45" t="s">
        <v>1294</v>
      </c>
      <c r="K851" s="1" t="s">
        <v>163</v>
      </c>
    </row>
    <row r="852" spans="1:11" ht="14.25" customHeight="1">
      <c r="A852" s="1" t="s">
        <v>161</v>
      </c>
      <c r="B852" s="1"/>
      <c r="C852" s="1" t="s">
        <v>162</v>
      </c>
      <c r="D852" s="1" t="s">
        <v>163</v>
      </c>
      <c r="E852" s="1">
        <v>0</v>
      </c>
      <c r="F852" s="18" t="s">
        <v>635</v>
      </c>
      <c r="G852" s="24">
        <v>-0.206872579</v>
      </c>
      <c r="H852" s="24">
        <v>-91.316412679999999</v>
      </c>
      <c r="I852" s="45" t="s">
        <v>1294</v>
      </c>
      <c r="K852" s="1" t="s">
        <v>163</v>
      </c>
    </row>
    <row r="853" spans="1:11" ht="14.25" customHeight="1">
      <c r="A853" s="1" t="s">
        <v>161</v>
      </c>
      <c r="B853" s="1"/>
      <c r="C853" s="1" t="s">
        <v>162</v>
      </c>
      <c r="D853" s="1" t="s">
        <v>163</v>
      </c>
      <c r="E853" s="1">
        <v>0</v>
      </c>
      <c r="F853" s="18" t="s">
        <v>635</v>
      </c>
      <c r="G853" s="24">
        <v>-0.206872579</v>
      </c>
      <c r="H853" s="24">
        <v>-91.316412679999999</v>
      </c>
      <c r="I853" s="45" t="s">
        <v>1294</v>
      </c>
      <c r="K853" s="1" t="s">
        <v>163</v>
      </c>
    </row>
    <row r="854" spans="1:11" ht="14.25" customHeight="1">
      <c r="A854" s="1" t="s">
        <v>161</v>
      </c>
      <c r="B854" s="1"/>
      <c r="C854" s="1" t="s">
        <v>162</v>
      </c>
      <c r="D854" s="1" t="s">
        <v>163</v>
      </c>
      <c r="E854" s="1">
        <v>0</v>
      </c>
      <c r="F854" s="18" t="s">
        <v>635</v>
      </c>
      <c r="G854" s="24">
        <v>-0.206872579</v>
      </c>
      <c r="H854" s="24">
        <v>-91.316412679999999</v>
      </c>
      <c r="I854" s="45" t="s">
        <v>1294</v>
      </c>
      <c r="K854" s="1" t="s">
        <v>163</v>
      </c>
    </row>
    <row r="855" spans="1:11" ht="14.25" customHeight="1">
      <c r="A855" s="1" t="s">
        <v>161</v>
      </c>
      <c r="B855" s="1"/>
      <c r="C855" s="1" t="s">
        <v>162</v>
      </c>
      <c r="D855" s="1" t="s">
        <v>163</v>
      </c>
      <c r="E855" s="1">
        <v>0</v>
      </c>
      <c r="F855" s="18" t="s">
        <v>635</v>
      </c>
      <c r="G855" s="24">
        <v>-0.206872579</v>
      </c>
      <c r="H855" s="24">
        <v>-91.316412679999999</v>
      </c>
      <c r="I855" s="45" t="s">
        <v>1294</v>
      </c>
      <c r="K855" s="1" t="s">
        <v>163</v>
      </c>
    </row>
    <row r="856" spans="1:11" ht="14.25" customHeight="1">
      <c r="A856" s="1" t="s">
        <v>161</v>
      </c>
      <c r="B856" s="1"/>
      <c r="C856" s="1" t="s">
        <v>162</v>
      </c>
      <c r="D856" s="1" t="s">
        <v>163</v>
      </c>
      <c r="E856" s="1">
        <v>0</v>
      </c>
      <c r="F856" s="18" t="s">
        <v>635</v>
      </c>
      <c r="G856" s="24">
        <v>-0.206872579</v>
      </c>
      <c r="H856" s="24">
        <v>-91.316412679999999</v>
      </c>
      <c r="I856" s="45" t="s">
        <v>1294</v>
      </c>
      <c r="K856" s="1" t="s">
        <v>163</v>
      </c>
    </row>
    <row r="857" spans="1:11" ht="14.25" customHeight="1">
      <c r="A857" s="1" t="s">
        <v>161</v>
      </c>
      <c r="B857" s="1"/>
      <c r="C857" s="1" t="s">
        <v>162</v>
      </c>
      <c r="D857" s="1" t="s">
        <v>163</v>
      </c>
      <c r="E857" s="1">
        <v>0</v>
      </c>
      <c r="F857" s="18" t="s">
        <v>635</v>
      </c>
      <c r="G857" s="24">
        <v>-0.206872579</v>
      </c>
      <c r="H857" s="24">
        <v>-91.316412679999999</v>
      </c>
      <c r="I857" s="45" t="s">
        <v>1294</v>
      </c>
      <c r="K857" s="1" t="s">
        <v>163</v>
      </c>
    </row>
    <row r="858" spans="1:11" ht="14.25" customHeight="1">
      <c r="A858" s="1" t="s">
        <v>161</v>
      </c>
      <c r="B858" s="1"/>
      <c r="C858" s="1" t="s">
        <v>162</v>
      </c>
      <c r="D858" s="1" t="s">
        <v>163</v>
      </c>
      <c r="E858" s="1">
        <v>0</v>
      </c>
      <c r="F858" s="18" t="s">
        <v>635</v>
      </c>
      <c r="G858" s="24">
        <v>-0.206872579</v>
      </c>
      <c r="H858" s="24">
        <v>-91.316412679999999</v>
      </c>
      <c r="I858" s="45" t="s">
        <v>1294</v>
      </c>
      <c r="K858" s="1" t="s">
        <v>163</v>
      </c>
    </row>
    <row r="859" spans="1:11" ht="14.25" customHeight="1">
      <c r="A859" s="1" t="s">
        <v>161</v>
      </c>
      <c r="B859" s="1"/>
      <c r="C859" s="1" t="s">
        <v>162</v>
      </c>
      <c r="D859" s="1" t="s">
        <v>163</v>
      </c>
      <c r="E859" s="1">
        <v>1</v>
      </c>
      <c r="F859" s="18" t="s">
        <v>635</v>
      </c>
      <c r="G859" s="24">
        <v>-0.206872579</v>
      </c>
      <c r="H859" s="24">
        <v>-91.316412679999999</v>
      </c>
      <c r="I859" s="45" t="s">
        <v>1294</v>
      </c>
      <c r="K859" s="1" t="s">
        <v>163</v>
      </c>
    </row>
    <row r="860" spans="1:11" ht="14.25" customHeight="1">
      <c r="A860" s="1" t="s">
        <v>161</v>
      </c>
      <c r="B860" s="1"/>
      <c r="C860" s="1" t="s">
        <v>162</v>
      </c>
      <c r="D860" s="1" t="s">
        <v>163</v>
      </c>
      <c r="E860" s="1">
        <v>1</v>
      </c>
      <c r="F860" s="18" t="s">
        <v>635</v>
      </c>
      <c r="G860" s="24">
        <v>-0.206872579</v>
      </c>
      <c r="H860" s="24">
        <v>-91.316412679999999</v>
      </c>
      <c r="I860" s="45" t="s">
        <v>1294</v>
      </c>
      <c r="K860" s="1" t="s">
        <v>163</v>
      </c>
    </row>
    <row r="861" spans="1:11" ht="14.25" customHeight="1">
      <c r="A861" s="1" t="s">
        <v>161</v>
      </c>
      <c r="B861" s="1"/>
      <c r="C861" s="1" t="s">
        <v>162</v>
      </c>
      <c r="D861" s="1" t="s">
        <v>163</v>
      </c>
      <c r="E861" s="1">
        <v>2</v>
      </c>
      <c r="F861" s="18" t="s">
        <v>635</v>
      </c>
      <c r="G861" s="24">
        <v>-0.206872579</v>
      </c>
      <c r="H861" s="24">
        <v>-91.316412679999999</v>
      </c>
      <c r="I861" s="45" t="s">
        <v>1294</v>
      </c>
      <c r="K861" s="1" t="s">
        <v>163</v>
      </c>
    </row>
    <row r="862" spans="1:11" ht="14.25" customHeight="1">
      <c r="A862" s="1" t="s">
        <v>161</v>
      </c>
      <c r="B862" s="1"/>
      <c r="C862" s="1" t="s">
        <v>162</v>
      </c>
      <c r="D862" s="1" t="s">
        <v>163</v>
      </c>
      <c r="E862" s="1">
        <v>0</v>
      </c>
      <c r="F862" s="18" t="s">
        <v>635</v>
      </c>
      <c r="G862" s="24">
        <v>-0.206872579</v>
      </c>
      <c r="H862" s="24">
        <v>-91.316412679999999</v>
      </c>
      <c r="I862" s="45" t="s">
        <v>1294</v>
      </c>
      <c r="K862" s="1" t="s">
        <v>163</v>
      </c>
    </row>
    <row r="863" spans="1:11" ht="14.25" customHeight="1">
      <c r="A863" s="1" t="s">
        <v>161</v>
      </c>
      <c r="B863" s="1"/>
      <c r="C863" s="1" t="s">
        <v>162</v>
      </c>
      <c r="D863" s="1" t="s">
        <v>163</v>
      </c>
      <c r="E863" s="1">
        <v>0</v>
      </c>
      <c r="F863" s="18" t="s">
        <v>635</v>
      </c>
      <c r="G863" s="24">
        <v>-0.206872579</v>
      </c>
      <c r="H863" s="24">
        <v>-91.316412679999999</v>
      </c>
      <c r="I863" s="45" t="s">
        <v>1294</v>
      </c>
      <c r="K863" s="1" t="s">
        <v>163</v>
      </c>
    </row>
    <row r="864" spans="1:11" ht="14.25" customHeight="1">
      <c r="A864" s="1" t="s">
        <v>161</v>
      </c>
      <c r="B864" s="1"/>
      <c r="C864" s="1" t="s">
        <v>162</v>
      </c>
      <c r="D864" s="1" t="s">
        <v>163</v>
      </c>
      <c r="E864" s="1">
        <v>0</v>
      </c>
      <c r="F864" s="18" t="s">
        <v>635</v>
      </c>
      <c r="G864" s="24">
        <v>-0.206872579</v>
      </c>
      <c r="H864" s="24">
        <v>-91.316412679999999</v>
      </c>
      <c r="I864" s="45" t="s">
        <v>1294</v>
      </c>
      <c r="K864" s="1" t="s">
        <v>163</v>
      </c>
    </row>
    <row r="865" spans="1:11" ht="14.25" customHeight="1">
      <c r="A865" s="1" t="s">
        <v>161</v>
      </c>
      <c r="B865" s="1"/>
      <c r="C865" s="1" t="s">
        <v>162</v>
      </c>
      <c r="D865" s="1" t="s">
        <v>163</v>
      </c>
      <c r="E865" s="1">
        <v>0</v>
      </c>
      <c r="F865" s="18" t="s">
        <v>635</v>
      </c>
      <c r="G865" s="24">
        <v>-0.206872579</v>
      </c>
      <c r="H865" s="24">
        <v>-91.316412679999999</v>
      </c>
      <c r="I865" s="45" t="s">
        <v>1294</v>
      </c>
      <c r="K865" s="1" t="s">
        <v>163</v>
      </c>
    </row>
    <row r="866" spans="1:11" ht="14.25" customHeight="1">
      <c r="A866" s="1" t="s">
        <v>161</v>
      </c>
      <c r="B866" s="1"/>
      <c r="C866" s="1" t="s">
        <v>162</v>
      </c>
      <c r="D866" s="1" t="s">
        <v>163</v>
      </c>
      <c r="E866" s="1">
        <v>0</v>
      </c>
      <c r="F866" s="18" t="s">
        <v>635</v>
      </c>
      <c r="G866" s="24">
        <v>-0.206872579</v>
      </c>
      <c r="H866" s="24">
        <v>-91.316412679999999</v>
      </c>
      <c r="I866" s="45" t="s">
        <v>1294</v>
      </c>
      <c r="K866" s="1" t="s">
        <v>163</v>
      </c>
    </row>
    <row r="867" spans="1:11" ht="14.25" customHeight="1">
      <c r="A867" s="1" t="s">
        <v>161</v>
      </c>
      <c r="B867" s="1"/>
      <c r="C867" s="1" t="s">
        <v>162</v>
      </c>
      <c r="D867" s="1" t="s">
        <v>163</v>
      </c>
      <c r="E867" s="1">
        <v>0</v>
      </c>
      <c r="F867" s="18" t="s">
        <v>635</v>
      </c>
      <c r="G867" s="24">
        <v>-0.206872579</v>
      </c>
      <c r="H867" s="24">
        <v>-91.316412679999999</v>
      </c>
      <c r="I867" s="45" t="s">
        <v>1294</v>
      </c>
      <c r="K867" s="1" t="s">
        <v>163</v>
      </c>
    </row>
    <row r="868" spans="1:11" ht="14.25" customHeight="1">
      <c r="A868" s="1" t="s">
        <v>161</v>
      </c>
      <c r="B868" s="1"/>
      <c r="C868" s="1" t="s">
        <v>162</v>
      </c>
      <c r="D868" s="1" t="s">
        <v>163</v>
      </c>
      <c r="E868" s="1">
        <v>0</v>
      </c>
      <c r="F868" s="18" t="s">
        <v>635</v>
      </c>
      <c r="G868" s="24">
        <v>-0.206872579</v>
      </c>
      <c r="H868" s="24">
        <v>-91.316412679999999</v>
      </c>
      <c r="I868" s="45" t="s">
        <v>1294</v>
      </c>
      <c r="K868" s="1" t="s">
        <v>163</v>
      </c>
    </row>
    <row r="869" spans="1:11" ht="14.25" customHeight="1">
      <c r="A869" s="1" t="s">
        <v>161</v>
      </c>
      <c r="B869" s="1"/>
      <c r="C869" s="1" t="s">
        <v>162</v>
      </c>
      <c r="D869" s="1" t="s">
        <v>163</v>
      </c>
      <c r="E869" s="1">
        <v>0</v>
      </c>
      <c r="F869" s="18" t="s">
        <v>635</v>
      </c>
      <c r="G869" s="24">
        <v>-0.206872579</v>
      </c>
      <c r="H869" s="24">
        <v>-91.316412679999999</v>
      </c>
      <c r="I869" s="45" t="s">
        <v>1294</v>
      </c>
      <c r="K869" s="1" t="s">
        <v>163</v>
      </c>
    </row>
    <row r="870" spans="1:11" ht="14.25" customHeight="1">
      <c r="A870" s="1" t="s">
        <v>161</v>
      </c>
      <c r="B870" s="1"/>
      <c r="C870" s="1" t="s">
        <v>162</v>
      </c>
      <c r="D870" s="1" t="s">
        <v>163</v>
      </c>
      <c r="E870" s="1">
        <v>0</v>
      </c>
      <c r="F870" s="18" t="s">
        <v>635</v>
      </c>
      <c r="G870" s="24">
        <v>-0.206872579</v>
      </c>
      <c r="H870" s="24">
        <v>-91.316412679999999</v>
      </c>
      <c r="I870" s="45" t="s">
        <v>1294</v>
      </c>
      <c r="K870" s="1" t="s">
        <v>163</v>
      </c>
    </row>
    <row r="871" spans="1:11" ht="14.25" customHeight="1">
      <c r="A871" s="1" t="s">
        <v>161</v>
      </c>
      <c r="B871" s="1"/>
      <c r="C871" s="1" t="s">
        <v>162</v>
      </c>
      <c r="D871" s="1" t="s">
        <v>163</v>
      </c>
      <c r="E871" s="1">
        <v>0</v>
      </c>
      <c r="F871" s="18" t="s">
        <v>635</v>
      </c>
      <c r="G871" s="24">
        <v>-0.206872579</v>
      </c>
      <c r="H871" s="24">
        <v>-91.316412679999999</v>
      </c>
      <c r="I871" s="45" t="s">
        <v>1294</v>
      </c>
      <c r="K871" s="1" t="s">
        <v>163</v>
      </c>
    </row>
    <row r="872" spans="1:11" ht="14.25" customHeight="1">
      <c r="A872" s="1" t="s">
        <v>161</v>
      </c>
      <c r="B872" s="1"/>
      <c r="C872" s="1" t="s">
        <v>162</v>
      </c>
      <c r="D872" s="1" t="s">
        <v>163</v>
      </c>
      <c r="E872" s="1">
        <v>0</v>
      </c>
      <c r="F872" s="18" t="s">
        <v>635</v>
      </c>
      <c r="G872" s="24">
        <v>-0.206872579</v>
      </c>
      <c r="H872" s="24">
        <v>-91.316412679999999</v>
      </c>
      <c r="I872" s="45" t="s">
        <v>1294</v>
      </c>
      <c r="K872" s="1" t="s">
        <v>163</v>
      </c>
    </row>
    <row r="873" spans="1:11" ht="14.25" customHeight="1">
      <c r="A873" s="1" t="s">
        <v>161</v>
      </c>
      <c r="B873" s="1"/>
      <c r="C873" s="1" t="s">
        <v>162</v>
      </c>
      <c r="D873" s="1" t="s">
        <v>163</v>
      </c>
      <c r="E873" s="1">
        <v>2</v>
      </c>
      <c r="F873" s="18" t="s">
        <v>635</v>
      </c>
      <c r="G873" s="24">
        <v>-0.206872579</v>
      </c>
      <c r="H873" s="24">
        <v>-91.316412679999999</v>
      </c>
      <c r="I873" s="45" t="s">
        <v>1294</v>
      </c>
      <c r="K873" s="1" t="s">
        <v>163</v>
      </c>
    </row>
    <row r="874" spans="1:11" ht="14.25" customHeight="1">
      <c r="A874" s="1" t="s">
        <v>161</v>
      </c>
      <c r="B874" s="1"/>
      <c r="C874" s="1" t="s">
        <v>162</v>
      </c>
      <c r="D874" s="1" t="s">
        <v>163</v>
      </c>
      <c r="E874" s="1">
        <v>0</v>
      </c>
      <c r="F874" s="18" t="s">
        <v>635</v>
      </c>
      <c r="G874" s="24">
        <v>-0.206872579</v>
      </c>
      <c r="H874" s="24">
        <v>-91.316412679999999</v>
      </c>
      <c r="I874" s="45" t="s">
        <v>1294</v>
      </c>
      <c r="K874" s="1" t="s">
        <v>163</v>
      </c>
    </row>
    <row r="875" spans="1:11" ht="14.25" customHeight="1">
      <c r="A875" s="1" t="s">
        <v>161</v>
      </c>
      <c r="B875" s="1"/>
      <c r="C875" s="1" t="s">
        <v>162</v>
      </c>
      <c r="D875" s="1" t="s">
        <v>163</v>
      </c>
      <c r="E875" s="1">
        <v>0</v>
      </c>
      <c r="F875" s="18" t="s">
        <v>635</v>
      </c>
      <c r="G875" s="24">
        <v>-0.206872579</v>
      </c>
      <c r="H875" s="24">
        <v>-91.316412679999999</v>
      </c>
      <c r="I875" s="45" t="s">
        <v>1294</v>
      </c>
      <c r="K875" s="1" t="s">
        <v>163</v>
      </c>
    </row>
    <row r="876" spans="1:11" ht="14.25" customHeight="1">
      <c r="A876" s="1" t="s">
        <v>161</v>
      </c>
      <c r="B876" s="1"/>
      <c r="C876" s="1" t="s">
        <v>162</v>
      </c>
      <c r="D876" s="1" t="s">
        <v>163</v>
      </c>
      <c r="E876" s="1">
        <v>0</v>
      </c>
      <c r="F876" s="18" t="s">
        <v>635</v>
      </c>
      <c r="G876" s="24">
        <v>-0.206872579</v>
      </c>
      <c r="H876" s="24">
        <v>-91.316412679999999</v>
      </c>
      <c r="I876" s="45" t="s">
        <v>1294</v>
      </c>
      <c r="K876" s="1" t="s">
        <v>163</v>
      </c>
    </row>
    <row r="877" spans="1:11" ht="14.25" customHeight="1">
      <c r="A877" s="1" t="s">
        <v>161</v>
      </c>
      <c r="B877" s="1"/>
      <c r="C877" s="1" t="s">
        <v>162</v>
      </c>
      <c r="D877" s="1" t="s">
        <v>163</v>
      </c>
      <c r="E877" s="1">
        <v>0</v>
      </c>
      <c r="F877" s="18" t="s">
        <v>635</v>
      </c>
      <c r="G877" s="24">
        <v>-0.206872579</v>
      </c>
      <c r="H877" s="24">
        <v>-91.316412679999999</v>
      </c>
      <c r="I877" s="45" t="s">
        <v>1294</v>
      </c>
      <c r="K877" s="1" t="s">
        <v>163</v>
      </c>
    </row>
    <row r="878" spans="1:11" ht="14.25" customHeight="1">
      <c r="A878" s="1" t="s">
        <v>161</v>
      </c>
      <c r="B878" s="1"/>
      <c r="C878" s="1" t="s">
        <v>162</v>
      </c>
      <c r="D878" s="1" t="s">
        <v>163</v>
      </c>
      <c r="E878" s="1">
        <v>0</v>
      </c>
      <c r="F878" s="18" t="s">
        <v>635</v>
      </c>
      <c r="G878" s="24">
        <v>-0.206872579</v>
      </c>
      <c r="H878" s="24">
        <v>-91.316412679999999</v>
      </c>
      <c r="I878" s="45" t="s">
        <v>1294</v>
      </c>
      <c r="K878" s="1" t="s">
        <v>163</v>
      </c>
    </row>
    <row r="879" spans="1:11" ht="14.25" customHeight="1">
      <c r="A879" s="1" t="s">
        <v>161</v>
      </c>
      <c r="B879" s="1"/>
      <c r="C879" s="1" t="s">
        <v>162</v>
      </c>
      <c r="D879" s="1" t="s">
        <v>163</v>
      </c>
      <c r="E879" s="1">
        <v>0</v>
      </c>
      <c r="F879" s="18" t="s">
        <v>635</v>
      </c>
      <c r="G879" s="24">
        <v>-0.206872579</v>
      </c>
      <c r="H879" s="24">
        <v>-91.316412679999999</v>
      </c>
      <c r="I879" s="45" t="s">
        <v>1294</v>
      </c>
      <c r="K879" s="1" t="s">
        <v>163</v>
      </c>
    </row>
    <row r="880" spans="1:11" ht="14.25" customHeight="1">
      <c r="A880" s="1" t="s">
        <v>161</v>
      </c>
      <c r="B880" s="1"/>
      <c r="C880" s="1" t="s">
        <v>162</v>
      </c>
      <c r="D880" s="1" t="s">
        <v>163</v>
      </c>
      <c r="E880" s="1">
        <v>0</v>
      </c>
      <c r="F880" s="18" t="s">
        <v>635</v>
      </c>
      <c r="G880" s="24">
        <v>-0.206872579</v>
      </c>
      <c r="H880" s="24">
        <v>-91.316412679999999</v>
      </c>
      <c r="I880" s="45" t="s">
        <v>1294</v>
      </c>
      <c r="K880" s="1" t="s">
        <v>163</v>
      </c>
    </row>
    <row r="881" spans="1:11" ht="14.25" customHeight="1">
      <c r="A881" s="1" t="s">
        <v>161</v>
      </c>
      <c r="B881" s="1"/>
      <c r="C881" s="1" t="s">
        <v>162</v>
      </c>
      <c r="D881" s="1" t="s">
        <v>163</v>
      </c>
      <c r="E881" s="1">
        <v>0</v>
      </c>
      <c r="F881" s="18" t="s">
        <v>635</v>
      </c>
      <c r="G881" s="24">
        <v>-0.206872579</v>
      </c>
      <c r="H881" s="24">
        <v>-91.316412679999999</v>
      </c>
      <c r="I881" s="45" t="s">
        <v>1294</v>
      </c>
      <c r="K881" s="1" t="s">
        <v>163</v>
      </c>
    </row>
    <row r="882" spans="1:11" ht="14.25" customHeight="1">
      <c r="A882" s="1" t="s">
        <v>161</v>
      </c>
      <c r="B882" s="1"/>
      <c r="C882" s="1" t="s">
        <v>162</v>
      </c>
      <c r="D882" s="1" t="s">
        <v>163</v>
      </c>
      <c r="E882" s="1">
        <v>0</v>
      </c>
      <c r="F882" s="18" t="s">
        <v>635</v>
      </c>
      <c r="G882" s="24">
        <v>-0.206872579</v>
      </c>
      <c r="H882" s="24">
        <v>-91.316412679999999</v>
      </c>
      <c r="I882" s="45" t="s">
        <v>1294</v>
      </c>
      <c r="K882" s="1" t="s">
        <v>163</v>
      </c>
    </row>
    <row r="883" spans="1:11" ht="14.25" customHeight="1">
      <c r="A883" s="1" t="s">
        <v>161</v>
      </c>
      <c r="B883" s="1"/>
      <c r="C883" s="1" t="s">
        <v>162</v>
      </c>
      <c r="D883" s="1" t="s">
        <v>163</v>
      </c>
      <c r="E883" s="1">
        <v>0</v>
      </c>
      <c r="F883" s="18" t="s">
        <v>635</v>
      </c>
      <c r="G883" s="24">
        <v>-0.206872579</v>
      </c>
      <c r="H883" s="24">
        <v>-91.316412679999999</v>
      </c>
      <c r="I883" s="45" t="s">
        <v>1294</v>
      </c>
      <c r="K883" s="1" t="s">
        <v>163</v>
      </c>
    </row>
    <row r="884" spans="1:11" ht="14.25" customHeight="1">
      <c r="A884" s="1" t="s">
        <v>161</v>
      </c>
      <c r="B884" s="1"/>
      <c r="C884" s="1" t="s">
        <v>162</v>
      </c>
      <c r="D884" s="1" t="s">
        <v>163</v>
      </c>
      <c r="E884" s="1">
        <v>0</v>
      </c>
      <c r="F884" s="18" t="s">
        <v>635</v>
      </c>
      <c r="G884" s="24">
        <v>-0.206872579</v>
      </c>
      <c r="H884" s="24">
        <v>-91.316412679999999</v>
      </c>
      <c r="I884" s="45" t="s">
        <v>1294</v>
      </c>
      <c r="K884" s="1" t="s">
        <v>163</v>
      </c>
    </row>
    <row r="885" spans="1:11" ht="14.25" customHeight="1">
      <c r="A885" s="1" t="s">
        <v>161</v>
      </c>
      <c r="B885" s="1"/>
      <c r="C885" s="1" t="s">
        <v>162</v>
      </c>
      <c r="D885" s="1" t="s">
        <v>163</v>
      </c>
      <c r="E885" s="1">
        <v>0</v>
      </c>
      <c r="F885" s="18" t="s">
        <v>635</v>
      </c>
      <c r="G885" s="24">
        <v>-0.206872579</v>
      </c>
      <c r="H885" s="24">
        <v>-91.316412679999999</v>
      </c>
      <c r="I885" s="45" t="s">
        <v>1294</v>
      </c>
      <c r="K885" s="1" t="s">
        <v>163</v>
      </c>
    </row>
    <row r="886" spans="1:11" ht="14.25" customHeight="1">
      <c r="A886" s="1" t="s">
        <v>161</v>
      </c>
      <c r="B886" s="1"/>
      <c r="C886" s="1" t="s">
        <v>162</v>
      </c>
      <c r="D886" s="1" t="s">
        <v>163</v>
      </c>
      <c r="E886" s="1">
        <v>0</v>
      </c>
      <c r="F886" s="18" t="s">
        <v>635</v>
      </c>
      <c r="G886" s="24">
        <v>-0.206872579</v>
      </c>
      <c r="H886" s="24">
        <v>-91.316412679999999</v>
      </c>
      <c r="I886" s="45" t="s">
        <v>1294</v>
      </c>
      <c r="K886" s="1" t="s">
        <v>163</v>
      </c>
    </row>
    <row r="887" spans="1:11" ht="14.25" customHeight="1">
      <c r="A887" s="1" t="s">
        <v>161</v>
      </c>
      <c r="B887" s="1"/>
      <c r="C887" s="1" t="s">
        <v>162</v>
      </c>
      <c r="D887" s="1" t="s">
        <v>163</v>
      </c>
      <c r="E887" s="1">
        <v>0</v>
      </c>
      <c r="F887" s="18" t="s">
        <v>635</v>
      </c>
      <c r="G887" s="24">
        <v>-0.206872579</v>
      </c>
      <c r="H887" s="24">
        <v>-91.316412679999999</v>
      </c>
      <c r="I887" s="45" t="s">
        <v>1294</v>
      </c>
      <c r="K887" s="1" t="s">
        <v>163</v>
      </c>
    </row>
    <row r="888" spans="1:11" ht="14.25" customHeight="1">
      <c r="A888" s="1" t="s">
        <v>161</v>
      </c>
      <c r="B888" s="1"/>
      <c r="C888" s="1" t="s">
        <v>162</v>
      </c>
      <c r="D888" s="1" t="s">
        <v>163</v>
      </c>
      <c r="E888" s="1">
        <v>0</v>
      </c>
      <c r="F888" s="18" t="s">
        <v>635</v>
      </c>
      <c r="G888" s="24">
        <v>-0.206872579</v>
      </c>
      <c r="H888" s="24">
        <v>-91.316412679999999</v>
      </c>
      <c r="I888" s="45" t="s">
        <v>1294</v>
      </c>
      <c r="K888" s="1" t="s">
        <v>163</v>
      </c>
    </row>
    <row r="889" spans="1:11" ht="14.25" customHeight="1">
      <c r="A889" s="1" t="s">
        <v>164</v>
      </c>
      <c r="B889" s="1"/>
      <c r="C889" s="1" t="s">
        <v>162</v>
      </c>
      <c r="D889" s="1" t="s">
        <v>21</v>
      </c>
      <c r="E889" s="1">
        <v>4</v>
      </c>
      <c r="F889" s="18" t="s">
        <v>635</v>
      </c>
      <c r="G889" s="24">
        <v>5.1634032279252999E-2</v>
      </c>
      <c r="H889" s="24">
        <v>-91.358452029526205</v>
      </c>
      <c r="I889" s="45" t="s">
        <v>1294</v>
      </c>
      <c r="K889" s="1" t="s">
        <v>21</v>
      </c>
    </row>
    <row r="890" spans="1:11" ht="14.25" customHeight="1">
      <c r="A890" s="1" t="s">
        <v>164</v>
      </c>
      <c r="B890" s="1"/>
      <c r="C890" s="1" t="s">
        <v>162</v>
      </c>
      <c r="D890" s="1" t="s">
        <v>21</v>
      </c>
      <c r="E890" s="1">
        <v>2</v>
      </c>
      <c r="F890" s="18" t="s">
        <v>635</v>
      </c>
      <c r="G890" s="24">
        <v>5.1634032279252999E-2</v>
      </c>
      <c r="H890" s="24">
        <v>-91.358452029526205</v>
      </c>
      <c r="I890" s="45" t="s">
        <v>1294</v>
      </c>
      <c r="K890" s="1" t="s">
        <v>21</v>
      </c>
    </row>
    <row r="891" spans="1:11" ht="14.25" customHeight="1">
      <c r="A891" s="1" t="s">
        <v>164</v>
      </c>
      <c r="B891" s="1"/>
      <c r="C891" s="1" t="s">
        <v>162</v>
      </c>
      <c r="D891" s="1" t="s">
        <v>21</v>
      </c>
      <c r="E891" s="1">
        <v>1</v>
      </c>
      <c r="F891" s="18" t="s">
        <v>635</v>
      </c>
      <c r="G891" s="24">
        <v>5.1634032279252999E-2</v>
      </c>
      <c r="H891" s="24">
        <v>-91.358452029526205</v>
      </c>
      <c r="I891" s="45" t="s">
        <v>1294</v>
      </c>
      <c r="K891" s="1" t="s">
        <v>21</v>
      </c>
    </row>
    <row r="892" spans="1:11" ht="14.25" customHeight="1">
      <c r="A892" s="1" t="s">
        <v>164</v>
      </c>
      <c r="B892" s="1"/>
      <c r="C892" s="1" t="s">
        <v>162</v>
      </c>
      <c r="D892" s="1" t="s">
        <v>21</v>
      </c>
      <c r="E892" s="1">
        <v>2</v>
      </c>
      <c r="F892" s="18" t="s">
        <v>635</v>
      </c>
      <c r="G892" s="24">
        <v>5.1634032279252999E-2</v>
      </c>
      <c r="H892" s="24">
        <v>-91.358452029526205</v>
      </c>
      <c r="I892" s="45" t="s">
        <v>1294</v>
      </c>
      <c r="K892" s="1" t="s">
        <v>21</v>
      </c>
    </row>
    <row r="893" spans="1:11" ht="14.25" customHeight="1">
      <c r="A893" s="1" t="s">
        <v>164</v>
      </c>
      <c r="B893" s="1"/>
      <c r="C893" s="1" t="s">
        <v>162</v>
      </c>
      <c r="D893" s="1" t="s">
        <v>21</v>
      </c>
      <c r="E893" s="1">
        <v>20</v>
      </c>
      <c r="F893" s="18" t="s">
        <v>635</v>
      </c>
      <c r="G893" s="24">
        <v>5.1634032279252999E-2</v>
      </c>
      <c r="H893" s="24">
        <v>-91.358452029526205</v>
      </c>
      <c r="I893" s="45" t="s">
        <v>1294</v>
      </c>
      <c r="K893" s="1" t="s">
        <v>21</v>
      </c>
    </row>
    <row r="894" spans="1:11" ht="14.25" customHeight="1">
      <c r="A894" s="1" t="s">
        <v>164</v>
      </c>
      <c r="B894" s="1"/>
      <c r="C894" s="1" t="s">
        <v>162</v>
      </c>
      <c r="D894" s="1" t="s">
        <v>21</v>
      </c>
      <c r="E894" s="1">
        <v>0</v>
      </c>
      <c r="F894" s="18" t="s">
        <v>635</v>
      </c>
      <c r="G894" s="24">
        <v>5.1634032279252999E-2</v>
      </c>
      <c r="H894" s="24">
        <v>-91.358452029526205</v>
      </c>
      <c r="I894" s="45" t="s">
        <v>1294</v>
      </c>
      <c r="K894" s="1" t="s">
        <v>21</v>
      </c>
    </row>
    <row r="895" spans="1:11" ht="14.25" customHeight="1">
      <c r="A895" s="1" t="s">
        <v>164</v>
      </c>
      <c r="B895" s="1"/>
      <c r="C895" s="1" t="s">
        <v>162</v>
      </c>
      <c r="D895" s="1" t="s">
        <v>21</v>
      </c>
      <c r="E895" s="1">
        <v>0</v>
      </c>
      <c r="F895" s="18" t="s">
        <v>635</v>
      </c>
      <c r="G895" s="24">
        <v>5.1634032279252999E-2</v>
      </c>
      <c r="H895" s="24">
        <v>-91.358452029526205</v>
      </c>
      <c r="I895" s="45" t="s">
        <v>1294</v>
      </c>
      <c r="K895" s="1" t="s">
        <v>21</v>
      </c>
    </row>
    <row r="896" spans="1:11" ht="14.25" customHeight="1">
      <c r="A896" s="1" t="s">
        <v>164</v>
      </c>
      <c r="B896" s="1"/>
      <c r="C896" s="1" t="s">
        <v>162</v>
      </c>
      <c r="D896" s="1" t="s">
        <v>21</v>
      </c>
      <c r="E896" s="1">
        <v>0</v>
      </c>
      <c r="F896" s="18" t="s">
        <v>635</v>
      </c>
      <c r="G896" s="24">
        <v>5.1634032279252999E-2</v>
      </c>
      <c r="H896" s="24">
        <v>-91.358452029526205</v>
      </c>
      <c r="I896" s="45" t="s">
        <v>1294</v>
      </c>
      <c r="K896" s="1" t="s">
        <v>21</v>
      </c>
    </row>
    <row r="897" spans="1:11" ht="14.25" customHeight="1">
      <c r="A897" s="1" t="s">
        <v>164</v>
      </c>
      <c r="B897" s="1"/>
      <c r="C897" s="1" t="s">
        <v>162</v>
      </c>
      <c r="D897" s="1" t="s">
        <v>21</v>
      </c>
      <c r="E897" s="1">
        <v>0</v>
      </c>
      <c r="F897" s="18" t="s">
        <v>635</v>
      </c>
      <c r="G897" s="24">
        <v>5.1634032279252999E-2</v>
      </c>
      <c r="H897" s="24">
        <v>-91.358452029526205</v>
      </c>
      <c r="I897" s="45" t="s">
        <v>1294</v>
      </c>
      <c r="K897" s="1" t="s">
        <v>21</v>
      </c>
    </row>
    <row r="898" spans="1:11" ht="14.25" customHeight="1">
      <c r="A898" s="1" t="s">
        <v>164</v>
      </c>
      <c r="B898" s="1"/>
      <c r="C898" s="1" t="s">
        <v>162</v>
      </c>
      <c r="D898" s="1" t="s">
        <v>21</v>
      </c>
      <c r="E898" s="1">
        <v>0</v>
      </c>
      <c r="F898" s="18" t="s">
        <v>635</v>
      </c>
      <c r="G898" s="24">
        <v>5.1634032279252999E-2</v>
      </c>
      <c r="H898" s="24">
        <v>-91.358452029526205</v>
      </c>
      <c r="I898" s="45" t="s">
        <v>1294</v>
      </c>
      <c r="K898" s="1" t="s">
        <v>21</v>
      </c>
    </row>
    <row r="899" spans="1:11" ht="14.25" customHeight="1">
      <c r="A899" s="1" t="s">
        <v>164</v>
      </c>
      <c r="B899" s="1"/>
      <c r="C899" s="1" t="s">
        <v>162</v>
      </c>
      <c r="D899" s="1" t="s">
        <v>21</v>
      </c>
      <c r="E899" s="1">
        <v>0</v>
      </c>
      <c r="F899" s="18" t="s">
        <v>635</v>
      </c>
      <c r="G899" s="24">
        <v>5.1634032279252999E-2</v>
      </c>
      <c r="H899" s="24">
        <v>-91.358452029526205</v>
      </c>
      <c r="I899" s="45" t="s">
        <v>1294</v>
      </c>
      <c r="K899" s="1" t="s">
        <v>21</v>
      </c>
    </row>
    <row r="900" spans="1:11" ht="14.25" customHeight="1">
      <c r="A900" s="1" t="s">
        <v>164</v>
      </c>
      <c r="B900" s="1"/>
      <c r="C900" s="1" t="s">
        <v>162</v>
      </c>
      <c r="D900" s="1" t="s">
        <v>21</v>
      </c>
      <c r="E900" s="1">
        <v>0</v>
      </c>
      <c r="F900" s="18" t="s">
        <v>635</v>
      </c>
      <c r="G900" s="24">
        <v>5.1634032279252999E-2</v>
      </c>
      <c r="H900" s="24">
        <v>-91.358452029526205</v>
      </c>
      <c r="I900" s="45" t="s">
        <v>1294</v>
      </c>
      <c r="K900" s="1" t="s">
        <v>21</v>
      </c>
    </row>
    <row r="901" spans="1:11" ht="14.25" customHeight="1">
      <c r="A901" s="1" t="s">
        <v>164</v>
      </c>
      <c r="B901" s="1"/>
      <c r="C901" s="1" t="s">
        <v>162</v>
      </c>
      <c r="D901" s="1" t="s">
        <v>21</v>
      </c>
      <c r="E901" s="1">
        <v>0</v>
      </c>
      <c r="F901" s="18" t="s">
        <v>635</v>
      </c>
      <c r="G901" s="24">
        <v>5.1634032279252999E-2</v>
      </c>
      <c r="H901" s="24">
        <v>-91.358452029526205</v>
      </c>
      <c r="I901" s="45" t="s">
        <v>1294</v>
      </c>
      <c r="K901" s="1" t="s">
        <v>21</v>
      </c>
    </row>
    <row r="902" spans="1:11" ht="14.25" customHeight="1">
      <c r="A902" s="1" t="s">
        <v>164</v>
      </c>
      <c r="B902" s="1"/>
      <c r="C902" s="1" t="s">
        <v>162</v>
      </c>
      <c r="D902" s="1" t="s">
        <v>21</v>
      </c>
      <c r="E902" s="1">
        <v>0</v>
      </c>
      <c r="F902" s="18" t="s">
        <v>635</v>
      </c>
      <c r="G902" s="24">
        <v>5.1634032279252999E-2</v>
      </c>
      <c r="H902" s="24">
        <v>-91.358452029526205</v>
      </c>
      <c r="I902" s="45" t="s">
        <v>1294</v>
      </c>
      <c r="K902" s="1" t="s">
        <v>21</v>
      </c>
    </row>
    <row r="903" spans="1:11" ht="14.25" customHeight="1">
      <c r="A903" s="1" t="s">
        <v>164</v>
      </c>
      <c r="B903" s="1"/>
      <c r="C903" s="1" t="s">
        <v>162</v>
      </c>
      <c r="D903" s="1" t="s">
        <v>21</v>
      </c>
      <c r="E903" s="1">
        <v>0</v>
      </c>
      <c r="F903" s="18" t="s">
        <v>635</v>
      </c>
      <c r="G903" s="24">
        <v>5.1634032279252999E-2</v>
      </c>
      <c r="H903" s="24">
        <v>-91.358452029526205</v>
      </c>
      <c r="I903" s="45" t="s">
        <v>1294</v>
      </c>
      <c r="K903" s="1" t="s">
        <v>21</v>
      </c>
    </row>
    <row r="904" spans="1:11" ht="14.25" customHeight="1">
      <c r="A904" s="1" t="s">
        <v>164</v>
      </c>
      <c r="B904" s="1"/>
      <c r="C904" s="1" t="s">
        <v>162</v>
      </c>
      <c r="D904" s="1" t="s">
        <v>21</v>
      </c>
      <c r="E904" s="1">
        <v>0</v>
      </c>
      <c r="F904" s="18" t="s">
        <v>635</v>
      </c>
      <c r="G904" s="24">
        <v>5.1634032279252999E-2</v>
      </c>
      <c r="H904" s="24">
        <v>-91.358452029526205</v>
      </c>
      <c r="I904" s="45" t="s">
        <v>1294</v>
      </c>
      <c r="K904" s="1" t="s">
        <v>21</v>
      </c>
    </row>
    <row r="905" spans="1:11" ht="14.25" customHeight="1">
      <c r="A905" s="1" t="s">
        <v>164</v>
      </c>
      <c r="B905" s="1"/>
      <c r="C905" s="1" t="s">
        <v>162</v>
      </c>
      <c r="D905" s="1" t="s">
        <v>21</v>
      </c>
      <c r="E905" s="1" t="s">
        <v>69</v>
      </c>
      <c r="F905" s="18" t="s">
        <v>635</v>
      </c>
      <c r="G905" s="24">
        <v>5.1634032279252999E-2</v>
      </c>
      <c r="H905" s="24">
        <v>-91.358452029526205</v>
      </c>
      <c r="I905" s="45" t="s">
        <v>1294</v>
      </c>
      <c r="K905" s="1" t="s">
        <v>21</v>
      </c>
    </row>
    <row r="906" spans="1:11" ht="14.25" customHeight="1">
      <c r="A906" s="1" t="s">
        <v>164</v>
      </c>
      <c r="B906" s="1"/>
      <c r="C906" s="1" t="s">
        <v>162</v>
      </c>
      <c r="D906" s="1" t="s">
        <v>21</v>
      </c>
      <c r="E906" s="1">
        <v>50</v>
      </c>
      <c r="F906" s="18" t="s">
        <v>635</v>
      </c>
      <c r="G906" s="24">
        <v>5.1634032279252999E-2</v>
      </c>
      <c r="H906" s="24">
        <v>-91.358452029526205</v>
      </c>
      <c r="I906" s="45" t="s">
        <v>1294</v>
      </c>
      <c r="K906" s="1" t="s">
        <v>21</v>
      </c>
    </row>
    <row r="907" spans="1:11" ht="14.25" customHeight="1">
      <c r="A907" s="1" t="s">
        <v>164</v>
      </c>
      <c r="B907" s="1"/>
      <c r="C907" s="1" t="s">
        <v>162</v>
      </c>
      <c r="D907" s="1" t="s">
        <v>21</v>
      </c>
      <c r="E907" s="1">
        <v>80</v>
      </c>
      <c r="F907" s="18" t="s">
        <v>635</v>
      </c>
      <c r="G907" s="24">
        <v>5.1634032279252999E-2</v>
      </c>
      <c r="H907" s="24">
        <v>-91.358452029526205</v>
      </c>
      <c r="I907" s="45" t="s">
        <v>1294</v>
      </c>
      <c r="K907" s="1" t="s">
        <v>21</v>
      </c>
    </row>
    <row r="908" spans="1:11" ht="14.25" customHeight="1">
      <c r="A908" s="1" t="s">
        <v>164</v>
      </c>
      <c r="B908" s="1"/>
      <c r="C908" s="1" t="s">
        <v>162</v>
      </c>
      <c r="D908" s="1" t="s">
        <v>21</v>
      </c>
      <c r="E908" s="1">
        <v>23</v>
      </c>
      <c r="F908" s="18" t="s">
        <v>635</v>
      </c>
      <c r="G908" s="24">
        <v>5.1634032279252999E-2</v>
      </c>
      <c r="H908" s="24">
        <v>-91.358452029526205</v>
      </c>
      <c r="I908" s="45" t="s">
        <v>1294</v>
      </c>
      <c r="K908" s="1" t="s">
        <v>21</v>
      </c>
    </row>
    <row r="909" spans="1:11" ht="14.25" customHeight="1">
      <c r="A909" s="1" t="s">
        <v>164</v>
      </c>
      <c r="B909" s="1"/>
      <c r="C909" s="1" t="s">
        <v>162</v>
      </c>
      <c r="D909" s="1" t="s">
        <v>21</v>
      </c>
      <c r="E909" s="1">
        <v>3</v>
      </c>
      <c r="F909" s="18" t="s">
        <v>635</v>
      </c>
      <c r="G909" s="24">
        <v>5.1634032279252999E-2</v>
      </c>
      <c r="H909" s="24">
        <v>-91.358452029526205</v>
      </c>
      <c r="I909" s="45" t="s">
        <v>1294</v>
      </c>
      <c r="K909" s="1" t="s">
        <v>21</v>
      </c>
    </row>
    <row r="910" spans="1:11" ht="14.25" customHeight="1">
      <c r="A910" s="1" t="s">
        <v>164</v>
      </c>
      <c r="B910" s="1"/>
      <c r="C910" s="1" t="s">
        <v>162</v>
      </c>
      <c r="D910" s="1" t="s">
        <v>21</v>
      </c>
      <c r="E910" s="1">
        <v>50</v>
      </c>
      <c r="F910" s="18" t="s">
        <v>635</v>
      </c>
      <c r="G910" s="24">
        <v>5.1634032279252999E-2</v>
      </c>
      <c r="H910" s="24">
        <v>-91.358452029526205</v>
      </c>
      <c r="I910" s="45" t="s">
        <v>1294</v>
      </c>
      <c r="K910" s="1" t="s">
        <v>21</v>
      </c>
    </row>
    <row r="911" spans="1:11" ht="14.25" customHeight="1">
      <c r="A911" s="1" t="s">
        <v>164</v>
      </c>
      <c r="B911" s="1"/>
      <c r="C911" s="1" t="s">
        <v>162</v>
      </c>
      <c r="D911" s="1" t="s">
        <v>21</v>
      </c>
      <c r="E911" s="1">
        <v>11</v>
      </c>
      <c r="F911" s="18" t="s">
        <v>635</v>
      </c>
      <c r="G911" s="24">
        <v>5.1634032279252999E-2</v>
      </c>
      <c r="H911" s="24">
        <v>-91.358452029526205</v>
      </c>
      <c r="I911" s="45" t="s">
        <v>1294</v>
      </c>
      <c r="K911" s="1" t="s">
        <v>21</v>
      </c>
    </row>
    <row r="912" spans="1:11" ht="14.25" customHeight="1">
      <c r="A912" s="1" t="s">
        <v>164</v>
      </c>
      <c r="B912" s="1"/>
      <c r="C912" s="1" t="s">
        <v>162</v>
      </c>
      <c r="D912" s="1" t="s">
        <v>21</v>
      </c>
      <c r="E912" s="1">
        <v>20</v>
      </c>
      <c r="F912" s="18" t="s">
        <v>635</v>
      </c>
      <c r="G912" s="24">
        <v>5.1634032279252999E-2</v>
      </c>
      <c r="H912" s="24">
        <v>-91.358452029526205</v>
      </c>
      <c r="I912" s="45" t="s">
        <v>1294</v>
      </c>
      <c r="K912" s="1" t="s">
        <v>21</v>
      </c>
    </row>
    <row r="913" spans="1:11" ht="14.25" customHeight="1">
      <c r="A913" s="1" t="s">
        <v>164</v>
      </c>
      <c r="B913" s="1"/>
      <c r="C913" s="1" t="s">
        <v>162</v>
      </c>
      <c r="D913" s="1" t="s">
        <v>21</v>
      </c>
      <c r="E913" s="1">
        <v>14</v>
      </c>
      <c r="F913" s="18" t="s">
        <v>635</v>
      </c>
      <c r="G913" s="24">
        <v>5.1634032279252999E-2</v>
      </c>
      <c r="H913" s="24">
        <v>-91.358452029526205</v>
      </c>
      <c r="I913" s="45" t="s">
        <v>1294</v>
      </c>
      <c r="K913" s="1" t="s">
        <v>21</v>
      </c>
    </row>
    <row r="914" spans="1:11" ht="14.25" customHeight="1">
      <c r="A914" s="1" t="s">
        <v>164</v>
      </c>
      <c r="B914" s="1"/>
      <c r="C914" s="1" t="s">
        <v>162</v>
      </c>
      <c r="D914" s="1" t="s">
        <v>21</v>
      </c>
      <c r="E914" s="1">
        <v>3</v>
      </c>
      <c r="F914" s="18" t="s">
        <v>635</v>
      </c>
      <c r="G914" s="24">
        <v>5.1634032279252999E-2</v>
      </c>
      <c r="H914" s="24">
        <v>-91.358452029526205</v>
      </c>
      <c r="I914" s="45" t="s">
        <v>1294</v>
      </c>
      <c r="K914" s="1" t="s">
        <v>21</v>
      </c>
    </row>
    <row r="915" spans="1:11" ht="14.25" customHeight="1">
      <c r="A915" s="1" t="s">
        <v>164</v>
      </c>
      <c r="B915" s="1"/>
      <c r="C915" s="1" t="s">
        <v>162</v>
      </c>
      <c r="D915" s="1" t="s">
        <v>21</v>
      </c>
      <c r="E915" s="1">
        <v>21</v>
      </c>
      <c r="F915" s="18" t="s">
        <v>635</v>
      </c>
      <c r="G915" s="24">
        <v>5.1634032279252999E-2</v>
      </c>
      <c r="H915" s="24">
        <v>-91.358452029526205</v>
      </c>
      <c r="I915" s="45" t="s">
        <v>1294</v>
      </c>
      <c r="K915" s="1" t="s">
        <v>21</v>
      </c>
    </row>
    <row r="916" spans="1:11" ht="14.25" customHeight="1">
      <c r="A916" s="1" t="s">
        <v>164</v>
      </c>
      <c r="B916" s="1"/>
      <c r="C916" s="1" t="s">
        <v>162</v>
      </c>
      <c r="D916" s="1" t="s">
        <v>21</v>
      </c>
      <c r="E916" s="1">
        <v>24</v>
      </c>
      <c r="F916" s="18" t="s">
        <v>635</v>
      </c>
      <c r="G916" s="24">
        <v>5.1634032279252999E-2</v>
      </c>
      <c r="H916" s="24">
        <v>-91.358452029526205</v>
      </c>
      <c r="I916" s="45" t="s">
        <v>1294</v>
      </c>
      <c r="K916" s="1" t="s">
        <v>21</v>
      </c>
    </row>
    <row r="917" spans="1:11" ht="14.25" customHeight="1">
      <c r="A917" s="1" t="s">
        <v>164</v>
      </c>
      <c r="B917" s="1"/>
      <c r="C917" s="1" t="s">
        <v>162</v>
      </c>
      <c r="D917" s="1" t="s">
        <v>21</v>
      </c>
      <c r="E917" s="1">
        <v>42</v>
      </c>
      <c r="F917" s="18" t="s">
        <v>635</v>
      </c>
      <c r="G917" s="24">
        <v>5.1634032279252999E-2</v>
      </c>
      <c r="H917" s="24">
        <v>-91.358452029526205</v>
      </c>
      <c r="I917" s="45" t="s">
        <v>1294</v>
      </c>
      <c r="K917" s="1" t="s">
        <v>21</v>
      </c>
    </row>
    <row r="918" spans="1:11" ht="14.25" customHeight="1">
      <c r="A918" s="1" t="s">
        <v>164</v>
      </c>
      <c r="B918" s="1"/>
      <c r="C918" s="1" t="s">
        <v>162</v>
      </c>
      <c r="D918" s="1" t="s">
        <v>21</v>
      </c>
      <c r="E918" s="1">
        <v>3</v>
      </c>
      <c r="F918" s="18" t="s">
        <v>635</v>
      </c>
      <c r="G918" s="24">
        <v>5.1634032279252999E-2</v>
      </c>
      <c r="H918" s="24">
        <v>-91.358452029526205</v>
      </c>
      <c r="I918" s="45" t="s">
        <v>1294</v>
      </c>
      <c r="K918" s="1" t="s">
        <v>21</v>
      </c>
    </row>
    <row r="919" spans="1:11" ht="14.25" customHeight="1">
      <c r="A919" s="1" t="s">
        <v>164</v>
      </c>
      <c r="B919" s="1"/>
      <c r="C919" s="1" t="s">
        <v>162</v>
      </c>
      <c r="D919" s="1" t="s">
        <v>21</v>
      </c>
      <c r="E919" s="1">
        <v>28</v>
      </c>
      <c r="F919" s="18" t="s">
        <v>635</v>
      </c>
      <c r="G919" s="24">
        <v>5.1634032279252999E-2</v>
      </c>
      <c r="H919" s="24">
        <v>-91.358452029526205</v>
      </c>
      <c r="I919" s="45" t="s">
        <v>1294</v>
      </c>
      <c r="K919" s="1" t="s">
        <v>21</v>
      </c>
    </row>
    <row r="920" spans="1:11" ht="14.25" customHeight="1">
      <c r="A920" s="1" t="s">
        <v>164</v>
      </c>
      <c r="B920" s="1"/>
      <c r="C920" s="1" t="s">
        <v>162</v>
      </c>
      <c r="D920" s="1" t="s">
        <v>21</v>
      </c>
      <c r="E920" s="1">
        <v>40</v>
      </c>
      <c r="F920" s="18" t="s">
        <v>635</v>
      </c>
      <c r="G920" s="24">
        <v>5.1634032279252999E-2</v>
      </c>
      <c r="H920" s="24">
        <v>-91.358452029526205</v>
      </c>
      <c r="I920" s="45" t="s">
        <v>1294</v>
      </c>
      <c r="K920" s="1" t="s">
        <v>21</v>
      </c>
    </row>
    <row r="921" spans="1:11" ht="14.25" customHeight="1">
      <c r="A921" s="1" t="s">
        <v>164</v>
      </c>
      <c r="B921" s="1"/>
      <c r="C921" s="1" t="s">
        <v>162</v>
      </c>
      <c r="D921" s="1" t="s">
        <v>21</v>
      </c>
      <c r="E921" s="1">
        <v>45</v>
      </c>
      <c r="F921" s="18" t="s">
        <v>635</v>
      </c>
      <c r="G921" s="24">
        <v>5.1634032279252999E-2</v>
      </c>
      <c r="H921" s="24">
        <v>-91.358452029526205</v>
      </c>
      <c r="I921" s="45" t="s">
        <v>1294</v>
      </c>
      <c r="K921" s="1" t="s">
        <v>21</v>
      </c>
    </row>
    <row r="922" spans="1:11" ht="14.25" customHeight="1">
      <c r="A922" s="1" t="s">
        <v>164</v>
      </c>
      <c r="B922" s="1"/>
      <c r="C922" s="1" t="s">
        <v>162</v>
      </c>
      <c r="D922" s="1" t="s">
        <v>21</v>
      </c>
      <c r="E922" s="1">
        <v>0</v>
      </c>
      <c r="F922" s="18" t="s">
        <v>635</v>
      </c>
      <c r="G922" s="24">
        <v>5.1634032279252999E-2</v>
      </c>
      <c r="H922" s="24">
        <v>-91.358452029526205</v>
      </c>
      <c r="I922" s="45" t="s">
        <v>1294</v>
      </c>
      <c r="K922" s="1" t="s">
        <v>21</v>
      </c>
    </row>
    <row r="923" spans="1:11" ht="14.25" customHeight="1">
      <c r="A923" s="1" t="s">
        <v>164</v>
      </c>
      <c r="B923" s="1"/>
      <c r="C923" s="1" t="s">
        <v>162</v>
      </c>
      <c r="D923" s="1" t="s">
        <v>21</v>
      </c>
      <c r="E923" s="1">
        <v>0</v>
      </c>
      <c r="F923" s="18" t="s">
        <v>635</v>
      </c>
      <c r="G923" s="24">
        <v>5.1634032279252999E-2</v>
      </c>
      <c r="H923" s="24">
        <v>-91.358452029526205</v>
      </c>
      <c r="I923" s="45" t="s">
        <v>1294</v>
      </c>
      <c r="K923" s="1" t="s">
        <v>21</v>
      </c>
    </row>
    <row r="924" spans="1:11" ht="14.25" customHeight="1">
      <c r="A924" s="1" t="s">
        <v>164</v>
      </c>
      <c r="B924" s="1"/>
      <c r="C924" s="1" t="s">
        <v>162</v>
      </c>
      <c r="D924" s="1" t="s">
        <v>21</v>
      </c>
      <c r="E924" s="1">
        <v>0</v>
      </c>
      <c r="F924" s="18" t="s">
        <v>635</v>
      </c>
      <c r="G924" s="24">
        <v>5.1634032279252999E-2</v>
      </c>
      <c r="H924" s="24">
        <v>-91.358452029526205</v>
      </c>
      <c r="I924" s="45" t="s">
        <v>1294</v>
      </c>
      <c r="K924" s="1" t="s">
        <v>21</v>
      </c>
    </row>
    <row r="925" spans="1:11" ht="14.25" customHeight="1">
      <c r="A925" s="1" t="s">
        <v>165</v>
      </c>
      <c r="B925" s="1"/>
      <c r="C925" s="1" t="s">
        <v>162</v>
      </c>
      <c r="D925" s="1" t="s">
        <v>21</v>
      </c>
      <c r="E925" s="1" t="s">
        <v>69</v>
      </c>
      <c r="F925" s="18" t="s">
        <v>635</v>
      </c>
      <c r="G925" s="24">
        <v>8.2657970488070998E-2</v>
      </c>
      <c r="H925" s="24">
        <v>-91.371661992743597</v>
      </c>
      <c r="I925" s="45" t="s">
        <v>1294</v>
      </c>
      <c r="K925" s="1" t="s">
        <v>21</v>
      </c>
    </row>
    <row r="926" spans="1:11" ht="14.25" customHeight="1">
      <c r="A926" s="1" t="s">
        <v>165</v>
      </c>
      <c r="B926" s="1"/>
      <c r="C926" s="1" t="s">
        <v>162</v>
      </c>
      <c r="D926" s="1" t="s">
        <v>21</v>
      </c>
      <c r="E926" s="1">
        <v>2</v>
      </c>
      <c r="F926" s="18" t="s">
        <v>635</v>
      </c>
      <c r="G926" s="24">
        <v>8.2657970488070998E-2</v>
      </c>
      <c r="H926" s="24">
        <v>-91.371661992743597</v>
      </c>
      <c r="I926" s="45" t="s">
        <v>1294</v>
      </c>
      <c r="K926" s="1" t="s">
        <v>21</v>
      </c>
    </row>
    <row r="927" spans="1:11" ht="14.25" customHeight="1">
      <c r="A927" s="1" t="s">
        <v>165</v>
      </c>
      <c r="B927" s="1"/>
      <c r="C927" s="1" t="s">
        <v>162</v>
      </c>
      <c r="D927" s="1" t="s">
        <v>21</v>
      </c>
      <c r="E927" s="1">
        <v>35</v>
      </c>
      <c r="F927" s="18" t="s">
        <v>635</v>
      </c>
      <c r="G927" s="24">
        <v>8.2657970488070998E-2</v>
      </c>
      <c r="H927" s="24">
        <v>-91.371661992743597</v>
      </c>
      <c r="I927" s="45" t="s">
        <v>1294</v>
      </c>
      <c r="K927" s="1" t="s">
        <v>21</v>
      </c>
    </row>
    <row r="928" spans="1:11" ht="14.25" customHeight="1">
      <c r="A928" s="1" t="s">
        <v>165</v>
      </c>
      <c r="B928" s="1"/>
      <c r="C928" s="1" t="s">
        <v>162</v>
      </c>
      <c r="D928" s="1" t="s">
        <v>21</v>
      </c>
      <c r="E928" s="1" t="s">
        <v>69</v>
      </c>
      <c r="F928" s="18" t="s">
        <v>635</v>
      </c>
      <c r="G928" s="24">
        <v>8.2657970488070998E-2</v>
      </c>
      <c r="H928" s="24">
        <v>-91.371661992743597</v>
      </c>
      <c r="I928" s="45" t="s">
        <v>1294</v>
      </c>
      <c r="K928" s="1" t="s">
        <v>21</v>
      </c>
    </row>
    <row r="929" spans="1:11" ht="14.25" customHeight="1">
      <c r="A929" s="1" t="s">
        <v>165</v>
      </c>
      <c r="B929" s="1"/>
      <c r="C929" s="1" t="s">
        <v>162</v>
      </c>
      <c r="D929" s="1" t="s">
        <v>21</v>
      </c>
      <c r="E929" s="1">
        <v>10</v>
      </c>
      <c r="F929" s="18" t="s">
        <v>635</v>
      </c>
      <c r="G929" s="24">
        <v>8.2657970488070998E-2</v>
      </c>
      <c r="H929" s="24">
        <v>-91.371661992743597</v>
      </c>
      <c r="I929" s="45" t="s">
        <v>1294</v>
      </c>
      <c r="K929" s="1" t="s">
        <v>21</v>
      </c>
    </row>
    <row r="930" spans="1:11" ht="14.25" customHeight="1">
      <c r="A930" s="1" t="s">
        <v>165</v>
      </c>
      <c r="B930" s="1"/>
      <c r="C930" s="1" t="s">
        <v>162</v>
      </c>
      <c r="D930" s="1" t="s">
        <v>21</v>
      </c>
      <c r="E930" s="1">
        <v>20</v>
      </c>
      <c r="F930" s="18" t="s">
        <v>635</v>
      </c>
      <c r="G930" s="24">
        <v>8.2657970488070998E-2</v>
      </c>
      <c r="H930" s="24">
        <v>-91.371661992743597</v>
      </c>
      <c r="I930" s="45" t="s">
        <v>1294</v>
      </c>
      <c r="K930" s="1" t="s">
        <v>21</v>
      </c>
    </row>
    <row r="931" spans="1:11" ht="14.25" customHeight="1">
      <c r="A931" s="1" t="s">
        <v>165</v>
      </c>
      <c r="B931" s="1"/>
      <c r="C931" s="1" t="s">
        <v>162</v>
      </c>
      <c r="D931" s="1" t="s">
        <v>21</v>
      </c>
      <c r="E931" s="1">
        <v>3</v>
      </c>
      <c r="F931" s="18" t="s">
        <v>635</v>
      </c>
      <c r="G931" s="24">
        <v>8.2657970488070998E-2</v>
      </c>
      <c r="H931" s="24">
        <v>-91.371661992743597</v>
      </c>
      <c r="I931" s="45" t="s">
        <v>1294</v>
      </c>
      <c r="K931" s="1" t="s">
        <v>21</v>
      </c>
    </row>
    <row r="932" spans="1:11" ht="14.25" customHeight="1">
      <c r="A932" s="1" t="s">
        <v>165</v>
      </c>
      <c r="B932" s="1"/>
      <c r="C932" s="1" t="s">
        <v>162</v>
      </c>
      <c r="D932" s="1" t="s">
        <v>21</v>
      </c>
      <c r="E932" s="1">
        <v>80</v>
      </c>
      <c r="F932" s="18" t="s">
        <v>635</v>
      </c>
      <c r="G932" s="24">
        <v>8.2657970488070998E-2</v>
      </c>
      <c r="H932" s="24">
        <v>-91.371661992743597</v>
      </c>
      <c r="I932" s="45" t="s">
        <v>1294</v>
      </c>
      <c r="K932" s="1" t="s">
        <v>21</v>
      </c>
    </row>
    <row r="933" spans="1:11" ht="14.25" customHeight="1">
      <c r="A933" s="1" t="s">
        <v>165</v>
      </c>
      <c r="B933" s="1"/>
      <c r="C933" s="1" t="s">
        <v>162</v>
      </c>
      <c r="D933" s="1" t="s">
        <v>21</v>
      </c>
      <c r="E933" s="1">
        <v>56</v>
      </c>
      <c r="F933" s="18" t="s">
        <v>635</v>
      </c>
      <c r="G933" s="24">
        <v>8.2657970488070998E-2</v>
      </c>
      <c r="H933" s="24">
        <v>-91.371661992743597</v>
      </c>
      <c r="I933" s="45" t="s">
        <v>1294</v>
      </c>
      <c r="K933" s="1" t="s">
        <v>21</v>
      </c>
    </row>
    <row r="934" spans="1:11" ht="14.25" customHeight="1">
      <c r="A934" s="1" t="s">
        <v>165</v>
      </c>
      <c r="B934" s="1"/>
      <c r="C934" s="1" t="s">
        <v>162</v>
      </c>
      <c r="D934" s="1" t="s">
        <v>21</v>
      </c>
      <c r="E934" s="1">
        <v>2</v>
      </c>
      <c r="F934" s="18" t="s">
        <v>635</v>
      </c>
      <c r="G934" s="24">
        <v>8.2657970488070998E-2</v>
      </c>
      <c r="H934" s="24">
        <v>-91.371661992743597</v>
      </c>
      <c r="I934" s="45" t="s">
        <v>1294</v>
      </c>
      <c r="K934" s="1" t="s">
        <v>21</v>
      </c>
    </row>
    <row r="935" spans="1:11" ht="14.25" customHeight="1">
      <c r="A935" s="1" t="s">
        <v>165</v>
      </c>
      <c r="B935" s="1"/>
      <c r="C935" s="1" t="s">
        <v>162</v>
      </c>
      <c r="D935" s="1" t="s">
        <v>21</v>
      </c>
      <c r="E935" s="1">
        <v>1</v>
      </c>
      <c r="F935" s="18" t="s">
        <v>635</v>
      </c>
      <c r="G935" s="24">
        <v>8.2657970488070998E-2</v>
      </c>
      <c r="H935" s="24">
        <v>-91.371661992743597</v>
      </c>
      <c r="I935" s="45" t="s">
        <v>1294</v>
      </c>
      <c r="K935" s="1" t="s">
        <v>21</v>
      </c>
    </row>
    <row r="936" spans="1:11" ht="14.25" customHeight="1">
      <c r="A936" s="1" t="s">
        <v>165</v>
      </c>
      <c r="B936" s="1"/>
      <c r="C936" s="1" t="s">
        <v>162</v>
      </c>
      <c r="D936" s="1" t="s">
        <v>21</v>
      </c>
      <c r="E936" s="1">
        <v>3</v>
      </c>
      <c r="F936" s="18" t="s">
        <v>635</v>
      </c>
      <c r="G936" s="24">
        <v>8.2657970488070998E-2</v>
      </c>
      <c r="H936" s="24">
        <v>-91.371661992743597</v>
      </c>
      <c r="I936" s="45" t="s">
        <v>1294</v>
      </c>
      <c r="K936" s="1" t="s">
        <v>21</v>
      </c>
    </row>
    <row r="937" spans="1:11" ht="14.25" customHeight="1">
      <c r="A937" s="1" t="s">
        <v>165</v>
      </c>
      <c r="B937" s="1"/>
      <c r="C937" s="1" t="s">
        <v>162</v>
      </c>
      <c r="D937" s="1" t="s">
        <v>21</v>
      </c>
      <c r="E937" s="1" t="s">
        <v>69</v>
      </c>
      <c r="F937" s="18" t="s">
        <v>635</v>
      </c>
      <c r="G937" s="24">
        <v>8.2657970488070998E-2</v>
      </c>
      <c r="H937" s="24">
        <v>-91.371661992743597</v>
      </c>
      <c r="I937" s="45" t="s">
        <v>1294</v>
      </c>
      <c r="K937" s="1" t="s">
        <v>21</v>
      </c>
    </row>
    <row r="938" spans="1:11" ht="14.25" customHeight="1">
      <c r="A938" s="1" t="s">
        <v>165</v>
      </c>
      <c r="B938" s="1"/>
      <c r="C938" s="1" t="s">
        <v>162</v>
      </c>
      <c r="D938" s="1" t="s">
        <v>21</v>
      </c>
      <c r="E938" s="1">
        <v>0</v>
      </c>
      <c r="F938" s="18" t="s">
        <v>635</v>
      </c>
      <c r="G938" s="24">
        <v>8.2657970488070998E-2</v>
      </c>
      <c r="H938" s="24">
        <v>-91.371661992743597</v>
      </c>
      <c r="I938" s="45" t="s">
        <v>1294</v>
      </c>
      <c r="K938" s="1" t="s">
        <v>21</v>
      </c>
    </row>
    <row r="939" spans="1:11" ht="14.25" customHeight="1">
      <c r="A939" s="1" t="s">
        <v>165</v>
      </c>
      <c r="B939" s="1"/>
      <c r="C939" s="1" t="s">
        <v>162</v>
      </c>
      <c r="D939" s="1" t="s">
        <v>21</v>
      </c>
      <c r="E939" s="1">
        <v>0</v>
      </c>
      <c r="F939" s="18" t="s">
        <v>635</v>
      </c>
      <c r="G939" s="24">
        <v>8.2657970488070998E-2</v>
      </c>
      <c r="H939" s="24">
        <v>-91.371661992743597</v>
      </c>
      <c r="I939" s="45" t="s">
        <v>1294</v>
      </c>
      <c r="K939" s="1" t="s">
        <v>21</v>
      </c>
    </row>
    <row r="940" spans="1:11" ht="14.25" customHeight="1">
      <c r="A940" s="1" t="s">
        <v>166</v>
      </c>
      <c r="B940" s="1"/>
      <c r="C940" s="1" t="s">
        <v>162</v>
      </c>
      <c r="D940" s="1" t="s">
        <v>41</v>
      </c>
      <c r="E940" s="1">
        <v>3</v>
      </c>
      <c r="F940" s="18" t="s">
        <v>635</v>
      </c>
      <c r="G940" s="24">
        <v>-0.416194014</v>
      </c>
      <c r="H940" s="24">
        <v>-91.087451020000003</v>
      </c>
      <c r="I940" s="45" t="s">
        <v>1294</v>
      </c>
      <c r="K940" s="1" t="s">
        <v>41</v>
      </c>
    </row>
    <row r="941" spans="1:11" ht="14.25" customHeight="1">
      <c r="A941" s="1" t="s">
        <v>166</v>
      </c>
      <c r="B941" s="1"/>
      <c r="C941" s="1" t="s">
        <v>162</v>
      </c>
      <c r="D941" s="1" t="s">
        <v>41</v>
      </c>
      <c r="E941" s="1">
        <v>6</v>
      </c>
      <c r="F941" s="18" t="s">
        <v>635</v>
      </c>
      <c r="G941" s="24">
        <v>-0.416194014</v>
      </c>
      <c r="H941" s="24">
        <v>-91.087451020000003</v>
      </c>
      <c r="I941" s="45" t="s">
        <v>1294</v>
      </c>
      <c r="K941" s="1" t="s">
        <v>41</v>
      </c>
    </row>
    <row r="942" spans="1:11" ht="14.25" customHeight="1">
      <c r="A942" s="1" t="s">
        <v>166</v>
      </c>
      <c r="B942" s="1"/>
      <c r="C942" s="1" t="s">
        <v>162</v>
      </c>
      <c r="D942" s="1" t="s">
        <v>41</v>
      </c>
      <c r="E942" s="1">
        <v>6</v>
      </c>
      <c r="F942" s="18" t="s">
        <v>635</v>
      </c>
      <c r="G942" s="24">
        <v>-0.416194014</v>
      </c>
      <c r="H942" s="24">
        <v>-91.087451020000003</v>
      </c>
      <c r="I942" s="45" t="s">
        <v>1294</v>
      </c>
      <c r="K942" s="1" t="s">
        <v>41</v>
      </c>
    </row>
    <row r="943" spans="1:11" ht="14.25" customHeight="1">
      <c r="A943" s="1" t="s">
        <v>166</v>
      </c>
      <c r="B943" s="1"/>
      <c r="C943" s="1" t="s">
        <v>162</v>
      </c>
      <c r="D943" s="1" t="s">
        <v>41</v>
      </c>
      <c r="E943" s="1">
        <v>21</v>
      </c>
      <c r="F943" s="18" t="s">
        <v>635</v>
      </c>
      <c r="G943" s="24">
        <v>-0.416194014</v>
      </c>
      <c r="H943" s="24">
        <v>-91.087451020000003</v>
      </c>
      <c r="I943" s="45" t="s">
        <v>1294</v>
      </c>
      <c r="K943" s="1" t="s">
        <v>41</v>
      </c>
    </row>
    <row r="944" spans="1:11" ht="14.25" customHeight="1">
      <c r="A944" s="1" t="s">
        <v>166</v>
      </c>
      <c r="B944" s="1"/>
      <c r="C944" s="1" t="s">
        <v>162</v>
      </c>
      <c r="D944" s="1" t="s">
        <v>41</v>
      </c>
      <c r="E944" s="1">
        <v>3</v>
      </c>
      <c r="F944" s="18" t="s">
        <v>635</v>
      </c>
      <c r="G944" s="24">
        <v>-0.416194014</v>
      </c>
      <c r="H944" s="24">
        <v>-91.087451020000003</v>
      </c>
      <c r="I944" s="45" t="s">
        <v>1294</v>
      </c>
      <c r="K944" s="1" t="s">
        <v>41</v>
      </c>
    </row>
    <row r="945" spans="1:11" ht="14.25" customHeight="1">
      <c r="A945" s="1" t="s">
        <v>166</v>
      </c>
      <c r="B945" s="1"/>
      <c r="C945" s="1" t="s">
        <v>162</v>
      </c>
      <c r="D945" s="1" t="s">
        <v>41</v>
      </c>
      <c r="E945" s="1">
        <v>1</v>
      </c>
      <c r="F945" s="18" t="s">
        <v>635</v>
      </c>
      <c r="G945" s="24">
        <v>-0.416194014</v>
      </c>
      <c r="H945" s="24">
        <v>-91.087451020000003</v>
      </c>
      <c r="I945" s="45" t="s">
        <v>1294</v>
      </c>
      <c r="K945" s="1" t="s">
        <v>41</v>
      </c>
    </row>
    <row r="946" spans="1:11" ht="14.25" customHeight="1">
      <c r="A946" s="1" t="s">
        <v>166</v>
      </c>
      <c r="B946" s="1"/>
      <c r="C946" s="1" t="s">
        <v>162</v>
      </c>
      <c r="D946" s="1" t="s">
        <v>41</v>
      </c>
      <c r="E946" s="1">
        <v>65</v>
      </c>
      <c r="F946" s="18" t="s">
        <v>635</v>
      </c>
      <c r="G946" s="24">
        <v>-0.416194014</v>
      </c>
      <c r="H946" s="24">
        <v>-91.087451020000003</v>
      </c>
      <c r="I946" s="45" t="s">
        <v>1294</v>
      </c>
      <c r="K946" s="1" t="s">
        <v>41</v>
      </c>
    </row>
    <row r="947" spans="1:11" ht="14.25" customHeight="1">
      <c r="A947" s="1" t="s">
        <v>166</v>
      </c>
      <c r="B947" s="1"/>
      <c r="C947" s="1" t="s">
        <v>162</v>
      </c>
      <c r="D947" s="1" t="s">
        <v>41</v>
      </c>
      <c r="E947" s="1">
        <v>0</v>
      </c>
      <c r="F947" s="18" t="s">
        <v>635</v>
      </c>
      <c r="G947" s="24">
        <v>-0.416194014</v>
      </c>
      <c r="H947" s="24">
        <v>-91.087451020000003</v>
      </c>
      <c r="I947" s="45" t="s">
        <v>1294</v>
      </c>
      <c r="K947" s="1" t="s">
        <v>41</v>
      </c>
    </row>
    <row r="948" spans="1:11" ht="14.25" customHeight="1">
      <c r="A948" s="1" t="s">
        <v>166</v>
      </c>
      <c r="B948" s="1"/>
      <c r="C948" s="1" t="s">
        <v>162</v>
      </c>
      <c r="D948" s="1" t="s">
        <v>41</v>
      </c>
      <c r="E948" s="1">
        <v>0</v>
      </c>
      <c r="F948" s="18" t="s">
        <v>635</v>
      </c>
      <c r="G948" s="24">
        <v>-0.416194014</v>
      </c>
      <c r="H948" s="24">
        <v>-91.087451020000003</v>
      </c>
      <c r="I948" s="45" t="s">
        <v>1294</v>
      </c>
      <c r="K948" s="1" t="s">
        <v>41</v>
      </c>
    </row>
    <row r="949" spans="1:11" ht="14.25" customHeight="1">
      <c r="A949" s="1" t="s">
        <v>166</v>
      </c>
      <c r="B949" s="1"/>
      <c r="C949" s="1" t="s">
        <v>162</v>
      </c>
      <c r="D949" s="1" t="s">
        <v>41</v>
      </c>
      <c r="E949" s="1">
        <v>0</v>
      </c>
      <c r="F949" s="18" t="s">
        <v>635</v>
      </c>
      <c r="G949" s="24">
        <v>-0.416194014</v>
      </c>
      <c r="H949" s="24">
        <v>-91.087451020000003</v>
      </c>
      <c r="I949" s="45" t="s">
        <v>1294</v>
      </c>
      <c r="K949" s="1" t="s">
        <v>41</v>
      </c>
    </row>
    <row r="950" spans="1:11" ht="14.25" customHeight="1">
      <c r="A950" s="1" t="s">
        <v>166</v>
      </c>
      <c r="B950" s="1"/>
      <c r="C950" s="1" t="s">
        <v>162</v>
      </c>
      <c r="D950" s="1" t="s">
        <v>41</v>
      </c>
      <c r="E950" s="1">
        <v>0</v>
      </c>
      <c r="F950" s="18" t="s">
        <v>635</v>
      </c>
      <c r="G950" s="24">
        <v>-0.416194014</v>
      </c>
      <c r="H950" s="24">
        <v>-91.087451020000003</v>
      </c>
      <c r="I950" s="45" t="s">
        <v>1294</v>
      </c>
      <c r="K950" s="1" t="s">
        <v>41</v>
      </c>
    </row>
    <row r="951" spans="1:11" ht="14.25" customHeight="1">
      <c r="A951" s="1" t="s">
        <v>166</v>
      </c>
      <c r="B951" s="1"/>
      <c r="C951" s="1" t="s">
        <v>162</v>
      </c>
      <c r="D951" s="1" t="s">
        <v>41</v>
      </c>
      <c r="E951" s="1">
        <v>0</v>
      </c>
      <c r="F951" s="18" t="s">
        <v>635</v>
      </c>
      <c r="G951" s="24">
        <v>-0.416194014</v>
      </c>
      <c r="H951" s="24">
        <v>-91.087451020000003</v>
      </c>
      <c r="I951" s="45" t="s">
        <v>1294</v>
      </c>
      <c r="K951" s="1" t="s">
        <v>41</v>
      </c>
    </row>
    <row r="952" spans="1:11" ht="14.25" customHeight="1">
      <c r="A952" s="1" t="s">
        <v>166</v>
      </c>
      <c r="B952" s="1"/>
      <c r="C952" s="1" t="s">
        <v>162</v>
      </c>
      <c r="D952" s="1" t="s">
        <v>41</v>
      </c>
      <c r="E952" s="1">
        <v>0</v>
      </c>
      <c r="F952" s="18" t="s">
        <v>635</v>
      </c>
      <c r="G952" s="24">
        <v>-0.416194014</v>
      </c>
      <c r="H952" s="24">
        <v>-91.087451020000003</v>
      </c>
      <c r="I952" s="45" t="s">
        <v>1294</v>
      </c>
      <c r="K952" s="1" t="s">
        <v>41</v>
      </c>
    </row>
    <row r="953" spans="1:11" ht="14.25" customHeight="1">
      <c r="A953" s="1" t="s">
        <v>166</v>
      </c>
      <c r="B953" s="1"/>
      <c r="C953" s="1" t="s">
        <v>162</v>
      </c>
      <c r="D953" s="1" t="s">
        <v>41</v>
      </c>
      <c r="E953" s="1">
        <v>0</v>
      </c>
      <c r="F953" s="18" t="s">
        <v>635</v>
      </c>
      <c r="G953" s="24">
        <v>-0.416194014</v>
      </c>
      <c r="H953" s="24">
        <v>-91.087451020000003</v>
      </c>
      <c r="I953" s="45" t="s">
        <v>1294</v>
      </c>
      <c r="K953" s="1" t="s">
        <v>41</v>
      </c>
    </row>
    <row r="954" spans="1:11" ht="14.25" customHeight="1">
      <c r="A954" s="1" t="s">
        <v>166</v>
      </c>
      <c r="B954" s="1"/>
      <c r="C954" s="1" t="s">
        <v>162</v>
      </c>
      <c r="D954" s="1" t="s">
        <v>41</v>
      </c>
      <c r="E954" s="1">
        <v>0</v>
      </c>
      <c r="F954" s="18" t="s">
        <v>635</v>
      </c>
      <c r="G954" s="24">
        <v>-0.416194014</v>
      </c>
      <c r="H954" s="24">
        <v>-91.087451020000003</v>
      </c>
      <c r="I954" s="45" t="s">
        <v>1294</v>
      </c>
      <c r="K954" s="1" t="s">
        <v>41</v>
      </c>
    </row>
    <row r="955" spans="1:11" ht="14.25" customHeight="1">
      <c r="A955" s="18" t="s">
        <v>166</v>
      </c>
      <c r="B955" s="1"/>
      <c r="C955" s="1" t="s">
        <v>162</v>
      </c>
      <c r="D955" s="1" t="s">
        <v>41</v>
      </c>
      <c r="E955" s="1">
        <v>0</v>
      </c>
      <c r="F955" s="18" t="s">
        <v>635</v>
      </c>
      <c r="G955" s="24">
        <v>-0.416194014</v>
      </c>
      <c r="H955" s="24">
        <v>-91.087451020000003</v>
      </c>
      <c r="I955" s="45" t="s">
        <v>1294</v>
      </c>
      <c r="K955" s="1" t="s">
        <v>41</v>
      </c>
    </row>
    <row r="956" spans="1:11" ht="14.25" customHeight="1">
      <c r="A956" s="1" t="s">
        <v>167</v>
      </c>
      <c r="B956" s="1"/>
      <c r="C956" s="1" t="s">
        <v>162</v>
      </c>
      <c r="D956" s="1" t="s">
        <v>41</v>
      </c>
      <c r="E956" s="1">
        <v>8</v>
      </c>
      <c r="F956" s="18" t="s">
        <v>635</v>
      </c>
      <c r="G956" s="24">
        <v>-0.41810299299999998</v>
      </c>
      <c r="H956" s="24">
        <v>-91.155148969999999</v>
      </c>
      <c r="I956" s="45" t="s">
        <v>1294</v>
      </c>
      <c r="K956" s="1" t="s">
        <v>41</v>
      </c>
    </row>
    <row r="957" spans="1:11" ht="14.25" customHeight="1">
      <c r="A957" s="1" t="s">
        <v>167</v>
      </c>
      <c r="B957" s="1"/>
      <c r="C957" s="1" t="s">
        <v>162</v>
      </c>
      <c r="D957" s="1" t="s">
        <v>41</v>
      </c>
      <c r="E957" s="1">
        <v>1</v>
      </c>
      <c r="F957" s="18" t="s">
        <v>635</v>
      </c>
      <c r="G957" s="24">
        <v>-0.41810299299999998</v>
      </c>
      <c r="H957" s="24">
        <v>-91.155148969999999</v>
      </c>
      <c r="I957" s="45" t="s">
        <v>1294</v>
      </c>
      <c r="K957" s="1" t="s">
        <v>41</v>
      </c>
    </row>
    <row r="958" spans="1:11" ht="14.25" customHeight="1">
      <c r="A958" s="1" t="s">
        <v>167</v>
      </c>
      <c r="B958" s="1"/>
      <c r="C958" s="1" t="s">
        <v>162</v>
      </c>
      <c r="D958" s="1" t="s">
        <v>41</v>
      </c>
      <c r="E958" s="1">
        <v>20</v>
      </c>
      <c r="F958" s="18" t="s">
        <v>635</v>
      </c>
      <c r="G958" s="24">
        <v>-0.41810299299999998</v>
      </c>
      <c r="H958" s="24">
        <v>-91.155148969999999</v>
      </c>
      <c r="I958" s="45" t="s">
        <v>1294</v>
      </c>
      <c r="K958" s="1" t="s">
        <v>41</v>
      </c>
    </row>
    <row r="959" spans="1:11" ht="14.25" customHeight="1">
      <c r="A959" s="1" t="s">
        <v>167</v>
      </c>
      <c r="B959" s="1"/>
      <c r="C959" s="1" t="s">
        <v>162</v>
      </c>
      <c r="D959" s="1" t="s">
        <v>41</v>
      </c>
      <c r="E959" s="1">
        <v>20</v>
      </c>
      <c r="F959" s="18" t="s">
        <v>635</v>
      </c>
      <c r="G959" s="24">
        <v>-0.41810299299999998</v>
      </c>
      <c r="H959" s="24">
        <v>-91.155148969999999</v>
      </c>
      <c r="I959" s="45" t="s">
        <v>1294</v>
      </c>
      <c r="K959" s="1" t="s">
        <v>41</v>
      </c>
    </row>
    <row r="960" spans="1:11" ht="14.25" customHeight="1">
      <c r="A960" s="1" t="s">
        <v>167</v>
      </c>
      <c r="B960" s="1"/>
      <c r="C960" s="1" t="s">
        <v>162</v>
      </c>
      <c r="D960" s="1" t="s">
        <v>41</v>
      </c>
      <c r="E960" s="1">
        <v>1</v>
      </c>
      <c r="F960" s="18" t="s">
        <v>635</v>
      </c>
      <c r="G960" s="24">
        <v>-0.41810299299999998</v>
      </c>
      <c r="H960" s="24">
        <v>-91.155148969999999</v>
      </c>
      <c r="I960" s="45" t="s">
        <v>1294</v>
      </c>
      <c r="K960" s="1" t="s">
        <v>41</v>
      </c>
    </row>
    <row r="961" spans="1:11" ht="14.25" customHeight="1">
      <c r="A961" s="1" t="s">
        <v>167</v>
      </c>
      <c r="B961" s="1"/>
      <c r="C961" s="1" t="s">
        <v>162</v>
      </c>
      <c r="D961" s="1" t="s">
        <v>41</v>
      </c>
      <c r="E961" s="1">
        <v>11</v>
      </c>
      <c r="F961" s="18" t="s">
        <v>635</v>
      </c>
      <c r="G961" s="24">
        <v>-0.41810299299999998</v>
      </c>
      <c r="H961" s="24">
        <v>-91.155148969999999</v>
      </c>
      <c r="I961" s="45" t="s">
        <v>1294</v>
      </c>
      <c r="K961" s="1" t="s">
        <v>41</v>
      </c>
    </row>
    <row r="962" spans="1:11" ht="14.25" customHeight="1">
      <c r="A962" s="1" t="s">
        <v>167</v>
      </c>
      <c r="B962" s="1"/>
      <c r="C962" s="1" t="s">
        <v>162</v>
      </c>
      <c r="D962" s="1" t="s">
        <v>41</v>
      </c>
      <c r="E962" s="1">
        <v>35</v>
      </c>
      <c r="F962" s="18" t="s">
        <v>635</v>
      </c>
      <c r="G962" s="24">
        <v>-0.41810299299999998</v>
      </c>
      <c r="H962" s="24">
        <v>-91.155148969999999</v>
      </c>
      <c r="I962" s="45" t="s">
        <v>1294</v>
      </c>
      <c r="K962" s="1" t="s">
        <v>41</v>
      </c>
    </row>
    <row r="963" spans="1:11" ht="14.25" customHeight="1">
      <c r="A963" s="1" t="s">
        <v>167</v>
      </c>
      <c r="B963" s="1"/>
      <c r="C963" s="1" t="s">
        <v>162</v>
      </c>
      <c r="D963" s="1" t="s">
        <v>41</v>
      </c>
      <c r="E963" s="1">
        <v>19</v>
      </c>
      <c r="F963" s="18" t="s">
        <v>635</v>
      </c>
      <c r="G963" s="24">
        <v>-0.41810299299999998</v>
      </c>
      <c r="H963" s="24">
        <v>-91.155148969999999</v>
      </c>
      <c r="I963" s="45" t="s">
        <v>1294</v>
      </c>
      <c r="K963" s="1" t="s">
        <v>41</v>
      </c>
    </row>
    <row r="964" spans="1:11" ht="14.25" customHeight="1">
      <c r="A964" s="1" t="s">
        <v>167</v>
      </c>
      <c r="B964" s="1"/>
      <c r="C964" s="1" t="s">
        <v>162</v>
      </c>
      <c r="D964" s="1" t="s">
        <v>41</v>
      </c>
      <c r="E964" s="1">
        <v>2</v>
      </c>
      <c r="F964" s="18" t="s">
        <v>635</v>
      </c>
      <c r="G964" s="24">
        <v>-0.41810299299999998</v>
      </c>
      <c r="H964" s="24">
        <v>-91.155148969999999</v>
      </c>
      <c r="I964" s="45" t="s">
        <v>1294</v>
      </c>
      <c r="K964" s="1" t="s">
        <v>41</v>
      </c>
    </row>
    <row r="965" spans="1:11" ht="14.25" customHeight="1">
      <c r="A965" s="1" t="s">
        <v>167</v>
      </c>
      <c r="B965" s="1"/>
      <c r="C965" s="1" t="s">
        <v>162</v>
      </c>
      <c r="D965" s="1" t="s">
        <v>41</v>
      </c>
      <c r="E965" s="1" t="s">
        <v>69</v>
      </c>
      <c r="F965" s="18" t="s">
        <v>635</v>
      </c>
      <c r="G965" s="24">
        <v>-0.41810299299999998</v>
      </c>
      <c r="H965" s="24">
        <v>-91.155148969999999</v>
      </c>
      <c r="I965" s="45" t="s">
        <v>1294</v>
      </c>
      <c r="K965" s="1" t="s">
        <v>41</v>
      </c>
    </row>
    <row r="966" spans="1:11" ht="14.25" customHeight="1">
      <c r="A966" s="1" t="s">
        <v>167</v>
      </c>
      <c r="B966" s="1"/>
      <c r="C966" s="1" t="s">
        <v>162</v>
      </c>
      <c r="D966" s="1" t="s">
        <v>41</v>
      </c>
      <c r="E966" s="1" t="s">
        <v>69</v>
      </c>
      <c r="F966" s="18" t="s">
        <v>635</v>
      </c>
      <c r="G966" s="24">
        <v>-0.41810299299999998</v>
      </c>
      <c r="H966" s="24">
        <v>-91.155148969999999</v>
      </c>
      <c r="I966" s="45" t="s">
        <v>1294</v>
      </c>
      <c r="K966" s="1" t="s">
        <v>41</v>
      </c>
    </row>
    <row r="967" spans="1:11" ht="14.25" customHeight="1">
      <c r="A967" s="1" t="s">
        <v>167</v>
      </c>
      <c r="B967" s="1"/>
      <c r="C967" s="1" t="s">
        <v>162</v>
      </c>
      <c r="D967" s="1" t="s">
        <v>41</v>
      </c>
      <c r="E967" s="1">
        <v>1</v>
      </c>
      <c r="F967" s="18" t="s">
        <v>635</v>
      </c>
      <c r="G967" s="24">
        <v>-0.41810299299999998</v>
      </c>
      <c r="H967" s="24">
        <v>-91.155148969999999</v>
      </c>
      <c r="I967" s="45" t="s">
        <v>1294</v>
      </c>
      <c r="K967" s="1" t="s">
        <v>41</v>
      </c>
    </row>
    <row r="968" spans="1:11" ht="14.25" customHeight="1">
      <c r="A968" s="1" t="s">
        <v>167</v>
      </c>
      <c r="B968" s="1"/>
      <c r="C968" s="1" t="s">
        <v>162</v>
      </c>
      <c r="D968" s="1" t="s">
        <v>41</v>
      </c>
      <c r="E968" s="1">
        <v>2</v>
      </c>
      <c r="F968" s="18" t="s">
        <v>635</v>
      </c>
      <c r="G968" s="24">
        <v>-0.41810299299999998</v>
      </c>
      <c r="H968" s="24">
        <v>-91.155148969999999</v>
      </c>
      <c r="I968" s="45" t="s">
        <v>1294</v>
      </c>
      <c r="K968" s="1" t="s">
        <v>41</v>
      </c>
    </row>
    <row r="969" spans="1:11" ht="14.25" customHeight="1">
      <c r="A969" s="1" t="s">
        <v>167</v>
      </c>
      <c r="B969" s="1"/>
      <c r="C969" s="1" t="s">
        <v>162</v>
      </c>
      <c r="D969" s="1" t="s">
        <v>41</v>
      </c>
      <c r="E969" s="1">
        <v>10</v>
      </c>
      <c r="F969" s="18" t="s">
        <v>635</v>
      </c>
      <c r="G969" s="24">
        <v>-0.41810299299999998</v>
      </c>
      <c r="H969" s="24">
        <v>-91.155148969999999</v>
      </c>
      <c r="I969" s="45" t="s">
        <v>1294</v>
      </c>
      <c r="K969" s="1" t="s">
        <v>41</v>
      </c>
    </row>
    <row r="970" spans="1:11" ht="14.25" customHeight="1">
      <c r="A970" s="1" t="s">
        <v>167</v>
      </c>
      <c r="B970" s="1"/>
      <c r="C970" s="1" t="s">
        <v>162</v>
      </c>
      <c r="D970" s="1" t="s">
        <v>41</v>
      </c>
      <c r="E970" s="1">
        <v>6</v>
      </c>
      <c r="F970" s="18" t="s">
        <v>635</v>
      </c>
      <c r="G970" s="24">
        <v>-0.41810299299999998</v>
      </c>
      <c r="H970" s="24">
        <v>-91.155148969999999</v>
      </c>
      <c r="I970" s="45" t="s">
        <v>1294</v>
      </c>
      <c r="K970" s="1" t="s">
        <v>41</v>
      </c>
    </row>
    <row r="971" spans="1:11" ht="14.25" customHeight="1">
      <c r="A971" s="1" t="s">
        <v>167</v>
      </c>
      <c r="B971" s="1"/>
      <c r="C971" s="1" t="s">
        <v>162</v>
      </c>
      <c r="D971" s="1" t="s">
        <v>41</v>
      </c>
      <c r="E971" s="1">
        <v>2</v>
      </c>
      <c r="F971" s="18" t="s">
        <v>635</v>
      </c>
      <c r="G971" s="24">
        <v>-0.41810299299999998</v>
      </c>
      <c r="H971" s="24">
        <v>-91.155148969999999</v>
      </c>
      <c r="I971" s="45" t="s">
        <v>1294</v>
      </c>
      <c r="K971" s="1" t="s">
        <v>41</v>
      </c>
    </row>
    <row r="972" spans="1:11" ht="14.25" customHeight="1">
      <c r="A972" s="1" t="s">
        <v>167</v>
      </c>
      <c r="B972" s="1"/>
      <c r="C972" s="1" t="s">
        <v>162</v>
      </c>
      <c r="D972" s="1" t="s">
        <v>41</v>
      </c>
      <c r="E972" s="1">
        <v>5</v>
      </c>
      <c r="F972" s="18" t="s">
        <v>635</v>
      </c>
      <c r="G972" s="24">
        <v>-0.41810299299999998</v>
      </c>
      <c r="H972" s="24">
        <v>-91.155148969999999</v>
      </c>
      <c r="I972" s="45" t="s">
        <v>1294</v>
      </c>
      <c r="K972" s="1" t="s">
        <v>41</v>
      </c>
    </row>
    <row r="973" spans="1:11" ht="14.25" customHeight="1">
      <c r="A973" s="1" t="s">
        <v>167</v>
      </c>
      <c r="B973" s="1"/>
      <c r="C973" s="1" t="s">
        <v>162</v>
      </c>
      <c r="D973" s="1" t="s">
        <v>41</v>
      </c>
      <c r="E973" s="1">
        <v>0</v>
      </c>
      <c r="F973" s="18" t="s">
        <v>635</v>
      </c>
      <c r="G973" s="24">
        <v>-0.41810299299999998</v>
      </c>
      <c r="H973" s="24">
        <v>-91.155148969999999</v>
      </c>
      <c r="I973" s="45" t="s">
        <v>1294</v>
      </c>
      <c r="K973" s="1" t="s">
        <v>41</v>
      </c>
    </row>
    <row r="974" spans="1:11" ht="14.25" customHeight="1">
      <c r="A974" s="1" t="s">
        <v>167</v>
      </c>
      <c r="B974" s="1"/>
      <c r="C974" s="1" t="s">
        <v>162</v>
      </c>
      <c r="D974" s="1" t="s">
        <v>41</v>
      </c>
      <c r="E974" s="1">
        <v>0</v>
      </c>
      <c r="F974" s="18" t="s">
        <v>635</v>
      </c>
      <c r="G974" s="24">
        <v>-0.41810299299999998</v>
      </c>
      <c r="H974" s="24">
        <v>-91.155148969999999</v>
      </c>
      <c r="I974" s="45" t="s">
        <v>1294</v>
      </c>
      <c r="K974" s="1" t="s">
        <v>41</v>
      </c>
    </row>
    <row r="975" spans="1:11" ht="14.25" customHeight="1">
      <c r="A975" s="1" t="s">
        <v>167</v>
      </c>
      <c r="B975" s="1"/>
      <c r="C975" s="1" t="s">
        <v>162</v>
      </c>
      <c r="D975" s="1" t="s">
        <v>41</v>
      </c>
      <c r="E975" s="1">
        <v>0</v>
      </c>
      <c r="F975" s="18" t="s">
        <v>635</v>
      </c>
      <c r="G975" s="24">
        <v>-0.41810299299999998</v>
      </c>
      <c r="H975" s="24">
        <v>-91.155148969999999</v>
      </c>
      <c r="I975" s="45" t="s">
        <v>1294</v>
      </c>
      <c r="K975" s="1" t="s">
        <v>41</v>
      </c>
    </row>
    <row r="976" spans="1:11" ht="14.25" customHeight="1">
      <c r="A976" s="1" t="s">
        <v>167</v>
      </c>
      <c r="B976" s="1"/>
      <c r="C976" s="1" t="s">
        <v>162</v>
      </c>
      <c r="D976" s="1" t="s">
        <v>41</v>
      </c>
      <c r="E976" s="1">
        <v>0</v>
      </c>
      <c r="F976" s="18" t="s">
        <v>635</v>
      </c>
      <c r="G976" s="24">
        <v>-0.41810299299999998</v>
      </c>
      <c r="H976" s="24">
        <v>-91.155148969999999</v>
      </c>
      <c r="I976" s="45" t="s">
        <v>1294</v>
      </c>
      <c r="K976" s="1" t="s">
        <v>41</v>
      </c>
    </row>
    <row r="977" spans="1:11" ht="14.25" customHeight="1">
      <c r="A977" s="1" t="s">
        <v>167</v>
      </c>
      <c r="B977" s="1"/>
      <c r="C977" s="1" t="s">
        <v>162</v>
      </c>
      <c r="D977" s="1" t="s">
        <v>41</v>
      </c>
      <c r="E977" s="1">
        <v>0</v>
      </c>
      <c r="F977" s="18" t="s">
        <v>635</v>
      </c>
      <c r="G977" s="24">
        <v>-0.41810299299999998</v>
      </c>
      <c r="H977" s="24">
        <v>-91.155148969999999</v>
      </c>
      <c r="I977" s="45" t="s">
        <v>1294</v>
      </c>
      <c r="K977" s="1" t="s">
        <v>41</v>
      </c>
    </row>
    <row r="978" spans="1:11" ht="14.25" customHeight="1">
      <c r="A978" s="1" t="s">
        <v>167</v>
      </c>
      <c r="B978" s="1"/>
      <c r="C978" s="1" t="s">
        <v>162</v>
      </c>
      <c r="D978" s="1" t="s">
        <v>41</v>
      </c>
      <c r="E978" s="1">
        <v>0</v>
      </c>
      <c r="F978" s="18" t="s">
        <v>635</v>
      </c>
      <c r="G978" s="24">
        <v>-0.41810299299999998</v>
      </c>
      <c r="H978" s="24">
        <v>-91.155148969999999</v>
      </c>
      <c r="I978" s="45" t="s">
        <v>1294</v>
      </c>
      <c r="K978" s="1" t="s">
        <v>41</v>
      </c>
    </row>
    <row r="979" spans="1:11" ht="14.25" customHeight="1">
      <c r="A979" s="1" t="s">
        <v>167</v>
      </c>
      <c r="B979" s="1"/>
      <c r="C979" s="1" t="s">
        <v>162</v>
      </c>
      <c r="D979" s="1" t="s">
        <v>41</v>
      </c>
      <c r="E979" s="1">
        <v>0</v>
      </c>
      <c r="F979" s="18" t="s">
        <v>635</v>
      </c>
      <c r="G979" s="24">
        <v>-0.41810299299999998</v>
      </c>
      <c r="H979" s="24">
        <v>-91.155148969999999</v>
      </c>
      <c r="I979" s="45" t="s">
        <v>1294</v>
      </c>
      <c r="K979" s="1" t="s">
        <v>41</v>
      </c>
    </row>
    <row r="980" spans="1:11" ht="14.25" customHeight="1">
      <c r="A980" s="1" t="s">
        <v>167</v>
      </c>
      <c r="B980" s="1"/>
      <c r="C980" s="1" t="s">
        <v>162</v>
      </c>
      <c r="D980" s="1" t="s">
        <v>41</v>
      </c>
      <c r="E980" s="1">
        <v>0</v>
      </c>
      <c r="F980" s="18" t="s">
        <v>635</v>
      </c>
      <c r="G980" s="24">
        <v>-0.41810299299999998</v>
      </c>
      <c r="H980" s="24">
        <v>-91.155148969999999</v>
      </c>
      <c r="I980" s="45" t="s">
        <v>1294</v>
      </c>
      <c r="K980" s="1" t="s">
        <v>41</v>
      </c>
    </row>
    <row r="981" spans="1:11" ht="14.25" customHeight="1">
      <c r="A981" s="1" t="s">
        <v>167</v>
      </c>
      <c r="B981" s="1"/>
      <c r="C981" s="1" t="s">
        <v>162</v>
      </c>
      <c r="D981" s="1" t="s">
        <v>41</v>
      </c>
      <c r="E981" s="1">
        <v>1</v>
      </c>
      <c r="F981" s="18" t="s">
        <v>635</v>
      </c>
      <c r="G981" s="24">
        <v>-0.41810299299999998</v>
      </c>
      <c r="H981" s="24">
        <v>-91.155148969999999</v>
      </c>
      <c r="I981" s="45" t="s">
        <v>1294</v>
      </c>
      <c r="K981" s="1" t="s">
        <v>41</v>
      </c>
    </row>
    <row r="982" spans="1:11" ht="14.25" customHeight="1">
      <c r="A982" s="1" t="s">
        <v>167</v>
      </c>
      <c r="B982" s="1"/>
      <c r="C982" s="1" t="s">
        <v>162</v>
      </c>
      <c r="D982" s="1" t="s">
        <v>41</v>
      </c>
      <c r="E982" s="1">
        <v>1</v>
      </c>
      <c r="F982" s="18" t="s">
        <v>635</v>
      </c>
      <c r="G982" s="24">
        <v>-0.41810299299999998</v>
      </c>
      <c r="H982" s="24">
        <v>-91.155148969999999</v>
      </c>
      <c r="I982" s="45" t="s">
        <v>1294</v>
      </c>
      <c r="K982" s="1" t="s">
        <v>41</v>
      </c>
    </row>
    <row r="983" spans="1:11" ht="14.25" customHeight="1">
      <c r="A983" s="1" t="s">
        <v>167</v>
      </c>
      <c r="B983" s="1"/>
      <c r="C983" s="1" t="s">
        <v>162</v>
      </c>
      <c r="D983" s="1" t="s">
        <v>41</v>
      </c>
      <c r="E983" s="1">
        <v>1</v>
      </c>
      <c r="F983" s="18" t="s">
        <v>635</v>
      </c>
      <c r="G983" s="24">
        <v>-0.41810299299999998</v>
      </c>
      <c r="H983" s="24">
        <v>-91.155148969999999</v>
      </c>
      <c r="I983" s="45" t="s">
        <v>1294</v>
      </c>
      <c r="K983" s="1" t="s">
        <v>41</v>
      </c>
    </row>
    <row r="984" spans="1:11" ht="14.25" customHeight="1">
      <c r="A984" s="1" t="s">
        <v>167</v>
      </c>
      <c r="B984" s="1"/>
      <c r="C984" s="1" t="s">
        <v>162</v>
      </c>
      <c r="D984" s="1" t="s">
        <v>41</v>
      </c>
      <c r="E984" s="1">
        <v>3</v>
      </c>
      <c r="F984" s="18" t="s">
        <v>635</v>
      </c>
      <c r="G984" s="24">
        <v>-0.41810299299999998</v>
      </c>
      <c r="H984" s="24">
        <v>-91.155148969999999</v>
      </c>
      <c r="I984" s="45" t="s">
        <v>1294</v>
      </c>
      <c r="K984" s="1" t="s">
        <v>41</v>
      </c>
    </row>
    <row r="985" spans="1:11" ht="14.25" customHeight="1">
      <c r="A985" s="1" t="s">
        <v>167</v>
      </c>
      <c r="B985" s="1"/>
      <c r="C985" s="1" t="s">
        <v>162</v>
      </c>
      <c r="D985" s="1" t="s">
        <v>41</v>
      </c>
      <c r="E985" s="1">
        <v>3</v>
      </c>
      <c r="F985" s="18" t="s">
        <v>635</v>
      </c>
      <c r="G985" s="24">
        <v>-0.41810299299999998</v>
      </c>
      <c r="H985" s="24">
        <v>-91.155148969999999</v>
      </c>
      <c r="I985" s="45" t="s">
        <v>1294</v>
      </c>
      <c r="K985" s="1" t="s">
        <v>41</v>
      </c>
    </row>
    <row r="986" spans="1:11" ht="14.25" customHeight="1">
      <c r="A986" s="1" t="s">
        <v>167</v>
      </c>
      <c r="B986" s="1"/>
      <c r="C986" s="1" t="s">
        <v>162</v>
      </c>
      <c r="D986" s="1" t="s">
        <v>41</v>
      </c>
      <c r="E986" s="1">
        <v>7</v>
      </c>
      <c r="F986" s="18" t="s">
        <v>635</v>
      </c>
      <c r="G986" s="24">
        <v>-0.41810299299999998</v>
      </c>
      <c r="H986" s="24">
        <v>-91.155148969999999</v>
      </c>
      <c r="I986" s="45" t="s">
        <v>1294</v>
      </c>
      <c r="K986" s="1" t="s">
        <v>41</v>
      </c>
    </row>
    <row r="987" spans="1:11" ht="14.25" customHeight="1">
      <c r="A987" s="1" t="s">
        <v>167</v>
      </c>
      <c r="B987" s="1"/>
      <c r="C987" s="1" t="s">
        <v>162</v>
      </c>
      <c r="D987" s="1" t="s">
        <v>41</v>
      </c>
      <c r="E987" s="1">
        <v>0</v>
      </c>
      <c r="F987" s="18" t="s">
        <v>635</v>
      </c>
      <c r="G987" s="24">
        <v>-0.41810299299999998</v>
      </c>
      <c r="H987" s="24">
        <v>-91.155148969999999</v>
      </c>
      <c r="I987" s="45" t="s">
        <v>1294</v>
      </c>
      <c r="K987" s="1" t="s">
        <v>41</v>
      </c>
    </row>
    <row r="988" spans="1:11" ht="14.25" customHeight="1">
      <c r="A988" s="1" t="s">
        <v>167</v>
      </c>
      <c r="B988" s="1"/>
      <c r="C988" s="1" t="s">
        <v>162</v>
      </c>
      <c r="D988" s="1" t="s">
        <v>41</v>
      </c>
      <c r="E988" s="1">
        <v>0</v>
      </c>
      <c r="F988" s="18" t="s">
        <v>635</v>
      </c>
      <c r="G988" s="24">
        <v>-0.41810299299999998</v>
      </c>
      <c r="H988" s="24">
        <v>-91.155148969999999</v>
      </c>
      <c r="I988" s="45" t="s">
        <v>1294</v>
      </c>
      <c r="K988" s="1" t="s">
        <v>41</v>
      </c>
    </row>
    <row r="989" spans="1:11" ht="14.25" customHeight="1">
      <c r="A989" s="1" t="s">
        <v>168</v>
      </c>
      <c r="B989" s="1"/>
      <c r="C989" s="1" t="s">
        <v>162</v>
      </c>
      <c r="D989" s="1" t="s">
        <v>41</v>
      </c>
      <c r="E989" s="1">
        <v>3</v>
      </c>
      <c r="F989" s="18" t="s">
        <v>635</v>
      </c>
      <c r="G989" s="24">
        <v>-0.41810299299999998</v>
      </c>
      <c r="H989" s="24">
        <v>-91.155148969999999</v>
      </c>
      <c r="I989" s="45" t="s">
        <v>1294</v>
      </c>
      <c r="K989" s="1" t="s">
        <v>41</v>
      </c>
    </row>
    <row r="990" spans="1:11" ht="14.25" customHeight="1">
      <c r="A990" s="1" t="s">
        <v>169</v>
      </c>
      <c r="B990" s="1"/>
      <c r="C990" s="1" t="s">
        <v>170</v>
      </c>
      <c r="D990" s="1" t="s">
        <v>171</v>
      </c>
      <c r="E990" s="1">
        <v>1</v>
      </c>
      <c r="F990" s="18" t="s">
        <v>635</v>
      </c>
      <c r="G990" s="24">
        <v>-0.34758218600000002</v>
      </c>
      <c r="H990" s="24">
        <v>-91.560251960000002</v>
      </c>
      <c r="I990" s="45" t="s">
        <v>1294</v>
      </c>
      <c r="K990" s="1" t="s">
        <v>171</v>
      </c>
    </row>
    <row r="991" spans="1:11" ht="14.25" customHeight="1">
      <c r="A991" s="1" t="s">
        <v>169</v>
      </c>
      <c r="B991" s="1"/>
      <c r="C991" s="1" t="s">
        <v>170</v>
      </c>
      <c r="D991" s="1" t="s">
        <v>171</v>
      </c>
      <c r="E991" s="1">
        <v>1</v>
      </c>
      <c r="F991" s="18" t="s">
        <v>635</v>
      </c>
      <c r="G991" s="24">
        <v>-0.34758218600000002</v>
      </c>
      <c r="H991" s="24">
        <v>-91.560251960000002</v>
      </c>
      <c r="I991" s="45" t="s">
        <v>1294</v>
      </c>
      <c r="K991" s="1" t="s">
        <v>171</v>
      </c>
    </row>
    <row r="992" spans="1:11" ht="14.25" customHeight="1">
      <c r="A992" s="1" t="s">
        <v>169</v>
      </c>
      <c r="B992" s="1"/>
      <c r="C992" s="1" t="s">
        <v>170</v>
      </c>
      <c r="D992" s="1" t="s">
        <v>171</v>
      </c>
      <c r="E992" s="1">
        <v>5</v>
      </c>
      <c r="F992" s="18" t="s">
        <v>635</v>
      </c>
      <c r="G992" s="24">
        <v>-0.34758218600000002</v>
      </c>
      <c r="H992" s="24">
        <v>-91.560251960000002</v>
      </c>
      <c r="I992" s="45" t="s">
        <v>1294</v>
      </c>
      <c r="K992" s="1" t="s">
        <v>171</v>
      </c>
    </row>
    <row r="993" spans="1:11" ht="14.25" customHeight="1">
      <c r="A993" s="1" t="s">
        <v>169</v>
      </c>
      <c r="B993" s="1"/>
      <c r="C993" s="1" t="s">
        <v>170</v>
      </c>
      <c r="D993" s="1" t="s">
        <v>171</v>
      </c>
      <c r="E993" s="1">
        <v>9</v>
      </c>
      <c r="F993" s="18" t="s">
        <v>635</v>
      </c>
      <c r="G993" s="24">
        <v>-0.34758218600000002</v>
      </c>
      <c r="H993" s="24">
        <v>-91.560251960000002</v>
      </c>
      <c r="I993" s="45" t="s">
        <v>1294</v>
      </c>
      <c r="K993" s="1" t="s">
        <v>171</v>
      </c>
    </row>
    <row r="994" spans="1:11" ht="14.25" customHeight="1">
      <c r="A994" s="1" t="s">
        <v>169</v>
      </c>
      <c r="B994" s="1"/>
      <c r="C994" s="1" t="s">
        <v>170</v>
      </c>
      <c r="D994" s="1" t="s">
        <v>171</v>
      </c>
      <c r="E994" s="1">
        <v>2</v>
      </c>
      <c r="F994" s="18" t="s">
        <v>635</v>
      </c>
      <c r="G994" s="24">
        <v>-0.34758218600000002</v>
      </c>
      <c r="H994" s="24">
        <v>-91.560251960000002</v>
      </c>
      <c r="I994" s="45" t="s">
        <v>1294</v>
      </c>
      <c r="K994" s="1" t="s">
        <v>171</v>
      </c>
    </row>
    <row r="995" spans="1:11" ht="14.25" customHeight="1">
      <c r="A995" s="1" t="s">
        <v>169</v>
      </c>
      <c r="B995" s="1"/>
      <c r="C995" s="1" t="s">
        <v>170</v>
      </c>
      <c r="D995" s="1" t="s">
        <v>171</v>
      </c>
      <c r="E995" s="1">
        <v>0</v>
      </c>
      <c r="F995" s="18" t="s">
        <v>635</v>
      </c>
      <c r="G995" s="24">
        <v>-0.34758218600000002</v>
      </c>
      <c r="H995" s="24">
        <v>-91.560251960000002</v>
      </c>
      <c r="I995" s="45" t="s">
        <v>1294</v>
      </c>
      <c r="K995" s="1" t="s">
        <v>171</v>
      </c>
    </row>
    <row r="996" spans="1:11" ht="14.25" customHeight="1">
      <c r="A996" s="1" t="s">
        <v>169</v>
      </c>
      <c r="B996" s="1"/>
      <c r="C996" s="1" t="s">
        <v>170</v>
      </c>
      <c r="D996" s="1" t="s">
        <v>171</v>
      </c>
      <c r="E996" s="1">
        <v>0</v>
      </c>
      <c r="F996" s="18" t="s">
        <v>635</v>
      </c>
      <c r="G996" s="24">
        <v>-0.34758218600000002</v>
      </c>
      <c r="H996" s="24">
        <v>-91.560251960000002</v>
      </c>
      <c r="I996" s="45" t="s">
        <v>1294</v>
      </c>
      <c r="K996" s="1" t="s">
        <v>171</v>
      </c>
    </row>
    <row r="997" spans="1:11" ht="14.25" customHeight="1">
      <c r="A997" s="1" t="s">
        <v>169</v>
      </c>
      <c r="B997" s="1"/>
      <c r="C997" s="1" t="s">
        <v>170</v>
      </c>
      <c r="D997" s="1" t="s">
        <v>171</v>
      </c>
      <c r="E997" s="1">
        <v>0</v>
      </c>
      <c r="F997" s="18" t="s">
        <v>635</v>
      </c>
      <c r="G997" s="24">
        <v>-0.34758218600000002</v>
      </c>
      <c r="H997" s="24">
        <v>-91.560251960000002</v>
      </c>
      <c r="I997" s="45" t="s">
        <v>1294</v>
      </c>
      <c r="K997" s="1" t="s">
        <v>171</v>
      </c>
    </row>
    <row r="998" spans="1:11" ht="14.25" customHeight="1">
      <c r="A998" s="1" t="s">
        <v>169</v>
      </c>
      <c r="B998" s="1"/>
      <c r="C998" s="1" t="s">
        <v>170</v>
      </c>
      <c r="D998" s="1" t="s">
        <v>171</v>
      </c>
      <c r="E998" s="1">
        <v>0</v>
      </c>
      <c r="F998" s="18" t="s">
        <v>635</v>
      </c>
      <c r="G998" s="24">
        <v>-0.34758218600000002</v>
      </c>
      <c r="H998" s="24">
        <v>-91.560251960000002</v>
      </c>
      <c r="I998" s="45" t="s">
        <v>1294</v>
      </c>
      <c r="K998" s="1" t="s">
        <v>171</v>
      </c>
    </row>
    <row r="999" spans="1:11" ht="14.25" customHeight="1">
      <c r="A999" s="1" t="s">
        <v>169</v>
      </c>
      <c r="B999" s="1"/>
      <c r="C999" s="1" t="s">
        <v>170</v>
      </c>
      <c r="D999" s="1" t="s">
        <v>171</v>
      </c>
      <c r="E999" s="1">
        <v>0</v>
      </c>
      <c r="F999" s="18" t="s">
        <v>635</v>
      </c>
      <c r="G999" s="24">
        <v>-0.34758218600000002</v>
      </c>
      <c r="H999" s="24">
        <v>-91.560251960000002</v>
      </c>
      <c r="I999" s="45" t="s">
        <v>1294</v>
      </c>
      <c r="K999" s="1" t="s">
        <v>171</v>
      </c>
    </row>
    <row r="1000" spans="1:11" ht="14.25" customHeight="1">
      <c r="A1000" s="1" t="s">
        <v>169</v>
      </c>
      <c r="B1000" s="1"/>
      <c r="C1000" s="1" t="s">
        <v>170</v>
      </c>
      <c r="D1000" s="1" t="s">
        <v>171</v>
      </c>
      <c r="E1000" s="1">
        <v>0</v>
      </c>
      <c r="F1000" s="18" t="s">
        <v>635</v>
      </c>
      <c r="G1000" s="24">
        <v>-0.34758218600000002</v>
      </c>
      <c r="H1000" s="24">
        <v>-91.560251960000002</v>
      </c>
      <c r="I1000" s="45" t="s">
        <v>1294</v>
      </c>
      <c r="K1000" s="1" t="s">
        <v>171</v>
      </c>
    </row>
    <row r="1001" spans="1:11" ht="14.25" customHeight="1">
      <c r="A1001" s="1" t="s">
        <v>169</v>
      </c>
      <c r="B1001" s="1"/>
      <c r="C1001" s="1" t="s">
        <v>170</v>
      </c>
      <c r="D1001" s="1" t="s">
        <v>171</v>
      </c>
      <c r="E1001" s="1">
        <v>0</v>
      </c>
      <c r="F1001" s="18" t="s">
        <v>635</v>
      </c>
      <c r="G1001" s="24">
        <v>-0.34758218600000002</v>
      </c>
      <c r="H1001" s="24">
        <v>-91.560251960000002</v>
      </c>
      <c r="I1001" s="45" t="s">
        <v>1294</v>
      </c>
      <c r="K1001" s="1" t="s">
        <v>171</v>
      </c>
    </row>
    <row r="1002" spans="1:11" ht="14.25" customHeight="1">
      <c r="A1002" s="1" t="s">
        <v>169</v>
      </c>
      <c r="B1002" s="1"/>
      <c r="C1002" s="1" t="s">
        <v>170</v>
      </c>
      <c r="D1002" s="1" t="s">
        <v>171</v>
      </c>
      <c r="E1002" s="1">
        <v>0</v>
      </c>
      <c r="F1002" s="18" t="s">
        <v>635</v>
      </c>
      <c r="G1002" s="24">
        <v>-0.34758218600000002</v>
      </c>
      <c r="H1002" s="24">
        <v>-91.560251960000002</v>
      </c>
      <c r="I1002" s="45" t="s">
        <v>1294</v>
      </c>
      <c r="K1002" s="1" t="s">
        <v>171</v>
      </c>
    </row>
    <row r="1003" spans="1:11" ht="14.25" customHeight="1">
      <c r="A1003" s="1" t="s">
        <v>169</v>
      </c>
      <c r="B1003" s="1"/>
      <c r="C1003" s="1" t="s">
        <v>170</v>
      </c>
      <c r="D1003" s="1" t="s">
        <v>171</v>
      </c>
      <c r="E1003" s="1">
        <v>0</v>
      </c>
      <c r="F1003" s="18" t="s">
        <v>635</v>
      </c>
      <c r="G1003" s="24">
        <v>-0.34758218600000002</v>
      </c>
      <c r="H1003" s="24">
        <v>-91.560251960000002</v>
      </c>
      <c r="I1003" s="45" t="s">
        <v>1294</v>
      </c>
      <c r="K1003" s="1" t="s">
        <v>171</v>
      </c>
    </row>
    <row r="1004" spans="1:11" ht="14.25" customHeight="1">
      <c r="A1004" s="1" t="s">
        <v>169</v>
      </c>
      <c r="B1004" s="1"/>
      <c r="C1004" s="1" t="s">
        <v>170</v>
      </c>
      <c r="D1004" s="1" t="s">
        <v>171</v>
      </c>
      <c r="E1004" s="1">
        <v>0</v>
      </c>
      <c r="F1004" s="18" t="s">
        <v>635</v>
      </c>
      <c r="G1004" s="24">
        <v>-0.34758218600000002</v>
      </c>
      <c r="H1004" s="24">
        <v>-91.560251960000002</v>
      </c>
      <c r="I1004" s="45" t="s">
        <v>1294</v>
      </c>
      <c r="K1004" s="1" t="s">
        <v>171</v>
      </c>
    </row>
    <row r="1005" spans="1:11" ht="14.25" customHeight="1">
      <c r="A1005" s="1" t="s">
        <v>169</v>
      </c>
      <c r="B1005" s="1"/>
      <c r="C1005" s="1" t="s">
        <v>170</v>
      </c>
      <c r="D1005" s="1" t="s">
        <v>171</v>
      </c>
      <c r="E1005" s="1">
        <v>0</v>
      </c>
      <c r="F1005" s="18" t="s">
        <v>635</v>
      </c>
      <c r="G1005" s="24">
        <v>-0.34758218600000002</v>
      </c>
      <c r="H1005" s="24">
        <v>-91.560251960000002</v>
      </c>
      <c r="I1005" s="45" t="s">
        <v>1294</v>
      </c>
      <c r="K1005" s="1" t="s">
        <v>171</v>
      </c>
    </row>
    <row r="1006" spans="1:11" ht="14.25" customHeight="1">
      <c r="A1006" s="1" t="s">
        <v>169</v>
      </c>
      <c r="B1006" s="1"/>
      <c r="C1006" s="1" t="s">
        <v>170</v>
      </c>
      <c r="D1006" s="1" t="s">
        <v>171</v>
      </c>
      <c r="E1006" s="1">
        <v>0</v>
      </c>
      <c r="F1006" s="18" t="s">
        <v>635</v>
      </c>
      <c r="G1006" s="24">
        <v>-0.34758218600000002</v>
      </c>
      <c r="H1006" s="24">
        <v>-91.560251960000002</v>
      </c>
      <c r="I1006" s="45" t="s">
        <v>1294</v>
      </c>
      <c r="K1006" s="1" t="s">
        <v>171</v>
      </c>
    </row>
    <row r="1007" spans="1:11" ht="14.25" customHeight="1">
      <c r="A1007" s="1" t="s">
        <v>169</v>
      </c>
      <c r="B1007" s="1"/>
      <c r="C1007" s="1" t="s">
        <v>170</v>
      </c>
      <c r="D1007" s="1" t="s">
        <v>171</v>
      </c>
      <c r="E1007" s="1">
        <v>0</v>
      </c>
      <c r="F1007" s="18" t="s">
        <v>635</v>
      </c>
      <c r="G1007" s="24">
        <v>-0.34758218600000002</v>
      </c>
      <c r="H1007" s="24">
        <v>-91.560251960000002</v>
      </c>
      <c r="I1007" s="45" t="s">
        <v>1294</v>
      </c>
      <c r="K1007" s="1" t="s">
        <v>171</v>
      </c>
    </row>
    <row r="1008" spans="1:11" ht="14.25" customHeight="1">
      <c r="A1008" s="1" t="s">
        <v>169</v>
      </c>
      <c r="B1008" s="1"/>
      <c r="C1008" s="1" t="s">
        <v>170</v>
      </c>
      <c r="D1008" s="1" t="s">
        <v>171</v>
      </c>
      <c r="E1008" s="1">
        <v>0</v>
      </c>
      <c r="F1008" s="18" t="s">
        <v>635</v>
      </c>
      <c r="G1008" s="24">
        <v>-0.34758218600000002</v>
      </c>
      <c r="H1008" s="24">
        <v>-91.560251960000002</v>
      </c>
      <c r="I1008" s="45" t="s">
        <v>1294</v>
      </c>
      <c r="K1008" s="1" t="s">
        <v>171</v>
      </c>
    </row>
    <row r="1009" spans="1:11" ht="14.25" customHeight="1">
      <c r="A1009" s="1" t="s">
        <v>169</v>
      </c>
      <c r="B1009" s="1"/>
      <c r="C1009" s="1" t="s">
        <v>170</v>
      </c>
      <c r="D1009" s="1" t="s">
        <v>171</v>
      </c>
      <c r="E1009" s="1">
        <v>1</v>
      </c>
      <c r="F1009" s="18" t="s">
        <v>635</v>
      </c>
      <c r="G1009" s="24">
        <v>-0.34758218600000002</v>
      </c>
      <c r="H1009" s="24">
        <v>-91.560251960000002</v>
      </c>
      <c r="I1009" s="45" t="s">
        <v>1294</v>
      </c>
      <c r="K1009" s="1" t="s">
        <v>171</v>
      </c>
    </row>
    <row r="1010" spans="1:11" ht="14.25" customHeight="1">
      <c r="A1010" s="1" t="s">
        <v>169</v>
      </c>
      <c r="B1010" s="1"/>
      <c r="C1010" s="1" t="s">
        <v>170</v>
      </c>
      <c r="D1010" s="1" t="s">
        <v>171</v>
      </c>
      <c r="E1010" s="1">
        <v>71</v>
      </c>
      <c r="F1010" s="18" t="s">
        <v>635</v>
      </c>
      <c r="G1010" s="24">
        <v>-0.34758218600000002</v>
      </c>
      <c r="H1010" s="24">
        <v>-91.560251960000002</v>
      </c>
      <c r="I1010" s="45" t="s">
        <v>1294</v>
      </c>
      <c r="K1010" s="1" t="s">
        <v>171</v>
      </c>
    </row>
    <row r="1011" spans="1:11" ht="14.25" customHeight="1">
      <c r="A1011" s="1" t="s">
        <v>169</v>
      </c>
      <c r="B1011" s="1"/>
      <c r="C1011" s="1" t="s">
        <v>170</v>
      </c>
      <c r="D1011" s="1" t="s">
        <v>171</v>
      </c>
      <c r="E1011" s="1">
        <v>13</v>
      </c>
      <c r="F1011" s="18" t="s">
        <v>635</v>
      </c>
      <c r="G1011" s="24">
        <v>-0.34758218600000002</v>
      </c>
      <c r="H1011" s="24">
        <v>-91.560251960000002</v>
      </c>
      <c r="I1011" s="45" t="s">
        <v>1294</v>
      </c>
      <c r="K1011" s="1" t="s">
        <v>171</v>
      </c>
    </row>
    <row r="1012" spans="1:11" ht="14.25" customHeight="1">
      <c r="A1012" s="1" t="s">
        <v>169</v>
      </c>
      <c r="B1012" s="1"/>
      <c r="C1012" s="1" t="s">
        <v>170</v>
      </c>
      <c r="D1012" s="1" t="s">
        <v>171</v>
      </c>
      <c r="E1012" s="1">
        <v>11</v>
      </c>
      <c r="F1012" s="18" t="s">
        <v>635</v>
      </c>
      <c r="G1012" s="24">
        <v>-0.34758218600000002</v>
      </c>
      <c r="H1012" s="24">
        <v>-91.560251960000002</v>
      </c>
      <c r="I1012" s="45" t="s">
        <v>1294</v>
      </c>
      <c r="K1012" s="1" t="s">
        <v>171</v>
      </c>
    </row>
    <row r="1013" spans="1:11" ht="14.25" customHeight="1">
      <c r="A1013" s="1" t="s">
        <v>169</v>
      </c>
      <c r="B1013" s="1"/>
      <c r="C1013" s="1" t="s">
        <v>170</v>
      </c>
      <c r="D1013" s="1" t="s">
        <v>171</v>
      </c>
      <c r="E1013" s="1">
        <v>0</v>
      </c>
      <c r="F1013" s="18" t="s">
        <v>635</v>
      </c>
      <c r="G1013" s="24">
        <v>-0.34758218600000002</v>
      </c>
      <c r="H1013" s="24">
        <v>-91.560251960000002</v>
      </c>
      <c r="I1013" s="45" t="s">
        <v>1294</v>
      </c>
      <c r="K1013" s="1" t="s">
        <v>171</v>
      </c>
    </row>
    <row r="1014" spans="1:11" ht="14.25" customHeight="1">
      <c r="A1014" s="1" t="s">
        <v>169</v>
      </c>
      <c r="B1014" s="1"/>
      <c r="C1014" s="1" t="s">
        <v>170</v>
      </c>
      <c r="D1014" s="1" t="s">
        <v>171</v>
      </c>
      <c r="E1014" s="1">
        <v>0</v>
      </c>
      <c r="F1014" s="18" t="s">
        <v>635</v>
      </c>
      <c r="G1014" s="24">
        <v>-0.34758218600000002</v>
      </c>
      <c r="H1014" s="24">
        <v>-91.560251960000002</v>
      </c>
      <c r="I1014" s="45" t="s">
        <v>1294</v>
      </c>
      <c r="K1014" s="1" t="s">
        <v>171</v>
      </c>
    </row>
    <row r="1015" spans="1:11" ht="14.25" customHeight="1">
      <c r="A1015" s="1" t="s">
        <v>169</v>
      </c>
      <c r="B1015" s="1"/>
      <c r="C1015" s="1" t="s">
        <v>170</v>
      </c>
      <c r="D1015" s="1" t="s">
        <v>171</v>
      </c>
      <c r="E1015" s="1">
        <v>0</v>
      </c>
      <c r="F1015" s="18" t="s">
        <v>635</v>
      </c>
      <c r="G1015" s="24">
        <v>-0.34758218600000002</v>
      </c>
      <c r="H1015" s="24">
        <v>-91.560251960000002</v>
      </c>
      <c r="I1015" s="45" t="s">
        <v>1294</v>
      </c>
      <c r="K1015" s="1" t="s">
        <v>171</v>
      </c>
    </row>
    <row r="1016" spans="1:11" ht="14.25" customHeight="1">
      <c r="A1016" s="1" t="s">
        <v>169</v>
      </c>
      <c r="B1016" s="1"/>
      <c r="C1016" s="1" t="s">
        <v>170</v>
      </c>
      <c r="D1016" s="1" t="s">
        <v>171</v>
      </c>
      <c r="E1016" s="1">
        <v>0</v>
      </c>
      <c r="F1016" s="18" t="s">
        <v>635</v>
      </c>
      <c r="G1016" s="24">
        <v>-0.34758218600000002</v>
      </c>
      <c r="H1016" s="24">
        <v>-91.560251960000002</v>
      </c>
      <c r="I1016" s="45" t="s">
        <v>1294</v>
      </c>
      <c r="K1016" s="1" t="s">
        <v>171</v>
      </c>
    </row>
    <row r="1017" spans="1:11" ht="14.25" customHeight="1">
      <c r="A1017" s="1" t="s">
        <v>169</v>
      </c>
      <c r="B1017" s="1"/>
      <c r="C1017" s="1" t="s">
        <v>170</v>
      </c>
      <c r="D1017" s="1" t="s">
        <v>171</v>
      </c>
      <c r="E1017" s="1">
        <v>0</v>
      </c>
      <c r="F1017" s="18" t="s">
        <v>635</v>
      </c>
      <c r="G1017" s="24">
        <v>-0.34758218600000002</v>
      </c>
      <c r="H1017" s="24">
        <v>-91.560251960000002</v>
      </c>
      <c r="I1017" s="45" t="s">
        <v>1294</v>
      </c>
      <c r="K1017" s="1" t="s">
        <v>171</v>
      </c>
    </row>
    <row r="1018" spans="1:11" ht="14.25" customHeight="1">
      <c r="A1018" s="1" t="s">
        <v>169</v>
      </c>
      <c r="B1018" s="1"/>
      <c r="C1018" s="1" t="s">
        <v>170</v>
      </c>
      <c r="D1018" s="1" t="s">
        <v>171</v>
      </c>
      <c r="E1018" s="1">
        <v>0</v>
      </c>
      <c r="F1018" s="18" t="s">
        <v>635</v>
      </c>
      <c r="G1018" s="24">
        <v>-0.34758218600000002</v>
      </c>
      <c r="H1018" s="24">
        <v>-91.560251960000002</v>
      </c>
      <c r="I1018" s="45" t="s">
        <v>1294</v>
      </c>
      <c r="K1018" s="1" t="s">
        <v>171</v>
      </c>
    </row>
    <row r="1019" spans="1:11" ht="14.25" customHeight="1">
      <c r="A1019" s="1" t="s">
        <v>169</v>
      </c>
      <c r="B1019" s="1"/>
      <c r="C1019" s="1" t="s">
        <v>170</v>
      </c>
      <c r="D1019" s="1" t="s">
        <v>171</v>
      </c>
      <c r="E1019" s="1">
        <v>0</v>
      </c>
      <c r="F1019" s="18" t="s">
        <v>635</v>
      </c>
      <c r="G1019" s="24">
        <v>-0.34758218600000002</v>
      </c>
      <c r="H1019" s="24">
        <v>-91.560251960000002</v>
      </c>
      <c r="I1019" s="45" t="s">
        <v>1294</v>
      </c>
      <c r="K1019" s="1" t="s">
        <v>171</v>
      </c>
    </row>
    <row r="1020" spans="1:11" ht="14.25" customHeight="1">
      <c r="A1020" s="1" t="s">
        <v>169</v>
      </c>
      <c r="B1020" s="1"/>
      <c r="C1020" s="1" t="s">
        <v>170</v>
      </c>
      <c r="D1020" s="1" t="s">
        <v>171</v>
      </c>
      <c r="E1020" s="1">
        <v>0</v>
      </c>
      <c r="F1020" s="18" t="s">
        <v>635</v>
      </c>
      <c r="G1020" s="24">
        <v>-0.34758218600000002</v>
      </c>
      <c r="H1020" s="24">
        <v>-91.560251960000002</v>
      </c>
      <c r="I1020" s="45" t="s">
        <v>1294</v>
      </c>
      <c r="K1020" s="1" t="s">
        <v>171</v>
      </c>
    </row>
    <row r="1021" spans="1:11" ht="14.25" customHeight="1">
      <c r="A1021" s="1" t="s">
        <v>169</v>
      </c>
      <c r="B1021" s="1"/>
      <c r="C1021" s="1" t="s">
        <v>170</v>
      </c>
      <c r="D1021" s="1" t="s">
        <v>171</v>
      </c>
      <c r="E1021" s="1">
        <v>0</v>
      </c>
      <c r="F1021" s="18" t="s">
        <v>635</v>
      </c>
      <c r="G1021" s="24">
        <v>-0.34758218600000002</v>
      </c>
      <c r="H1021" s="24">
        <v>-91.560251960000002</v>
      </c>
      <c r="I1021" s="45" t="s">
        <v>1294</v>
      </c>
      <c r="K1021" s="1" t="s">
        <v>171</v>
      </c>
    </row>
    <row r="1022" spans="1:11" ht="14.25" customHeight="1">
      <c r="A1022" s="1" t="s">
        <v>169</v>
      </c>
      <c r="B1022" s="1"/>
      <c r="C1022" s="1" t="s">
        <v>170</v>
      </c>
      <c r="D1022" s="1" t="s">
        <v>171</v>
      </c>
      <c r="E1022" s="1">
        <v>0</v>
      </c>
      <c r="F1022" s="18" t="s">
        <v>635</v>
      </c>
      <c r="G1022" s="24">
        <v>-0.34758218600000002</v>
      </c>
      <c r="H1022" s="24">
        <v>-91.560251960000002</v>
      </c>
      <c r="I1022" s="45" t="s">
        <v>1294</v>
      </c>
      <c r="K1022" s="1" t="s">
        <v>171</v>
      </c>
    </row>
    <row r="1023" spans="1:11" ht="14.25" customHeight="1">
      <c r="A1023" s="1" t="s">
        <v>169</v>
      </c>
      <c r="B1023" s="1"/>
      <c r="C1023" s="1" t="s">
        <v>170</v>
      </c>
      <c r="D1023" s="1" t="s">
        <v>171</v>
      </c>
      <c r="E1023" s="1">
        <v>0</v>
      </c>
      <c r="F1023" s="18" t="s">
        <v>635</v>
      </c>
      <c r="G1023" s="24">
        <v>-0.34758218600000002</v>
      </c>
      <c r="H1023" s="24">
        <v>-91.560251960000002</v>
      </c>
      <c r="I1023" s="45" t="s">
        <v>1294</v>
      </c>
      <c r="K1023" s="1" t="s">
        <v>171</v>
      </c>
    </row>
    <row r="1024" spans="1:11" ht="14.25" customHeight="1">
      <c r="A1024" s="1" t="s">
        <v>169</v>
      </c>
      <c r="B1024" s="1"/>
      <c r="C1024" s="1" t="s">
        <v>170</v>
      </c>
      <c r="D1024" s="1" t="s">
        <v>171</v>
      </c>
      <c r="E1024" s="1">
        <v>0</v>
      </c>
      <c r="F1024" s="18" t="s">
        <v>635</v>
      </c>
      <c r="G1024" s="24">
        <v>-0.34758218600000002</v>
      </c>
      <c r="H1024" s="24">
        <v>-91.560251960000002</v>
      </c>
      <c r="I1024" s="45" t="s">
        <v>1294</v>
      </c>
      <c r="K1024" s="1" t="s">
        <v>171</v>
      </c>
    </row>
    <row r="1025" spans="1:11" ht="14.25" customHeight="1">
      <c r="A1025" s="1" t="s">
        <v>169</v>
      </c>
      <c r="B1025" s="1"/>
      <c r="C1025" s="1" t="s">
        <v>170</v>
      </c>
      <c r="D1025" s="1" t="s">
        <v>171</v>
      </c>
      <c r="E1025" s="1">
        <v>0</v>
      </c>
      <c r="F1025" s="18" t="s">
        <v>635</v>
      </c>
      <c r="G1025" s="24">
        <v>-0.34758218600000002</v>
      </c>
      <c r="H1025" s="24">
        <v>-91.560251960000002</v>
      </c>
      <c r="I1025" s="45" t="s">
        <v>1294</v>
      </c>
      <c r="K1025" s="1" t="s">
        <v>171</v>
      </c>
    </row>
    <row r="1026" spans="1:11" ht="14.25" customHeight="1">
      <c r="A1026" s="1" t="s">
        <v>169</v>
      </c>
      <c r="B1026" s="1"/>
      <c r="C1026" s="1" t="s">
        <v>170</v>
      </c>
      <c r="D1026" s="1" t="s">
        <v>171</v>
      </c>
      <c r="E1026" s="1">
        <v>0</v>
      </c>
      <c r="F1026" s="18" t="s">
        <v>635</v>
      </c>
      <c r="G1026" s="24">
        <v>-0.34758218600000002</v>
      </c>
      <c r="H1026" s="24">
        <v>-91.560251960000002</v>
      </c>
      <c r="I1026" s="45" t="s">
        <v>1294</v>
      </c>
      <c r="K1026" s="1" t="s">
        <v>171</v>
      </c>
    </row>
    <row r="1027" spans="1:11" ht="14.25" customHeight="1">
      <c r="A1027" s="1" t="s">
        <v>169</v>
      </c>
      <c r="B1027" s="1"/>
      <c r="C1027" s="1" t="s">
        <v>170</v>
      </c>
      <c r="D1027" s="1" t="s">
        <v>171</v>
      </c>
      <c r="E1027" s="1">
        <v>0</v>
      </c>
      <c r="F1027" s="18" t="s">
        <v>635</v>
      </c>
      <c r="G1027" s="24">
        <v>-0.34758218600000002</v>
      </c>
      <c r="H1027" s="24">
        <v>-91.560251960000002</v>
      </c>
      <c r="I1027" s="45" t="s">
        <v>1294</v>
      </c>
      <c r="K1027" s="1" t="s">
        <v>171</v>
      </c>
    </row>
    <row r="1028" spans="1:11" ht="14.25" customHeight="1">
      <c r="A1028" s="1" t="s">
        <v>169</v>
      </c>
      <c r="B1028" s="1"/>
      <c r="C1028" s="1" t="s">
        <v>170</v>
      </c>
      <c r="D1028" s="1" t="s">
        <v>171</v>
      </c>
      <c r="E1028" s="1">
        <v>0</v>
      </c>
      <c r="F1028" s="18" t="s">
        <v>635</v>
      </c>
      <c r="G1028" s="24">
        <v>-0.34758218600000002</v>
      </c>
      <c r="H1028" s="24">
        <v>-91.560251960000002</v>
      </c>
      <c r="I1028" s="45" t="s">
        <v>1294</v>
      </c>
      <c r="K1028" s="1" t="s">
        <v>171</v>
      </c>
    </row>
    <row r="1029" spans="1:11" ht="14.25" customHeight="1">
      <c r="A1029" s="1" t="s">
        <v>169</v>
      </c>
      <c r="B1029" s="1"/>
      <c r="C1029" s="1" t="s">
        <v>170</v>
      </c>
      <c r="D1029" s="1" t="s">
        <v>171</v>
      </c>
      <c r="E1029" s="1">
        <v>0</v>
      </c>
      <c r="F1029" s="18" t="s">
        <v>635</v>
      </c>
      <c r="G1029" s="24">
        <v>-0.34758218600000002</v>
      </c>
      <c r="H1029" s="24">
        <v>-91.560251960000002</v>
      </c>
      <c r="I1029" s="45" t="s">
        <v>1294</v>
      </c>
      <c r="K1029" s="1" t="s">
        <v>171</v>
      </c>
    </row>
    <row r="1030" spans="1:11" ht="14.25" customHeight="1">
      <c r="A1030" s="1" t="s">
        <v>169</v>
      </c>
      <c r="B1030" s="1"/>
      <c r="C1030" s="1" t="s">
        <v>170</v>
      </c>
      <c r="D1030" s="1" t="s">
        <v>171</v>
      </c>
      <c r="E1030" s="1">
        <v>0</v>
      </c>
      <c r="F1030" s="18" t="s">
        <v>635</v>
      </c>
      <c r="G1030" s="24">
        <v>-0.34758218600000002</v>
      </c>
      <c r="H1030" s="24">
        <v>-91.560251960000002</v>
      </c>
      <c r="I1030" s="45" t="s">
        <v>1294</v>
      </c>
      <c r="K1030" s="1" t="s">
        <v>171</v>
      </c>
    </row>
    <row r="1031" spans="1:11" ht="14.25" customHeight="1">
      <c r="A1031" s="1" t="s">
        <v>169</v>
      </c>
      <c r="B1031" s="1"/>
      <c r="C1031" s="1" t="s">
        <v>170</v>
      </c>
      <c r="D1031" s="1" t="s">
        <v>171</v>
      </c>
      <c r="E1031" s="1">
        <v>0</v>
      </c>
      <c r="F1031" s="18" t="s">
        <v>635</v>
      </c>
      <c r="G1031" s="24">
        <v>-0.34758218600000002</v>
      </c>
      <c r="H1031" s="24">
        <v>-91.560251960000002</v>
      </c>
      <c r="I1031" s="45" t="s">
        <v>1294</v>
      </c>
      <c r="K1031" s="1" t="s">
        <v>171</v>
      </c>
    </row>
    <row r="1032" spans="1:11" ht="14.25" customHeight="1">
      <c r="A1032" s="1" t="s">
        <v>169</v>
      </c>
      <c r="B1032" s="1"/>
      <c r="C1032" s="1" t="s">
        <v>170</v>
      </c>
      <c r="D1032" s="1" t="s">
        <v>171</v>
      </c>
      <c r="E1032" s="1">
        <v>1</v>
      </c>
      <c r="F1032" s="18" t="s">
        <v>635</v>
      </c>
      <c r="G1032" s="24">
        <v>-0.34758218600000002</v>
      </c>
      <c r="H1032" s="24">
        <v>-91.560251960000002</v>
      </c>
      <c r="I1032" s="45" t="s">
        <v>1294</v>
      </c>
      <c r="K1032" s="1" t="s">
        <v>171</v>
      </c>
    </row>
    <row r="1033" spans="1:11" ht="14.25" customHeight="1">
      <c r="A1033" s="1" t="s">
        <v>169</v>
      </c>
      <c r="B1033" s="1"/>
      <c r="C1033" s="1" t="s">
        <v>170</v>
      </c>
      <c r="D1033" s="1" t="s">
        <v>171</v>
      </c>
      <c r="E1033" s="1">
        <v>0</v>
      </c>
      <c r="F1033" s="18" t="s">
        <v>635</v>
      </c>
      <c r="G1033" s="24">
        <v>-0.34758218600000002</v>
      </c>
      <c r="H1033" s="24">
        <v>-91.560251960000002</v>
      </c>
      <c r="I1033" s="45" t="s">
        <v>1294</v>
      </c>
      <c r="K1033" s="1" t="s">
        <v>171</v>
      </c>
    </row>
    <row r="1034" spans="1:11" ht="14.25" customHeight="1">
      <c r="A1034" s="1" t="s">
        <v>169</v>
      </c>
      <c r="B1034" s="1"/>
      <c r="C1034" s="1" t="s">
        <v>170</v>
      </c>
      <c r="D1034" s="1" t="s">
        <v>171</v>
      </c>
      <c r="E1034" s="1">
        <v>0</v>
      </c>
      <c r="F1034" s="18" t="s">
        <v>635</v>
      </c>
      <c r="G1034" s="24">
        <v>-0.34758218600000002</v>
      </c>
      <c r="H1034" s="24">
        <v>-91.560251960000002</v>
      </c>
      <c r="I1034" s="45" t="s">
        <v>1294</v>
      </c>
      <c r="K1034" s="1" t="s">
        <v>171</v>
      </c>
    </row>
    <row r="1035" spans="1:11" ht="14.25" customHeight="1">
      <c r="A1035" s="1" t="s">
        <v>169</v>
      </c>
      <c r="B1035" s="1"/>
      <c r="C1035" s="1" t="s">
        <v>170</v>
      </c>
      <c r="D1035" s="1" t="s">
        <v>171</v>
      </c>
      <c r="E1035" s="1">
        <v>0</v>
      </c>
      <c r="F1035" s="18" t="s">
        <v>635</v>
      </c>
      <c r="G1035" s="24">
        <v>-0.34758218600000002</v>
      </c>
      <c r="H1035" s="24">
        <v>-91.560251960000002</v>
      </c>
      <c r="I1035" s="45" t="s">
        <v>1294</v>
      </c>
      <c r="K1035" s="1" t="s">
        <v>171</v>
      </c>
    </row>
    <row r="1036" spans="1:11" ht="14.25" customHeight="1">
      <c r="A1036" s="1" t="s">
        <v>169</v>
      </c>
      <c r="B1036" s="1"/>
      <c r="C1036" s="1" t="s">
        <v>170</v>
      </c>
      <c r="D1036" s="1" t="s">
        <v>171</v>
      </c>
      <c r="E1036" s="1">
        <v>0</v>
      </c>
      <c r="F1036" s="18" t="s">
        <v>635</v>
      </c>
      <c r="G1036" s="24">
        <v>-0.34758218600000002</v>
      </c>
      <c r="H1036" s="24">
        <v>-91.560251960000002</v>
      </c>
      <c r="I1036" s="45" t="s">
        <v>1294</v>
      </c>
      <c r="K1036" s="1" t="s">
        <v>171</v>
      </c>
    </row>
    <row r="1037" spans="1:11" ht="14.25" customHeight="1">
      <c r="A1037" s="1" t="s">
        <v>169</v>
      </c>
      <c r="B1037" s="1"/>
      <c r="C1037" s="1" t="s">
        <v>170</v>
      </c>
      <c r="D1037" s="1" t="s">
        <v>171</v>
      </c>
      <c r="E1037" s="1">
        <v>0</v>
      </c>
      <c r="F1037" s="18" t="s">
        <v>635</v>
      </c>
      <c r="G1037" s="24">
        <v>-0.34758218600000002</v>
      </c>
      <c r="H1037" s="24">
        <v>-91.560251960000002</v>
      </c>
      <c r="I1037" s="45" t="s">
        <v>1294</v>
      </c>
      <c r="K1037" s="1" t="s">
        <v>171</v>
      </c>
    </row>
    <row r="1038" spans="1:11" ht="14.25" customHeight="1">
      <c r="A1038" s="1" t="s">
        <v>169</v>
      </c>
      <c r="B1038" s="1"/>
      <c r="C1038" s="1" t="s">
        <v>170</v>
      </c>
      <c r="D1038" s="1" t="s">
        <v>171</v>
      </c>
      <c r="E1038" s="1">
        <v>0</v>
      </c>
      <c r="F1038" s="18" t="s">
        <v>635</v>
      </c>
      <c r="G1038" s="24">
        <v>-0.34758218600000002</v>
      </c>
      <c r="H1038" s="24">
        <v>-91.560251960000002</v>
      </c>
      <c r="I1038" s="45" t="s">
        <v>1294</v>
      </c>
      <c r="K1038" s="1" t="s">
        <v>171</v>
      </c>
    </row>
    <row r="1039" spans="1:11" ht="14.25" customHeight="1">
      <c r="A1039" s="1" t="s">
        <v>169</v>
      </c>
      <c r="B1039" s="1"/>
      <c r="C1039" s="1" t="s">
        <v>170</v>
      </c>
      <c r="D1039" s="1" t="s">
        <v>171</v>
      </c>
      <c r="E1039" s="1">
        <v>0</v>
      </c>
      <c r="F1039" s="18" t="s">
        <v>635</v>
      </c>
      <c r="G1039" s="24">
        <v>-0.34758218600000002</v>
      </c>
      <c r="H1039" s="24">
        <v>-91.560251960000002</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G1244" s="24">
        <v>-0.81673205800000004</v>
      </c>
      <c r="H1244" s="24">
        <v>-90.050994239999994</v>
      </c>
      <c r="I1244" s="45" t="s">
        <v>1294</v>
      </c>
      <c r="K1244" s="1" t="s">
        <v>190</v>
      </c>
    </row>
    <row r="1245" spans="1:11" ht="14.25" customHeight="1">
      <c r="A1245" s="1" t="s">
        <v>188</v>
      </c>
      <c r="B1245" s="1"/>
      <c r="C1245" s="1" t="s">
        <v>189</v>
      </c>
      <c r="D1245" s="1" t="s">
        <v>190</v>
      </c>
      <c r="E1245" s="1">
        <v>2</v>
      </c>
      <c r="F1245" s="18" t="s">
        <v>635</v>
      </c>
      <c r="G1245" s="24">
        <v>-0.81673205800000004</v>
      </c>
      <c r="H1245" s="24">
        <v>-90.050994239999994</v>
      </c>
      <c r="I1245" s="45" t="s">
        <v>1294</v>
      </c>
      <c r="K1245" s="1" t="s">
        <v>190</v>
      </c>
    </row>
    <row r="1246" spans="1:11" ht="14.25" customHeight="1">
      <c r="A1246" s="1" t="s">
        <v>188</v>
      </c>
      <c r="B1246" s="1"/>
      <c r="C1246" s="1" t="s">
        <v>189</v>
      </c>
      <c r="D1246" s="1" t="s">
        <v>190</v>
      </c>
      <c r="E1246" s="1">
        <v>0</v>
      </c>
      <c r="F1246" s="18" t="s">
        <v>635</v>
      </c>
      <c r="G1246" s="24">
        <v>-0.81673205800000004</v>
      </c>
      <c r="H1246" s="24">
        <v>-90.050994239999994</v>
      </c>
      <c r="I1246" s="45" t="s">
        <v>1294</v>
      </c>
      <c r="K1246" s="1" t="s">
        <v>190</v>
      </c>
    </row>
    <row r="1247" spans="1:11" ht="14.25" customHeight="1">
      <c r="A1247" s="1" t="s">
        <v>188</v>
      </c>
      <c r="B1247" s="1"/>
      <c r="C1247" s="1" t="s">
        <v>189</v>
      </c>
      <c r="D1247" s="1" t="s">
        <v>190</v>
      </c>
      <c r="E1247" s="1">
        <v>0</v>
      </c>
      <c r="F1247" s="18" t="s">
        <v>635</v>
      </c>
      <c r="G1247" s="24">
        <v>-0.81673205800000004</v>
      </c>
      <c r="H1247" s="24">
        <v>-90.050994239999994</v>
      </c>
      <c r="I1247" s="45" t="s">
        <v>1294</v>
      </c>
      <c r="K1247" s="1" t="s">
        <v>190</v>
      </c>
    </row>
    <row r="1248" spans="1:11" ht="14.25" customHeight="1">
      <c r="A1248" s="1" t="s">
        <v>188</v>
      </c>
      <c r="B1248" s="1"/>
      <c r="C1248" s="1" t="s">
        <v>189</v>
      </c>
      <c r="D1248" s="1" t="s">
        <v>190</v>
      </c>
      <c r="E1248" s="1">
        <v>0</v>
      </c>
      <c r="F1248" s="18" t="s">
        <v>635</v>
      </c>
      <c r="G1248" s="24">
        <v>-0.81673205800000004</v>
      </c>
      <c r="H1248" s="24">
        <v>-90.050994239999994</v>
      </c>
      <c r="I1248" s="45" t="s">
        <v>1294</v>
      </c>
      <c r="K1248" s="1" t="s">
        <v>190</v>
      </c>
    </row>
    <row r="1249" spans="1:11" ht="14.25" customHeight="1">
      <c r="A1249" s="1" t="s">
        <v>188</v>
      </c>
      <c r="B1249" s="1"/>
      <c r="C1249" s="1" t="s">
        <v>189</v>
      </c>
      <c r="D1249" s="1" t="s">
        <v>190</v>
      </c>
      <c r="E1249" s="1">
        <v>0</v>
      </c>
      <c r="F1249" s="18" t="s">
        <v>635</v>
      </c>
      <c r="G1249" s="24">
        <v>-0.81673205800000004</v>
      </c>
      <c r="H1249" s="24">
        <v>-90.050994239999994</v>
      </c>
      <c r="I1249" s="45" t="s">
        <v>1294</v>
      </c>
      <c r="K1249" s="1" t="s">
        <v>190</v>
      </c>
    </row>
    <row r="1250" spans="1:11" ht="14.25" customHeight="1">
      <c r="A1250" s="1" t="s">
        <v>188</v>
      </c>
      <c r="B1250" s="1"/>
      <c r="C1250" s="1" t="s">
        <v>189</v>
      </c>
      <c r="D1250" s="1" t="s">
        <v>190</v>
      </c>
      <c r="E1250" s="1">
        <v>0</v>
      </c>
      <c r="F1250" s="18" t="s">
        <v>635</v>
      </c>
      <c r="G1250" s="24">
        <v>-0.81673205800000004</v>
      </c>
      <c r="H1250" s="24">
        <v>-90.050994239999994</v>
      </c>
      <c r="I1250" s="45" t="s">
        <v>1294</v>
      </c>
      <c r="K1250" s="1" t="s">
        <v>190</v>
      </c>
    </row>
    <row r="1251" spans="1:11" ht="14.25" customHeight="1">
      <c r="A1251" s="1" t="s">
        <v>188</v>
      </c>
      <c r="B1251" s="1"/>
      <c r="C1251" s="1" t="s">
        <v>189</v>
      </c>
      <c r="D1251" s="1" t="s">
        <v>190</v>
      </c>
      <c r="E1251" s="1">
        <v>0</v>
      </c>
      <c r="F1251" s="18" t="s">
        <v>635</v>
      </c>
      <c r="G1251" s="24">
        <v>-0.81673205800000004</v>
      </c>
      <c r="H1251" s="24">
        <v>-90.050994239999994</v>
      </c>
      <c r="I1251" s="45" t="s">
        <v>1294</v>
      </c>
      <c r="K1251" s="1" t="s">
        <v>190</v>
      </c>
    </row>
    <row r="1252" spans="1:11" ht="14.25" customHeight="1">
      <c r="A1252" s="1" t="s">
        <v>188</v>
      </c>
      <c r="B1252" s="1"/>
      <c r="C1252" s="1" t="s">
        <v>189</v>
      </c>
      <c r="D1252" s="1" t="s">
        <v>190</v>
      </c>
      <c r="E1252" s="1">
        <v>0</v>
      </c>
      <c r="F1252" s="18" t="s">
        <v>635</v>
      </c>
      <c r="G1252" s="24">
        <v>-0.81673205800000004</v>
      </c>
      <c r="H1252" s="24">
        <v>-90.050994239999994</v>
      </c>
      <c r="I1252" s="45" t="s">
        <v>1294</v>
      </c>
      <c r="K1252" s="1" t="s">
        <v>190</v>
      </c>
    </row>
    <row r="1253" spans="1:11" ht="14.25" customHeight="1">
      <c r="A1253" s="1" t="s">
        <v>188</v>
      </c>
      <c r="B1253" s="1"/>
      <c r="C1253" s="1" t="s">
        <v>189</v>
      </c>
      <c r="D1253" s="1" t="s">
        <v>190</v>
      </c>
      <c r="E1253" s="1">
        <v>0</v>
      </c>
      <c r="F1253" s="18" t="s">
        <v>635</v>
      </c>
      <c r="G1253" s="24">
        <v>-0.81673205800000004</v>
      </c>
      <c r="H1253" s="24">
        <v>-90.050994239999994</v>
      </c>
      <c r="I1253" s="45" t="s">
        <v>1294</v>
      </c>
      <c r="K1253" s="1" t="s">
        <v>190</v>
      </c>
    </row>
    <row r="1254" spans="1:11" ht="14.25" customHeight="1">
      <c r="A1254" s="1" t="s">
        <v>188</v>
      </c>
      <c r="B1254" s="1"/>
      <c r="C1254" s="1" t="s">
        <v>189</v>
      </c>
      <c r="D1254" s="1" t="s">
        <v>190</v>
      </c>
      <c r="E1254" s="1">
        <v>0</v>
      </c>
      <c r="F1254" s="18" t="s">
        <v>635</v>
      </c>
      <c r="G1254" s="24">
        <v>-0.81673205800000004</v>
      </c>
      <c r="H1254" s="24">
        <v>-90.050994239999994</v>
      </c>
      <c r="I1254" s="45" t="s">
        <v>1294</v>
      </c>
      <c r="K1254" s="1" t="s">
        <v>190</v>
      </c>
    </row>
    <row r="1255" spans="1:11" ht="14.25" customHeight="1">
      <c r="A1255" s="1" t="s">
        <v>188</v>
      </c>
      <c r="B1255" s="1"/>
      <c r="C1255" s="1" t="s">
        <v>189</v>
      </c>
      <c r="D1255" s="1" t="s">
        <v>190</v>
      </c>
      <c r="E1255" s="1">
        <v>0</v>
      </c>
      <c r="F1255" s="18" t="s">
        <v>635</v>
      </c>
      <c r="G1255" s="24">
        <v>-0.81673205800000004</v>
      </c>
      <c r="H1255" s="24">
        <v>-90.050994239999994</v>
      </c>
      <c r="I1255" s="45" t="s">
        <v>1294</v>
      </c>
      <c r="K1255" s="1" t="s">
        <v>190</v>
      </c>
    </row>
    <row r="1256" spans="1:11" ht="14.25" customHeight="1">
      <c r="A1256" s="1" t="s">
        <v>188</v>
      </c>
      <c r="B1256" s="1"/>
      <c r="C1256" s="1" t="s">
        <v>189</v>
      </c>
      <c r="D1256" s="1" t="s">
        <v>190</v>
      </c>
      <c r="E1256" s="1">
        <v>0</v>
      </c>
      <c r="F1256" s="18" t="s">
        <v>635</v>
      </c>
      <c r="G1256" s="24">
        <v>-0.81673205800000004</v>
      </c>
      <c r="H1256" s="24">
        <v>-90.050994239999994</v>
      </c>
      <c r="I1256" s="45" t="s">
        <v>1294</v>
      </c>
      <c r="K1256" s="1" t="s">
        <v>190</v>
      </c>
    </row>
    <row r="1257" spans="1:11" ht="14.25" customHeight="1">
      <c r="A1257" s="1" t="s">
        <v>188</v>
      </c>
      <c r="B1257" s="1"/>
      <c r="C1257" s="1" t="s">
        <v>189</v>
      </c>
      <c r="D1257" s="1" t="s">
        <v>190</v>
      </c>
      <c r="E1257" s="1">
        <v>0</v>
      </c>
      <c r="F1257" s="18" t="s">
        <v>635</v>
      </c>
      <c r="G1257" s="24">
        <v>-0.81673205800000004</v>
      </c>
      <c r="H1257" s="24">
        <v>-90.050994239999994</v>
      </c>
      <c r="I1257" s="45" t="s">
        <v>1294</v>
      </c>
      <c r="K1257" s="1" t="s">
        <v>190</v>
      </c>
    </row>
    <row r="1258" spans="1:11" ht="14.25" customHeight="1">
      <c r="A1258" s="1" t="s">
        <v>188</v>
      </c>
      <c r="B1258" s="1"/>
      <c r="C1258" s="1" t="s">
        <v>189</v>
      </c>
      <c r="D1258" s="1" t="s">
        <v>190</v>
      </c>
      <c r="E1258" s="1">
        <v>0</v>
      </c>
      <c r="F1258" s="18" t="s">
        <v>635</v>
      </c>
      <c r="G1258" s="24">
        <v>-0.81673205800000004</v>
      </c>
      <c r="H1258" s="24">
        <v>-90.050994239999994</v>
      </c>
      <c r="I1258" s="45" t="s">
        <v>1294</v>
      </c>
      <c r="K1258" s="1" t="s">
        <v>190</v>
      </c>
    </row>
    <row r="1259" spans="1:11" ht="14.25" customHeight="1">
      <c r="A1259" s="1" t="s">
        <v>188</v>
      </c>
      <c r="B1259" s="1"/>
      <c r="C1259" s="1" t="s">
        <v>189</v>
      </c>
      <c r="D1259" s="1" t="s">
        <v>190</v>
      </c>
      <c r="E1259" s="1">
        <v>0</v>
      </c>
      <c r="F1259" s="18" t="s">
        <v>635</v>
      </c>
      <c r="G1259" s="24">
        <v>-0.81673205800000004</v>
      </c>
      <c r="H1259" s="24">
        <v>-90.050994239999994</v>
      </c>
      <c r="I1259" s="45" t="s">
        <v>1294</v>
      </c>
      <c r="K1259" s="1" t="s">
        <v>190</v>
      </c>
    </row>
    <row r="1260" spans="1:11" ht="14.25" customHeight="1">
      <c r="A1260" s="1" t="s">
        <v>188</v>
      </c>
      <c r="B1260" s="1"/>
      <c r="C1260" s="1" t="s">
        <v>189</v>
      </c>
      <c r="D1260" s="1" t="s">
        <v>190</v>
      </c>
      <c r="E1260" s="1">
        <v>0</v>
      </c>
      <c r="F1260" s="18" t="s">
        <v>635</v>
      </c>
      <c r="G1260" s="24">
        <v>-0.81673205800000004</v>
      </c>
      <c r="H1260" s="24">
        <v>-90.050994239999994</v>
      </c>
      <c r="I1260" s="45" t="s">
        <v>1294</v>
      </c>
      <c r="K1260" s="1" t="s">
        <v>190</v>
      </c>
    </row>
    <row r="1261" spans="1:11" ht="14.25" customHeight="1">
      <c r="A1261" s="1" t="s">
        <v>188</v>
      </c>
      <c r="B1261" s="1"/>
      <c r="C1261" s="1" t="s">
        <v>189</v>
      </c>
      <c r="D1261" s="1" t="s">
        <v>190</v>
      </c>
      <c r="E1261" s="1">
        <v>0</v>
      </c>
      <c r="F1261" s="18" t="s">
        <v>635</v>
      </c>
      <c r="G1261" s="24">
        <v>-0.81673205800000004</v>
      </c>
      <c r="H1261" s="24">
        <v>-90.050994239999994</v>
      </c>
      <c r="I1261" s="45" t="s">
        <v>1294</v>
      </c>
      <c r="K1261" s="1" t="s">
        <v>190</v>
      </c>
    </row>
    <row r="1262" spans="1:11" ht="14.25" customHeight="1">
      <c r="A1262" s="1" t="s">
        <v>188</v>
      </c>
      <c r="B1262" s="1"/>
      <c r="C1262" s="1" t="s">
        <v>189</v>
      </c>
      <c r="D1262" s="1" t="s">
        <v>190</v>
      </c>
      <c r="E1262" s="1">
        <v>0</v>
      </c>
      <c r="F1262" s="18" t="s">
        <v>635</v>
      </c>
      <c r="G1262" s="24">
        <v>-0.81673205800000004</v>
      </c>
      <c r="H1262" s="24">
        <v>-90.050994239999994</v>
      </c>
      <c r="I1262" s="45" t="s">
        <v>1294</v>
      </c>
      <c r="K1262" s="1" t="s">
        <v>190</v>
      </c>
    </row>
    <row r="1263" spans="1:11" ht="14.25" customHeight="1">
      <c r="A1263" s="1" t="s">
        <v>188</v>
      </c>
      <c r="B1263" s="1"/>
      <c r="C1263" s="1" t="s">
        <v>189</v>
      </c>
      <c r="D1263" s="1" t="s">
        <v>190</v>
      </c>
      <c r="E1263" s="1">
        <v>0</v>
      </c>
      <c r="F1263" s="18" t="s">
        <v>635</v>
      </c>
      <c r="G1263" s="24">
        <v>-0.81673205800000004</v>
      </c>
      <c r="H1263" s="24">
        <v>-90.050994239999994</v>
      </c>
      <c r="I1263" s="45" t="s">
        <v>1294</v>
      </c>
      <c r="K1263" s="1" t="s">
        <v>190</v>
      </c>
    </row>
    <row r="1264" spans="1:11" ht="14.25" customHeight="1">
      <c r="A1264" s="1" t="s">
        <v>188</v>
      </c>
      <c r="B1264" s="1"/>
      <c r="C1264" s="1" t="s">
        <v>189</v>
      </c>
      <c r="D1264" s="1" t="s">
        <v>190</v>
      </c>
      <c r="E1264" s="1">
        <v>0</v>
      </c>
      <c r="F1264" s="18" t="s">
        <v>635</v>
      </c>
      <c r="G1264" s="24">
        <v>-0.82403370200000003</v>
      </c>
      <c r="H1264" s="24">
        <v>-90.054826779999999</v>
      </c>
      <c r="I1264" s="45" t="s">
        <v>1294</v>
      </c>
      <c r="K1264" s="1" t="s">
        <v>190</v>
      </c>
    </row>
    <row r="1265" spans="1:11" ht="14.25" customHeight="1">
      <c r="A1265" s="1" t="s">
        <v>191</v>
      </c>
      <c r="B1265" s="1"/>
      <c r="C1265" s="1" t="s">
        <v>189</v>
      </c>
      <c r="D1265" s="1" t="s">
        <v>190</v>
      </c>
      <c r="E1265" s="1">
        <v>0</v>
      </c>
      <c r="F1265" s="18" t="s">
        <v>635</v>
      </c>
      <c r="G1265" s="24">
        <v>-0.82403370200000003</v>
      </c>
      <c r="H1265" s="24">
        <v>-90.054826779999999</v>
      </c>
      <c r="I1265" s="45" t="s">
        <v>1294</v>
      </c>
      <c r="K1265" s="1" t="s">
        <v>190</v>
      </c>
    </row>
    <row r="1266" spans="1:11" ht="14.25" customHeight="1">
      <c r="A1266" s="1" t="s">
        <v>191</v>
      </c>
      <c r="B1266" s="1"/>
      <c r="C1266" s="1" t="s">
        <v>189</v>
      </c>
      <c r="D1266" s="1" t="s">
        <v>190</v>
      </c>
      <c r="E1266" s="1">
        <v>0</v>
      </c>
      <c r="F1266" s="18" t="s">
        <v>635</v>
      </c>
      <c r="G1266" s="24">
        <v>-0.82403370200000003</v>
      </c>
      <c r="H1266" s="24">
        <v>-90.054826779999999</v>
      </c>
      <c r="I1266" s="45" t="s">
        <v>1294</v>
      </c>
      <c r="K1266" s="1" t="s">
        <v>190</v>
      </c>
    </row>
    <row r="1267" spans="1:11" ht="14.25" customHeight="1">
      <c r="A1267" s="1" t="s">
        <v>191</v>
      </c>
      <c r="B1267" s="1"/>
      <c r="C1267" s="1" t="s">
        <v>189</v>
      </c>
      <c r="D1267" s="1" t="s">
        <v>190</v>
      </c>
      <c r="E1267" s="1">
        <v>0</v>
      </c>
      <c r="F1267" s="18" t="s">
        <v>635</v>
      </c>
      <c r="G1267" s="24">
        <v>-0.82403370200000003</v>
      </c>
      <c r="H1267" s="24">
        <v>-90.054826779999999</v>
      </c>
      <c r="I1267" s="45" t="s">
        <v>1294</v>
      </c>
      <c r="K1267" s="1" t="s">
        <v>190</v>
      </c>
    </row>
    <row r="1268" spans="1:11" ht="14.25" customHeight="1">
      <c r="A1268" s="1" t="s">
        <v>191</v>
      </c>
      <c r="B1268" s="1"/>
      <c r="C1268" s="1" t="s">
        <v>189</v>
      </c>
      <c r="D1268" s="1" t="s">
        <v>190</v>
      </c>
      <c r="E1268" s="1">
        <v>0</v>
      </c>
      <c r="F1268" s="18" t="s">
        <v>635</v>
      </c>
      <c r="G1268" s="24">
        <v>-0.82403370200000003</v>
      </c>
      <c r="H1268" s="24">
        <v>-90.054826779999999</v>
      </c>
      <c r="I1268" s="45" t="s">
        <v>1294</v>
      </c>
      <c r="K1268" s="1" t="s">
        <v>190</v>
      </c>
    </row>
    <row r="1269" spans="1:11" ht="14.25" customHeight="1">
      <c r="A1269" s="1" t="s">
        <v>191</v>
      </c>
      <c r="B1269" s="1"/>
      <c r="C1269" s="1" t="s">
        <v>189</v>
      </c>
      <c r="D1269" s="1" t="s">
        <v>190</v>
      </c>
      <c r="E1269" s="1">
        <v>3</v>
      </c>
      <c r="F1269" s="18" t="s">
        <v>635</v>
      </c>
      <c r="G1269" s="24">
        <v>-0.82403370200000003</v>
      </c>
      <c r="H1269" s="24">
        <v>-90.054826779999999</v>
      </c>
      <c r="I1269" s="45" t="s">
        <v>1294</v>
      </c>
      <c r="K1269" s="1" t="s">
        <v>190</v>
      </c>
    </row>
    <row r="1270" spans="1:11" ht="14.25" customHeight="1">
      <c r="A1270" s="1" t="s">
        <v>191</v>
      </c>
      <c r="B1270" s="1"/>
      <c r="C1270" s="1" t="s">
        <v>189</v>
      </c>
      <c r="D1270" s="1" t="s">
        <v>190</v>
      </c>
      <c r="E1270" s="1">
        <v>0</v>
      </c>
      <c r="F1270" s="18" t="s">
        <v>635</v>
      </c>
      <c r="G1270" s="24">
        <v>-0.82403370200000003</v>
      </c>
      <c r="H1270" s="24">
        <v>-90.054826779999999</v>
      </c>
      <c r="I1270" s="45" t="s">
        <v>1294</v>
      </c>
      <c r="K1270" s="1" t="s">
        <v>190</v>
      </c>
    </row>
    <row r="1271" spans="1:11" ht="14.25" customHeight="1">
      <c r="A1271" s="1" t="s">
        <v>191</v>
      </c>
      <c r="B1271" s="1"/>
      <c r="C1271" s="1" t="s">
        <v>189</v>
      </c>
      <c r="D1271" s="1" t="s">
        <v>190</v>
      </c>
      <c r="E1271" s="1">
        <v>0</v>
      </c>
      <c r="F1271" s="18" t="s">
        <v>635</v>
      </c>
      <c r="G1271" s="24">
        <v>-0.82403370200000003</v>
      </c>
      <c r="H1271" s="24">
        <v>-90.054826779999999</v>
      </c>
      <c r="I1271" s="45" t="s">
        <v>1294</v>
      </c>
      <c r="K1271" s="1" t="s">
        <v>190</v>
      </c>
    </row>
    <row r="1272" spans="1:11" ht="14.25" customHeight="1">
      <c r="A1272" s="1" t="s">
        <v>191</v>
      </c>
      <c r="B1272" s="1"/>
      <c r="C1272" s="1" t="s">
        <v>189</v>
      </c>
      <c r="D1272" s="1" t="s">
        <v>190</v>
      </c>
      <c r="E1272" s="1">
        <v>0</v>
      </c>
      <c r="F1272" s="18" t="s">
        <v>635</v>
      </c>
      <c r="G1272" s="24">
        <v>-0.82403370200000003</v>
      </c>
      <c r="H1272" s="24">
        <v>-90.054826779999999</v>
      </c>
      <c r="I1272" s="45" t="s">
        <v>1294</v>
      </c>
      <c r="K1272" s="1" t="s">
        <v>190</v>
      </c>
    </row>
    <row r="1273" spans="1:11" ht="14.25" customHeight="1">
      <c r="A1273" s="1" t="s">
        <v>191</v>
      </c>
      <c r="B1273" s="1"/>
      <c r="C1273" s="1" t="s">
        <v>189</v>
      </c>
      <c r="D1273" s="1" t="s">
        <v>190</v>
      </c>
      <c r="E1273" s="1">
        <v>0</v>
      </c>
      <c r="F1273" s="18" t="s">
        <v>635</v>
      </c>
      <c r="G1273" s="24">
        <v>-0.82403370200000003</v>
      </c>
      <c r="H1273" s="24">
        <v>-90.054826779999999</v>
      </c>
      <c r="I1273" s="45" t="s">
        <v>1294</v>
      </c>
      <c r="K1273" s="1" t="s">
        <v>190</v>
      </c>
    </row>
    <row r="1274" spans="1:11" ht="14.25" customHeight="1">
      <c r="A1274" s="1" t="s">
        <v>191</v>
      </c>
      <c r="B1274" s="1"/>
      <c r="C1274" s="1" t="s">
        <v>189</v>
      </c>
      <c r="D1274" s="1" t="s">
        <v>190</v>
      </c>
      <c r="E1274" s="1">
        <v>0</v>
      </c>
      <c r="F1274" s="18" t="s">
        <v>635</v>
      </c>
      <c r="G1274" s="24">
        <v>-0.82403370200000003</v>
      </c>
      <c r="H1274" s="24">
        <v>-90.054826779999999</v>
      </c>
      <c r="I1274" s="45" t="s">
        <v>1294</v>
      </c>
      <c r="K1274" s="1" t="s">
        <v>190</v>
      </c>
    </row>
    <row r="1275" spans="1:11" ht="14.25" customHeight="1">
      <c r="A1275" s="1" t="s">
        <v>191</v>
      </c>
      <c r="B1275" s="1"/>
      <c r="C1275" s="1" t="s">
        <v>189</v>
      </c>
      <c r="D1275" s="1" t="s">
        <v>190</v>
      </c>
      <c r="E1275" s="1">
        <v>0</v>
      </c>
      <c r="F1275" s="18" t="s">
        <v>635</v>
      </c>
      <c r="G1275" s="24">
        <v>-0.82403370200000003</v>
      </c>
      <c r="H1275" s="24">
        <v>-90.054826779999999</v>
      </c>
      <c r="I1275" s="45" t="s">
        <v>1294</v>
      </c>
      <c r="K1275" s="1" t="s">
        <v>190</v>
      </c>
    </row>
    <row r="1276" spans="1:11" ht="14.25" customHeight="1">
      <c r="A1276" s="1" t="s">
        <v>191</v>
      </c>
      <c r="B1276" s="1"/>
      <c r="C1276" s="1" t="s">
        <v>189</v>
      </c>
      <c r="D1276" s="1" t="s">
        <v>190</v>
      </c>
      <c r="E1276" s="1">
        <v>0</v>
      </c>
      <c r="F1276" s="18" t="s">
        <v>635</v>
      </c>
      <c r="G1276" s="24">
        <v>-0.82403370200000003</v>
      </c>
      <c r="H1276" s="24">
        <v>-90.054826779999999</v>
      </c>
      <c r="I1276" s="45" t="s">
        <v>1294</v>
      </c>
      <c r="K1276" s="1" t="s">
        <v>190</v>
      </c>
    </row>
    <row r="1277" spans="1:11" ht="14.25" customHeight="1">
      <c r="A1277" s="1" t="s">
        <v>191</v>
      </c>
      <c r="B1277" s="1"/>
      <c r="C1277" s="1" t="s">
        <v>189</v>
      </c>
      <c r="D1277" s="1" t="s">
        <v>190</v>
      </c>
      <c r="E1277" s="1">
        <v>0</v>
      </c>
      <c r="F1277" s="18" t="s">
        <v>635</v>
      </c>
      <c r="G1277" s="24">
        <v>-0.82403370200000003</v>
      </c>
      <c r="H1277" s="24">
        <v>-90.054826779999999</v>
      </c>
      <c r="I1277" s="45" t="s">
        <v>1294</v>
      </c>
      <c r="K1277" s="1" t="s">
        <v>190</v>
      </c>
    </row>
    <row r="1278" spans="1:11" ht="14.25" customHeight="1">
      <c r="A1278" s="1" t="s">
        <v>188</v>
      </c>
      <c r="B1278" s="1"/>
      <c r="C1278" s="1" t="s">
        <v>189</v>
      </c>
      <c r="D1278" s="1" t="s">
        <v>190</v>
      </c>
      <c r="E1278" s="1">
        <v>10</v>
      </c>
      <c r="F1278" s="18" t="s">
        <v>635</v>
      </c>
      <c r="G1278" s="24">
        <v>-0.81673205800000004</v>
      </c>
      <c r="H1278" s="24">
        <v>-90.050994239999994</v>
      </c>
      <c r="I1278" s="45" t="s">
        <v>1294</v>
      </c>
      <c r="K1278" s="1" t="s">
        <v>190</v>
      </c>
    </row>
    <row r="1279" spans="1:11" ht="14.25" customHeight="1">
      <c r="A1279" s="1" t="s">
        <v>188</v>
      </c>
      <c r="B1279" s="1"/>
      <c r="C1279" s="1" t="s">
        <v>189</v>
      </c>
      <c r="D1279" s="1" t="s">
        <v>190</v>
      </c>
      <c r="E1279" s="1">
        <v>0</v>
      </c>
      <c r="F1279" s="18" t="s">
        <v>635</v>
      </c>
      <c r="G1279" s="24">
        <v>-0.81673205800000004</v>
      </c>
      <c r="H1279" s="24">
        <v>-90.050994239999994</v>
      </c>
      <c r="I1279" s="45" t="s">
        <v>1294</v>
      </c>
      <c r="K1279" s="1" t="s">
        <v>190</v>
      </c>
    </row>
    <row r="1280" spans="1:11" ht="14.25" customHeight="1">
      <c r="A1280" s="1" t="s">
        <v>188</v>
      </c>
      <c r="B1280" s="1"/>
      <c r="C1280" s="1" t="s">
        <v>189</v>
      </c>
      <c r="D1280" s="1" t="s">
        <v>190</v>
      </c>
      <c r="E1280" s="1">
        <v>0</v>
      </c>
      <c r="F1280" s="18" t="s">
        <v>635</v>
      </c>
      <c r="G1280" s="24">
        <v>-0.81673205800000004</v>
      </c>
      <c r="H1280" s="24">
        <v>-90.050994239999994</v>
      </c>
      <c r="I1280" s="45" t="s">
        <v>1294</v>
      </c>
      <c r="K1280" s="1" t="s">
        <v>190</v>
      </c>
    </row>
    <row r="1281" spans="1:11" ht="14.25" customHeight="1">
      <c r="A1281" s="1" t="s">
        <v>188</v>
      </c>
      <c r="B1281" s="1"/>
      <c r="C1281" s="1" t="s">
        <v>189</v>
      </c>
      <c r="D1281" s="1" t="s">
        <v>190</v>
      </c>
      <c r="E1281" s="1">
        <v>0</v>
      </c>
      <c r="F1281" s="18" t="s">
        <v>635</v>
      </c>
      <c r="G1281" s="24">
        <v>-0.81673205800000004</v>
      </c>
      <c r="H1281" s="24">
        <v>-90.050994239999994</v>
      </c>
      <c r="I1281" s="45" t="s">
        <v>1294</v>
      </c>
      <c r="K1281" s="1" t="s">
        <v>190</v>
      </c>
    </row>
    <row r="1282" spans="1:11" ht="14.25" customHeight="1">
      <c r="A1282" s="1" t="s">
        <v>188</v>
      </c>
      <c r="B1282" s="1"/>
      <c r="C1282" s="1" t="s">
        <v>189</v>
      </c>
      <c r="D1282" s="1" t="s">
        <v>190</v>
      </c>
      <c r="E1282" s="1">
        <v>0</v>
      </c>
      <c r="F1282" s="18" t="s">
        <v>635</v>
      </c>
      <c r="G1282" s="24">
        <v>-0.81673205800000004</v>
      </c>
      <c r="H1282" s="24">
        <v>-90.050994239999994</v>
      </c>
      <c r="I1282" s="45" t="s">
        <v>1294</v>
      </c>
      <c r="K1282" s="1" t="s">
        <v>190</v>
      </c>
    </row>
    <row r="1283" spans="1:11" ht="14.25" customHeight="1">
      <c r="A1283" s="1" t="s">
        <v>188</v>
      </c>
      <c r="B1283" s="1"/>
      <c r="C1283" s="1" t="s">
        <v>189</v>
      </c>
      <c r="D1283" s="1" t="s">
        <v>190</v>
      </c>
      <c r="E1283" s="1">
        <v>0</v>
      </c>
      <c r="F1283" s="18" t="s">
        <v>635</v>
      </c>
      <c r="G1283" s="24">
        <v>-0.81673205800000004</v>
      </c>
      <c r="H1283" s="24">
        <v>-90.050994239999994</v>
      </c>
      <c r="I1283" s="45" t="s">
        <v>1294</v>
      </c>
      <c r="K1283" s="1" t="s">
        <v>190</v>
      </c>
    </row>
    <row r="1284" spans="1:11" ht="14.25" customHeight="1">
      <c r="A1284" s="1" t="s">
        <v>188</v>
      </c>
      <c r="B1284" s="1"/>
      <c r="C1284" s="1" t="s">
        <v>189</v>
      </c>
      <c r="D1284" s="1" t="s">
        <v>190</v>
      </c>
      <c r="E1284" s="1">
        <v>0</v>
      </c>
      <c r="F1284" s="18" t="s">
        <v>635</v>
      </c>
      <c r="G1284" s="24">
        <v>-0.81673205800000004</v>
      </c>
      <c r="H1284" s="24">
        <v>-90.050994239999994</v>
      </c>
      <c r="I1284" s="45" t="s">
        <v>1294</v>
      </c>
      <c r="K1284" s="1" t="s">
        <v>190</v>
      </c>
    </row>
    <row r="1285" spans="1:11" ht="14.25" customHeight="1">
      <c r="A1285" s="1" t="s">
        <v>188</v>
      </c>
      <c r="B1285" s="1"/>
      <c r="C1285" s="1" t="s">
        <v>189</v>
      </c>
      <c r="D1285" s="1" t="s">
        <v>190</v>
      </c>
      <c r="E1285" s="1">
        <v>0</v>
      </c>
      <c r="F1285" s="18" t="s">
        <v>635</v>
      </c>
      <c r="G1285" s="24">
        <v>-0.81673205800000004</v>
      </c>
      <c r="H1285" s="24">
        <v>-90.050994239999994</v>
      </c>
      <c r="I1285" s="45" t="s">
        <v>1294</v>
      </c>
      <c r="K1285" s="1" t="s">
        <v>190</v>
      </c>
    </row>
    <row r="1286" spans="1:11" ht="14.25" customHeight="1">
      <c r="A1286" s="1" t="s">
        <v>188</v>
      </c>
      <c r="B1286" s="1"/>
      <c r="C1286" s="1" t="s">
        <v>189</v>
      </c>
      <c r="D1286" s="1" t="s">
        <v>190</v>
      </c>
      <c r="E1286" s="1">
        <v>0</v>
      </c>
      <c r="F1286" s="18" t="s">
        <v>635</v>
      </c>
      <c r="G1286" s="24">
        <v>-0.81673205800000004</v>
      </c>
      <c r="H1286" s="24">
        <v>-90.050994239999994</v>
      </c>
      <c r="I1286" s="45" t="s">
        <v>1294</v>
      </c>
      <c r="K1286" s="1" t="s">
        <v>190</v>
      </c>
    </row>
    <row r="1287" spans="1:11" ht="14.25" customHeight="1">
      <c r="A1287" s="1" t="s">
        <v>192</v>
      </c>
      <c r="B1287" s="1"/>
      <c r="C1287" s="1" t="s">
        <v>193</v>
      </c>
      <c r="D1287" s="1" t="s">
        <v>23</v>
      </c>
      <c r="E1287" s="1">
        <v>46</v>
      </c>
      <c r="F1287" s="18" t="s">
        <v>635</v>
      </c>
      <c r="G1287" s="24">
        <v>-1.3800833749999999</v>
      </c>
      <c r="H1287" s="24">
        <v>-89.694183330000001</v>
      </c>
      <c r="I1287" s="45" t="s">
        <v>1294</v>
      </c>
      <c r="K1287" s="1" t="s">
        <v>23</v>
      </c>
    </row>
    <row r="1288" spans="1:11" ht="14.25" customHeight="1">
      <c r="A1288" s="1" t="s">
        <v>192</v>
      </c>
      <c r="B1288" s="1"/>
      <c r="C1288" s="1" t="s">
        <v>193</v>
      </c>
      <c r="D1288" s="1" t="s">
        <v>23</v>
      </c>
      <c r="E1288" s="1" t="s">
        <v>69</v>
      </c>
      <c r="F1288" s="18" t="s">
        <v>635</v>
      </c>
      <c r="G1288" s="24">
        <v>-1.3800833749999999</v>
      </c>
      <c r="H1288" s="24">
        <v>-89.694183330000001</v>
      </c>
      <c r="I1288" s="45" t="s">
        <v>1294</v>
      </c>
      <c r="K1288" s="1" t="s">
        <v>23</v>
      </c>
    </row>
    <row r="1289" spans="1:11" ht="14.25" customHeight="1">
      <c r="A1289" s="1" t="s">
        <v>192</v>
      </c>
      <c r="B1289" s="1"/>
      <c r="C1289" s="1" t="s">
        <v>193</v>
      </c>
      <c r="D1289" s="1" t="s">
        <v>23</v>
      </c>
      <c r="E1289" s="1">
        <v>70</v>
      </c>
      <c r="F1289" s="18" t="s">
        <v>635</v>
      </c>
      <c r="G1289" s="24">
        <v>-1.3800833749999999</v>
      </c>
      <c r="H1289" s="24">
        <v>-89.694183330000001</v>
      </c>
      <c r="I1289" s="45" t="s">
        <v>1294</v>
      </c>
      <c r="K1289" s="1" t="s">
        <v>23</v>
      </c>
    </row>
    <row r="1290" spans="1:11" ht="14.25" customHeight="1">
      <c r="A1290" s="1" t="s">
        <v>192</v>
      </c>
      <c r="B1290" s="1"/>
      <c r="C1290" s="1" t="s">
        <v>193</v>
      </c>
      <c r="D1290" s="1" t="s">
        <v>23</v>
      </c>
      <c r="E1290" s="1">
        <v>60</v>
      </c>
      <c r="F1290" s="18" t="s">
        <v>635</v>
      </c>
      <c r="G1290" s="24">
        <v>-1.3800833749999999</v>
      </c>
      <c r="H1290" s="24">
        <v>-89.694183330000001</v>
      </c>
      <c r="I1290" s="45" t="s">
        <v>1294</v>
      </c>
      <c r="K1290" s="1" t="s">
        <v>23</v>
      </c>
    </row>
    <row r="1291" spans="1:11" ht="14.25" customHeight="1">
      <c r="A1291" s="1" t="s">
        <v>192</v>
      </c>
      <c r="B1291" s="1"/>
      <c r="C1291" s="1" t="s">
        <v>193</v>
      </c>
      <c r="D1291" s="1" t="s">
        <v>23</v>
      </c>
      <c r="E1291" s="1">
        <v>50</v>
      </c>
      <c r="F1291" s="18" t="s">
        <v>635</v>
      </c>
      <c r="G1291" s="24">
        <v>-1.3800833749999999</v>
      </c>
      <c r="H1291" s="24">
        <v>-89.694183330000001</v>
      </c>
      <c r="I1291" s="45" t="s">
        <v>1294</v>
      </c>
      <c r="K1291" s="1" t="s">
        <v>23</v>
      </c>
    </row>
    <row r="1292" spans="1:11" ht="14.25" customHeight="1">
      <c r="A1292" s="1" t="s">
        <v>192</v>
      </c>
      <c r="B1292" s="1"/>
      <c r="C1292" s="1" t="s">
        <v>193</v>
      </c>
      <c r="D1292" s="1" t="s">
        <v>23</v>
      </c>
      <c r="E1292" s="1">
        <v>14</v>
      </c>
      <c r="F1292" s="18" t="s">
        <v>635</v>
      </c>
      <c r="G1292" s="24">
        <v>-1.3800833749999999</v>
      </c>
      <c r="H1292" s="24">
        <v>-89.694183330000001</v>
      </c>
      <c r="I1292" s="45" t="s">
        <v>1294</v>
      </c>
      <c r="K1292" s="1" t="s">
        <v>23</v>
      </c>
    </row>
    <row r="1293" spans="1:11" ht="14.25" customHeight="1">
      <c r="A1293" s="1" t="s">
        <v>192</v>
      </c>
      <c r="B1293" s="1"/>
      <c r="C1293" s="1" t="s">
        <v>193</v>
      </c>
      <c r="D1293" s="1" t="s">
        <v>23</v>
      </c>
      <c r="E1293" s="1">
        <v>30</v>
      </c>
      <c r="F1293" s="18" t="s">
        <v>635</v>
      </c>
      <c r="G1293" s="24">
        <v>-1.3800833749999999</v>
      </c>
      <c r="H1293" s="24">
        <v>-89.694183330000001</v>
      </c>
      <c r="I1293" s="45" t="s">
        <v>1294</v>
      </c>
      <c r="K1293" s="1" t="s">
        <v>23</v>
      </c>
    </row>
    <row r="1294" spans="1:11" ht="14.25" customHeight="1">
      <c r="A1294" s="1" t="s">
        <v>192</v>
      </c>
      <c r="B1294" s="1"/>
      <c r="C1294" s="1" t="s">
        <v>193</v>
      </c>
      <c r="D1294" s="1" t="s">
        <v>23</v>
      </c>
      <c r="E1294" s="1">
        <v>94</v>
      </c>
      <c r="F1294" s="18" t="s">
        <v>635</v>
      </c>
      <c r="G1294" s="24">
        <v>-1.3800833749999999</v>
      </c>
      <c r="H1294" s="24">
        <v>-89.694183330000001</v>
      </c>
      <c r="I1294" s="45" t="s">
        <v>1294</v>
      </c>
      <c r="K1294" s="1" t="s">
        <v>23</v>
      </c>
    </row>
    <row r="1295" spans="1:11" ht="14.25" customHeight="1">
      <c r="A1295" s="1" t="s">
        <v>192</v>
      </c>
      <c r="B1295" s="1"/>
      <c r="C1295" s="1" t="s">
        <v>193</v>
      </c>
      <c r="D1295" s="1" t="s">
        <v>23</v>
      </c>
      <c r="E1295" s="1">
        <v>40</v>
      </c>
      <c r="F1295" s="18" t="s">
        <v>635</v>
      </c>
      <c r="G1295" s="24">
        <v>-1.3800833749999999</v>
      </c>
      <c r="H1295" s="24">
        <v>-89.694183330000001</v>
      </c>
      <c r="I1295" s="45" t="s">
        <v>1294</v>
      </c>
      <c r="K1295" s="1" t="s">
        <v>23</v>
      </c>
    </row>
    <row r="1296" spans="1:11" ht="14.25" customHeight="1">
      <c r="A1296" s="1" t="s">
        <v>192</v>
      </c>
      <c r="B1296" s="1"/>
      <c r="C1296" s="1" t="s">
        <v>193</v>
      </c>
      <c r="D1296" s="1" t="s">
        <v>23</v>
      </c>
      <c r="E1296" s="1" t="s">
        <v>69</v>
      </c>
      <c r="F1296" s="18" t="s">
        <v>635</v>
      </c>
      <c r="G1296" s="24">
        <v>-1.3800833749999999</v>
      </c>
      <c r="H1296" s="24">
        <v>-89.694183330000001</v>
      </c>
      <c r="I1296" s="45" t="s">
        <v>1294</v>
      </c>
      <c r="K1296" s="1" t="s">
        <v>23</v>
      </c>
    </row>
    <row r="1297" spans="1:11" ht="14.25" customHeight="1">
      <c r="A1297" s="1" t="s">
        <v>192</v>
      </c>
      <c r="B1297" s="1"/>
      <c r="C1297" s="1" t="s">
        <v>193</v>
      </c>
      <c r="D1297" s="1" t="s">
        <v>23</v>
      </c>
      <c r="E1297" s="1" t="s">
        <v>69</v>
      </c>
      <c r="F1297" s="18" t="s">
        <v>635</v>
      </c>
      <c r="G1297" s="24">
        <v>-1.3800833749999999</v>
      </c>
      <c r="H1297" s="24">
        <v>-89.694183330000001</v>
      </c>
      <c r="I1297" s="45" t="s">
        <v>1294</v>
      </c>
      <c r="K1297" s="1" t="s">
        <v>23</v>
      </c>
    </row>
    <row r="1298" spans="1:11" ht="14.25" customHeight="1">
      <c r="A1298" s="1" t="s">
        <v>192</v>
      </c>
      <c r="B1298" s="1"/>
      <c r="C1298" s="1" t="s">
        <v>193</v>
      </c>
      <c r="D1298" s="1" t="s">
        <v>23</v>
      </c>
      <c r="E1298" s="1" t="s">
        <v>69</v>
      </c>
      <c r="F1298" s="18" t="s">
        <v>635</v>
      </c>
      <c r="G1298" s="24">
        <v>-1.3800833749999999</v>
      </c>
      <c r="H1298" s="24">
        <v>-89.694183330000001</v>
      </c>
      <c r="I1298" s="45" t="s">
        <v>1294</v>
      </c>
      <c r="K1298" s="1" t="s">
        <v>23</v>
      </c>
    </row>
    <row r="1299" spans="1:11" ht="14.25" customHeight="1">
      <c r="A1299" s="1" t="s">
        <v>192</v>
      </c>
      <c r="B1299" s="1"/>
      <c r="C1299" s="1" t="s">
        <v>193</v>
      </c>
      <c r="D1299" s="1" t="s">
        <v>23</v>
      </c>
      <c r="E1299" s="1">
        <v>0</v>
      </c>
      <c r="F1299" s="18" t="s">
        <v>635</v>
      </c>
      <c r="G1299" s="24">
        <v>-1.3800833749999999</v>
      </c>
      <c r="H1299" s="24">
        <v>-89.694183330000001</v>
      </c>
      <c r="I1299" s="45" t="s">
        <v>1294</v>
      </c>
      <c r="K1299" s="1" t="s">
        <v>23</v>
      </c>
    </row>
    <row r="1300" spans="1:11" ht="14.25" customHeight="1">
      <c r="A1300" s="1" t="s">
        <v>192</v>
      </c>
      <c r="B1300" s="1"/>
      <c r="C1300" s="1" t="s">
        <v>193</v>
      </c>
      <c r="D1300" s="1" t="s">
        <v>23</v>
      </c>
      <c r="E1300" s="1">
        <v>0</v>
      </c>
      <c r="F1300" s="18" t="s">
        <v>635</v>
      </c>
      <c r="G1300" s="24">
        <v>-1.3800833749999999</v>
      </c>
      <c r="H1300" s="24">
        <v>-89.694183330000001</v>
      </c>
      <c r="I1300" s="45" t="s">
        <v>1294</v>
      </c>
      <c r="K1300" s="1" t="s">
        <v>23</v>
      </c>
    </row>
    <row r="1301" spans="1:11" ht="14.25" customHeight="1">
      <c r="A1301" s="1" t="s">
        <v>192</v>
      </c>
      <c r="B1301" s="1"/>
      <c r="C1301" s="1" t="s">
        <v>193</v>
      </c>
      <c r="D1301" s="1" t="s">
        <v>23</v>
      </c>
      <c r="E1301" s="1">
        <v>0</v>
      </c>
      <c r="F1301" s="18" t="s">
        <v>635</v>
      </c>
      <c r="G1301" s="24">
        <v>-1.3800833749999999</v>
      </c>
      <c r="H1301" s="24">
        <v>-89.694183330000001</v>
      </c>
      <c r="I1301" s="45" t="s">
        <v>1294</v>
      </c>
      <c r="K1301" s="1" t="s">
        <v>23</v>
      </c>
    </row>
    <row r="1302" spans="1:11" ht="14.25" customHeight="1">
      <c r="A1302" s="1" t="s">
        <v>192</v>
      </c>
      <c r="B1302" s="1"/>
      <c r="C1302" s="1" t="s">
        <v>193</v>
      </c>
      <c r="D1302" s="1" t="s">
        <v>23</v>
      </c>
      <c r="E1302" s="1">
        <v>0</v>
      </c>
      <c r="F1302" s="18" t="s">
        <v>635</v>
      </c>
      <c r="G1302" s="24">
        <v>-1.3800833749999999</v>
      </c>
      <c r="H1302" s="24">
        <v>-89.694183330000001</v>
      </c>
      <c r="I1302" s="45" t="s">
        <v>1294</v>
      </c>
      <c r="K1302" s="1" t="s">
        <v>23</v>
      </c>
    </row>
    <row r="1303" spans="1:11" ht="14.25" customHeight="1">
      <c r="A1303" s="1" t="s">
        <v>194</v>
      </c>
      <c r="B1303" s="1"/>
      <c r="C1303" s="1" t="s">
        <v>193</v>
      </c>
      <c r="D1303" s="1" t="s">
        <v>23</v>
      </c>
      <c r="E1303" s="1">
        <v>33</v>
      </c>
      <c r="F1303" s="18" t="s">
        <v>635</v>
      </c>
      <c r="G1303" s="24">
        <v>-1.3835009279999999</v>
      </c>
      <c r="H1303" s="24">
        <v>-89.653569070000003</v>
      </c>
      <c r="I1303" s="45" t="s">
        <v>1294</v>
      </c>
      <c r="K1303" s="1" t="s">
        <v>23</v>
      </c>
    </row>
    <row r="1304" spans="1:11" ht="14.25" customHeight="1">
      <c r="A1304" s="1" t="s">
        <v>194</v>
      </c>
      <c r="B1304" s="1"/>
      <c r="C1304" s="1" t="s">
        <v>193</v>
      </c>
      <c r="D1304" s="1" t="s">
        <v>23</v>
      </c>
      <c r="E1304" s="1">
        <v>6</v>
      </c>
      <c r="F1304" s="18" t="s">
        <v>635</v>
      </c>
      <c r="G1304" s="24">
        <v>-1.3835009279999999</v>
      </c>
      <c r="H1304" s="24">
        <v>-89.653569070000003</v>
      </c>
      <c r="I1304" s="45" t="s">
        <v>1294</v>
      </c>
      <c r="K1304" s="1" t="s">
        <v>23</v>
      </c>
    </row>
    <row r="1305" spans="1:11" ht="14.25" customHeight="1">
      <c r="A1305" s="1" t="s">
        <v>194</v>
      </c>
      <c r="B1305" s="1"/>
      <c r="C1305" s="1" t="s">
        <v>193</v>
      </c>
      <c r="D1305" s="1" t="s">
        <v>23</v>
      </c>
      <c r="E1305" s="1" t="s">
        <v>69</v>
      </c>
      <c r="F1305" s="18" t="s">
        <v>635</v>
      </c>
      <c r="G1305" s="24">
        <v>-1.3835009279999999</v>
      </c>
      <c r="H1305" s="24">
        <v>-89.653569070000003</v>
      </c>
      <c r="I1305" s="45" t="s">
        <v>1294</v>
      </c>
      <c r="K1305" s="1" t="s">
        <v>23</v>
      </c>
    </row>
    <row r="1306" spans="1:11" ht="14.25" customHeight="1">
      <c r="A1306" s="1" t="s">
        <v>194</v>
      </c>
      <c r="B1306" s="1"/>
      <c r="C1306" s="1" t="s">
        <v>193</v>
      </c>
      <c r="D1306" s="1" t="s">
        <v>23</v>
      </c>
      <c r="E1306" s="1" t="s">
        <v>69</v>
      </c>
      <c r="F1306" s="18" t="s">
        <v>635</v>
      </c>
      <c r="G1306" s="24">
        <v>-1.3835009279999999</v>
      </c>
      <c r="H1306" s="24">
        <v>-89.653569070000003</v>
      </c>
      <c r="I1306" s="45" t="s">
        <v>1294</v>
      </c>
      <c r="K1306" s="1" t="s">
        <v>23</v>
      </c>
    </row>
    <row r="1307" spans="1:11" ht="14.25" customHeight="1">
      <c r="A1307" s="1" t="s">
        <v>194</v>
      </c>
      <c r="B1307" s="1"/>
      <c r="C1307" s="1" t="s">
        <v>193</v>
      </c>
      <c r="D1307" s="1" t="s">
        <v>23</v>
      </c>
      <c r="E1307" s="1" t="s">
        <v>69</v>
      </c>
      <c r="F1307" s="18" t="s">
        <v>635</v>
      </c>
      <c r="G1307" s="24">
        <v>-1.3835009279999999</v>
      </c>
      <c r="H1307" s="24">
        <v>-89.653569070000003</v>
      </c>
      <c r="I1307" s="45" t="s">
        <v>1294</v>
      </c>
      <c r="K1307" s="1" t="s">
        <v>23</v>
      </c>
    </row>
    <row r="1308" spans="1:11" ht="14.25" customHeight="1">
      <c r="A1308" s="1" t="s">
        <v>194</v>
      </c>
      <c r="B1308" s="1"/>
      <c r="C1308" s="1" t="s">
        <v>193</v>
      </c>
      <c r="D1308" s="1" t="s">
        <v>23</v>
      </c>
      <c r="E1308" s="1" t="s">
        <v>69</v>
      </c>
      <c r="F1308" s="18" t="s">
        <v>635</v>
      </c>
      <c r="G1308" s="24">
        <v>-1.3835009279999999</v>
      </c>
      <c r="H1308" s="24">
        <v>-89.653569070000003</v>
      </c>
      <c r="I1308" s="45" t="s">
        <v>1294</v>
      </c>
      <c r="K1308" s="1" t="s">
        <v>23</v>
      </c>
    </row>
    <row r="1309" spans="1:11" ht="14.25" customHeight="1">
      <c r="A1309" s="1" t="s">
        <v>194</v>
      </c>
      <c r="B1309" s="1"/>
      <c r="C1309" s="1" t="s">
        <v>193</v>
      </c>
      <c r="D1309" s="1" t="s">
        <v>23</v>
      </c>
      <c r="E1309" s="1">
        <v>3</v>
      </c>
      <c r="F1309" s="18" t="s">
        <v>635</v>
      </c>
      <c r="G1309" s="24">
        <v>-1.3835009279999999</v>
      </c>
      <c r="H1309" s="24">
        <v>-89.653569070000003</v>
      </c>
      <c r="I1309" s="45" t="s">
        <v>1294</v>
      </c>
      <c r="K1309" s="1" t="s">
        <v>23</v>
      </c>
    </row>
    <row r="1310" spans="1:11" ht="14.25" customHeight="1">
      <c r="A1310" s="1" t="s">
        <v>194</v>
      </c>
      <c r="B1310" s="1"/>
      <c r="C1310" s="1" t="s">
        <v>193</v>
      </c>
      <c r="D1310" s="1" t="s">
        <v>23</v>
      </c>
      <c r="E1310" s="1" t="s">
        <v>69</v>
      </c>
      <c r="F1310" s="18" t="s">
        <v>635</v>
      </c>
      <c r="G1310" s="24">
        <v>-1.3835009279999999</v>
      </c>
      <c r="H1310" s="24">
        <v>-89.653569070000003</v>
      </c>
      <c r="I1310" s="45" t="s">
        <v>1294</v>
      </c>
      <c r="K1310" s="1" t="s">
        <v>23</v>
      </c>
    </row>
    <row r="1311" spans="1:11" ht="14.25" customHeight="1">
      <c r="A1311" s="1" t="s">
        <v>194</v>
      </c>
      <c r="B1311" s="1"/>
      <c r="C1311" s="1" t="s">
        <v>193</v>
      </c>
      <c r="D1311" s="1" t="s">
        <v>23</v>
      </c>
      <c r="E1311" s="1" t="s">
        <v>69</v>
      </c>
      <c r="F1311" s="18" t="s">
        <v>635</v>
      </c>
      <c r="G1311" s="24">
        <v>-1.3835009279999999</v>
      </c>
      <c r="H1311" s="24">
        <v>-89.653569070000003</v>
      </c>
      <c r="I1311" s="45" t="s">
        <v>1294</v>
      </c>
      <c r="K1311" s="1" t="s">
        <v>23</v>
      </c>
    </row>
    <row r="1312" spans="1:11" ht="14.25" customHeight="1">
      <c r="A1312" s="1" t="s">
        <v>194</v>
      </c>
      <c r="B1312" s="1"/>
      <c r="C1312" s="1" t="s">
        <v>193</v>
      </c>
      <c r="D1312" s="1" t="s">
        <v>23</v>
      </c>
      <c r="E1312" s="1">
        <v>26</v>
      </c>
      <c r="F1312" s="18" t="s">
        <v>635</v>
      </c>
      <c r="G1312" s="24">
        <v>-1.3835009279999999</v>
      </c>
      <c r="H1312" s="24">
        <v>-89.653569070000003</v>
      </c>
      <c r="I1312" s="45" t="s">
        <v>1294</v>
      </c>
      <c r="K1312" s="1" t="s">
        <v>23</v>
      </c>
    </row>
    <row r="1313" spans="1:11" ht="14.25" customHeight="1">
      <c r="A1313" s="1" t="s">
        <v>194</v>
      </c>
      <c r="B1313" s="1"/>
      <c r="C1313" s="1" t="s">
        <v>193</v>
      </c>
      <c r="D1313" s="1" t="s">
        <v>23</v>
      </c>
      <c r="E1313" s="1">
        <v>0</v>
      </c>
      <c r="F1313" s="18" t="s">
        <v>635</v>
      </c>
      <c r="G1313" s="24">
        <v>-1.3835009279999999</v>
      </c>
      <c r="H1313" s="24">
        <v>-89.653569070000003</v>
      </c>
      <c r="I1313" s="45" t="s">
        <v>1294</v>
      </c>
      <c r="K1313" s="1" t="s">
        <v>23</v>
      </c>
    </row>
    <row r="1314" spans="1:11" ht="14.25" customHeight="1">
      <c r="A1314" s="1" t="s">
        <v>194</v>
      </c>
      <c r="B1314" s="1"/>
      <c r="C1314" s="1" t="s">
        <v>193</v>
      </c>
      <c r="D1314" s="1" t="s">
        <v>23</v>
      </c>
      <c r="E1314" s="1">
        <v>0</v>
      </c>
      <c r="F1314" s="18" t="s">
        <v>635</v>
      </c>
      <c r="G1314" s="24">
        <v>-1.3835009279999999</v>
      </c>
      <c r="H1314" s="24">
        <v>-89.653569070000003</v>
      </c>
      <c r="I1314" s="45" t="s">
        <v>1294</v>
      </c>
      <c r="K1314" s="1" t="s">
        <v>23</v>
      </c>
    </row>
    <row r="1315" spans="1:11" ht="14.25" customHeight="1">
      <c r="A1315" s="1" t="s">
        <v>194</v>
      </c>
      <c r="B1315" s="1"/>
      <c r="C1315" s="1" t="s">
        <v>193</v>
      </c>
      <c r="D1315" s="1" t="s">
        <v>23</v>
      </c>
      <c r="E1315" s="1">
        <v>0</v>
      </c>
      <c r="F1315" s="18" t="s">
        <v>635</v>
      </c>
      <c r="G1315" s="24">
        <v>-1.3835009279999999</v>
      </c>
      <c r="H1315" s="24">
        <v>-89.653569070000003</v>
      </c>
      <c r="I1315" s="45" t="s">
        <v>1294</v>
      </c>
      <c r="K1315" s="1" t="s">
        <v>23</v>
      </c>
    </row>
    <row r="1316" spans="1:11" ht="14.25" customHeight="1">
      <c r="A1316" s="1" t="s">
        <v>194</v>
      </c>
      <c r="B1316" s="1"/>
      <c r="C1316" s="1" t="s">
        <v>193</v>
      </c>
      <c r="D1316" s="1" t="s">
        <v>23</v>
      </c>
      <c r="E1316" s="1">
        <v>0</v>
      </c>
      <c r="F1316" s="18" t="s">
        <v>635</v>
      </c>
      <c r="G1316" s="24">
        <v>-1.3835009279999999</v>
      </c>
      <c r="H1316" s="24">
        <v>-89.653569070000003</v>
      </c>
      <c r="I1316" s="45" t="s">
        <v>1294</v>
      </c>
      <c r="K1316" s="1" t="s">
        <v>23</v>
      </c>
    </row>
    <row r="1317" spans="1:11" ht="14.25" customHeight="1">
      <c r="A1317" s="1" t="s">
        <v>194</v>
      </c>
      <c r="B1317" s="1"/>
      <c r="C1317" s="1" t="s">
        <v>193</v>
      </c>
      <c r="D1317" s="1" t="s">
        <v>23</v>
      </c>
      <c r="E1317" s="1">
        <v>0</v>
      </c>
      <c r="F1317" s="18" t="s">
        <v>635</v>
      </c>
      <c r="G1317" s="24">
        <v>-1.3835009279999999</v>
      </c>
      <c r="H1317" s="24">
        <v>-89.653569070000003</v>
      </c>
      <c r="I1317" s="45" t="s">
        <v>1294</v>
      </c>
      <c r="K1317" s="1" t="s">
        <v>23</v>
      </c>
    </row>
    <row r="1318" spans="1:11" ht="14.25" customHeight="1">
      <c r="A1318" s="1" t="s">
        <v>194</v>
      </c>
      <c r="B1318" s="1"/>
      <c r="C1318" s="1" t="s">
        <v>193</v>
      </c>
      <c r="D1318" s="1" t="s">
        <v>23</v>
      </c>
      <c r="E1318" s="1">
        <v>0</v>
      </c>
      <c r="F1318" s="18" t="s">
        <v>635</v>
      </c>
      <c r="G1318" s="24">
        <v>-1.3835009279999999</v>
      </c>
      <c r="H1318" s="24">
        <v>-89.653569070000003</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G1328" s="24">
        <v>-1.3799254599999999</v>
      </c>
      <c r="H1328" s="24">
        <v>-89.693726850000004</v>
      </c>
      <c r="I1328" s="45" t="s">
        <v>1294</v>
      </c>
      <c r="K1328" s="1" t="s">
        <v>23</v>
      </c>
    </row>
    <row r="1329" spans="1:11" ht="14.25" customHeight="1">
      <c r="A1329" s="1" t="s">
        <v>196</v>
      </c>
      <c r="B1329" s="1"/>
      <c r="C1329" s="1" t="s">
        <v>193</v>
      </c>
      <c r="D1329" s="1" t="s">
        <v>23</v>
      </c>
      <c r="E1329" s="1" t="s">
        <v>69</v>
      </c>
      <c r="F1329" s="18" t="s">
        <v>635</v>
      </c>
      <c r="G1329" s="24">
        <v>-1.3799254599999999</v>
      </c>
      <c r="H1329" s="24">
        <v>-89.693726850000004</v>
      </c>
      <c r="I1329" s="45" t="s">
        <v>1294</v>
      </c>
      <c r="K1329" s="1" t="s">
        <v>23</v>
      </c>
    </row>
    <row r="1330" spans="1:11" ht="14.25" customHeight="1">
      <c r="A1330" s="1" t="s">
        <v>196</v>
      </c>
      <c r="B1330" s="1"/>
      <c r="C1330" s="1" t="s">
        <v>193</v>
      </c>
      <c r="D1330" s="1" t="s">
        <v>23</v>
      </c>
      <c r="E1330" s="1">
        <v>61</v>
      </c>
      <c r="F1330" s="18" t="s">
        <v>635</v>
      </c>
      <c r="G1330" s="24">
        <v>-1.3799254599999999</v>
      </c>
      <c r="H1330" s="24">
        <v>-89.693726850000004</v>
      </c>
      <c r="I1330" s="45" t="s">
        <v>1294</v>
      </c>
      <c r="K1330" s="1" t="s">
        <v>23</v>
      </c>
    </row>
    <row r="1331" spans="1:11" ht="14.25" customHeight="1">
      <c r="A1331" s="1" t="s">
        <v>196</v>
      </c>
      <c r="B1331" s="1"/>
      <c r="C1331" s="1" t="s">
        <v>193</v>
      </c>
      <c r="D1331" s="1" t="s">
        <v>23</v>
      </c>
      <c r="E1331" s="1">
        <v>1</v>
      </c>
      <c r="F1331" s="18" t="s">
        <v>635</v>
      </c>
      <c r="G1331" s="24">
        <v>-1.3799254599999999</v>
      </c>
      <c r="H1331" s="24">
        <v>-89.693726850000004</v>
      </c>
      <c r="I1331" s="45" t="s">
        <v>1294</v>
      </c>
      <c r="K1331" s="1" t="s">
        <v>23</v>
      </c>
    </row>
    <row r="1332" spans="1:11" ht="14.25" customHeight="1">
      <c r="A1332" s="1" t="s">
        <v>196</v>
      </c>
      <c r="B1332" s="1"/>
      <c r="C1332" s="1" t="s">
        <v>193</v>
      </c>
      <c r="D1332" s="1" t="s">
        <v>23</v>
      </c>
      <c r="E1332" s="1" t="s">
        <v>69</v>
      </c>
      <c r="F1332" s="18" t="s">
        <v>635</v>
      </c>
      <c r="G1332" s="24">
        <v>-1.3799254599999999</v>
      </c>
      <c r="H1332" s="24">
        <v>-89.693726850000004</v>
      </c>
      <c r="I1332" s="45" t="s">
        <v>1294</v>
      </c>
      <c r="K1332" s="1" t="s">
        <v>23</v>
      </c>
    </row>
    <row r="1333" spans="1:11" ht="14.25" customHeight="1">
      <c r="A1333" s="1" t="s">
        <v>196</v>
      </c>
      <c r="B1333" s="1"/>
      <c r="C1333" s="1" t="s">
        <v>193</v>
      </c>
      <c r="D1333" s="1" t="s">
        <v>23</v>
      </c>
      <c r="E1333" s="1" t="s">
        <v>69</v>
      </c>
      <c r="F1333" s="18" t="s">
        <v>635</v>
      </c>
      <c r="G1333" s="24">
        <v>-1.3799254599999999</v>
      </c>
      <c r="H1333" s="24">
        <v>-89.693726850000004</v>
      </c>
      <c r="I1333" s="45" t="s">
        <v>1294</v>
      </c>
      <c r="K1333" s="1" t="s">
        <v>23</v>
      </c>
    </row>
    <row r="1334" spans="1:11" ht="14.25" customHeight="1">
      <c r="A1334" s="1" t="s">
        <v>196</v>
      </c>
      <c r="B1334" s="1"/>
      <c r="C1334" s="1" t="s">
        <v>193</v>
      </c>
      <c r="D1334" s="1" t="s">
        <v>23</v>
      </c>
      <c r="E1334" s="1">
        <v>0</v>
      </c>
      <c r="F1334" s="18" t="s">
        <v>635</v>
      </c>
      <c r="G1334" s="24">
        <v>-1.3799254599999999</v>
      </c>
      <c r="H1334" s="24">
        <v>-89.693726850000004</v>
      </c>
      <c r="I1334" s="45" t="s">
        <v>1294</v>
      </c>
      <c r="K1334" s="1" t="s">
        <v>23</v>
      </c>
    </row>
    <row r="1335" spans="1:11" ht="14.25" customHeight="1">
      <c r="A1335" s="1" t="s">
        <v>196</v>
      </c>
      <c r="B1335" s="1"/>
      <c r="C1335" s="1" t="s">
        <v>193</v>
      </c>
      <c r="D1335" s="1" t="s">
        <v>23</v>
      </c>
      <c r="E1335" s="1">
        <v>0</v>
      </c>
      <c r="F1335" s="18" t="s">
        <v>635</v>
      </c>
      <c r="G1335" s="24">
        <v>-1.3799254599999999</v>
      </c>
      <c r="H1335" s="24">
        <v>-89.693726850000004</v>
      </c>
      <c r="I1335" s="45" t="s">
        <v>1294</v>
      </c>
      <c r="K1335" s="1" t="s">
        <v>23</v>
      </c>
    </row>
    <row r="1336" spans="1:11" ht="14.25" customHeight="1">
      <c r="A1336" s="1" t="s">
        <v>196</v>
      </c>
      <c r="B1336" s="1"/>
      <c r="C1336" s="1" t="s">
        <v>193</v>
      </c>
      <c r="D1336" s="1" t="s">
        <v>23</v>
      </c>
      <c r="E1336" s="1">
        <v>0</v>
      </c>
      <c r="F1336" s="18" t="s">
        <v>635</v>
      </c>
      <c r="G1336" s="24">
        <v>-1.3799254599999999</v>
      </c>
      <c r="H1336" s="24">
        <v>-89.693726850000004</v>
      </c>
      <c r="I1336" s="45" t="s">
        <v>1294</v>
      </c>
      <c r="K1336" s="1" t="s">
        <v>23</v>
      </c>
    </row>
    <row r="1337" spans="1:11" ht="14.25" customHeight="1">
      <c r="A1337" s="1" t="s">
        <v>197</v>
      </c>
      <c r="B1337" s="1"/>
      <c r="C1337" s="1" t="s">
        <v>162</v>
      </c>
      <c r="D1337" s="1" t="s">
        <v>198</v>
      </c>
      <c r="E1337" s="1">
        <v>2</v>
      </c>
      <c r="F1337" s="18" t="s">
        <v>635</v>
      </c>
      <c r="G1337" s="24">
        <v>-0.93581727699999995</v>
      </c>
      <c r="H1337" s="24">
        <v>-91.405963</v>
      </c>
      <c r="I1337" s="45" t="s">
        <v>1294</v>
      </c>
      <c r="K1337" s="1" t="s">
        <v>198</v>
      </c>
    </row>
    <row r="1338" spans="1:11" ht="14.25" customHeight="1">
      <c r="A1338" s="1" t="s">
        <v>197</v>
      </c>
      <c r="B1338" s="1"/>
      <c r="C1338" s="1" t="s">
        <v>162</v>
      </c>
      <c r="D1338" s="1" t="s">
        <v>198</v>
      </c>
      <c r="E1338" s="1">
        <v>0</v>
      </c>
      <c r="F1338" s="18" t="s">
        <v>635</v>
      </c>
      <c r="G1338" s="24">
        <v>-0.93581727699999995</v>
      </c>
      <c r="H1338" s="24">
        <v>-91.405963</v>
      </c>
      <c r="I1338" s="45" t="s">
        <v>1294</v>
      </c>
      <c r="K1338" s="1" t="s">
        <v>198</v>
      </c>
    </row>
    <row r="1339" spans="1:11" ht="14.25" customHeight="1">
      <c r="A1339" s="1" t="s">
        <v>197</v>
      </c>
      <c r="B1339" s="1"/>
      <c r="C1339" s="1" t="s">
        <v>162</v>
      </c>
      <c r="D1339" s="1" t="s">
        <v>198</v>
      </c>
      <c r="E1339" s="1">
        <v>0</v>
      </c>
      <c r="F1339" s="18" t="s">
        <v>635</v>
      </c>
      <c r="G1339" s="24">
        <v>-0.93581727699999995</v>
      </c>
      <c r="H1339" s="24">
        <v>-91.405963</v>
      </c>
      <c r="I1339" s="45" t="s">
        <v>1294</v>
      </c>
      <c r="K1339" s="1" t="s">
        <v>198</v>
      </c>
    </row>
    <row r="1340" spans="1:11" ht="14.25" customHeight="1">
      <c r="A1340" s="1" t="s">
        <v>197</v>
      </c>
      <c r="B1340" s="1"/>
      <c r="C1340" s="1" t="s">
        <v>162</v>
      </c>
      <c r="D1340" s="1" t="s">
        <v>198</v>
      </c>
      <c r="E1340" s="1">
        <v>0</v>
      </c>
      <c r="F1340" s="18" t="s">
        <v>635</v>
      </c>
      <c r="G1340" s="24">
        <v>-0.93581727699999995</v>
      </c>
      <c r="H1340" s="24">
        <v>-91.405963</v>
      </c>
      <c r="I1340" s="45" t="s">
        <v>1294</v>
      </c>
      <c r="K1340" s="1" t="s">
        <v>198</v>
      </c>
    </row>
    <row r="1341" spans="1:11" ht="14.25" customHeight="1">
      <c r="A1341" s="1" t="s">
        <v>197</v>
      </c>
      <c r="B1341" s="1"/>
      <c r="C1341" s="1" t="s">
        <v>162</v>
      </c>
      <c r="D1341" s="1" t="s">
        <v>198</v>
      </c>
      <c r="E1341" s="1">
        <v>0</v>
      </c>
      <c r="F1341" s="18" t="s">
        <v>635</v>
      </c>
      <c r="G1341" s="24">
        <v>-0.93581727699999995</v>
      </c>
      <c r="H1341" s="24">
        <v>-91.405963</v>
      </c>
      <c r="I1341" s="45" t="s">
        <v>1294</v>
      </c>
      <c r="K1341" s="1" t="s">
        <v>198</v>
      </c>
    </row>
    <row r="1342" spans="1:11" ht="14.25" customHeight="1">
      <c r="A1342" s="1" t="s">
        <v>197</v>
      </c>
      <c r="B1342" s="1"/>
      <c r="C1342" s="1" t="s">
        <v>162</v>
      </c>
      <c r="D1342" s="1" t="s">
        <v>198</v>
      </c>
      <c r="E1342" s="1">
        <v>0</v>
      </c>
      <c r="F1342" s="18" t="s">
        <v>635</v>
      </c>
      <c r="G1342" s="24">
        <v>-0.93581727699999995</v>
      </c>
      <c r="H1342" s="24">
        <v>-91.405963</v>
      </c>
      <c r="I1342" s="45" t="s">
        <v>1294</v>
      </c>
      <c r="K1342" s="1" t="s">
        <v>198</v>
      </c>
    </row>
    <row r="1343" spans="1:11" ht="14.25" customHeight="1">
      <c r="A1343" s="1" t="s">
        <v>197</v>
      </c>
      <c r="B1343" s="1"/>
      <c r="C1343" s="1" t="s">
        <v>162</v>
      </c>
      <c r="D1343" s="1" t="s">
        <v>198</v>
      </c>
      <c r="E1343" s="1">
        <v>0</v>
      </c>
      <c r="F1343" s="18" t="s">
        <v>635</v>
      </c>
      <c r="G1343" s="24">
        <v>-0.93581727699999995</v>
      </c>
      <c r="H1343" s="24">
        <v>-91.405963</v>
      </c>
      <c r="I1343" s="45" t="s">
        <v>1294</v>
      </c>
      <c r="K1343" s="1" t="s">
        <v>198</v>
      </c>
    </row>
    <row r="1344" spans="1:11" ht="14.25" customHeight="1">
      <c r="A1344" s="1" t="s">
        <v>197</v>
      </c>
      <c r="B1344" s="1"/>
      <c r="C1344" s="1" t="s">
        <v>162</v>
      </c>
      <c r="D1344" s="1" t="s">
        <v>198</v>
      </c>
      <c r="E1344" s="1">
        <v>0</v>
      </c>
      <c r="F1344" s="18" t="s">
        <v>635</v>
      </c>
      <c r="G1344" s="24">
        <v>-0.93581727699999995</v>
      </c>
      <c r="H1344" s="24">
        <v>-91.405963</v>
      </c>
      <c r="I1344" s="45" t="s">
        <v>1294</v>
      </c>
      <c r="K1344" s="1" t="s">
        <v>198</v>
      </c>
    </row>
    <row r="1345" spans="1:11" ht="14.25" customHeight="1">
      <c r="A1345" s="1" t="s">
        <v>197</v>
      </c>
      <c r="B1345" s="1"/>
      <c r="C1345" s="1" t="s">
        <v>162</v>
      </c>
      <c r="D1345" s="1" t="s">
        <v>198</v>
      </c>
      <c r="E1345" s="1">
        <v>0</v>
      </c>
      <c r="F1345" s="18" t="s">
        <v>635</v>
      </c>
      <c r="G1345" s="24">
        <v>-0.93581727699999995</v>
      </c>
      <c r="H1345" s="24">
        <v>-91.405963</v>
      </c>
      <c r="I1345" s="45" t="s">
        <v>1294</v>
      </c>
      <c r="K1345" s="1" t="s">
        <v>198</v>
      </c>
    </row>
    <row r="1346" spans="1:11" ht="14.25" customHeight="1">
      <c r="A1346" s="1" t="s">
        <v>197</v>
      </c>
      <c r="B1346" s="1"/>
      <c r="C1346" s="1" t="s">
        <v>162</v>
      </c>
      <c r="D1346" s="1" t="s">
        <v>198</v>
      </c>
      <c r="E1346" s="1">
        <v>0</v>
      </c>
      <c r="F1346" s="18" t="s">
        <v>635</v>
      </c>
      <c r="G1346" s="24">
        <v>-0.93581727699999995</v>
      </c>
      <c r="H1346" s="24">
        <v>-91.405963</v>
      </c>
      <c r="I1346" s="45" t="s">
        <v>1294</v>
      </c>
      <c r="K1346" s="1" t="s">
        <v>198</v>
      </c>
    </row>
    <row r="1347" spans="1:11" ht="14.25" customHeight="1">
      <c r="A1347" s="1" t="s">
        <v>197</v>
      </c>
      <c r="B1347" s="1"/>
      <c r="C1347" s="1" t="s">
        <v>162</v>
      </c>
      <c r="D1347" s="1" t="s">
        <v>198</v>
      </c>
      <c r="E1347" s="1">
        <v>0</v>
      </c>
      <c r="F1347" s="18" t="s">
        <v>635</v>
      </c>
      <c r="G1347" s="24">
        <v>-0.93581727699999995</v>
      </c>
      <c r="H1347" s="24">
        <v>-91.405963</v>
      </c>
      <c r="I1347" s="45" t="s">
        <v>1294</v>
      </c>
      <c r="K1347" s="1" t="s">
        <v>198</v>
      </c>
    </row>
    <row r="1348" spans="1:11" ht="14.25" customHeight="1">
      <c r="A1348" s="1" t="s">
        <v>197</v>
      </c>
      <c r="B1348" s="1"/>
      <c r="C1348" s="1" t="s">
        <v>162</v>
      </c>
      <c r="D1348" s="1" t="s">
        <v>198</v>
      </c>
      <c r="E1348" s="1">
        <v>0</v>
      </c>
      <c r="F1348" s="18" t="s">
        <v>635</v>
      </c>
      <c r="G1348" s="24">
        <v>-0.93581727699999995</v>
      </c>
      <c r="H1348" s="24">
        <v>-91.405963</v>
      </c>
      <c r="I1348" s="45" t="s">
        <v>1294</v>
      </c>
      <c r="K1348" s="1" t="s">
        <v>198</v>
      </c>
    </row>
    <row r="1349" spans="1:11" ht="14.25" customHeight="1">
      <c r="A1349" s="1" t="s">
        <v>197</v>
      </c>
      <c r="B1349" s="1"/>
      <c r="C1349" s="1" t="s">
        <v>162</v>
      </c>
      <c r="D1349" s="1" t="s">
        <v>198</v>
      </c>
      <c r="E1349" s="1">
        <v>0</v>
      </c>
      <c r="F1349" s="18" t="s">
        <v>635</v>
      </c>
      <c r="G1349" s="24">
        <v>-0.93581727699999995</v>
      </c>
      <c r="H1349" s="24">
        <v>-91.405963</v>
      </c>
      <c r="I1349" s="45" t="s">
        <v>1294</v>
      </c>
      <c r="K1349" s="1" t="s">
        <v>198</v>
      </c>
    </row>
    <row r="1350" spans="1:11" ht="14.25" customHeight="1">
      <c r="A1350" s="1" t="s">
        <v>197</v>
      </c>
      <c r="B1350" s="1"/>
      <c r="C1350" s="1" t="s">
        <v>162</v>
      </c>
      <c r="D1350" s="1" t="s">
        <v>198</v>
      </c>
      <c r="E1350" s="1">
        <v>0</v>
      </c>
      <c r="F1350" s="18" t="s">
        <v>635</v>
      </c>
      <c r="G1350" s="24">
        <v>-0.93581727699999995</v>
      </c>
      <c r="H1350" s="24">
        <v>-91.405963</v>
      </c>
      <c r="I1350" s="45" t="s">
        <v>1294</v>
      </c>
      <c r="K1350" s="1" t="s">
        <v>198</v>
      </c>
    </row>
    <row r="1351" spans="1:11" ht="14.25" customHeight="1">
      <c r="A1351" s="1" t="s">
        <v>197</v>
      </c>
      <c r="B1351" s="1"/>
      <c r="C1351" s="1" t="s">
        <v>162</v>
      </c>
      <c r="D1351" s="1" t="s">
        <v>198</v>
      </c>
      <c r="E1351" s="1">
        <v>0</v>
      </c>
      <c r="F1351" s="18" t="s">
        <v>635</v>
      </c>
      <c r="G1351" s="24">
        <v>-0.93581727699999995</v>
      </c>
      <c r="H1351" s="24">
        <v>-91.405963</v>
      </c>
      <c r="I1351" s="45" t="s">
        <v>1294</v>
      </c>
      <c r="K1351" s="1" t="s">
        <v>198</v>
      </c>
    </row>
    <row r="1352" spans="1:11" ht="14.25" customHeight="1">
      <c r="A1352" s="1" t="s">
        <v>197</v>
      </c>
      <c r="B1352" s="1"/>
      <c r="C1352" s="1" t="s">
        <v>162</v>
      </c>
      <c r="D1352" s="1" t="s">
        <v>198</v>
      </c>
      <c r="E1352" s="1">
        <v>0</v>
      </c>
      <c r="F1352" s="18" t="s">
        <v>635</v>
      </c>
      <c r="G1352" s="24">
        <v>-0.93581727699999995</v>
      </c>
      <c r="H1352" s="24">
        <v>-91.405963</v>
      </c>
      <c r="I1352" s="45" t="s">
        <v>1294</v>
      </c>
      <c r="K1352" s="1" t="s">
        <v>198</v>
      </c>
    </row>
    <row r="1353" spans="1:11" ht="14.25" customHeight="1">
      <c r="A1353" s="1" t="s">
        <v>197</v>
      </c>
      <c r="B1353" s="1"/>
      <c r="C1353" s="1" t="s">
        <v>162</v>
      </c>
      <c r="D1353" s="1" t="s">
        <v>198</v>
      </c>
      <c r="E1353" s="1">
        <v>0</v>
      </c>
      <c r="F1353" s="18" t="s">
        <v>635</v>
      </c>
      <c r="G1353" s="24">
        <v>-0.93581727699999995</v>
      </c>
      <c r="H1353" s="24">
        <v>-91.405963</v>
      </c>
      <c r="I1353" s="45" t="s">
        <v>1294</v>
      </c>
      <c r="K1353" s="1" t="s">
        <v>198</v>
      </c>
    </row>
    <row r="1354" spans="1:11" ht="14.25" customHeight="1">
      <c r="A1354" s="1" t="s">
        <v>197</v>
      </c>
      <c r="B1354" s="1"/>
      <c r="C1354" s="1" t="s">
        <v>162</v>
      </c>
      <c r="D1354" s="1" t="s">
        <v>198</v>
      </c>
      <c r="E1354" s="1">
        <v>0</v>
      </c>
      <c r="F1354" s="18" t="s">
        <v>635</v>
      </c>
      <c r="G1354" s="24">
        <v>-0.93581727699999995</v>
      </c>
      <c r="H1354" s="24">
        <v>-91.405963</v>
      </c>
      <c r="I1354" s="45" t="s">
        <v>1294</v>
      </c>
      <c r="K1354" s="1" t="s">
        <v>198</v>
      </c>
    </row>
    <row r="1355" spans="1:11" ht="14.25" customHeight="1">
      <c r="A1355" s="1" t="s">
        <v>197</v>
      </c>
      <c r="B1355" s="1"/>
      <c r="C1355" s="1" t="s">
        <v>162</v>
      </c>
      <c r="D1355" s="1" t="s">
        <v>198</v>
      </c>
      <c r="E1355" s="1">
        <v>0</v>
      </c>
      <c r="F1355" s="18" t="s">
        <v>635</v>
      </c>
      <c r="G1355" s="24">
        <v>-0.93581727699999995</v>
      </c>
      <c r="H1355" s="24">
        <v>-91.405963</v>
      </c>
      <c r="I1355" s="45" t="s">
        <v>1294</v>
      </c>
      <c r="K1355" s="1" t="s">
        <v>198</v>
      </c>
    </row>
    <row r="1356" spans="1:11" ht="14.25" customHeight="1">
      <c r="A1356" s="1" t="s">
        <v>197</v>
      </c>
      <c r="B1356" s="1"/>
      <c r="C1356" s="1" t="s">
        <v>162</v>
      </c>
      <c r="D1356" s="1" t="s">
        <v>198</v>
      </c>
      <c r="E1356" s="1">
        <v>0</v>
      </c>
      <c r="F1356" s="18" t="s">
        <v>635</v>
      </c>
      <c r="G1356" s="24">
        <v>-0.93581727699999995</v>
      </c>
      <c r="H1356" s="24">
        <v>-91.405963</v>
      </c>
      <c r="I1356" s="45" t="s">
        <v>1294</v>
      </c>
      <c r="K1356" s="1" t="s">
        <v>198</v>
      </c>
    </row>
    <row r="1357" spans="1:11" ht="14.25" customHeight="1">
      <c r="A1357" s="1" t="s">
        <v>199</v>
      </c>
      <c r="B1357" s="1"/>
      <c r="C1357" s="1" t="s">
        <v>162</v>
      </c>
      <c r="D1357" s="1" t="s">
        <v>198</v>
      </c>
      <c r="E1357" s="1">
        <v>1</v>
      </c>
      <c r="F1357" s="18" t="s">
        <v>635</v>
      </c>
      <c r="G1357" s="24">
        <v>-0.94996743800000005</v>
      </c>
      <c r="H1357" s="24">
        <v>-91.417836980000004</v>
      </c>
      <c r="I1357" s="45" t="s">
        <v>1294</v>
      </c>
      <c r="K1357" s="1" t="s">
        <v>198</v>
      </c>
    </row>
    <row r="1358" spans="1:11" ht="14.25" customHeight="1">
      <c r="A1358" s="1" t="s">
        <v>199</v>
      </c>
      <c r="B1358" s="1"/>
      <c r="C1358" s="1" t="s">
        <v>162</v>
      </c>
      <c r="D1358" s="1" t="s">
        <v>198</v>
      </c>
      <c r="E1358" s="1">
        <v>4</v>
      </c>
      <c r="F1358" s="18" t="s">
        <v>635</v>
      </c>
      <c r="G1358" s="24">
        <v>-0.94996743800000005</v>
      </c>
      <c r="H1358" s="24">
        <v>-91.417836980000004</v>
      </c>
      <c r="I1358" s="45" t="s">
        <v>1294</v>
      </c>
      <c r="K1358" s="1" t="s">
        <v>198</v>
      </c>
    </row>
    <row r="1359" spans="1:11" ht="14.25" customHeight="1">
      <c r="A1359" s="1" t="s">
        <v>199</v>
      </c>
      <c r="B1359" s="1"/>
      <c r="C1359" s="1" t="s">
        <v>162</v>
      </c>
      <c r="D1359" s="1" t="s">
        <v>198</v>
      </c>
      <c r="E1359" s="1">
        <v>3</v>
      </c>
      <c r="F1359" s="18" t="s">
        <v>635</v>
      </c>
      <c r="G1359" s="24">
        <v>-0.94996743800000005</v>
      </c>
      <c r="H1359" s="24">
        <v>-91.417836980000004</v>
      </c>
      <c r="I1359" s="45" t="s">
        <v>1294</v>
      </c>
      <c r="K1359" s="1" t="s">
        <v>198</v>
      </c>
    </row>
    <row r="1360" spans="1:11" ht="14.25" customHeight="1">
      <c r="A1360" s="1" t="s">
        <v>199</v>
      </c>
      <c r="B1360" s="1"/>
      <c r="C1360" s="1" t="s">
        <v>162</v>
      </c>
      <c r="D1360" s="1" t="s">
        <v>198</v>
      </c>
      <c r="E1360" s="1">
        <v>15</v>
      </c>
      <c r="F1360" s="18" t="s">
        <v>635</v>
      </c>
      <c r="G1360" s="24">
        <v>-0.94996743800000005</v>
      </c>
      <c r="H1360" s="24">
        <v>-91.417836980000004</v>
      </c>
      <c r="I1360" s="45" t="s">
        <v>1294</v>
      </c>
      <c r="K1360" s="1" t="s">
        <v>198</v>
      </c>
    </row>
    <row r="1361" spans="1:11" ht="14.25" customHeight="1">
      <c r="A1361" s="1" t="s">
        <v>199</v>
      </c>
      <c r="B1361" s="1"/>
      <c r="C1361" s="1" t="s">
        <v>162</v>
      </c>
      <c r="D1361" s="1" t="s">
        <v>198</v>
      </c>
      <c r="E1361" s="1">
        <v>0</v>
      </c>
      <c r="F1361" s="18" t="s">
        <v>635</v>
      </c>
      <c r="G1361" s="24">
        <v>-0.94996743800000005</v>
      </c>
      <c r="H1361" s="24">
        <v>-91.417836980000004</v>
      </c>
      <c r="I1361" s="45" t="s">
        <v>1294</v>
      </c>
      <c r="K1361" s="1" t="s">
        <v>198</v>
      </c>
    </row>
    <row r="1362" spans="1:11" ht="14.25" customHeight="1">
      <c r="A1362" s="1" t="s">
        <v>199</v>
      </c>
      <c r="B1362" s="1"/>
      <c r="C1362" s="1" t="s">
        <v>162</v>
      </c>
      <c r="D1362" s="1" t="s">
        <v>198</v>
      </c>
      <c r="E1362" s="1">
        <v>0</v>
      </c>
      <c r="F1362" s="18" t="s">
        <v>635</v>
      </c>
      <c r="G1362" s="24">
        <v>-0.94996743800000005</v>
      </c>
      <c r="H1362" s="24">
        <v>-91.417836980000004</v>
      </c>
      <c r="I1362" s="45" t="s">
        <v>1294</v>
      </c>
      <c r="K1362" s="1" t="s">
        <v>198</v>
      </c>
    </row>
    <row r="1363" spans="1:11" ht="14.25" customHeight="1">
      <c r="A1363" s="1" t="s">
        <v>199</v>
      </c>
      <c r="B1363" s="1"/>
      <c r="C1363" s="1" t="s">
        <v>162</v>
      </c>
      <c r="D1363" s="1" t="s">
        <v>198</v>
      </c>
      <c r="E1363" s="1">
        <v>0</v>
      </c>
      <c r="F1363" s="18" t="s">
        <v>635</v>
      </c>
      <c r="G1363" s="24">
        <v>-0.94996743800000005</v>
      </c>
      <c r="H1363" s="24">
        <v>-91.417836980000004</v>
      </c>
      <c r="I1363" s="45" t="s">
        <v>1294</v>
      </c>
      <c r="K1363" s="1" t="s">
        <v>198</v>
      </c>
    </row>
    <row r="1364" spans="1:11" ht="14.25" customHeight="1">
      <c r="A1364" s="1" t="s">
        <v>199</v>
      </c>
      <c r="B1364" s="1"/>
      <c r="C1364" s="1" t="s">
        <v>162</v>
      </c>
      <c r="D1364" s="1" t="s">
        <v>198</v>
      </c>
      <c r="E1364" s="1">
        <v>0</v>
      </c>
      <c r="F1364" s="18" t="s">
        <v>635</v>
      </c>
      <c r="G1364" s="24">
        <v>-0.94996743800000005</v>
      </c>
      <c r="H1364" s="24">
        <v>-91.417836980000004</v>
      </c>
      <c r="I1364" s="45" t="s">
        <v>1294</v>
      </c>
      <c r="K1364" s="1" t="s">
        <v>198</v>
      </c>
    </row>
    <row r="1365" spans="1:11" ht="14.25" customHeight="1">
      <c r="A1365" s="1" t="s">
        <v>199</v>
      </c>
      <c r="B1365" s="1"/>
      <c r="C1365" s="1" t="s">
        <v>162</v>
      </c>
      <c r="D1365" s="1" t="s">
        <v>198</v>
      </c>
      <c r="E1365" s="1">
        <v>0</v>
      </c>
      <c r="F1365" s="18" t="s">
        <v>635</v>
      </c>
      <c r="G1365" s="24">
        <v>-0.94996743800000005</v>
      </c>
      <c r="H1365" s="24">
        <v>-91.417836980000004</v>
      </c>
      <c r="I1365" s="45" t="s">
        <v>1294</v>
      </c>
      <c r="K1365" s="1" t="s">
        <v>198</v>
      </c>
    </row>
    <row r="1366" spans="1:11" ht="14.25" customHeight="1">
      <c r="A1366" s="1" t="s">
        <v>199</v>
      </c>
      <c r="B1366" s="1"/>
      <c r="C1366" s="1" t="s">
        <v>162</v>
      </c>
      <c r="D1366" s="1" t="s">
        <v>198</v>
      </c>
      <c r="E1366" s="1">
        <v>0</v>
      </c>
      <c r="F1366" s="18" t="s">
        <v>635</v>
      </c>
      <c r="G1366" s="24">
        <v>-0.94996743800000005</v>
      </c>
      <c r="H1366" s="24">
        <v>-91.417836980000004</v>
      </c>
      <c r="I1366" s="45" t="s">
        <v>1294</v>
      </c>
      <c r="K1366" s="1" t="s">
        <v>198</v>
      </c>
    </row>
    <row r="1367" spans="1:11" ht="14.25" customHeight="1">
      <c r="A1367" s="1" t="s">
        <v>199</v>
      </c>
      <c r="B1367" s="1"/>
      <c r="C1367" s="1" t="s">
        <v>162</v>
      </c>
      <c r="D1367" s="1" t="s">
        <v>198</v>
      </c>
      <c r="E1367" s="1">
        <v>0</v>
      </c>
      <c r="F1367" s="18" t="s">
        <v>635</v>
      </c>
      <c r="G1367" s="24">
        <v>-0.94996743800000005</v>
      </c>
      <c r="H1367" s="24">
        <v>-91.417836980000004</v>
      </c>
      <c r="I1367" s="45" t="s">
        <v>1294</v>
      </c>
      <c r="K1367" s="1" t="s">
        <v>198</v>
      </c>
    </row>
    <row r="1368" spans="1:11" ht="14.25" customHeight="1">
      <c r="A1368" s="1" t="s">
        <v>199</v>
      </c>
      <c r="B1368" s="1"/>
      <c r="C1368" s="1" t="s">
        <v>162</v>
      </c>
      <c r="D1368" s="1" t="s">
        <v>198</v>
      </c>
      <c r="E1368" s="1">
        <v>0</v>
      </c>
      <c r="F1368" s="18" t="s">
        <v>635</v>
      </c>
      <c r="G1368" s="24">
        <v>-0.94996743800000005</v>
      </c>
      <c r="H1368" s="24">
        <v>-91.417836980000004</v>
      </c>
      <c r="I1368" s="45" t="s">
        <v>1294</v>
      </c>
      <c r="K1368" s="1" t="s">
        <v>198</v>
      </c>
    </row>
    <row r="1369" spans="1:11" ht="14.25" customHeight="1">
      <c r="A1369" s="1" t="s">
        <v>199</v>
      </c>
      <c r="B1369" s="1"/>
      <c r="C1369" s="1" t="s">
        <v>162</v>
      </c>
      <c r="D1369" s="1" t="s">
        <v>198</v>
      </c>
      <c r="E1369" s="1">
        <v>0</v>
      </c>
      <c r="F1369" s="18" t="s">
        <v>635</v>
      </c>
      <c r="G1369" s="24">
        <v>-0.94996743800000005</v>
      </c>
      <c r="H1369" s="24">
        <v>-91.417836980000004</v>
      </c>
      <c r="I1369" s="45" t="s">
        <v>1294</v>
      </c>
      <c r="K1369" s="1" t="s">
        <v>198</v>
      </c>
    </row>
    <row r="1370" spans="1:11" ht="14.25" customHeight="1">
      <c r="A1370" s="1" t="s">
        <v>199</v>
      </c>
      <c r="B1370" s="1"/>
      <c r="C1370" s="1" t="s">
        <v>162</v>
      </c>
      <c r="D1370" s="1" t="s">
        <v>198</v>
      </c>
      <c r="E1370" s="1">
        <v>0</v>
      </c>
      <c r="F1370" s="18" t="s">
        <v>635</v>
      </c>
      <c r="G1370" s="24">
        <v>-0.94996743800000005</v>
      </c>
      <c r="H1370" s="24">
        <v>-91.417836980000004</v>
      </c>
      <c r="I1370" s="45" t="s">
        <v>1294</v>
      </c>
      <c r="K1370" s="1" t="s">
        <v>198</v>
      </c>
    </row>
    <row r="1371" spans="1:11" ht="14.25" customHeight="1">
      <c r="A1371" s="1" t="s">
        <v>199</v>
      </c>
      <c r="B1371" s="1"/>
      <c r="C1371" s="1" t="s">
        <v>162</v>
      </c>
      <c r="D1371" s="1" t="s">
        <v>198</v>
      </c>
      <c r="E1371" s="1">
        <v>0</v>
      </c>
      <c r="F1371" s="18" t="s">
        <v>635</v>
      </c>
      <c r="G1371" s="24">
        <v>-0.94996743800000005</v>
      </c>
      <c r="H1371" s="24">
        <v>-91.417836980000004</v>
      </c>
      <c r="I1371" s="45" t="s">
        <v>1294</v>
      </c>
      <c r="K1371" s="1" t="s">
        <v>198</v>
      </c>
    </row>
    <row r="1372" spans="1:11" ht="14.25" customHeight="1">
      <c r="A1372" s="1" t="s">
        <v>199</v>
      </c>
      <c r="B1372" s="1"/>
      <c r="C1372" s="1" t="s">
        <v>162</v>
      </c>
      <c r="D1372" s="1" t="s">
        <v>198</v>
      </c>
      <c r="E1372" s="1">
        <v>0</v>
      </c>
      <c r="F1372" s="18" t="s">
        <v>635</v>
      </c>
      <c r="G1372" s="24">
        <v>-0.94996743800000005</v>
      </c>
      <c r="H1372" s="24">
        <v>-91.417836980000004</v>
      </c>
      <c r="I1372" s="45" t="s">
        <v>1294</v>
      </c>
      <c r="K1372" s="1" t="s">
        <v>198</v>
      </c>
    </row>
    <row r="1373" spans="1:11" ht="14.25" customHeight="1">
      <c r="A1373" s="1" t="s">
        <v>199</v>
      </c>
      <c r="B1373" s="1"/>
      <c r="C1373" s="1" t="s">
        <v>162</v>
      </c>
      <c r="D1373" s="1" t="s">
        <v>198</v>
      </c>
      <c r="E1373" s="1">
        <v>0</v>
      </c>
      <c r="F1373" s="18" t="s">
        <v>635</v>
      </c>
      <c r="G1373" s="24">
        <v>-0.94996743800000005</v>
      </c>
      <c r="H1373" s="24">
        <v>-91.417836980000004</v>
      </c>
      <c r="I1373" s="45" t="s">
        <v>1294</v>
      </c>
      <c r="K1373" s="1" t="s">
        <v>198</v>
      </c>
    </row>
    <row r="1374" spans="1:11" ht="14.25" customHeight="1">
      <c r="A1374" s="1" t="s">
        <v>199</v>
      </c>
      <c r="B1374" s="1"/>
      <c r="C1374" s="1" t="s">
        <v>162</v>
      </c>
      <c r="D1374" s="1" t="s">
        <v>198</v>
      </c>
      <c r="E1374" s="1">
        <v>0</v>
      </c>
      <c r="F1374" s="18" t="s">
        <v>635</v>
      </c>
      <c r="G1374" s="24">
        <v>-0.94996743800000005</v>
      </c>
      <c r="H1374" s="24">
        <v>-91.417836980000004</v>
      </c>
      <c r="I1374" s="45" t="s">
        <v>1294</v>
      </c>
      <c r="K1374" s="1" t="s">
        <v>198</v>
      </c>
    </row>
    <row r="1375" spans="1:11" ht="14.25" customHeight="1">
      <c r="A1375" s="1" t="s">
        <v>199</v>
      </c>
      <c r="B1375" s="1"/>
      <c r="C1375" s="1" t="s">
        <v>162</v>
      </c>
      <c r="D1375" s="1" t="s">
        <v>198</v>
      </c>
      <c r="E1375" s="1">
        <v>0</v>
      </c>
      <c r="F1375" s="18" t="s">
        <v>635</v>
      </c>
      <c r="G1375" s="24">
        <v>-0.94996743800000005</v>
      </c>
      <c r="H1375" s="24">
        <v>-91.417836980000004</v>
      </c>
      <c r="I1375" s="45" t="s">
        <v>1294</v>
      </c>
      <c r="K1375" s="1" t="s">
        <v>198</v>
      </c>
    </row>
    <row r="1376" spans="1:11" ht="14.25" customHeight="1">
      <c r="A1376" s="1" t="s">
        <v>199</v>
      </c>
      <c r="B1376" s="1"/>
      <c r="C1376" s="1" t="s">
        <v>162</v>
      </c>
      <c r="D1376" s="1" t="s">
        <v>198</v>
      </c>
      <c r="E1376" s="1">
        <v>0</v>
      </c>
      <c r="F1376" s="18" t="s">
        <v>635</v>
      </c>
      <c r="G1376" s="24">
        <v>-0.94996743800000005</v>
      </c>
      <c r="H1376" s="24">
        <v>-91.417836980000004</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G1387" s="24">
        <v>-0.60833333000000001</v>
      </c>
      <c r="H1387" s="24">
        <v>-90.670277780000006</v>
      </c>
      <c r="I1387" s="45" t="s">
        <v>1294</v>
      </c>
      <c r="K1387" s="1" t="s">
        <v>203</v>
      </c>
    </row>
    <row r="1388" spans="1:11" ht="14.25" customHeight="1">
      <c r="A1388" s="1" t="s">
        <v>201</v>
      </c>
      <c r="B1388" s="1"/>
      <c r="C1388" s="1" t="s">
        <v>202</v>
      </c>
      <c r="D1388" s="1" t="s">
        <v>203</v>
      </c>
      <c r="E1388" s="1">
        <v>8</v>
      </c>
      <c r="F1388" s="18" t="s">
        <v>635</v>
      </c>
      <c r="G1388" s="24">
        <v>-0.60833333000000001</v>
      </c>
      <c r="H1388" s="24">
        <v>-90.670277780000006</v>
      </c>
      <c r="I1388" s="45" t="s">
        <v>1294</v>
      </c>
      <c r="K1388" s="1" t="s">
        <v>203</v>
      </c>
    </row>
    <row r="1389" spans="1:11" ht="14.25" customHeight="1">
      <c r="A1389" s="1" t="s">
        <v>201</v>
      </c>
      <c r="B1389" s="1"/>
      <c r="C1389" s="1" t="s">
        <v>202</v>
      </c>
      <c r="D1389" s="1" t="s">
        <v>203</v>
      </c>
      <c r="E1389" s="1">
        <v>57</v>
      </c>
      <c r="F1389" s="18" t="s">
        <v>635</v>
      </c>
      <c r="G1389" s="24">
        <v>-0.60833333000000001</v>
      </c>
      <c r="H1389" s="24">
        <v>-90.670277780000006</v>
      </c>
      <c r="I1389" s="45" t="s">
        <v>1294</v>
      </c>
      <c r="K1389" s="1" t="s">
        <v>203</v>
      </c>
    </row>
    <row r="1390" spans="1:11" ht="14.25" customHeight="1">
      <c r="A1390" s="1" t="s">
        <v>201</v>
      </c>
      <c r="B1390" s="1"/>
      <c r="C1390" s="1" t="s">
        <v>202</v>
      </c>
      <c r="D1390" s="1" t="s">
        <v>203</v>
      </c>
      <c r="E1390" s="1">
        <v>3</v>
      </c>
      <c r="F1390" s="18" t="s">
        <v>635</v>
      </c>
      <c r="G1390" s="24">
        <v>-0.60833333000000001</v>
      </c>
      <c r="H1390" s="24">
        <v>-90.670277780000006</v>
      </c>
      <c r="I1390" s="45" t="s">
        <v>1294</v>
      </c>
      <c r="K1390" s="1" t="s">
        <v>203</v>
      </c>
    </row>
    <row r="1391" spans="1:11" ht="14.25" customHeight="1">
      <c r="A1391" s="1" t="s">
        <v>201</v>
      </c>
      <c r="B1391" s="1"/>
      <c r="C1391" s="1" t="s">
        <v>202</v>
      </c>
      <c r="D1391" s="1" t="s">
        <v>203</v>
      </c>
      <c r="E1391" s="1">
        <v>30</v>
      </c>
      <c r="F1391" s="18" t="s">
        <v>635</v>
      </c>
      <c r="G1391" s="24">
        <v>-0.60833333000000001</v>
      </c>
      <c r="H1391" s="24">
        <v>-90.670277780000006</v>
      </c>
      <c r="I1391" s="45" t="s">
        <v>1294</v>
      </c>
      <c r="K1391" s="1" t="s">
        <v>203</v>
      </c>
    </row>
    <row r="1392" spans="1:11" ht="14.25" customHeight="1">
      <c r="A1392" s="1" t="s">
        <v>201</v>
      </c>
      <c r="B1392" s="1"/>
      <c r="C1392" s="1" t="s">
        <v>202</v>
      </c>
      <c r="D1392" s="1" t="s">
        <v>203</v>
      </c>
      <c r="E1392" s="1">
        <v>35</v>
      </c>
      <c r="F1392" s="18" t="s">
        <v>635</v>
      </c>
      <c r="G1392" s="24">
        <v>-0.60833333000000001</v>
      </c>
      <c r="H1392" s="24">
        <v>-90.670277780000006</v>
      </c>
      <c r="I1392" s="45" t="s">
        <v>1294</v>
      </c>
      <c r="K1392" s="1" t="s">
        <v>203</v>
      </c>
    </row>
    <row r="1393" spans="1:11" ht="14.25" customHeight="1">
      <c r="A1393" s="1" t="s">
        <v>201</v>
      </c>
      <c r="B1393" s="1"/>
      <c r="C1393" s="1" t="s">
        <v>202</v>
      </c>
      <c r="D1393" s="1" t="s">
        <v>203</v>
      </c>
      <c r="E1393" s="1">
        <v>34</v>
      </c>
      <c r="F1393" s="18" t="s">
        <v>635</v>
      </c>
      <c r="G1393" s="24">
        <v>-0.60833333000000001</v>
      </c>
      <c r="H1393" s="24">
        <v>-90.670277780000006</v>
      </c>
      <c r="I1393" s="45" t="s">
        <v>1294</v>
      </c>
      <c r="K1393" s="1" t="s">
        <v>203</v>
      </c>
    </row>
    <row r="1394" spans="1:11" ht="14.25" customHeight="1">
      <c r="A1394" s="1" t="s">
        <v>201</v>
      </c>
      <c r="B1394" s="1"/>
      <c r="C1394" s="1" t="s">
        <v>202</v>
      </c>
      <c r="D1394" s="1" t="s">
        <v>203</v>
      </c>
      <c r="E1394" s="1">
        <v>0</v>
      </c>
      <c r="F1394" s="18" t="s">
        <v>635</v>
      </c>
      <c r="G1394" s="24">
        <v>-0.60833333000000001</v>
      </c>
      <c r="H1394" s="24">
        <v>-90.670277780000006</v>
      </c>
      <c r="I1394" s="45" t="s">
        <v>1294</v>
      </c>
      <c r="K1394" s="1" t="s">
        <v>203</v>
      </c>
    </row>
    <row r="1395" spans="1:11" ht="14.25" customHeight="1">
      <c r="A1395" s="1" t="s">
        <v>201</v>
      </c>
      <c r="B1395" s="1"/>
      <c r="C1395" s="1" t="s">
        <v>202</v>
      </c>
      <c r="D1395" s="1" t="s">
        <v>203</v>
      </c>
      <c r="E1395" s="1">
        <v>0</v>
      </c>
      <c r="F1395" s="18" t="s">
        <v>635</v>
      </c>
      <c r="G1395" s="24">
        <v>-0.60833333000000001</v>
      </c>
      <c r="H1395" s="24">
        <v>-90.670277780000006</v>
      </c>
      <c r="I1395" s="45" t="s">
        <v>1294</v>
      </c>
      <c r="K1395" s="1" t="s">
        <v>203</v>
      </c>
    </row>
    <row r="1396" spans="1:11" ht="14.25" customHeight="1">
      <c r="A1396" s="1" t="s">
        <v>201</v>
      </c>
      <c r="B1396" s="1"/>
      <c r="C1396" s="1" t="s">
        <v>202</v>
      </c>
      <c r="D1396" s="1" t="s">
        <v>203</v>
      </c>
      <c r="E1396" s="1">
        <v>0</v>
      </c>
      <c r="F1396" s="18" t="s">
        <v>635</v>
      </c>
      <c r="G1396" s="24">
        <v>-0.60833333000000001</v>
      </c>
      <c r="H1396" s="24">
        <v>-90.670277780000006</v>
      </c>
      <c r="I1396" s="45" t="s">
        <v>1294</v>
      </c>
      <c r="K1396" s="1" t="s">
        <v>203</v>
      </c>
    </row>
    <row r="1397" spans="1:11" ht="14.25" customHeight="1">
      <c r="A1397" s="1" t="s">
        <v>201</v>
      </c>
      <c r="B1397" s="1"/>
      <c r="C1397" s="1" t="s">
        <v>202</v>
      </c>
      <c r="D1397" s="1" t="s">
        <v>203</v>
      </c>
      <c r="E1397" s="1">
        <v>0</v>
      </c>
      <c r="F1397" s="18" t="s">
        <v>635</v>
      </c>
      <c r="G1397" s="24">
        <v>-0.60833333000000001</v>
      </c>
      <c r="H1397" s="24">
        <v>-90.670277780000006</v>
      </c>
      <c r="I1397" s="45" t="s">
        <v>1294</v>
      </c>
      <c r="K1397" s="1" t="s">
        <v>203</v>
      </c>
    </row>
    <row r="1398" spans="1:11" ht="14.25" customHeight="1">
      <c r="A1398" s="1" t="s">
        <v>201</v>
      </c>
      <c r="B1398" s="1"/>
      <c r="C1398" s="1" t="s">
        <v>202</v>
      </c>
      <c r="D1398" s="1" t="s">
        <v>203</v>
      </c>
      <c r="E1398" s="1">
        <v>0</v>
      </c>
      <c r="F1398" s="18" t="s">
        <v>635</v>
      </c>
      <c r="G1398" s="24">
        <v>-0.60833333000000001</v>
      </c>
      <c r="H1398" s="24">
        <v>-90.670277780000006</v>
      </c>
      <c r="I1398" s="45" t="s">
        <v>1294</v>
      </c>
      <c r="K1398" s="1" t="s">
        <v>203</v>
      </c>
    </row>
    <row r="1399" spans="1:11" ht="14.25" customHeight="1">
      <c r="A1399" s="1" t="s">
        <v>201</v>
      </c>
      <c r="B1399" s="1"/>
      <c r="C1399" s="1" t="s">
        <v>202</v>
      </c>
      <c r="D1399" s="1" t="s">
        <v>203</v>
      </c>
      <c r="E1399" s="1">
        <v>0</v>
      </c>
      <c r="F1399" s="18" t="s">
        <v>635</v>
      </c>
      <c r="G1399" s="24">
        <v>-0.60833333000000001</v>
      </c>
      <c r="H1399" s="24">
        <v>-90.670277780000006</v>
      </c>
      <c r="I1399" s="45" t="s">
        <v>1294</v>
      </c>
      <c r="K1399" s="1" t="s">
        <v>203</v>
      </c>
    </row>
    <row r="1400" spans="1:11" ht="14.25" customHeight="1">
      <c r="A1400" s="1" t="s">
        <v>204</v>
      </c>
      <c r="B1400" s="1"/>
      <c r="C1400" s="1" t="s">
        <v>202</v>
      </c>
      <c r="D1400" s="1" t="s">
        <v>203</v>
      </c>
      <c r="E1400" s="1">
        <v>7</v>
      </c>
      <c r="F1400" s="18" t="s">
        <v>635</v>
      </c>
      <c r="G1400" s="24">
        <v>-0.61832251999999999</v>
      </c>
      <c r="H1400" s="24">
        <v>-90.666505549999997</v>
      </c>
      <c r="I1400" s="45" t="s">
        <v>1294</v>
      </c>
      <c r="K1400" s="1" t="s">
        <v>203</v>
      </c>
    </row>
    <row r="1401" spans="1:11" ht="14.25" customHeight="1">
      <c r="A1401" s="1" t="s">
        <v>204</v>
      </c>
      <c r="B1401" s="1"/>
      <c r="C1401" s="1" t="s">
        <v>202</v>
      </c>
      <c r="D1401" s="1" t="s">
        <v>203</v>
      </c>
      <c r="E1401" s="1">
        <v>55</v>
      </c>
      <c r="F1401" s="18" t="s">
        <v>635</v>
      </c>
      <c r="G1401" s="24">
        <v>-0.61832251999999999</v>
      </c>
      <c r="H1401" s="24">
        <v>-90.666505549999997</v>
      </c>
      <c r="I1401" s="45" t="s">
        <v>1294</v>
      </c>
      <c r="K1401" s="1" t="s">
        <v>203</v>
      </c>
    </row>
    <row r="1402" spans="1:11" ht="14.25" customHeight="1">
      <c r="A1402" s="1" t="s">
        <v>204</v>
      </c>
      <c r="B1402" s="1"/>
      <c r="C1402" s="1" t="s">
        <v>202</v>
      </c>
      <c r="D1402" s="1" t="s">
        <v>203</v>
      </c>
      <c r="E1402" s="1">
        <v>6</v>
      </c>
      <c r="F1402" s="18" t="s">
        <v>635</v>
      </c>
      <c r="G1402" s="24">
        <v>-0.61832251999999999</v>
      </c>
      <c r="H1402" s="24">
        <v>-90.666505549999997</v>
      </c>
      <c r="I1402" s="45" t="s">
        <v>1294</v>
      </c>
      <c r="K1402" s="1" t="s">
        <v>203</v>
      </c>
    </row>
    <row r="1403" spans="1:11" ht="14.25" customHeight="1">
      <c r="A1403" s="1" t="s">
        <v>204</v>
      </c>
      <c r="B1403" s="1"/>
      <c r="C1403" s="1" t="s">
        <v>202</v>
      </c>
      <c r="D1403" s="1" t="s">
        <v>203</v>
      </c>
      <c r="E1403" s="1">
        <v>0</v>
      </c>
      <c r="F1403" s="18" t="s">
        <v>635</v>
      </c>
      <c r="G1403" s="24">
        <v>-0.61832251999999999</v>
      </c>
      <c r="H1403" s="24">
        <v>-90.666505549999997</v>
      </c>
      <c r="I1403" s="45" t="s">
        <v>1294</v>
      </c>
      <c r="K1403" s="1" t="s">
        <v>203</v>
      </c>
    </row>
    <row r="1404" spans="1:11" ht="14.25" customHeight="1">
      <c r="A1404" s="1" t="s">
        <v>204</v>
      </c>
      <c r="B1404" s="1"/>
      <c r="C1404" s="1" t="s">
        <v>202</v>
      </c>
      <c r="D1404" s="1" t="s">
        <v>203</v>
      </c>
      <c r="E1404" s="1">
        <v>0</v>
      </c>
      <c r="F1404" s="18" t="s">
        <v>635</v>
      </c>
      <c r="G1404" s="24">
        <v>-0.61832251999999999</v>
      </c>
      <c r="H1404" s="24">
        <v>-90.666505549999997</v>
      </c>
      <c r="I1404" s="45" t="s">
        <v>1294</v>
      </c>
      <c r="K1404" s="1" t="s">
        <v>203</v>
      </c>
    </row>
    <row r="1405" spans="1:11" ht="14.25" customHeight="1">
      <c r="A1405" s="1" t="s">
        <v>204</v>
      </c>
      <c r="B1405" s="1"/>
      <c r="C1405" s="1" t="s">
        <v>202</v>
      </c>
      <c r="D1405" s="1" t="s">
        <v>203</v>
      </c>
      <c r="E1405" s="1">
        <v>0</v>
      </c>
      <c r="F1405" s="18" t="s">
        <v>635</v>
      </c>
      <c r="G1405" s="24">
        <v>-0.61832251999999999</v>
      </c>
      <c r="H1405" s="24">
        <v>-90.666505549999997</v>
      </c>
      <c r="I1405" s="45" t="s">
        <v>1294</v>
      </c>
      <c r="K1405" s="1" t="s">
        <v>203</v>
      </c>
    </row>
    <row r="1406" spans="1:11" ht="14.25" customHeight="1">
      <c r="A1406" s="1" t="s">
        <v>204</v>
      </c>
      <c r="B1406" s="1"/>
      <c r="C1406" s="1" t="s">
        <v>202</v>
      </c>
      <c r="D1406" s="1" t="s">
        <v>203</v>
      </c>
      <c r="E1406" s="1">
        <v>0</v>
      </c>
      <c r="F1406" s="18" t="s">
        <v>635</v>
      </c>
      <c r="G1406" s="24">
        <v>-0.61832251999999999</v>
      </c>
      <c r="H1406" s="24">
        <v>-90.666505549999997</v>
      </c>
      <c r="I1406" s="45" t="s">
        <v>1294</v>
      </c>
      <c r="K1406" s="1" t="s">
        <v>203</v>
      </c>
    </row>
    <row r="1407" spans="1:11" ht="14.25" customHeight="1">
      <c r="A1407" s="1" t="s">
        <v>204</v>
      </c>
      <c r="B1407" s="1"/>
      <c r="C1407" s="1" t="s">
        <v>202</v>
      </c>
      <c r="D1407" s="1" t="s">
        <v>203</v>
      </c>
      <c r="E1407" s="1">
        <v>0</v>
      </c>
      <c r="F1407" s="18" t="s">
        <v>635</v>
      </c>
      <c r="G1407" s="24">
        <v>-0.61832251999999999</v>
      </c>
      <c r="H1407" s="24">
        <v>-90.666505549999997</v>
      </c>
      <c r="I1407" s="45" t="s">
        <v>1294</v>
      </c>
      <c r="K1407" s="1" t="s">
        <v>203</v>
      </c>
    </row>
    <row r="1408" spans="1:11" ht="14.25" customHeight="1">
      <c r="A1408" s="1" t="s">
        <v>204</v>
      </c>
      <c r="B1408" s="1"/>
      <c r="C1408" s="1" t="s">
        <v>202</v>
      </c>
      <c r="D1408" s="1" t="s">
        <v>203</v>
      </c>
      <c r="E1408" s="1">
        <v>0</v>
      </c>
      <c r="F1408" s="18" t="s">
        <v>635</v>
      </c>
      <c r="G1408" s="24">
        <v>-0.61832251999999999</v>
      </c>
      <c r="H1408" s="24">
        <v>-90.666505549999997</v>
      </c>
      <c r="I1408" s="45" t="s">
        <v>1294</v>
      </c>
      <c r="K1408" s="1" t="s">
        <v>203</v>
      </c>
    </row>
    <row r="1409" spans="1:11" ht="14.25" customHeight="1">
      <c r="A1409" s="1" t="s">
        <v>204</v>
      </c>
      <c r="B1409" s="1"/>
      <c r="C1409" s="1" t="s">
        <v>202</v>
      </c>
      <c r="D1409" s="1" t="s">
        <v>203</v>
      </c>
      <c r="E1409" s="1">
        <v>0</v>
      </c>
      <c r="F1409" s="18" t="s">
        <v>635</v>
      </c>
      <c r="G1409" s="24">
        <v>-0.61832251999999999</v>
      </c>
      <c r="H1409" s="24">
        <v>-90.666505549999997</v>
      </c>
      <c r="I1409" s="45" t="s">
        <v>1294</v>
      </c>
      <c r="K1409" s="1" t="s">
        <v>203</v>
      </c>
    </row>
    <row r="1410" spans="1:11" ht="14.25" customHeight="1">
      <c r="A1410" s="1" t="s">
        <v>204</v>
      </c>
      <c r="B1410" s="1"/>
      <c r="C1410" s="1" t="s">
        <v>202</v>
      </c>
      <c r="D1410" s="1" t="s">
        <v>203</v>
      </c>
      <c r="E1410" s="1">
        <v>0</v>
      </c>
      <c r="F1410" s="18" t="s">
        <v>635</v>
      </c>
      <c r="G1410" s="24">
        <v>-0.61832251999999999</v>
      </c>
      <c r="H1410" s="24">
        <v>-90.666505549999997</v>
      </c>
      <c r="I1410" s="45" t="s">
        <v>1294</v>
      </c>
      <c r="K1410" s="1" t="s">
        <v>203</v>
      </c>
    </row>
    <row r="1411" spans="1:11" ht="14.25" customHeight="1">
      <c r="A1411" s="1" t="s">
        <v>204</v>
      </c>
      <c r="B1411" s="1"/>
      <c r="C1411" s="1" t="s">
        <v>202</v>
      </c>
      <c r="D1411" s="1" t="s">
        <v>203</v>
      </c>
      <c r="E1411" s="1">
        <v>0</v>
      </c>
      <c r="F1411" s="18" t="s">
        <v>635</v>
      </c>
      <c r="G1411" s="24">
        <v>-0.61832251999999999</v>
      </c>
      <c r="H1411" s="24">
        <v>-90.666505549999997</v>
      </c>
      <c r="I1411" s="45" t="s">
        <v>1294</v>
      </c>
      <c r="K1411" s="1" t="s">
        <v>203</v>
      </c>
    </row>
    <row r="1412" spans="1:11" ht="14.25" customHeight="1">
      <c r="A1412" s="1" t="s">
        <v>204</v>
      </c>
      <c r="B1412" s="1"/>
      <c r="C1412" s="1" t="s">
        <v>202</v>
      </c>
      <c r="D1412" s="1" t="s">
        <v>203</v>
      </c>
      <c r="E1412" s="1">
        <v>0</v>
      </c>
      <c r="F1412" s="18" t="s">
        <v>635</v>
      </c>
      <c r="G1412" s="24">
        <v>-0.61832251999999999</v>
      </c>
      <c r="H1412" s="24">
        <v>-90.666505549999997</v>
      </c>
      <c r="I1412" s="45" t="s">
        <v>1294</v>
      </c>
      <c r="K1412" s="1" t="s">
        <v>203</v>
      </c>
    </row>
    <row r="1413" spans="1:11" ht="14.25" customHeight="1">
      <c r="A1413" s="1" t="s">
        <v>204</v>
      </c>
      <c r="B1413" s="1"/>
      <c r="C1413" s="1" t="s">
        <v>202</v>
      </c>
      <c r="D1413" s="1" t="s">
        <v>203</v>
      </c>
      <c r="E1413" s="1">
        <v>5</v>
      </c>
      <c r="F1413" s="18" t="s">
        <v>635</v>
      </c>
      <c r="G1413" s="24">
        <v>-0.61832251999999999</v>
      </c>
      <c r="H1413" s="24">
        <v>-90.666505549999997</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G1706" s="24">
        <v>-0.61832251999999999</v>
      </c>
      <c r="H1706" s="24">
        <v>-90.666505549999997</v>
      </c>
      <c r="I1706" s="45" t="s">
        <v>1294</v>
      </c>
      <c r="K1706" s="1" t="s">
        <v>229</v>
      </c>
    </row>
    <row r="1707" spans="1:11" ht="14.25" customHeight="1">
      <c r="A1707" s="1" t="s">
        <v>228</v>
      </c>
      <c r="B1707" s="1"/>
      <c r="C1707" s="1" t="s">
        <v>202</v>
      </c>
      <c r="D1707" s="1" t="s">
        <v>229</v>
      </c>
      <c r="E1707" s="1">
        <v>0</v>
      </c>
      <c r="F1707" s="18" t="s">
        <v>635</v>
      </c>
      <c r="G1707" s="24">
        <v>-0.61832251999999999</v>
      </c>
      <c r="H1707" s="24">
        <v>-90.666505549999997</v>
      </c>
      <c r="I1707" s="45" t="s">
        <v>1294</v>
      </c>
      <c r="K1707" s="1" t="s">
        <v>229</v>
      </c>
    </row>
    <row r="1708" spans="1:11" ht="14.25" customHeight="1">
      <c r="A1708" s="1" t="s">
        <v>228</v>
      </c>
      <c r="B1708" s="1"/>
      <c r="C1708" s="1" t="s">
        <v>202</v>
      </c>
      <c r="D1708" s="1" t="s">
        <v>229</v>
      </c>
      <c r="E1708" s="1">
        <v>0</v>
      </c>
      <c r="F1708" s="18" t="s">
        <v>635</v>
      </c>
      <c r="G1708" s="24">
        <v>-0.61832251999999999</v>
      </c>
      <c r="H1708" s="24">
        <v>-90.666505549999997</v>
      </c>
      <c r="I1708" s="45" t="s">
        <v>1294</v>
      </c>
      <c r="K1708" s="1" t="s">
        <v>229</v>
      </c>
    </row>
    <row r="1709" spans="1:11" ht="14.25" customHeight="1">
      <c r="A1709" s="1" t="s">
        <v>228</v>
      </c>
      <c r="B1709" s="1"/>
      <c r="C1709" s="1" t="s">
        <v>202</v>
      </c>
      <c r="D1709" s="1" t="s">
        <v>229</v>
      </c>
      <c r="E1709" s="1">
        <v>0</v>
      </c>
      <c r="F1709" s="18" t="s">
        <v>635</v>
      </c>
      <c r="G1709" s="24">
        <v>-0.61832251999999999</v>
      </c>
      <c r="H1709" s="24">
        <v>-90.666505549999997</v>
      </c>
      <c r="I1709" s="45" t="s">
        <v>1294</v>
      </c>
      <c r="K1709" s="1" t="s">
        <v>229</v>
      </c>
    </row>
    <row r="1710" spans="1:11" ht="14.25" customHeight="1">
      <c r="A1710" s="1" t="s">
        <v>228</v>
      </c>
      <c r="B1710" s="1"/>
      <c r="C1710" s="1" t="s">
        <v>202</v>
      </c>
      <c r="D1710" s="1" t="s">
        <v>229</v>
      </c>
      <c r="E1710" s="1">
        <v>0</v>
      </c>
      <c r="F1710" s="18" t="s">
        <v>635</v>
      </c>
      <c r="G1710" s="24">
        <v>-0.61832251999999999</v>
      </c>
      <c r="H1710" s="24">
        <v>-90.666505549999997</v>
      </c>
      <c r="I1710" s="45" t="s">
        <v>1294</v>
      </c>
      <c r="K1710" s="1" t="s">
        <v>229</v>
      </c>
    </row>
    <row r="1711" spans="1:11" ht="14.25" customHeight="1">
      <c r="A1711" s="1" t="s">
        <v>228</v>
      </c>
      <c r="B1711" s="1"/>
      <c r="C1711" s="1" t="s">
        <v>202</v>
      </c>
      <c r="D1711" s="1" t="s">
        <v>229</v>
      </c>
      <c r="E1711" s="1">
        <v>0</v>
      </c>
      <c r="F1711" s="18" t="s">
        <v>635</v>
      </c>
      <c r="G1711" s="24">
        <v>-0.61832251999999999</v>
      </c>
      <c r="H1711" s="24">
        <v>-90.666505549999997</v>
      </c>
      <c r="I1711" s="45" t="s">
        <v>1294</v>
      </c>
      <c r="K1711" s="1" t="s">
        <v>229</v>
      </c>
    </row>
    <row r="1712" spans="1:11" ht="14.25" customHeight="1">
      <c r="A1712" s="1" t="s">
        <v>228</v>
      </c>
      <c r="B1712" s="1"/>
      <c r="C1712" s="1" t="s">
        <v>202</v>
      </c>
      <c r="D1712" s="1" t="s">
        <v>229</v>
      </c>
      <c r="E1712" s="1">
        <v>0</v>
      </c>
      <c r="F1712" s="18" t="s">
        <v>635</v>
      </c>
      <c r="G1712" s="24">
        <v>-0.61832251999999999</v>
      </c>
      <c r="H1712" s="24">
        <v>-90.666505549999997</v>
      </c>
      <c r="I1712" s="45" t="s">
        <v>1294</v>
      </c>
      <c r="K1712" s="1" t="s">
        <v>229</v>
      </c>
    </row>
    <row r="1713" spans="1:11" ht="14.25" customHeight="1">
      <c r="A1713" s="1" t="s">
        <v>228</v>
      </c>
      <c r="B1713" s="1"/>
      <c r="C1713" s="1" t="s">
        <v>202</v>
      </c>
      <c r="D1713" s="1" t="s">
        <v>229</v>
      </c>
      <c r="E1713" s="1">
        <v>0</v>
      </c>
      <c r="F1713" s="18" t="s">
        <v>635</v>
      </c>
      <c r="G1713" s="24">
        <v>-0.61832251999999999</v>
      </c>
      <c r="H1713" s="24">
        <v>-90.666505549999997</v>
      </c>
      <c r="I1713" s="45" t="s">
        <v>1294</v>
      </c>
      <c r="K1713" s="1" t="s">
        <v>229</v>
      </c>
    </row>
    <row r="1714" spans="1:11" ht="14.25" customHeight="1">
      <c r="A1714" s="1" t="s">
        <v>228</v>
      </c>
      <c r="B1714" s="1"/>
      <c r="C1714" s="1" t="s">
        <v>202</v>
      </c>
      <c r="D1714" s="1" t="s">
        <v>229</v>
      </c>
      <c r="E1714" s="1">
        <v>0</v>
      </c>
      <c r="F1714" s="18" t="s">
        <v>635</v>
      </c>
      <c r="G1714" s="24">
        <v>-0.61832251999999999</v>
      </c>
      <c r="H1714" s="24">
        <v>-90.666505549999997</v>
      </c>
      <c r="I1714" s="45" t="s">
        <v>1294</v>
      </c>
      <c r="K1714" s="1" t="s">
        <v>229</v>
      </c>
    </row>
    <row r="1715" spans="1:11" ht="14.25" customHeight="1">
      <c r="A1715" s="1" t="s">
        <v>228</v>
      </c>
      <c r="B1715" s="1"/>
      <c r="C1715" s="1" t="s">
        <v>202</v>
      </c>
      <c r="D1715" s="1" t="s">
        <v>229</v>
      </c>
      <c r="E1715" s="1">
        <v>0</v>
      </c>
      <c r="F1715" s="18" t="s">
        <v>635</v>
      </c>
      <c r="G1715" s="24">
        <v>-0.61832251999999999</v>
      </c>
      <c r="H1715" s="24">
        <v>-90.666505549999997</v>
      </c>
      <c r="I1715" s="45" t="s">
        <v>1294</v>
      </c>
      <c r="K1715" s="1" t="s">
        <v>229</v>
      </c>
    </row>
    <row r="1716" spans="1:11" ht="14.25" customHeight="1">
      <c r="A1716" s="1" t="s">
        <v>228</v>
      </c>
      <c r="B1716" s="1"/>
      <c r="C1716" s="1" t="s">
        <v>202</v>
      </c>
      <c r="D1716" s="1" t="s">
        <v>229</v>
      </c>
      <c r="E1716" s="1">
        <v>0</v>
      </c>
      <c r="F1716" s="18" t="s">
        <v>635</v>
      </c>
      <c r="G1716" s="24">
        <v>-0.61832251999999999</v>
      </c>
      <c r="H1716" s="24">
        <v>-90.666505549999997</v>
      </c>
      <c r="I1716" s="45" t="s">
        <v>1294</v>
      </c>
      <c r="K1716" s="1" t="s">
        <v>229</v>
      </c>
    </row>
    <row r="1717" spans="1:11" ht="14.25" customHeight="1">
      <c r="A1717" s="1" t="s">
        <v>228</v>
      </c>
      <c r="B1717" s="1"/>
      <c r="C1717" s="1" t="s">
        <v>202</v>
      </c>
      <c r="D1717" s="1" t="s">
        <v>229</v>
      </c>
      <c r="E1717" s="1">
        <v>0</v>
      </c>
      <c r="F1717" s="18" t="s">
        <v>635</v>
      </c>
      <c r="G1717" s="24">
        <v>-0.61832251999999999</v>
      </c>
      <c r="H1717" s="24">
        <v>-90.666505549999997</v>
      </c>
      <c r="I1717" s="45" t="s">
        <v>1294</v>
      </c>
      <c r="K1717" s="1" t="s">
        <v>229</v>
      </c>
    </row>
    <row r="1718" spans="1:11" ht="14.25" customHeight="1">
      <c r="A1718" s="1" t="s">
        <v>228</v>
      </c>
      <c r="B1718" s="1"/>
      <c r="C1718" s="1" t="s">
        <v>202</v>
      </c>
      <c r="D1718" s="1" t="s">
        <v>229</v>
      </c>
      <c r="E1718" s="1">
        <v>0</v>
      </c>
      <c r="F1718" s="18" t="s">
        <v>635</v>
      </c>
      <c r="G1718" s="24">
        <v>-0.61832251999999999</v>
      </c>
      <c r="H1718" s="24">
        <v>-90.666505549999997</v>
      </c>
      <c r="I1718" s="45" t="s">
        <v>1294</v>
      </c>
      <c r="K1718" s="1" t="s">
        <v>229</v>
      </c>
    </row>
    <row r="1719" spans="1:11" ht="14.25" customHeight="1">
      <c r="A1719" s="1" t="s">
        <v>228</v>
      </c>
      <c r="B1719" s="1"/>
      <c r="C1719" s="1" t="s">
        <v>202</v>
      </c>
      <c r="D1719" s="1" t="s">
        <v>229</v>
      </c>
      <c r="E1719" s="1">
        <v>0</v>
      </c>
      <c r="F1719" s="18" t="s">
        <v>635</v>
      </c>
      <c r="G1719" s="24">
        <v>-0.61832251999999999</v>
      </c>
      <c r="H1719" s="24">
        <v>-90.666505549999997</v>
      </c>
      <c r="I1719" s="45" t="s">
        <v>1294</v>
      </c>
      <c r="K1719" s="1" t="s">
        <v>229</v>
      </c>
    </row>
    <row r="1720" spans="1:11" ht="14.25" customHeight="1">
      <c r="A1720" s="1" t="s">
        <v>228</v>
      </c>
      <c r="B1720" s="1"/>
      <c r="C1720" s="1" t="s">
        <v>202</v>
      </c>
      <c r="D1720" s="1" t="s">
        <v>229</v>
      </c>
      <c r="E1720" s="1">
        <v>0</v>
      </c>
      <c r="F1720" s="18" t="s">
        <v>635</v>
      </c>
      <c r="G1720" s="24">
        <v>-0.61832251999999999</v>
      </c>
      <c r="H1720" s="24">
        <v>-90.666505549999997</v>
      </c>
      <c r="I1720" s="45" t="s">
        <v>1294</v>
      </c>
      <c r="K1720" s="1" t="s">
        <v>229</v>
      </c>
    </row>
    <row r="1721" spans="1:11" ht="14.25" customHeight="1">
      <c r="A1721" s="1" t="s">
        <v>228</v>
      </c>
      <c r="B1721" s="1"/>
      <c r="C1721" s="1" t="s">
        <v>202</v>
      </c>
      <c r="D1721" s="1" t="s">
        <v>229</v>
      </c>
      <c r="E1721" s="1">
        <v>0</v>
      </c>
      <c r="F1721" s="18" t="s">
        <v>635</v>
      </c>
      <c r="G1721" s="24">
        <v>-0.61832251999999999</v>
      </c>
      <c r="H1721" s="24">
        <v>-90.666505549999997</v>
      </c>
      <c r="I1721" s="45" t="s">
        <v>1294</v>
      </c>
      <c r="K1721" s="1" t="s">
        <v>229</v>
      </c>
    </row>
    <row r="1722" spans="1:11" ht="14.25" customHeight="1">
      <c r="A1722" s="1" t="s">
        <v>228</v>
      </c>
      <c r="B1722" s="1"/>
      <c r="C1722" s="1" t="s">
        <v>202</v>
      </c>
      <c r="D1722" s="1" t="s">
        <v>229</v>
      </c>
      <c r="E1722" s="1">
        <v>0</v>
      </c>
      <c r="F1722" s="18" t="s">
        <v>635</v>
      </c>
      <c r="G1722" s="24">
        <v>-0.61832251999999999</v>
      </c>
      <c r="H1722" s="24">
        <v>-90.666505549999997</v>
      </c>
      <c r="I1722" s="45" t="s">
        <v>1294</v>
      </c>
      <c r="K1722" s="1" t="s">
        <v>229</v>
      </c>
    </row>
    <row r="1723" spans="1:11" ht="14.25" customHeight="1">
      <c r="A1723" s="1" t="s">
        <v>228</v>
      </c>
      <c r="B1723" s="1"/>
      <c r="C1723" s="1" t="s">
        <v>202</v>
      </c>
      <c r="D1723" s="1" t="s">
        <v>229</v>
      </c>
      <c r="E1723" s="1">
        <v>0</v>
      </c>
      <c r="F1723" s="18" t="s">
        <v>635</v>
      </c>
      <c r="G1723" s="24">
        <v>-0.61832251999999999</v>
      </c>
      <c r="H1723" s="24">
        <v>-90.666505549999997</v>
      </c>
      <c r="I1723" s="45" t="s">
        <v>1294</v>
      </c>
      <c r="K1723" s="1" t="s">
        <v>229</v>
      </c>
    </row>
    <row r="1724" spans="1:11" ht="14.25" customHeight="1">
      <c r="A1724" s="1" t="s">
        <v>228</v>
      </c>
      <c r="B1724" s="1"/>
      <c r="C1724" s="1" t="s">
        <v>202</v>
      </c>
      <c r="D1724" s="1" t="s">
        <v>229</v>
      </c>
      <c r="E1724" s="1">
        <v>0</v>
      </c>
      <c r="F1724" s="18" t="s">
        <v>635</v>
      </c>
      <c r="G1724" s="24">
        <v>-0.61832251999999999</v>
      </c>
      <c r="H1724" s="24">
        <v>-90.666505549999997</v>
      </c>
      <c r="I1724" s="45" t="s">
        <v>1294</v>
      </c>
      <c r="K1724" s="1" t="s">
        <v>229</v>
      </c>
    </row>
    <row r="1725" spans="1:11" ht="14.25" customHeight="1">
      <c r="A1725" s="1" t="s">
        <v>228</v>
      </c>
      <c r="B1725" s="1"/>
      <c r="C1725" s="1" t="s">
        <v>202</v>
      </c>
      <c r="D1725" s="1" t="s">
        <v>229</v>
      </c>
      <c r="E1725" s="1">
        <v>0</v>
      </c>
      <c r="F1725" s="18" t="s">
        <v>635</v>
      </c>
      <c r="G1725" s="24">
        <v>-0.61832251999999999</v>
      </c>
      <c r="H1725" s="24">
        <v>-90.666505549999997</v>
      </c>
      <c r="I1725" s="45" t="s">
        <v>1294</v>
      </c>
      <c r="K1725" s="1" t="s">
        <v>229</v>
      </c>
    </row>
    <row r="1726" spans="1:11" ht="14.25" customHeight="1">
      <c r="A1726" s="1" t="s">
        <v>228</v>
      </c>
      <c r="B1726" s="1"/>
      <c r="C1726" s="1" t="s">
        <v>202</v>
      </c>
      <c r="D1726" s="1" t="s">
        <v>229</v>
      </c>
      <c r="E1726" s="1">
        <v>0</v>
      </c>
      <c r="F1726" s="18" t="s">
        <v>635</v>
      </c>
      <c r="G1726" s="24">
        <v>-0.61832251999999999</v>
      </c>
      <c r="H1726" s="24">
        <v>-90.666505549999997</v>
      </c>
      <c r="I1726" s="45" t="s">
        <v>1294</v>
      </c>
      <c r="K1726" s="1" t="s">
        <v>229</v>
      </c>
    </row>
    <row r="1727" spans="1:11" ht="14.25" customHeight="1">
      <c r="A1727" s="1" t="s">
        <v>228</v>
      </c>
      <c r="B1727" s="1"/>
      <c r="C1727" s="1" t="s">
        <v>202</v>
      </c>
      <c r="D1727" s="1" t="s">
        <v>229</v>
      </c>
      <c r="E1727" s="1">
        <v>0</v>
      </c>
      <c r="F1727" s="18" t="s">
        <v>635</v>
      </c>
      <c r="G1727" s="24">
        <v>-0.61832251999999999</v>
      </c>
      <c r="H1727" s="24">
        <v>-90.666505549999997</v>
      </c>
      <c r="I1727" s="45" t="s">
        <v>1294</v>
      </c>
      <c r="K1727" s="1" t="s">
        <v>229</v>
      </c>
    </row>
    <row r="1728" spans="1:11" ht="14.25" customHeight="1">
      <c r="A1728" s="1" t="s">
        <v>228</v>
      </c>
      <c r="B1728" s="1"/>
      <c r="C1728" s="1" t="s">
        <v>202</v>
      </c>
      <c r="D1728" s="1" t="s">
        <v>229</v>
      </c>
      <c r="E1728" s="1">
        <v>0</v>
      </c>
      <c r="F1728" s="18" t="s">
        <v>635</v>
      </c>
      <c r="G1728" s="24">
        <v>-0.61832251999999999</v>
      </c>
      <c r="H1728" s="24">
        <v>-90.666505549999997</v>
      </c>
      <c r="I1728" s="45" t="s">
        <v>1294</v>
      </c>
      <c r="K1728" s="1" t="s">
        <v>229</v>
      </c>
    </row>
    <row r="1729" spans="1:11" ht="14.25" customHeight="1">
      <c r="A1729" s="1" t="s">
        <v>228</v>
      </c>
      <c r="B1729" s="1"/>
      <c r="C1729" s="1" t="s">
        <v>202</v>
      </c>
      <c r="D1729" s="1" t="s">
        <v>229</v>
      </c>
      <c r="E1729" s="1">
        <v>0</v>
      </c>
      <c r="F1729" s="18" t="s">
        <v>635</v>
      </c>
      <c r="G1729" s="24">
        <v>-0.61832251999999999</v>
      </c>
      <c r="H1729" s="24">
        <v>-90.666505549999997</v>
      </c>
      <c r="I1729" s="45" t="s">
        <v>1294</v>
      </c>
      <c r="K1729" s="1" t="s">
        <v>229</v>
      </c>
    </row>
    <row r="1730" spans="1:11" ht="14.25" customHeight="1">
      <c r="A1730" s="1" t="s">
        <v>228</v>
      </c>
      <c r="B1730" s="1"/>
      <c r="C1730" s="1" t="s">
        <v>202</v>
      </c>
      <c r="D1730" s="1" t="s">
        <v>229</v>
      </c>
      <c r="E1730" s="1">
        <v>3</v>
      </c>
      <c r="F1730" s="18" t="s">
        <v>635</v>
      </c>
      <c r="G1730" s="24">
        <v>-0.61832251999999999</v>
      </c>
      <c r="H1730" s="24">
        <v>-90.666505549999997</v>
      </c>
      <c r="I1730" s="45" t="s">
        <v>1294</v>
      </c>
      <c r="K1730" s="1" t="s">
        <v>229</v>
      </c>
    </row>
    <row r="1731" spans="1:11" ht="14.25" customHeight="1">
      <c r="A1731" s="1" t="s">
        <v>228</v>
      </c>
      <c r="B1731" s="1"/>
      <c r="C1731" s="1" t="s">
        <v>202</v>
      </c>
      <c r="D1731" s="1" t="s">
        <v>229</v>
      </c>
      <c r="E1731" s="1">
        <v>0</v>
      </c>
      <c r="F1731" s="18" t="s">
        <v>635</v>
      </c>
      <c r="G1731" s="24">
        <v>-0.61832251999999999</v>
      </c>
      <c r="H1731" s="24">
        <v>-90.666505549999997</v>
      </c>
      <c r="I1731" s="45" t="s">
        <v>1294</v>
      </c>
      <c r="K1731" s="1" t="s">
        <v>229</v>
      </c>
    </row>
    <row r="1732" spans="1:11" ht="14.25" customHeight="1">
      <c r="A1732" s="1" t="s">
        <v>228</v>
      </c>
      <c r="B1732" s="1"/>
      <c r="C1732" s="1" t="s">
        <v>202</v>
      </c>
      <c r="D1732" s="1" t="s">
        <v>229</v>
      </c>
      <c r="E1732" s="1">
        <v>0</v>
      </c>
      <c r="F1732" s="18" t="s">
        <v>635</v>
      </c>
      <c r="G1732" s="24">
        <v>-0.61832251999999999</v>
      </c>
      <c r="H1732" s="24">
        <v>-90.666505549999997</v>
      </c>
      <c r="I1732" s="45" t="s">
        <v>1294</v>
      </c>
      <c r="K1732" s="1" t="s">
        <v>229</v>
      </c>
    </row>
    <row r="1733" spans="1:11" ht="14.25" customHeight="1">
      <c r="A1733" s="1" t="s">
        <v>228</v>
      </c>
      <c r="B1733" s="1"/>
      <c r="C1733" s="1" t="s">
        <v>202</v>
      </c>
      <c r="D1733" s="1" t="s">
        <v>229</v>
      </c>
      <c r="E1733" s="1">
        <v>0</v>
      </c>
      <c r="F1733" s="18" t="s">
        <v>635</v>
      </c>
      <c r="G1733" s="24">
        <v>-0.61832251999999999</v>
      </c>
      <c r="H1733" s="24">
        <v>-90.666505549999997</v>
      </c>
      <c r="I1733" s="45" t="s">
        <v>1294</v>
      </c>
      <c r="K1733" s="1" t="s">
        <v>229</v>
      </c>
    </row>
    <row r="1734" spans="1:11" ht="14.25" customHeight="1">
      <c r="A1734" s="1" t="s">
        <v>228</v>
      </c>
      <c r="B1734" s="1"/>
      <c r="C1734" s="1" t="s">
        <v>202</v>
      </c>
      <c r="D1734" s="1" t="s">
        <v>229</v>
      </c>
      <c r="E1734" s="1">
        <v>0</v>
      </c>
      <c r="F1734" s="18" t="s">
        <v>635</v>
      </c>
      <c r="G1734" s="24">
        <v>-0.61832251999999999</v>
      </c>
      <c r="H1734" s="24">
        <v>-90.666505549999997</v>
      </c>
      <c r="I1734" s="45" t="s">
        <v>1294</v>
      </c>
      <c r="K1734" s="1" t="s">
        <v>229</v>
      </c>
    </row>
    <row r="1735" spans="1:11" ht="14.25" customHeight="1">
      <c r="A1735" s="1" t="s">
        <v>228</v>
      </c>
      <c r="B1735" s="1"/>
      <c r="C1735" s="1" t="s">
        <v>202</v>
      </c>
      <c r="D1735" s="1" t="s">
        <v>229</v>
      </c>
      <c r="E1735" s="1">
        <v>0</v>
      </c>
      <c r="F1735" s="18" t="s">
        <v>635</v>
      </c>
      <c r="G1735" s="24">
        <v>-0.61832251999999999</v>
      </c>
      <c r="H1735" s="24">
        <v>-90.666505549999997</v>
      </c>
      <c r="I1735" s="45" t="s">
        <v>1294</v>
      </c>
      <c r="K1735" s="1" t="s">
        <v>229</v>
      </c>
    </row>
    <row r="1736" spans="1:11" ht="14.25" customHeight="1">
      <c r="A1736" s="1" t="s">
        <v>228</v>
      </c>
      <c r="B1736" s="1"/>
      <c r="C1736" s="1" t="s">
        <v>202</v>
      </c>
      <c r="D1736" s="1" t="s">
        <v>229</v>
      </c>
      <c r="E1736" s="1">
        <v>0</v>
      </c>
      <c r="F1736" s="18" t="s">
        <v>635</v>
      </c>
      <c r="G1736" s="24">
        <v>-0.61832251999999999</v>
      </c>
      <c r="H1736" s="24">
        <v>-90.666505549999997</v>
      </c>
      <c r="I1736" s="45" t="s">
        <v>1294</v>
      </c>
      <c r="K1736" s="1" t="s">
        <v>229</v>
      </c>
    </row>
    <row r="1737" spans="1:11" ht="14.25" customHeight="1">
      <c r="A1737" s="1" t="s">
        <v>228</v>
      </c>
      <c r="B1737" s="1"/>
      <c r="C1737" s="1" t="s">
        <v>202</v>
      </c>
      <c r="D1737" s="1" t="s">
        <v>229</v>
      </c>
      <c r="E1737" s="1">
        <v>0</v>
      </c>
      <c r="F1737" s="18" t="s">
        <v>635</v>
      </c>
      <c r="G1737" s="24">
        <v>-0.61832251999999999</v>
      </c>
      <c r="H1737" s="24">
        <v>-90.666505549999997</v>
      </c>
      <c r="I1737" s="45" t="s">
        <v>1294</v>
      </c>
      <c r="K1737" s="1" t="s">
        <v>229</v>
      </c>
    </row>
    <row r="1738" spans="1:11" ht="14.25" customHeight="1">
      <c r="A1738" s="1" t="s">
        <v>228</v>
      </c>
      <c r="B1738" s="1"/>
      <c r="C1738" s="1" t="s">
        <v>202</v>
      </c>
      <c r="D1738" s="1" t="s">
        <v>229</v>
      </c>
      <c r="E1738" s="1">
        <v>0</v>
      </c>
      <c r="F1738" s="18" t="s">
        <v>635</v>
      </c>
      <c r="G1738" s="24">
        <v>-0.61832251999999999</v>
      </c>
      <c r="H1738" s="24">
        <v>-90.666505549999997</v>
      </c>
      <c r="I1738" s="45" t="s">
        <v>1294</v>
      </c>
      <c r="K1738" s="1" t="s">
        <v>229</v>
      </c>
    </row>
    <row r="1739" spans="1:11" ht="14.25" customHeight="1">
      <c r="A1739" s="1" t="s">
        <v>228</v>
      </c>
      <c r="B1739" s="1"/>
      <c r="C1739" s="1" t="s">
        <v>202</v>
      </c>
      <c r="D1739" s="1" t="s">
        <v>229</v>
      </c>
      <c r="E1739" s="1">
        <v>0</v>
      </c>
      <c r="F1739" s="18" t="s">
        <v>635</v>
      </c>
      <c r="G1739" s="24">
        <v>-0.61832251999999999</v>
      </c>
      <c r="H1739" s="24">
        <v>-90.666505549999997</v>
      </c>
      <c r="I1739" s="45" t="s">
        <v>1294</v>
      </c>
      <c r="K1739" s="1" t="s">
        <v>229</v>
      </c>
    </row>
    <row r="1740" spans="1:11" ht="14.25" customHeight="1">
      <c r="A1740" s="1" t="s">
        <v>228</v>
      </c>
      <c r="B1740" s="1"/>
      <c r="C1740" s="1" t="s">
        <v>202</v>
      </c>
      <c r="D1740" s="1" t="s">
        <v>229</v>
      </c>
      <c r="E1740" s="1">
        <v>0</v>
      </c>
      <c r="F1740" s="18" t="s">
        <v>635</v>
      </c>
      <c r="G1740" s="24">
        <v>-0.61832251999999999</v>
      </c>
      <c r="H1740" s="24">
        <v>-90.666505549999997</v>
      </c>
      <c r="I1740" s="45" t="s">
        <v>1294</v>
      </c>
      <c r="K1740" s="1" t="s">
        <v>229</v>
      </c>
    </row>
    <row r="1741" spans="1:11" ht="14.25" customHeight="1">
      <c r="A1741" s="1" t="s">
        <v>228</v>
      </c>
      <c r="B1741" s="1"/>
      <c r="C1741" s="1" t="s">
        <v>202</v>
      </c>
      <c r="D1741" s="1" t="s">
        <v>229</v>
      </c>
      <c r="E1741" s="1">
        <v>0</v>
      </c>
      <c r="F1741" s="18" t="s">
        <v>635</v>
      </c>
      <c r="G1741" s="24">
        <v>-0.61832251999999999</v>
      </c>
      <c r="H1741" s="24">
        <v>-90.666505549999997</v>
      </c>
      <c r="I1741" s="45" t="s">
        <v>1294</v>
      </c>
      <c r="K1741" s="1" t="s">
        <v>229</v>
      </c>
    </row>
    <row r="1742" spans="1:11" ht="14.25" customHeight="1">
      <c r="A1742" s="1" t="s">
        <v>228</v>
      </c>
      <c r="B1742" s="1"/>
      <c r="C1742" s="1" t="s">
        <v>202</v>
      </c>
      <c r="D1742" s="1" t="s">
        <v>229</v>
      </c>
      <c r="E1742" s="1">
        <v>0</v>
      </c>
      <c r="F1742" s="18" t="s">
        <v>635</v>
      </c>
      <c r="G1742" s="24">
        <v>-0.61832251999999999</v>
      </c>
      <c r="H1742" s="24">
        <v>-90.666505549999997</v>
      </c>
      <c r="I1742" s="45" t="s">
        <v>1294</v>
      </c>
      <c r="K1742" s="1" t="s">
        <v>229</v>
      </c>
    </row>
    <row r="1743" spans="1:11" ht="14.25" customHeight="1">
      <c r="A1743" s="1" t="s">
        <v>228</v>
      </c>
      <c r="B1743" s="1"/>
      <c r="C1743" s="1" t="s">
        <v>202</v>
      </c>
      <c r="D1743" s="1" t="s">
        <v>229</v>
      </c>
      <c r="E1743" s="1">
        <v>0</v>
      </c>
      <c r="F1743" s="18" t="s">
        <v>635</v>
      </c>
      <c r="G1743" s="24">
        <v>-0.61832251999999999</v>
      </c>
      <c r="H1743" s="24">
        <v>-90.666505549999997</v>
      </c>
      <c r="I1743" s="45" t="s">
        <v>1294</v>
      </c>
      <c r="K1743" s="1" t="s">
        <v>229</v>
      </c>
    </row>
    <row r="1744" spans="1:11" ht="14.25" customHeight="1">
      <c r="A1744" s="1" t="s">
        <v>228</v>
      </c>
      <c r="B1744" s="1"/>
      <c r="C1744" s="1" t="s">
        <v>202</v>
      </c>
      <c r="D1744" s="1" t="s">
        <v>229</v>
      </c>
      <c r="E1744" s="1">
        <v>0</v>
      </c>
      <c r="F1744" s="18" t="s">
        <v>635</v>
      </c>
      <c r="G1744" s="24">
        <v>-0.61832251999999999</v>
      </c>
      <c r="H1744" s="24">
        <v>-90.666505549999997</v>
      </c>
      <c r="I1744" s="45" t="s">
        <v>1294</v>
      </c>
      <c r="K1744" s="1" t="s">
        <v>229</v>
      </c>
    </row>
    <row r="1745" spans="1:11" ht="14.25" customHeight="1">
      <c r="A1745" s="1" t="s">
        <v>228</v>
      </c>
      <c r="B1745" s="1"/>
      <c r="C1745" s="1" t="s">
        <v>202</v>
      </c>
      <c r="D1745" s="1" t="s">
        <v>229</v>
      </c>
      <c r="E1745" s="1">
        <v>0</v>
      </c>
      <c r="F1745" s="18" t="s">
        <v>635</v>
      </c>
      <c r="G1745" s="24">
        <v>-0.61832251999999999</v>
      </c>
      <c r="H1745" s="24">
        <v>-90.666505549999997</v>
      </c>
      <c r="I1745" s="45" t="s">
        <v>1294</v>
      </c>
      <c r="K1745" s="1" t="s">
        <v>229</v>
      </c>
    </row>
    <row r="1746" spans="1:11" ht="14.25" customHeight="1">
      <c r="A1746" s="1" t="s">
        <v>228</v>
      </c>
      <c r="B1746" s="1"/>
      <c r="C1746" s="1" t="s">
        <v>202</v>
      </c>
      <c r="D1746" s="1" t="s">
        <v>229</v>
      </c>
      <c r="E1746" s="1">
        <v>0</v>
      </c>
      <c r="F1746" s="18" t="s">
        <v>635</v>
      </c>
      <c r="G1746" s="24">
        <v>-0.61832251999999999</v>
      </c>
      <c r="H1746" s="24">
        <v>-90.666505549999997</v>
      </c>
      <c r="I1746" s="45" t="s">
        <v>1294</v>
      </c>
      <c r="K1746" s="1" t="s">
        <v>229</v>
      </c>
    </row>
    <row r="1747" spans="1:11" ht="14.25" customHeight="1">
      <c r="A1747" s="1" t="s">
        <v>228</v>
      </c>
      <c r="B1747" s="1"/>
      <c r="C1747" s="1" t="s">
        <v>202</v>
      </c>
      <c r="D1747" s="1" t="s">
        <v>229</v>
      </c>
      <c r="E1747" s="1">
        <v>0</v>
      </c>
      <c r="F1747" s="18" t="s">
        <v>635</v>
      </c>
      <c r="G1747" s="24">
        <v>-0.61832251999999999</v>
      </c>
      <c r="H1747" s="24">
        <v>-90.666505549999997</v>
      </c>
      <c r="I1747" s="45" t="s">
        <v>1294</v>
      </c>
      <c r="K1747" s="1" t="s">
        <v>229</v>
      </c>
    </row>
    <row r="1748" spans="1:11" ht="14.25" customHeight="1">
      <c r="A1748" s="1" t="s">
        <v>228</v>
      </c>
      <c r="B1748" s="1"/>
      <c r="C1748" s="1" t="s">
        <v>202</v>
      </c>
      <c r="D1748" s="1" t="s">
        <v>229</v>
      </c>
      <c r="E1748" s="1">
        <v>0</v>
      </c>
      <c r="F1748" s="18" t="s">
        <v>635</v>
      </c>
      <c r="G1748" s="24">
        <v>-0.61832251999999999</v>
      </c>
      <c r="H1748" s="24">
        <v>-90.666505549999997</v>
      </c>
      <c r="I1748" s="45" t="s">
        <v>1294</v>
      </c>
      <c r="K1748" s="1" t="s">
        <v>229</v>
      </c>
    </row>
    <row r="1749" spans="1:11" ht="14.25" customHeight="1">
      <c r="A1749" s="1" t="s">
        <v>228</v>
      </c>
      <c r="B1749" s="1"/>
      <c r="C1749" s="1" t="s">
        <v>202</v>
      </c>
      <c r="D1749" s="1" t="s">
        <v>229</v>
      </c>
      <c r="E1749" s="1">
        <v>0</v>
      </c>
      <c r="F1749" s="18" t="s">
        <v>635</v>
      </c>
      <c r="G1749" s="24">
        <v>-0.61832251999999999</v>
      </c>
      <c r="H1749" s="24">
        <v>-90.666505549999997</v>
      </c>
      <c r="I1749" s="45" t="s">
        <v>1294</v>
      </c>
      <c r="K1749" s="1" t="s">
        <v>229</v>
      </c>
    </row>
    <row r="1750" spans="1:11" ht="14.25" customHeight="1">
      <c r="A1750" s="1" t="s">
        <v>228</v>
      </c>
      <c r="B1750" s="1"/>
      <c r="C1750" s="1" t="s">
        <v>202</v>
      </c>
      <c r="D1750" s="1" t="s">
        <v>229</v>
      </c>
      <c r="E1750" s="1">
        <v>0</v>
      </c>
      <c r="F1750" s="18" t="s">
        <v>635</v>
      </c>
      <c r="G1750" s="24">
        <v>-0.61832251999999999</v>
      </c>
      <c r="H1750" s="24">
        <v>-90.666505549999997</v>
      </c>
      <c r="I1750" s="45" t="s">
        <v>1294</v>
      </c>
      <c r="K1750" s="1" t="s">
        <v>229</v>
      </c>
    </row>
    <row r="1751" spans="1:11" ht="14.25" customHeight="1">
      <c r="A1751" s="1" t="s">
        <v>228</v>
      </c>
      <c r="B1751" s="1"/>
      <c r="C1751" s="1" t="s">
        <v>202</v>
      </c>
      <c r="D1751" s="1" t="s">
        <v>229</v>
      </c>
      <c r="E1751" s="1">
        <v>0</v>
      </c>
      <c r="F1751" s="18" t="s">
        <v>635</v>
      </c>
      <c r="G1751" s="24">
        <v>-0.61832251999999999</v>
      </c>
      <c r="H1751" s="24">
        <v>-90.666505549999997</v>
      </c>
      <c r="I1751" s="45" t="s">
        <v>1294</v>
      </c>
      <c r="K1751" s="1" t="s">
        <v>229</v>
      </c>
    </row>
    <row r="1752" spans="1:11" ht="14.25" customHeight="1">
      <c r="A1752" s="1" t="s">
        <v>228</v>
      </c>
      <c r="B1752" s="1"/>
      <c r="C1752" s="1" t="s">
        <v>202</v>
      </c>
      <c r="D1752" s="1" t="s">
        <v>229</v>
      </c>
      <c r="E1752" s="1">
        <v>0</v>
      </c>
      <c r="F1752" s="18" t="s">
        <v>635</v>
      </c>
      <c r="G1752" s="24">
        <v>-0.61832251999999999</v>
      </c>
      <c r="H1752" s="24">
        <v>-90.666505549999997</v>
      </c>
      <c r="I1752" s="45" t="s">
        <v>1294</v>
      </c>
      <c r="K1752" s="1" t="s">
        <v>229</v>
      </c>
    </row>
    <row r="1753" spans="1:11" ht="14.25" customHeight="1">
      <c r="A1753" s="1" t="s">
        <v>228</v>
      </c>
      <c r="B1753" s="1"/>
      <c r="C1753" s="1" t="s">
        <v>202</v>
      </c>
      <c r="D1753" s="1" t="s">
        <v>229</v>
      </c>
      <c r="E1753" s="1">
        <v>0</v>
      </c>
      <c r="F1753" s="18" t="s">
        <v>635</v>
      </c>
      <c r="G1753" s="24">
        <v>-0.61832251999999999</v>
      </c>
      <c r="H1753" s="24">
        <v>-90.666505549999997</v>
      </c>
      <c r="I1753" s="45" t="s">
        <v>1294</v>
      </c>
      <c r="K1753" s="1" t="s">
        <v>229</v>
      </c>
    </row>
    <row r="1754" spans="1:11" ht="14.25" customHeight="1">
      <c r="A1754" s="1" t="s">
        <v>228</v>
      </c>
      <c r="B1754" s="1"/>
      <c r="C1754" s="1" t="s">
        <v>202</v>
      </c>
      <c r="D1754" s="1" t="s">
        <v>229</v>
      </c>
      <c r="E1754" s="1">
        <v>0</v>
      </c>
      <c r="F1754" s="18" t="s">
        <v>635</v>
      </c>
      <c r="G1754" s="24">
        <v>-0.61832251999999999</v>
      </c>
      <c r="H1754" s="24">
        <v>-90.666505549999997</v>
      </c>
      <c r="I1754" s="45" t="s">
        <v>1294</v>
      </c>
      <c r="K1754" s="1" t="s">
        <v>229</v>
      </c>
    </row>
    <row r="1755" spans="1:11" ht="14.25" customHeight="1">
      <c r="A1755" s="1" t="s">
        <v>228</v>
      </c>
      <c r="B1755" s="1"/>
      <c r="C1755" s="1" t="s">
        <v>202</v>
      </c>
      <c r="D1755" s="1" t="s">
        <v>229</v>
      </c>
      <c r="E1755" s="1">
        <v>0</v>
      </c>
      <c r="F1755" s="18" t="s">
        <v>635</v>
      </c>
      <c r="G1755" s="24">
        <v>-0.61832251999999999</v>
      </c>
      <c r="H1755" s="24">
        <v>-90.666505549999997</v>
      </c>
      <c r="I1755" s="45" t="s">
        <v>1294</v>
      </c>
      <c r="K1755" s="1" t="s">
        <v>229</v>
      </c>
    </row>
    <row r="1756" spans="1:11" ht="14.25" customHeight="1">
      <c r="A1756" s="1" t="s">
        <v>228</v>
      </c>
      <c r="B1756" s="1"/>
      <c r="C1756" s="1" t="s">
        <v>202</v>
      </c>
      <c r="D1756" s="1" t="s">
        <v>229</v>
      </c>
      <c r="E1756" s="1">
        <v>0</v>
      </c>
      <c r="F1756" s="18" t="s">
        <v>635</v>
      </c>
      <c r="G1756" s="24">
        <v>-0.61832251999999999</v>
      </c>
      <c r="H1756" s="24">
        <v>-90.666505549999997</v>
      </c>
      <c r="I1756" s="45" t="s">
        <v>1294</v>
      </c>
      <c r="K1756" s="1" t="s">
        <v>229</v>
      </c>
    </row>
    <row r="1757" spans="1:11" ht="14.25" customHeight="1">
      <c r="A1757" s="1" t="s">
        <v>228</v>
      </c>
      <c r="B1757" s="1"/>
      <c r="C1757" s="1" t="s">
        <v>202</v>
      </c>
      <c r="D1757" s="1" t="s">
        <v>229</v>
      </c>
      <c r="E1757" s="1">
        <v>0</v>
      </c>
      <c r="F1757" s="18" t="s">
        <v>635</v>
      </c>
      <c r="G1757" s="24">
        <v>-0.61832251999999999</v>
      </c>
      <c r="H1757" s="24">
        <v>-90.666505549999997</v>
      </c>
      <c r="I1757" s="45" t="s">
        <v>1294</v>
      </c>
      <c r="K1757" s="1" t="s">
        <v>229</v>
      </c>
    </row>
    <row r="1758" spans="1:11" ht="14.25" customHeight="1">
      <c r="A1758" s="1" t="s">
        <v>228</v>
      </c>
      <c r="B1758" s="1"/>
      <c r="C1758" s="1" t="s">
        <v>202</v>
      </c>
      <c r="D1758" s="1" t="s">
        <v>229</v>
      </c>
      <c r="E1758" s="1">
        <v>0</v>
      </c>
      <c r="F1758" s="18" t="s">
        <v>635</v>
      </c>
      <c r="G1758" s="24">
        <v>-0.61832251999999999</v>
      </c>
      <c r="H1758" s="24">
        <v>-90.666505549999997</v>
      </c>
      <c r="I1758" s="45" t="s">
        <v>1294</v>
      </c>
      <c r="K1758" s="1" t="s">
        <v>229</v>
      </c>
    </row>
    <row r="1759" spans="1:11" ht="14.25" customHeight="1">
      <c r="A1759" s="1" t="s">
        <v>228</v>
      </c>
      <c r="B1759" s="1"/>
      <c r="C1759" s="1" t="s">
        <v>202</v>
      </c>
      <c r="D1759" s="1" t="s">
        <v>229</v>
      </c>
      <c r="E1759" s="1">
        <v>0</v>
      </c>
      <c r="F1759" s="18" t="s">
        <v>635</v>
      </c>
      <c r="G1759" s="24">
        <v>-0.61832251999999999</v>
      </c>
      <c r="H1759" s="24">
        <v>-90.666505549999997</v>
      </c>
      <c r="I1759" s="45" t="s">
        <v>1294</v>
      </c>
      <c r="K1759" s="1" t="s">
        <v>229</v>
      </c>
    </row>
    <row r="1760" spans="1:11" ht="14.25" customHeight="1">
      <c r="A1760" s="1" t="s">
        <v>230</v>
      </c>
      <c r="B1760" s="1"/>
      <c r="C1760" s="1" t="s">
        <v>202</v>
      </c>
      <c r="D1760" s="1" t="s">
        <v>231</v>
      </c>
      <c r="E1760" s="1">
        <v>0</v>
      </c>
      <c r="F1760" s="18" t="s">
        <v>635</v>
      </c>
      <c r="G1760" s="24">
        <v>-0.61255627300000004</v>
      </c>
      <c r="H1760" s="24">
        <v>-90.665530399999994</v>
      </c>
      <c r="I1760" s="45" t="s">
        <v>1294</v>
      </c>
      <c r="K1760" s="1" t="s">
        <v>231</v>
      </c>
    </row>
    <row r="1761" spans="1:11" ht="14.25" customHeight="1">
      <c r="A1761" s="1" t="s">
        <v>232</v>
      </c>
      <c r="B1761" s="1"/>
      <c r="C1761" s="1" t="s">
        <v>202</v>
      </c>
      <c r="D1761" s="1" t="s">
        <v>231</v>
      </c>
      <c r="E1761" s="1">
        <v>0</v>
      </c>
      <c r="F1761" s="18" t="s">
        <v>635</v>
      </c>
      <c r="G1761" s="24">
        <v>-0.61255627300000004</v>
      </c>
      <c r="H1761" s="24">
        <v>-90.665530399999994</v>
      </c>
      <c r="I1761" s="45" t="s">
        <v>1294</v>
      </c>
      <c r="K1761" s="1" t="s">
        <v>231</v>
      </c>
    </row>
    <row r="1762" spans="1:11" ht="14.25" customHeight="1">
      <c r="A1762" s="1" t="s">
        <v>233</v>
      </c>
      <c r="B1762" s="1"/>
      <c r="C1762" s="1" t="s">
        <v>202</v>
      </c>
      <c r="D1762" s="1" t="s">
        <v>231</v>
      </c>
      <c r="E1762" s="1">
        <v>90</v>
      </c>
      <c r="F1762" s="18" t="s">
        <v>635</v>
      </c>
      <c r="G1762" s="24">
        <v>-0.61255627300000004</v>
      </c>
      <c r="H1762" s="24">
        <v>-90.665530399999994</v>
      </c>
      <c r="I1762" s="45" t="s">
        <v>1294</v>
      </c>
      <c r="K1762" s="1" t="s">
        <v>231</v>
      </c>
    </row>
    <row r="1763" spans="1:11" ht="14.25" customHeight="1">
      <c r="A1763" s="1" t="s">
        <v>234</v>
      </c>
      <c r="B1763" s="1"/>
      <c r="C1763" s="1" t="s">
        <v>202</v>
      </c>
      <c r="D1763" s="1" t="s">
        <v>231</v>
      </c>
      <c r="E1763" s="1">
        <v>19</v>
      </c>
      <c r="F1763" s="18" t="s">
        <v>635</v>
      </c>
      <c r="G1763" s="24">
        <v>-0.61255627300000004</v>
      </c>
      <c r="H1763" s="24">
        <v>-90.665530399999994</v>
      </c>
      <c r="I1763" s="45" t="s">
        <v>1294</v>
      </c>
      <c r="K1763" s="1" t="s">
        <v>231</v>
      </c>
    </row>
    <row r="1764" spans="1:11" ht="14.25" customHeight="1">
      <c r="A1764" s="1" t="s">
        <v>235</v>
      </c>
      <c r="B1764" s="1"/>
      <c r="C1764" s="1" t="s">
        <v>202</v>
      </c>
      <c r="D1764" s="1" t="s">
        <v>231</v>
      </c>
      <c r="E1764" s="1">
        <v>12</v>
      </c>
      <c r="F1764" s="18" t="s">
        <v>635</v>
      </c>
      <c r="G1764" s="24">
        <v>-0.61620952600000001</v>
      </c>
      <c r="H1764" s="24">
        <v>-90.673781719999994</v>
      </c>
      <c r="I1764" s="45" t="s">
        <v>1294</v>
      </c>
      <c r="K1764" s="1" t="s">
        <v>231</v>
      </c>
    </row>
    <row r="1765" spans="1:11" ht="14.25" customHeight="1">
      <c r="A1765" s="1" t="s">
        <v>236</v>
      </c>
      <c r="B1765" s="1"/>
      <c r="C1765" s="1" t="s">
        <v>202</v>
      </c>
      <c r="D1765" s="1" t="s">
        <v>231</v>
      </c>
      <c r="E1765" s="1">
        <v>0</v>
      </c>
      <c r="F1765" s="18" t="s">
        <v>635</v>
      </c>
      <c r="G1765" s="24">
        <v>-0.61255627300000004</v>
      </c>
      <c r="H1765" s="24">
        <v>-90.665530399999994</v>
      </c>
      <c r="I1765" s="45" t="s">
        <v>1294</v>
      </c>
      <c r="K1765" s="1" t="s">
        <v>231</v>
      </c>
    </row>
    <row r="1766" spans="1:11" ht="14.25" customHeight="1">
      <c r="A1766" s="1" t="s">
        <v>237</v>
      </c>
      <c r="B1766" s="1"/>
      <c r="C1766" s="1" t="s">
        <v>202</v>
      </c>
      <c r="D1766" s="1" t="s">
        <v>231</v>
      </c>
      <c r="E1766" s="1">
        <v>0</v>
      </c>
      <c r="F1766" s="18" t="s">
        <v>635</v>
      </c>
      <c r="G1766" s="24">
        <v>-0.61620952600000001</v>
      </c>
      <c r="H1766" s="24">
        <v>-90.673781719999994</v>
      </c>
      <c r="I1766" s="45" t="s">
        <v>1294</v>
      </c>
      <c r="K1766" s="1" t="s">
        <v>231</v>
      </c>
    </row>
    <row r="1767" spans="1:11" ht="14.25" customHeight="1">
      <c r="A1767" s="1" t="s">
        <v>238</v>
      </c>
      <c r="B1767" s="1"/>
      <c r="C1767" s="1" t="s">
        <v>202</v>
      </c>
      <c r="D1767" s="1" t="s">
        <v>231</v>
      </c>
      <c r="E1767" s="1" t="s">
        <v>69</v>
      </c>
      <c r="F1767" s="18" t="s">
        <v>635</v>
      </c>
      <c r="G1767" s="24">
        <v>-0.61620952600000001</v>
      </c>
      <c r="H1767" s="24">
        <v>-90.673781719999994</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G1927" s="24">
        <v>-0.61255627300000004</v>
      </c>
      <c r="H1927" s="24">
        <v>-90.665530399999994</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8"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G2279" s="24">
        <v>0.57515370659530196</v>
      </c>
      <c r="H2279" s="24">
        <v>-90.750663802027702</v>
      </c>
      <c r="I2279" s="45" t="s">
        <v>1294</v>
      </c>
      <c r="K2279" s="1" t="s">
        <v>340</v>
      </c>
    </row>
    <row r="2280" spans="1:11" ht="14.25" customHeight="1">
      <c r="A2280" s="1" t="s">
        <v>338</v>
      </c>
      <c r="B2280" s="1"/>
      <c r="C2280" s="1" t="s">
        <v>339</v>
      </c>
      <c r="D2280" s="1" t="s">
        <v>340</v>
      </c>
      <c r="E2280" s="1">
        <v>1</v>
      </c>
      <c r="F2280" s="18" t="s">
        <v>635</v>
      </c>
      <c r="G2280" s="24">
        <v>0.57515370659530196</v>
      </c>
      <c r="H2280" s="24">
        <v>-90.750663802027702</v>
      </c>
      <c r="I2280" s="45" t="s">
        <v>1294</v>
      </c>
      <c r="K2280" s="1" t="s">
        <v>340</v>
      </c>
    </row>
    <row r="2281" spans="1:11" ht="14.25" customHeight="1">
      <c r="A2281" s="1" t="s">
        <v>338</v>
      </c>
      <c r="B2281" s="1"/>
      <c r="C2281" s="1" t="s">
        <v>339</v>
      </c>
      <c r="D2281" s="1" t="s">
        <v>340</v>
      </c>
      <c r="E2281" s="1">
        <v>10</v>
      </c>
      <c r="F2281" s="18" t="s">
        <v>635</v>
      </c>
      <c r="G2281" s="24">
        <v>0.57515370659530196</v>
      </c>
      <c r="H2281" s="24">
        <v>-90.750663802027702</v>
      </c>
      <c r="I2281" s="45" t="s">
        <v>1294</v>
      </c>
      <c r="K2281" s="1" t="s">
        <v>340</v>
      </c>
    </row>
    <row r="2282" spans="1:11" ht="14.25" customHeight="1">
      <c r="A2282" s="1" t="s">
        <v>338</v>
      </c>
      <c r="B2282" s="1"/>
      <c r="C2282" s="1" t="s">
        <v>339</v>
      </c>
      <c r="D2282" s="1" t="s">
        <v>340</v>
      </c>
      <c r="E2282" s="1">
        <v>2</v>
      </c>
      <c r="F2282" s="18" t="s">
        <v>635</v>
      </c>
      <c r="G2282" s="24">
        <v>0.57515370659530196</v>
      </c>
      <c r="H2282" s="24">
        <v>-90.750663802027702</v>
      </c>
      <c r="I2282" s="45" t="s">
        <v>1294</v>
      </c>
      <c r="K2282" s="1" t="s">
        <v>340</v>
      </c>
    </row>
    <row r="2283" spans="1:11" ht="14.25" customHeight="1">
      <c r="A2283" s="1" t="s">
        <v>338</v>
      </c>
      <c r="B2283" s="1"/>
      <c r="C2283" s="1" t="s">
        <v>339</v>
      </c>
      <c r="D2283" s="1" t="s">
        <v>340</v>
      </c>
      <c r="E2283" s="1">
        <v>40</v>
      </c>
      <c r="F2283" s="18" t="s">
        <v>635</v>
      </c>
      <c r="G2283" s="24">
        <v>0.57515370659530196</v>
      </c>
      <c r="H2283" s="24">
        <v>-90.750663802027702</v>
      </c>
      <c r="I2283" s="45" t="s">
        <v>1294</v>
      </c>
      <c r="K2283" s="1" t="s">
        <v>340</v>
      </c>
    </row>
    <row r="2284" spans="1:11" ht="14.25" customHeight="1">
      <c r="A2284" s="1" t="s">
        <v>338</v>
      </c>
      <c r="B2284" s="1"/>
      <c r="C2284" s="1" t="s">
        <v>339</v>
      </c>
      <c r="D2284" s="1" t="s">
        <v>340</v>
      </c>
      <c r="E2284" s="1">
        <v>12</v>
      </c>
      <c r="F2284" s="18" t="s">
        <v>635</v>
      </c>
      <c r="G2284" s="24">
        <v>0.57515370659530196</v>
      </c>
      <c r="H2284" s="24">
        <v>-90.750663802027702</v>
      </c>
      <c r="I2284" s="45" t="s">
        <v>1294</v>
      </c>
      <c r="K2284" s="1" t="s">
        <v>340</v>
      </c>
    </row>
    <row r="2285" spans="1:11" ht="14.25" customHeight="1">
      <c r="A2285" s="1" t="s">
        <v>338</v>
      </c>
      <c r="B2285" s="1"/>
      <c r="C2285" s="1" t="s">
        <v>339</v>
      </c>
      <c r="D2285" s="1" t="s">
        <v>340</v>
      </c>
      <c r="E2285" s="1">
        <v>1</v>
      </c>
      <c r="F2285" s="18" t="s">
        <v>635</v>
      </c>
      <c r="G2285" s="24">
        <v>0.57515370659530196</v>
      </c>
      <c r="H2285" s="24">
        <v>-90.750663802027702</v>
      </c>
      <c r="I2285" s="45" t="s">
        <v>1294</v>
      </c>
      <c r="K2285" s="1" t="s">
        <v>340</v>
      </c>
    </row>
    <row r="2286" spans="1:11" ht="14.25" customHeight="1">
      <c r="A2286" s="1" t="s">
        <v>338</v>
      </c>
      <c r="B2286" s="1"/>
      <c r="C2286" s="1" t="s">
        <v>339</v>
      </c>
      <c r="D2286" s="1" t="s">
        <v>340</v>
      </c>
      <c r="E2286" s="1" t="s">
        <v>69</v>
      </c>
      <c r="F2286" s="18" t="s">
        <v>635</v>
      </c>
      <c r="G2286" s="24">
        <v>0.57515370659530196</v>
      </c>
      <c r="H2286" s="24">
        <v>-90.750663802027702</v>
      </c>
      <c r="I2286" s="45" t="s">
        <v>1294</v>
      </c>
      <c r="K2286" s="1" t="s">
        <v>340</v>
      </c>
    </row>
    <row r="2287" spans="1:11" ht="14.25" customHeight="1">
      <c r="A2287" s="1" t="s">
        <v>338</v>
      </c>
      <c r="B2287" s="1"/>
      <c r="C2287" s="1" t="s">
        <v>339</v>
      </c>
      <c r="D2287" s="1" t="s">
        <v>340</v>
      </c>
      <c r="E2287" s="1">
        <v>17</v>
      </c>
      <c r="F2287" s="18" t="s">
        <v>635</v>
      </c>
      <c r="G2287" s="24">
        <v>0.57515370659530196</v>
      </c>
      <c r="H2287" s="24">
        <v>-90.750663802027702</v>
      </c>
      <c r="I2287" s="45" t="s">
        <v>1294</v>
      </c>
      <c r="K2287" s="1" t="s">
        <v>340</v>
      </c>
    </row>
    <row r="2288" spans="1:11" ht="14.25" customHeight="1">
      <c r="A2288" s="1" t="s">
        <v>338</v>
      </c>
      <c r="B2288" s="1"/>
      <c r="C2288" s="1" t="s">
        <v>339</v>
      </c>
      <c r="D2288" s="1" t="s">
        <v>340</v>
      </c>
      <c r="E2288" s="1">
        <v>90</v>
      </c>
      <c r="F2288" s="18" t="s">
        <v>635</v>
      </c>
      <c r="G2288" s="24">
        <v>0.57515370659530196</v>
      </c>
      <c r="H2288" s="24">
        <v>-90.750663802027702</v>
      </c>
      <c r="I2288" s="45" t="s">
        <v>1294</v>
      </c>
      <c r="K2288" s="1" t="s">
        <v>340</v>
      </c>
    </row>
    <row r="2289" spans="1:11" ht="14.25" customHeight="1">
      <c r="A2289" s="1" t="s">
        <v>338</v>
      </c>
      <c r="B2289" s="1"/>
      <c r="C2289" s="1" t="s">
        <v>339</v>
      </c>
      <c r="D2289" s="1" t="s">
        <v>340</v>
      </c>
      <c r="E2289" s="1">
        <v>3</v>
      </c>
      <c r="F2289" s="18" t="s">
        <v>635</v>
      </c>
      <c r="G2289" s="24">
        <v>0.57515370659530196</v>
      </c>
      <c r="H2289" s="24">
        <v>-90.750663802027702</v>
      </c>
      <c r="I2289" s="45" t="s">
        <v>1294</v>
      </c>
      <c r="K2289" s="1" t="s">
        <v>340</v>
      </c>
    </row>
    <row r="2290" spans="1:11" ht="14.25" customHeight="1">
      <c r="A2290" s="1" t="s">
        <v>338</v>
      </c>
      <c r="B2290" s="1"/>
      <c r="C2290" s="1" t="s">
        <v>339</v>
      </c>
      <c r="D2290" s="1" t="s">
        <v>340</v>
      </c>
      <c r="E2290" s="1">
        <v>0</v>
      </c>
      <c r="F2290" s="18" t="s">
        <v>635</v>
      </c>
      <c r="G2290" s="24">
        <v>0.57515370659530196</v>
      </c>
      <c r="H2290" s="24">
        <v>-90.750663802027702</v>
      </c>
      <c r="I2290" s="45" t="s">
        <v>1294</v>
      </c>
      <c r="K2290" s="1" t="s">
        <v>340</v>
      </c>
    </row>
    <row r="2291" spans="1:11" ht="14.25" customHeight="1">
      <c r="A2291" s="1" t="s">
        <v>338</v>
      </c>
      <c r="B2291" s="1"/>
      <c r="C2291" s="1" t="s">
        <v>339</v>
      </c>
      <c r="D2291" s="1" t="s">
        <v>340</v>
      </c>
      <c r="E2291" s="1">
        <v>0</v>
      </c>
      <c r="F2291" s="18" t="s">
        <v>635</v>
      </c>
      <c r="G2291" s="24">
        <v>0.57515370659530196</v>
      </c>
      <c r="H2291" s="24">
        <v>-90.750663802027702</v>
      </c>
      <c r="I2291" s="45" t="s">
        <v>1294</v>
      </c>
      <c r="K2291" s="1" t="s">
        <v>340</v>
      </c>
    </row>
    <row r="2292" spans="1:11" ht="14.25" customHeight="1">
      <c r="A2292" s="1" t="s">
        <v>338</v>
      </c>
      <c r="B2292" s="1"/>
      <c r="C2292" s="1" t="s">
        <v>339</v>
      </c>
      <c r="D2292" s="1" t="s">
        <v>340</v>
      </c>
      <c r="E2292" s="1">
        <v>0</v>
      </c>
      <c r="F2292" s="18" t="s">
        <v>635</v>
      </c>
      <c r="G2292" s="24">
        <v>0.57515370659530196</v>
      </c>
      <c r="H2292" s="24">
        <v>-90.750663802027702</v>
      </c>
      <c r="I2292" s="45" t="s">
        <v>1294</v>
      </c>
      <c r="K2292" s="1" t="s">
        <v>340</v>
      </c>
    </row>
    <row r="2293" spans="1:11" ht="14.25" customHeight="1">
      <c r="A2293" s="1" t="s">
        <v>338</v>
      </c>
      <c r="B2293" s="1"/>
      <c r="C2293" s="1" t="s">
        <v>339</v>
      </c>
      <c r="D2293" s="1" t="s">
        <v>340</v>
      </c>
      <c r="E2293" s="1">
        <v>0</v>
      </c>
      <c r="F2293" s="18" t="s">
        <v>635</v>
      </c>
      <c r="G2293" s="24">
        <v>0.57515370659530196</v>
      </c>
      <c r="H2293" s="24">
        <v>-90.750663802027702</v>
      </c>
      <c r="I2293" s="45" t="s">
        <v>1294</v>
      </c>
      <c r="K2293" s="1" t="s">
        <v>340</v>
      </c>
    </row>
    <row r="2294" spans="1:11" ht="14.25" customHeight="1">
      <c r="A2294" s="1" t="s">
        <v>338</v>
      </c>
      <c r="B2294" s="1"/>
      <c r="C2294" s="1" t="s">
        <v>339</v>
      </c>
      <c r="D2294" s="1" t="s">
        <v>340</v>
      </c>
      <c r="E2294" s="1">
        <v>0</v>
      </c>
      <c r="F2294" s="18" t="s">
        <v>635</v>
      </c>
      <c r="G2294" s="24">
        <v>0.57515370659530196</v>
      </c>
      <c r="H2294" s="24">
        <v>-90.750663802027702</v>
      </c>
      <c r="I2294" s="45" t="s">
        <v>1294</v>
      </c>
      <c r="K2294" s="1" t="s">
        <v>340</v>
      </c>
    </row>
    <row r="2295" spans="1:11" ht="14.25" customHeight="1">
      <c r="A2295" s="1" t="s">
        <v>338</v>
      </c>
      <c r="B2295" s="1"/>
      <c r="C2295" s="1" t="s">
        <v>339</v>
      </c>
      <c r="D2295" s="1" t="s">
        <v>340</v>
      </c>
      <c r="E2295" s="1">
        <v>0</v>
      </c>
      <c r="F2295" s="18" t="s">
        <v>635</v>
      </c>
      <c r="G2295" s="24">
        <v>0.57515370659530196</v>
      </c>
      <c r="H2295" s="24">
        <v>-90.750663802027702</v>
      </c>
      <c r="I2295" s="45" t="s">
        <v>1294</v>
      </c>
      <c r="K2295" s="1" t="s">
        <v>340</v>
      </c>
    </row>
    <row r="2296" spans="1:11" ht="14.25" customHeight="1">
      <c r="A2296" s="1" t="s">
        <v>338</v>
      </c>
      <c r="B2296" s="1"/>
      <c r="C2296" s="1" t="s">
        <v>339</v>
      </c>
      <c r="D2296" s="1" t="s">
        <v>340</v>
      </c>
      <c r="E2296" s="1">
        <v>0</v>
      </c>
      <c r="F2296" s="18" t="s">
        <v>635</v>
      </c>
      <c r="G2296" s="24">
        <v>0.57515370659530196</v>
      </c>
      <c r="H2296" s="24">
        <v>-90.750663802027702</v>
      </c>
      <c r="I2296" s="45" t="s">
        <v>1294</v>
      </c>
      <c r="K2296" s="1" t="s">
        <v>340</v>
      </c>
    </row>
    <row r="2297" spans="1:11" ht="14.25" customHeight="1">
      <c r="A2297" s="1" t="s">
        <v>338</v>
      </c>
      <c r="B2297" s="1"/>
      <c r="C2297" s="1" t="s">
        <v>339</v>
      </c>
      <c r="D2297" s="1" t="s">
        <v>340</v>
      </c>
      <c r="E2297" s="1">
        <v>0</v>
      </c>
      <c r="F2297" s="18" t="s">
        <v>635</v>
      </c>
      <c r="G2297" s="24">
        <v>0.57515370659530196</v>
      </c>
      <c r="H2297" s="24">
        <v>-90.750663802027702</v>
      </c>
      <c r="I2297" s="45" t="s">
        <v>1294</v>
      </c>
      <c r="K2297" s="1" t="s">
        <v>340</v>
      </c>
    </row>
    <row r="2298" spans="1:11" ht="14.25" customHeight="1">
      <c r="A2298" s="1" t="s">
        <v>338</v>
      </c>
      <c r="B2298" s="1"/>
      <c r="C2298" s="1" t="s">
        <v>339</v>
      </c>
      <c r="D2298" s="1" t="s">
        <v>340</v>
      </c>
      <c r="E2298" s="1">
        <v>0</v>
      </c>
      <c r="F2298" s="18" t="s">
        <v>635</v>
      </c>
      <c r="G2298" s="24">
        <v>0.57515370659530196</v>
      </c>
      <c r="H2298" s="24">
        <v>-90.750663802027702</v>
      </c>
      <c r="I2298" s="45" t="s">
        <v>1294</v>
      </c>
      <c r="K2298" s="1" t="s">
        <v>340</v>
      </c>
    </row>
    <row r="2299" spans="1:11" ht="14.25" customHeight="1">
      <c r="A2299" s="1" t="s">
        <v>338</v>
      </c>
      <c r="B2299" s="1"/>
      <c r="C2299" s="1" t="s">
        <v>339</v>
      </c>
      <c r="D2299" s="1" t="s">
        <v>340</v>
      </c>
      <c r="E2299" s="1">
        <v>0</v>
      </c>
      <c r="F2299" s="18" t="s">
        <v>635</v>
      </c>
      <c r="G2299" s="24">
        <v>0.57515370659530196</v>
      </c>
      <c r="H2299" s="24">
        <v>-90.750663802027702</v>
      </c>
      <c r="I2299" s="45" t="s">
        <v>1294</v>
      </c>
      <c r="K2299" s="1" t="s">
        <v>340</v>
      </c>
    </row>
    <row r="2300" spans="1:11" ht="14.25" customHeight="1">
      <c r="A2300" s="1" t="s">
        <v>338</v>
      </c>
      <c r="B2300" s="1"/>
      <c r="C2300" s="1" t="s">
        <v>339</v>
      </c>
      <c r="D2300" s="1" t="s">
        <v>340</v>
      </c>
      <c r="E2300" s="1">
        <v>0</v>
      </c>
      <c r="F2300" s="18" t="s">
        <v>635</v>
      </c>
      <c r="G2300" s="24">
        <v>0.57515370659530196</v>
      </c>
      <c r="H2300" s="24">
        <v>-90.750663802027702</v>
      </c>
      <c r="I2300" s="45" t="s">
        <v>1294</v>
      </c>
      <c r="K2300" s="1" t="s">
        <v>340</v>
      </c>
    </row>
    <row r="2301" spans="1:11" ht="14.25" customHeight="1">
      <c r="A2301" s="1" t="s">
        <v>338</v>
      </c>
      <c r="B2301" s="1"/>
      <c r="C2301" s="1" t="s">
        <v>339</v>
      </c>
      <c r="D2301" s="1" t="s">
        <v>340</v>
      </c>
      <c r="E2301" s="1">
        <v>0</v>
      </c>
      <c r="F2301" s="18" t="s">
        <v>635</v>
      </c>
      <c r="G2301" s="24">
        <v>0.57515370659530196</v>
      </c>
      <c r="H2301" s="24">
        <v>-90.750663802027702</v>
      </c>
      <c r="I2301" s="45" t="s">
        <v>1294</v>
      </c>
      <c r="K2301" s="1" t="s">
        <v>340</v>
      </c>
    </row>
    <row r="2302" spans="1:11" ht="14.25" customHeight="1">
      <c r="A2302" s="1" t="s">
        <v>338</v>
      </c>
      <c r="B2302" s="1"/>
      <c r="C2302" s="1" t="s">
        <v>339</v>
      </c>
      <c r="D2302" s="1" t="s">
        <v>340</v>
      </c>
      <c r="E2302" s="1">
        <v>0</v>
      </c>
      <c r="F2302" s="18" t="s">
        <v>635</v>
      </c>
      <c r="G2302" s="24">
        <v>0.57515370659530196</v>
      </c>
      <c r="H2302" s="24">
        <v>-90.750663802027702</v>
      </c>
      <c r="I2302" s="45" t="s">
        <v>1294</v>
      </c>
      <c r="K2302" s="1" t="s">
        <v>340</v>
      </c>
    </row>
    <row r="2303" spans="1:11" ht="14.25" customHeight="1">
      <c r="A2303" s="1" t="s">
        <v>338</v>
      </c>
      <c r="B2303" s="1"/>
      <c r="C2303" s="1" t="s">
        <v>339</v>
      </c>
      <c r="D2303" s="1" t="s">
        <v>340</v>
      </c>
      <c r="E2303" s="1">
        <v>0</v>
      </c>
      <c r="F2303" s="18" t="s">
        <v>635</v>
      </c>
      <c r="G2303" s="24">
        <v>0.57515370659530196</v>
      </c>
      <c r="H2303" s="24">
        <v>-90.750663802027702</v>
      </c>
      <c r="I2303" s="45" t="s">
        <v>1294</v>
      </c>
      <c r="K2303" s="1" t="s">
        <v>340</v>
      </c>
    </row>
    <row r="2304" spans="1:11" ht="14.25" customHeight="1">
      <c r="A2304" s="1" t="s">
        <v>338</v>
      </c>
      <c r="B2304" s="1"/>
      <c r="C2304" s="1" t="s">
        <v>339</v>
      </c>
      <c r="D2304" s="1" t="s">
        <v>340</v>
      </c>
      <c r="E2304" s="1">
        <v>0</v>
      </c>
      <c r="F2304" s="18" t="s">
        <v>635</v>
      </c>
      <c r="G2304" s="24">
        <v>0.57515370659530196</v>
      </c>
      <c r="H2304" s="24">
        <v>-90.750663802027702</v>
      </c>
      <c r="I2304" s="45" t="s">
        <v>1294</v>
      </c>
      <c r="K2304" s="1" t="s">
        <v>340</v>
      </c>
    </row>
    <row r="2305" spans="1:11" ht="14.25" customHeight="1">
      <c r="A2305" s="1" t="s">
        <v>338</v>
      </c>
      <c r="B2305" s="1"/>
      <c r="C2305" s="1" t="s">
        <v>339</v>
      </c>
      <c r="D2305" s="1" t="s">
        <v>340</v>
      </c>
      <c r="E2305" s="1">
        <v>0</v>
      </c>
      <c r="F2305" s="18" t="s">
        <v>635</v>
      </c>
      <c r="G2305" s="24">
        <v>0.57515370659530196</v>
      </c>
      <c r="H2305" s="24">
        <v>-90.750663802027702</v>
      </c>
      <c r="I2305" s="45" t="s">
        <v>1294</v>
      </c>
      <c r="K2305" s="1" t="s">
        <v>340</v>
      </c>
    </row>
    <row r="2306" spans="1:11" ht="14.25" customHeight="1">
      <c r="A2306" s="1" t="s">
        <v>338</v>
      </c>
      <c r="B2306" s="1"/>
      <c r="C2306" s="1" t="s">
        <v>339</v>
      </c>
      <c r="D2306" s="1" t="s">
        <v>340</v>
      </c>
      <c r="E2306" s="1">
        <v>6</v>
      </c>
      <c r="F2306" s="18" t="s">
        <v>635</v>
      </c>
      <c r="G2306" s="24">
        <v>0.57515370659530196</v>
      </c>
      <c r="H2306" s="24">
        <v>-90.750663802027702</v>
      </c>
      <c r="I2306" s="45" t="s">
        <v>1294</v>
      </c>
      <c r="K2306" s="1" t="s">
        <v>340</v>
      </c>
    </row>
    <row r="2307" spans="1:11" ht="14.25" customHeight="1">
      <c r="A2307" s="1" t="s">
        <v>338</v>
      </c>
      <c r="B2307" s="1"/>
      <c r="C2307" s="1" t="s">
        <v>339</v>
      </c>
      <c r="D2307" s="1" t="s">
        <v>340</v>
      </c>
      <c r="E2307" s="1">
        <v>3</v>
      </c>
      <c r="F2307" s="18" t="s">
        <v>635</v>
      </c>
      <c r="G2307" s="24">
        <v>0.57515370659530196</v>
      </c>
      <c r="H2307" s="24">
        <v>-90.750663802027702</v>
      </c>
      <c r="I2307" s="45" t="s">
        <v>1294</v>
      </c>
      <c r="K2307" s="1" t="s">
        <v>340</v>
      </c>
    </row>
    <row r="2308" spans="1:11" ht="14.25" customHeight="1">
      <c r="A2308" s="1" t="s">
        <v>338</v>
      </c>
      <c r="B2308" s="1"/>
      <c r="C2308" s="1" t="s">
        <v>339</v>
      </c>
      <c r="D2308" s="1" t="s">
        <v>340</v>
      </c>
      <c r="E2308" s="1">
        <v>4</v>
      </c>
      <c r="F2308" s="18" t="s">
        <v>635</v>
      </c>
      <c r="G2308" s="24">
        <v>0.57515370659530196</v>
      </c>
      <c r="H2308" s="24">
        <v>-90.750663802027702</v>
      </c>
      <c r="I2308" s="45" t="s">
        <v>1294</v>
      </c>
      <c r="K2308" s="1" t="s">
        <v>340</v>
      </c>
    </row>
    <row r="2309" spans="1:11" ht="14.25" customHeight="1">
      <c r="A2309" s="1" t="s">
        <v>338</v>
      </c>
      <c r="B2309" s="1"/>
      <c r="C2309" s="1" t="s">
        <v>339</v>
      </c>
      <c r="D2309" s="1" t="s">
        <v>340</v>
      </c>
      <c r="E2309" s="1">
        <v>7</v>
      </c>
      <c r="F2309" s="18" t="s">
        <v>635</v>
      </c>
      <c r="G2309" s="24">
        <v>0.57515370659530196</v>
      </c>
      <c r="H2309" s="24">
        <v>-90.750663802027702</v>
      </c>
      <c r="I2309" s="45" t="s">
        <v>1294</v>
      </c>
      <c r="K2309" s="1" t="s">
        <v>340</v>
      </c>
    </row>
    <row r="2310" spans="1:11" ht="14.25" customHeight="1">
      <c r="A2310" s="1" t="s">
        <v>338</v>
      </c>
      <c r="B2310" s="1"/>
      <c r="C2310" s="1" t="s">
        <v>339</v>
      </c>
      <c r="D2310" s="1" t="s">
        <v>340</v>
      </c>
      <c r="E2310" s="1">
        <v>1</v>
      </c>
      <c r="F2310" s="18" t="s">
        <v>635</v>
      </c>
      <c r="G2310" s="24">
        <v>0.57515370659530196</v>
      </c>
      <c r="H2310" s="24">
        <v>-90.750663802027702</v>
      </c>
      <c r="I2310" s="45" t="s">
        <v>1294</v>
      </c>
      <c r="K2310" s="1" t="s">
        <v>340</v>
      </c>
    </row>
    <row r="2311" spans="1:11" ht="14.25" customHeight="1">
      <c r="A2311" s="1" t="s">
        <v>338</v>
      </c>
      <c r="B2311" s="1"/>
      <c r="C2311" s="1" t="s">
        <v>339</v>
      </c>
      <c r="D2311" s="1" t="s">
        <v>340</v>
      </c>
      <c r="E2311" s="1">
        <v>2</v>
      </c>
      <c r="F2311" s="18" t="s">
        <v>635</v>
      </c>
      <c r="G2311" s="24">
        <v>0.57515370659530196</v>
      </c>
      <c r="H2311" s="24">
        <v>-90.750663802027702</v>
      </c>
      <c r="I2311" s="45" t="s">
        <v>1294</v>
      </c>
      <c r="K2311" s="1" t="s">
        <v>340</v>
      </c>
    </row>
    <row r="2312" spans="1:11" ht="14.25" customHeight="1">
      <c r="A2312" s="1" t="s">
        <v>341</v>
      </c>
      <c r="B2312" s="1"/>
      <c r="C2312" s="1" t="s">
        <v>339</v>
      </c>
      <c r="D2312" s="1" t="s">
        <v>340</v>
      </c>
      <c r="E2312" s="1">
        <v>0</v>
      </c>
      <c r="F2312" s="18" t="s">
        <v>635</v>
      </c>
      <c r="G2312" s="24">
        <v>0.56605615653097596</v>
      </c>
      <c r="H2312" s="24">
        <v>-90.754306996241198</v>
      </c>
      <c r="I2312" s="45" t="s">
        <v>1294</v>
      </c>
      <c r="K2312" s="1" t="s">
        <v>340</v>
      </c>
    </row>
    <row r="2313" spans="1:11" ht="14.25" customHeight="1">
      <c r="A2313" s="1" t="s">
        <v>341</v>
      </c>
      <c r="B2313" s="1"/>
      <c r="C2313" s="1" t="s">
        <v>339</v>
      </c>
      <c r="D2313" s="1" t="s">
        <v>340</v>
      </c>
      <c r="E2313" s="1">
        <v>0</v>
      </c>
      <c r="F2313" s="18" t="s">
        <v>635</v>
      </c>
      <c r="G2313" s="24">
        <v>0.56605615653097596</v>
      </c>
      <c r="H2313" s="24">
        <v>-90.754306996241198</v>
      </c>
      <c r="I2313" s="45" t="s">
        <v>1294</v>
      </c>
      <c r="K2313" s="1" t="s">
        <v>340</v>
      </c>
    </row>
    <row r="2314" spans="1:11" ht="14.25" customHeight="1">
      <c r="A2314" s="1" t="s">
        <v>341</v>
      </c>
      <c r="B2314" s="1"/>
      <c r="C2314" s="1" t="s">
        <v>339</v>
      </c>
      <c r="D2314" s="1" t="s">
        <v>340</v>
      </c>
      <c r="E2314" s="1">
        <v>0</v>
      </c>
      <c r="F2314" s="18" t="s">
        <v>635</v>
      </c>
      <c r="G2314" s="24">
        <v>0.56605615653097596</v>
      </c>
      <c r="H2314" s="24">
        <v>-90.754306996241198</v>
      </c>
      <c r="I2314" s="45" t="s">
        <v>1294</v>
      </c>
      <c r="K2314" s="1" t="s">
        <v>340</v>
      </c>
    </row>
    <row r="2315" spans="1:11" ht="14.25" customHeight="1">
      <c r="A2315" s="1" t="s">
        <v>341</v>
      </c>
      <c r="B2315" s="1"/>
      <c r="C2315" s="1" t="s">
        <v>339</v>
      </c>
      <c r="D2315" s="1" t="s">
        <v>340</v>
      </c>
      <c r="E2315" s="1">
        <v>0</v>
      </c>
      <c r="F2315" s="18" t="s">
        <v>635</v>
      </c>
      <c r="G2315" s="24">
        <v>0.56605615653097596</v>
      </c>
      <c r="H2315" s="24">
        <v>-90.754306996241198</v>
      </c>
      <c r="I2315" s="45" t="s">
        <v>1294</v>
      </c>
      <c r="K2315" s="1" t="s">
        <v>340</v>
      </c>
    </row>
    <row r="2316" spans="1:11" ht="14.25" customHeight="1">
      <c r="A2316" s="1" t="s">
        <v>341</v>
      </c>
      <c r="B2316" s="1"/>
      <c r="C2316" s="1" t="s">
        <v>339</v>
      </c>
      <c r="D2316" s="1" t="s">
        <v>340</v>
      </c>
      <c r="E2316" s="1">
        <v>0</v>
      </c>
      <c r="F2316" s="18" t="s">
        <v>635</v>
      </c>
      <c r="G2316" s="24">
        <v>0.56605615653097596</v>
      </c>
      <c r="H2316" s="24">
        <v>-90.754306996241198</v>
      </c>
      <c r="I2316" s="45" t="s">
        <v>1294</v>
      </c>
      <c r="K2316" s="1" t="s">
        <v>340</v>
      </c>
    </row>
    <row r="2317" spans="1:11" ht="14.25" customHeight="1">
      <c r="A2317" s="1" t="s">
        <v>341</v>
      </c>
      <c r="B2317" s="1"/>
      <c r="C2317" s="1" t="s">
        <v>339</v>
      </c>
      <c r="D2317" s="1" t="s">
        <v>340</v>
      </c>
      <c r="E2317" s="1">
        <v>0</v>
      </c>
      <c r="F2317" s="18" t="s">
        <v>635</v>
      </c>
      <c r="G2317" s="24">
        <v>0.56605615653097596</v>
      </c>
      <c r="H2317" s="24">
        <v>-90.754306996241198</v>
      </c>
      <c r="I2317" s="45" t="s">
        <v>1294</v>
      </c>
      <c r="K2317" s="1" t="s">
        <v>340</v>
      </c>
    </row>
    <row r="2318" spans="1:11" ht="14.25" customHeight="1">
      <c r="A2318" s="1" t="s">
        <v>341</v>
      </c>
      <c r="B2318" s="1"/>
      <c r="C2318" s="1" t="s">
        <v>339</v>
      </c>
      <c r="D2318" s="1" t="s">
        <v>340</v>
      </c>
      <c r="E2318" s="1">
        <v>0</v>
      </c>
      <c r="F2318" s="18" t="s">
        <v>635</v>
      </c>
      <c r="G2318" s="24">
        <v>0.56605615653097596</v>
      </c>
      <c r="H2318" s="24">
        <v>-90.754306996241198</v>
      </c>
      <c r="I2318" s="45" t="s">
        <v>1294</v>
      </c>
      <c r="K2318" s="1" t="s">
        <v>340</v>
      </c>
    </row>
    <row r="2319" spans="1:11" ht="14.25" customHeight="1">
      <c r="A2319" s="1" t="s">
        <v>341</v>
      </c>
      <c r="B2319" s="1"/>
      <c r="C2319" s="1" t="s">
        <v>339</v>
      </c>
      <c r="D2319" s="1" t="s">
        <v>340</v>
      </c>
      <c r="E2319" s="1">
        <v>0</v>
      </c>
      <c r="F2319" s="18" t="s">
        <v>635</v>
      </c>
      <c r="G2319" s="24">
        <v>0.56605615653097596</v>
      </c>
      <c r="H2319" s="24">
        <v>-90.754306996241198</v>
      </c>
      <c r="I2319" s="45" t="s">
        <v>1294</v>
      </c>
      <c r="K2319" s="1" t="s">
        <v>340</v>
      </c>
    </row>
    <row r="2320" spans="1:11" ht="14.25" customHeight="1">
      <c r="A2320" s="1" t="s">
        <v>341</v>
      </c>
      <c r="B2320" s="1"/>
      <c r="C2320" s="1" t="s">
        <v>339</v>
      </c>
      <c r="D2320" s="1" t="s">
        <v>340</v>
      </c>
      <c r="E2320" s="1">
        <v>0</v>
      </c>
      <c r="F2320" s="18" t="s">
        <v>635</v>
      </c>
      <c r="G2320" s="24">
        <v>0.56605615653097596</v>
      </c>
      <c r="H2320" s="24">
        <v>-90.754306996241198</v>
      </c>
      <c r="I2320" s="45" t="s">
        <v>1294</v>
      </c>
      <c r="K2320" s="1" t="s">
        <v>340</v>
      </c>
    </row>
    <row r="2321" spans="1:11" ht="14.25" customHeight="1">
      <c r="A2321" s="1" t="s">
        <v>341</v>
      </c>
      <c r="B2321" s="1"/>
      <c r="C2321" s="1" t="s">
        <v>339</v>
      </c>
      <c r="D2321" s="1" t="s">
        <v>340</v>
      </c>
      <c r="E2321" s="1">
        <v>0</v>
      </c>
      <c r="F2321" s="18" t="s">
        <v>635</v>
      </c>
      <c r="G2321" s="24">
        <v>0.56605615653097596</v>
      </c>
      <c r="H2321" s="24">
        <v>-90.754306996241198</v>
      </c>
      <c r="I2321" s="45" t="s">
        <v>1294</v>
      </c>
      <c r="K2321" s="1" t="s">
        <v>340</v>
      </c>
    </row>
    <row r="2322" spans="1:11" ht="14.25" customHeight="1">
      <c r="A2322" s="1" t="s">
        <v>341</v>
      </c>
      <c r="B2322" s="1"/>
      <c r="C2322" s="1" t="s">
        <v>339</v>
      </c>
      <c r="D2322" s="1" t="s">
        <v>340</v>
      </c>
      <c r="E2322" s="1">
        <v>0</v>
      </c>
      <c r="F2322" s="18" t="s">
        <v>635</v>
      </c>
      <c r="G2322" s="24">
        <v>0.56605615653097596</v>
      </c>
      <c r="H2322" s="24">
        <v>-90.754306996241198</v>
      </c>
      <c r="I2322" s="45" t="s">
        <v>1294</v>
      </c>
      <c r="K2322" s="1" t="s">
        <v>340</v>
      </c>
    </row>
    <row r="2323" spans="1:11" ht="14.25" customHeight="1">
      <c r="A2323" s="1" t="s">
        <v>341</v>
      </c>
      <c r="B2323" s="1"/>
      <c r="C2323" s="1" t="s">
        <v>339</v>
      </c>
      <c r="D2323" s="1" t="s">
        <v>340</v>
      </c>
      <c r="E2323" s="1">
        <v>0</v>
      </c>
      <c r="F2323" s="18" t="s">
        <v>635</v>
      </c>
      <c r="G2323" s="24">
        <v>0.56605615653097596</v>
      </c>
      <c r="H2323" s="24">
        <v>-90.754306996241198</v>
      </c>
      <c r="I2323" s="45" t="s">
        <v>1294</v>
      </c>
      <c r="K2323" s="1" t="s">
        <v>340</v>
      </c>
    </row>
    <row r="2324" spans="1:11" ht="14.25" customHeight="1">
      <c r="A2324" s="1" t="s">
        <v>341</v>
      </c>
      <c r="B2324" s="1"/>
      <c r="C2324" s="1" t="s">
        <v>339</v>
      </c>
      <c r="D2324" s="1" t="s">
        <v>340</v>
      </c>
      <c r="E2324" s="1">
        <v>0</v>
      </c>
      <c r="F2324" s="18" t="s">
        <v>635</v>
      </c>
      <c r="G2324" s="24">
        <v>0.56605615653097596</v>
      </c>
      <c r="H2324" s="24">
        <v>-90.754306996241198</v>
      </c>
      <c r="I2324" s="45" t="s">
        <v>1294</v>
      </c>
      <c r="K2324" s="1" t="s">
        <v>340</v>
      </c>
    </row>
    <row r="2325" spans="1:11" ht="14.25" customHeight="1">
      <c r="A2325" s="1" t="s">
        <v>341</v>
      </c>
      <c r="B2325" s="1"/>
      <c r="C2325" s="1" t="s">
        <v>339</v>
      </c>
      <c r="D2325" s="1" t="s">
        <v>340</v>
      </c>
      <c r="E2325" s="1">
        <v>0</v>
      </c>
      <c r="F2325" s="18" t="s">
        <v>635</v>
      </c>
      <c r="G2325" s="24">
        <v>0.56605615653097596</v>
      </c>
      <c r="H2325" s="24">
        <v>-90.754306996241198</v>
      </c>
      <c r="I2325" s="45" t="s">
        <v>1294</v>
      </c>
      <c r="K2325" s="1" t="s">
        <v>340</v>
      </c>
    </row>
    <row r="2326" spans="1:11" ht="14.25" customHeight="1">
      <c r="A2326" s="1" t="s">
        <v>341</v>
      </c>
      <c r="B2326" s="1"/>
      <c r="C2326" s="1" t="s">
        <v>339</v>
      </c>
      <c r="D2326" s="1" t="s">
        <v>340</v>
      </c>
      <c r="E2326" s="1">
        <v>0</v>
      </c>
      <c r="F2326" s="18" t="s">
        <v>635</v>
      </c>
      <c r="G2326" s="24">
        <v>0.56605615653097596</v>
      </c>
      <c r="H2326" s="24">
        <v>-90.754306996241198</v>
      </c>
      <c r="I2326" s="45" t="s">
        <v>1294</v>
      </c>
      <c r="K2326" s="1" t="s">
        <v>340</v>
      </c>
    </row>
    <row r="2327" spans="1:11" ht="14.25" customHeight="1">
      <c r="A2327" s="1" t="s">
        <v>341</v>
      </c>
      <c r="B2327" s="1"/>
      <c r="C2327" s="1" t="s">
        <v>339</v>
      </c>
      <c r="D2327" s="1" t="s">
        <v>340</v>
      </c>
      <c r="E2327" s="1">
        <v>0</v>
      </c>
      <c r="F2327" s="18" t="s">
        <v>635</v>
      </c>
      <c r="G2327" s="24">
        <v>0.56605615653097596</v>
      </c>
      <c r="H2327" s="24">
        <v>-90.754306996241198</v>
      </c>
      <c r="I2327" s="45" t="s">
        <v>1294</v>
      </c>
      <c r="K2327" s="1" t="s">
        <v>340</v>
      </c>
    </row>
    <row r="2328" spans="1:11" ht="14.25" customHeight="1">
      <c r="A2328" s="1" t="s">
        <v>341</v>
      </c>
      <c r="B2328" s="1"/>
      <c r="C2328" s="1" t="s">
        <v>339</v>
      </c>
      <c r="D2328" s="1" t="s">
        <v>340</v>
      </c>
      <c r="E2328" s="1">
        <v>0</v>
      </c>
      <c r="F2328" s="18" t="s">
        <v>635</v>
      </c>
      <c r="G2328" s="24">
        <v>0.56605615653097596</v>
      </c>
      <c r="H2328" s="24">
        <v>-90.754306996241198</v>
      </c>
      <c r="I2328" s="45" t="s">
        <v>1294</v>
      </c>
      <c r="K2328" s="1" t="s">
        <v>340</v>
      </c>
    </row>
    <row r="2329" spans="1:11" ht="14.25" customHeight="1">
      <c r="A2329" s="1" t="s">
        <v>342</v>
      </c>
      <c r="B2329" s="1"/>
      <c r="C2329" s="1" t="s">
        <v>339</v>
      </c>
      <c r="D2329" s="1" t="s">
        <v>340</v>
      </c>
      <c r="E2329" s="1">
        <v>21</v>
      </c>
      <c r="F2329" s="18" t="s">
        <v>635</v>
      </c>
      <c r="G2329" s="24">
        <v>0.56804761290550199</v>
      </c>
      <c r="H2329" s="24">
        <v>-90.738583970814901</v>
      </c>
      <c r="I2329" s="45" t="s">
        <v>1294</v>
      </c>
      <c r="K2329" s="1" t="s">
        <v>340</v>
      </c>
    </row>
    <row r="2330" spans="1:11" ht="14.25" customHeight="1">
      <c r="A2330" s="1" t="s">
        <v>342</v>
      </c>
      <c r="B2330" s="1"/>
      <c r="C2330" s="1" t="s">
        <v>339</v>
      </c>
      <c r="D2330" s="1" t="s">
        <v>340</v>
      </c>
      <c r="E2330" s="1">
        <v>24</v>
      </c>
      <c r="F2330" s="18" t="s">
        <v>635</v>
      </c>
      <c r="G2330" s="24">
        <v>0.56804761290550199</v>
      </c>
      <c r="H2330" s="24">
        <v>-90.738583970814901</v>
      </c>
      <c r="I2330" s="45" t="s">
        <v>1294</v>
      </c>
      <c r="K2330" s="1" t="s">
        <v>340</v>
      </c>
    </row>
    <row r="2331" spans="1:11" ht="14.25" customHeight="1">
      <c r="A2331" s="1" t="s">
        <v>342</v>
      </c>
      <c r="B2331" s="1"/>
      <c r="C2331" s="1" t="s">
        <v>339</v>
      </c>
      <c r="D2331" s="1" t="s">
        <v>340</v>
      </c>
      <c r="E2331" s="1">
        <v>2</v>
      </c>
      <c r="F2331" s="18" t="s">
        <v>635</v>
      </c>
      <c r="G2331" s="24">
        <v>0.56804761290550199</v>
      </c>
      <c r="H2331" s="24">
        <v>-90.738583970814901</v>
      </c>
      <c r="I2331" s="45" t="s">
        <v>1294</v>
      </c>
      <c r="K2331" s="1" t="s">
        <v>340</v>
      </c>
    </row>
    <row r="2332" spans="1:11" ht="14.25" customHeight="1">
      <c r="A2332" s="1" t="s">
        <v>342</v>
      </c>
      <c r="B2332" s="1"/>
      <c r="C2332" s="1" t="s">
        <v>339</v>
      </c>
      <c r="D2332" s="1" t="s">
        <v>340</v>
      </c>
      <c r="E2332" s="1">
        <v>32</v>
      </c>
      <c r="F2332" s="18" t="s">
        <v>635</v>
      </c>
      <c r="G2332" s="24">
        <v>0.56804761290550199</v>
      </c>
      <c r="H2332" s="24">
        <v>-90.738583970814901</v>
      </c>
      <c r="I2332" s="45" t="s">
        <v>1294</v>
      </c>
      <c r="K2332" s="1" t="s">
        <v>340</v>
      </c>
    </row>
    <row r="2333" spans="1:11" ht="14.25" customHeight="1">
      <c r="A2333" s="1" t="s">
        <v>342</v>
      </c>
      <c r="B2333" s="1"/>
      <c r="C2333" s="1" t="s">
        <v>339</v>
      </c>
      <c r="D2333" s="1" t="s">
        <v>340</v>
      </c>
      <c r="E2333" s="1">
        <v>10</v>
      </c>
      <c r="F2333" s="18" t="s">
        <v>635</v>
      </c>
      <c r="G2333" s="24">
        <v>0.56804761290550199</v>
      </c>
      <c r="H2333" s="24">
        <v>-90.738583970814901</v>
      </c>
      <c r="I2333" s="45" t="s">
        <v>1294</v>
      </c>
      <c r="K2333" s="1" t="s">
        <v>340</v>
      </c>
    </row>
    <row r="2334" spans="1:11" ht="14.25" customHeight="1">
      <c r="A2334" s="1" t="s">
        <v>342</v>
      </c>
      <c r="B2334" s="1"/>
      <c r="C2334" s="1" t="s">
        <v>339</v>
      </c>
      <c r="D2334" s="1" t="s">
        <v>340</v>
      </c>
      <c r="E2334" s="1">
        <v>4</v>
      </c>
      <c r="F2334" s="18" t="s">
        <v>635</v>
      </c>
      <c r="G2334" s="24">
        <v>0.56804761290550199</v>
      </c>
      <c r="H2334" s="24">
        <v>-90.738583970814901</v>
      </c>
      <c r="I2334" s="45" t="s">
        <v>1294</v>
      </c>
      <c r="K2334" s="1" t="s">
        <v>340</v>
      </c>
    </row>
    <row r="2335" spans="1:11" ht="14.25" customHeight="1">
      <c r="A2335" s="1" t="s">
        <v>342</v>
      </c>
      <c r="B2335" s="1"/>
      <c r="C2335" s="1" t="s">
        <v>339</v>
      </c>
      <c r="D2335" s="1" t="s">
        <v>340</v>
      </c>
      <c r="E2335" s="1">
        <v>3</v>
      </c>
      <c r="F2335" s="18" t="s">
        <v>635</v>
      </c>
      <c r="G2335" s="24">
        <v>0.56804761290550199</v>
      </c>
      <c r="H2335" s="24">
        <v>-90.738583970814901</v>
      </c>
      <c r="I2335" s="45" t="s">
        <v>1294</v>
      </c>
      <c r="K2335" s="1" t="s">
        <v>340</v>
      </c>
    </row>
    <row r="2336" spans="1:11" ht="14.25" customHeight="1">
      <c r="A2336" s="1" t="s">
        <v>342</v>
      </c>
      <c r="B2336" s="1"/>
      <c r="C2336" s="1" t="s">
        <v>339</v>
      </c>
      <c r="D2336" s="1" t="s">
        <v>340</v>
      </c>
      <c r="E2336" s="1">
        <v>1</v>
      </c>
      <c r="F2336" s="18" t="s">
        <v>635</v>
      </c>
      <c r="G2336" s="24">
        <v>0.56804761290550199</v>
      </c>
      <c r="H2336" s="24">
        <v>-90.738583970814901</v>
      </c>
      <c r="I2336" s="45" t="s">
        <v>1294</v>
      </c>
      <c r="K2336" s="1" t="s">
        <v>340</v>
      </c>
    </row>
    <row r="2337" spans="1:11" ht="14.25" customHeight="1">
      <c r="A2337" s="1" t="s">
        <v>342</v>
      </c>
      <c r="B2337" s="1"/>
      <c r="C2337" s="1" t="s">
        <v>339</v>
      </c>
      <c r="D2337" s="1" t="s">
        <v>340</v>
      </c>
      <c r="E2337" s="1">
        <v>1</v>
      </c>
      <c r="F2337" s="18" t="s">
        <v>635</v>
      </c>
      <c r="G2337" s="24">
        <v>0.56804761290550199</v>
      </c>
      <c r="H2337" s="24">
        <v>-90.738583970814901</v>
      </c>
      <c r="I2337" s="45" t="s">
        <v>1294</v>
      </c>
      <c r="K2337" s="1" t="s">
        <v>340</v>
      </c>
    </row>
    <row r="2338" spans="1:11" ht="14.25" customHeight="1">
      <c r="A2338" s="1" t="s">
        <v>342</v>
      </c>
      <c r="B2338" s="1"/>
      <c r="C2338" s="1" t="s">
        <v>339</v>
      </c>
      <c r="D2338" s="1" t="s">
        <v>340</v>
      </c>
      <c r="E2338" s="1">
        <v>0</v>
      </c>
      <c r="F2338" s="18" t="s">
        <v>635</v>
      </c>
      <c r="G2338" s="24">
        <v>0.56804761290550199</v>
      </c>
      <c r="H2338" s="24">
        <v>-90.738583970814901</v>
      </c>
      <c r="I2338" s="45" t="s">
        <v>1294</v>
      </c>
      <c r="K2338" s="1" t="s">
        <v>340</v>
      </c>
    </row>
    <row r="2339" spans="1:11" ht="14.25" customHeight="1">
      <c r="A2339" s="1" t="s">
        <v>342</v>
      </c>
      <c r="B2339" s="1"/>
      <c r="C2339" s="1" t="s">
        <v>339</v>
      </c>
      <c r="D2339" s="1" t="s">
        <v>340</v>
      </c>
      <c r="E2339" s="1">
        <v>0</v>
      </c>
      <c r="F2339" s="18" t="s">
        <v>635</v>
      </c>
      <c r="G2339" s="24">
        <v>0.56804761290550199</v>
      </c>
      <c r="H2339" s="24">
        <v>-90.738583970814901</v>
      </c>
      <c r="I2339" s="45" t="s">
        <v>1294</v>
      </c>
      <c r="K2339" s="1" t="s">
        <v>340</v>
      </c>
    </row>
    <row r="2340" spans="1:11" ht="14.25" customHeight="1">
      <c r="A2340" s="1" t="s">
        <v>342</v>
      </c>
      <c r="B2340" s="1"/>
      <c r="C2340" s="1" t="s">
        <v>339</v>
      </c>
      <c r="D2340" s="1" t="s">
        <v>340</v>
      </c>
      <c r="E2340" s="1">
        <v>0</v>
      </c>
      <c r="F2340" s="18" t="s">
        <v>635</v>
      </c>
      <c r="G2340" s="24">
        <v>0.56804761290550199</v>
      </c>
      <c r="H2340" s="24">
        <v>-90.738583970814901</v>
      </c>
      <c r="I2340" s="45" t="s">
        <v>1294</v>
      </c>
      <c r="K2340" s="1" t="s">
        <v>340</v>
      </c>
    </row>
    <row r="2341" spans="1:11" ht="14.25" customHeight="1">
      <c r="A2341" s="1" t="s">
        <v>342</v>
      </c>
      <c r="B2341" s="1"/>
      <c r="C2341" s="1" t="s">
        <v>339</v>
      </c>
      <c r="D2341" s="1" t="s">
        <v>340</v>
      </c>
      <c r="E2341" s="1">
        <v>0</v>
      </c>
      <c r="F2341" s="18" t="s">
        <v>635</v>
      </c>
      <c r="G2341" s="24">
        <v>0.56804761290550199</v>
      </c>
      <c r="H2341" s="24">
        <v>-90.738583970814901</v>
      </c>
      <c r="I2341" s="45" t="s">
        <v>1294</v>
      </c>
      <c r="K2341" s="1" t="s">
        <v>340</v>
      </c>
    </row>
    <row r="2342" spans="1:11" ht="14.25" customHeight="1">
      <c r="A2342" s="1" t="s">
        <v>342</v>
      </c>
      <c r="B2342" s="1"/>
      <c r="C2342" s="1" t="s">
        <v>339</v>
      </c>
      <c r="D2342" s="1" t="s">
        <v>340</v>
      </c>
      <c r="E2342" s="1">
        <v>0</v>
      </c>
      <c r="F2342" s="18" t="s">
        <v>635</v>
      </c>
      <c r="G2342" s="24">
        <v>0.56804761290550199</v>
      </c>
      <c r="H2342" s="24">
        <v>-90.738583970814901</v>
      </c>
      <c r="I2342" s="45" t="s">
        <v>1294</v>
      </c>
      <c r="K2342" s="1" t="s">
        <v>340</v>
      </c>
    </row>
    <row r="2343" spans="1:11" ht="14.25" customHeight="1">
      <c r="A2343" s="1" t="s">
        <v>342</v>
      </c>
      <c r="B2343" s="1"/>
      <c r="C2343" s="1" t="s">
        <v>339</v>
      </c>
      <c r="D2343" s="1" t="s">
        <v>340</v>
      </c>
      <c r="E2343" s="1">
        <v>0</v>
      </c>
      <c r="F2343" s="18" t="s">
        <v>635</v>
      </c>
      <c r="G2343" s="24">
        <v>0.56804761290550199</v>
      </c>
      <c r="H2343" s="24">
        <v>-90.738583970814901</v>
      </c>
      <c r="I2343" s="45" t="s">
        <v>1294</v>
      </c>
      <c r="K2343" s="1" t="s">
        <v>340</v>
      </c>
    </row>
    <row r="2344" spans="1:11" ht="14.25" customHeight="1">
      <c r="A2344" s="1" t="s">
        <v>342</v>
      </c>
      <c r="B2344" s="1"/>
      <c r="C2344" s="1" t="s">
        <v>339</v>
      </c>
      <c r="D2344" s="1" t="s">
        <v>340</v>
      </c>
      <c r="E2344" s="1">
        <v>0</v>
      </c>
      <c r="F2344" s="18" t="s">
        <v>635</v>
      </c>
      <c r="G2344" s="24">
        <v>0.56804761290550199</v>
      </c>
      <c r="H2344" s="24">
        <v>-90.738583970814901</v>
      </c>
      <c r="I2344" s="45" t="s">
        <v>1294</v>
      </c>
      <c r="K2344" s="1" t="s">
        <v>340</v>
      </c>
    </row>
    <row r="2345" spans="1:11" ht="14.25" customHeight="1">
      <c r="A2345" s="1" t="s">
        <v>342</v>
      </c>
      <c r="B2345" s="1"/>
      <c r="C2345" s="1" t="s">
        <v>339</v>
      </c>
      <c r="D2345" s="1" t="s">
        <v>340</v>
      </c>
      <c r="E2345" s="1">
        <v>0</v>
      </c>
      <c r="F2345" s="18" t="s">
        <v>635</v>
      </c>
      <c r="G2345" s="24">
        <v>0.56804761290550199</v>
      </c>
      <c r="H2345" s="24">
        <v>-90.738583970814901</v>
      </c>
      <c r="I2345" s="45" t="s">
        <v>1294</v>
      </c>
      <c r="K2345" s="1" t="s">
        <v>340</v>
      </c>
    </row>
    <row r="2346" spans="1:11" ht="14.25" customHeight="1">
      <c r="A2346" s="1" t="s">
        <v>343</v>
      </c>
      <c r="B2346" s="1"/>
      <c r="C2346" s="1" t="s">
        <v>339</v>
      </c>
      <c r="D2346" s="1" t="s">
        <v>340</v>
      </c>
      <c r="E2346" s="1">
        <v>70</v>
      </c>
      <c r="F2346" s="18" t="s">
        <v>635</v>
      </c>
      <c r="G2346" s="24">
        <v>0.57838845066726197</v>
      </c>
      <c r="H2346" s="24">
        <v>-90.751540130004202</v>
      </c>
      <c r="I2346" s="45" t="s">
        <v>1294</v>
      </c>
      <c r="K2346" s="1" t="s">
        <v>340</v>
      </c>
    </row>
    <row r="2347" spans="1:11" ht="14.25" customHeight="1">
      <c r="A2347" s="1" t="s">
        <v>343</v>
      </c>
      <c r="B2347" s="1"/>
      <c r="C2347" s="1" t="s">
        <v>339</v>
      </c>
      <c r="D2347" s="1" t="s">
        <v>340</v>
      </c>
      <c r="E2347" s="1">
        <v>67</v>
      </c>
      <c r="F2347" s="18" t="s">
        <v>635</v>
      </c>
      <c r="G2347" s="24">
        <v>0.57838845066726197</v>
      </c>
      <c r="H2347" s="24">
        <v>-90.751540130004202</v>
      </c>
      <c r="I2347" s="45" t="s">
        <v>1294</v>
      </c>
      <c r="K2347" s="1" t="s">
        <v>340</v>
      </c>
    </row>
    <row r="2348" spans="1:11" ht="14.25" customHeight="1">
      <c r="A2348" s="1" t="s">
        <v>343</v>
      </c>
      <c r="B2348" s="1"/>
      <c r="C2348" s="1" t="s">
        <v>339</v>
      </c>
      <c r="D2348" s="1" t="s">
        <v>340</v>
      </c>
      <c r="E2348" s="1">
        <v>80</v>
      </c>
      <c r="F2348" s="18" t="s">
        <v>635</v>
      </c>
      <c r="G2348" s="24">
        <v>0.57838845066726197</v>
      </c>
      <c r="H2348" s="24">
        <v>-90.751540130004202</v>
      </c>
      <c r="I2348" s="45" t="s">
        <v>1294</v>
      </c>
      <c r="K2348" s="1" t="s">
        <v>340</v>
      </c>
    </row>
    <row r="2349" spans="1:11" ht="14.25" customHeight="1">
      <c r="A2349" s="1" t="s">
        <v>343</v>
      </c>
      <c r="B2349" s="1"/>
      <c r="C2349" s="1" t="s">
        <v>339</v>
      </c>
      <c r="D2349" s="1" t="s">
        <v>340</v>
      </c>
      <c r="E2349" s="1">
        <v>17</v>
      </c>
      <c r="F2349" s="18" t="s">
        <v>635</v>
      </c>
      <c r="G2349" s="24">
        <v>0.57838845066726197</v>
      </c>
      <c r="H2349" s="24">
        <v>-90.751540130004202</v>
      </c>
      <c r="I2349" s="45" t="s">
        <v>1294</v>
      </c>
      <c r="K2349" s="1" t="s">
        <v>340</v>
      </c>
    </row>
    <row r="2350" spans="1:11" ht="14.25" customHeight="1">
      <c r="A2350" s="1" t="s">
        <v>343</v>
      </c>
      <c r="B2350" s="1"/>
      <c r="C2350" s="1" t="s">
        <v>339</v>
      </c>
      <c r="D2350" s="1" t="s">
        <v>340</v>
      </c>
      <c r="E2350" s="1">
        <v>13</v>
      </c>
      <c r="F2350" s="18" t="s">
        <v>635</v>
      </c>
      <c r="G2350" s="24">
        <v>0.57838845066726197</v>
      </c>
      <c r="H2350" s="24">
        <v>-90.751540130004202</v>
      </c>
      <c r="I2350" s="45" t="s">
        <v>1294</v>
      </c>
      <c r="K2350" s="1" t="s">
        <v>340</v>
      </c>
    </row>
    <row r="2351" spans="1:11" ht="14.25" customHeight="1">
      <c r="A2351" s="1" t="s">
        <v>343</v>
      </c>
      <c r="B2351" s="1"/>
      <c r="C2351" s="1" t="s">
        <v>339</v>
      </c>
      <c r="D2351" s="1" t="s">
        <v>340</v>
      </c>
      <c r="E2351" s="1">
        <v>29</v>
      </c>
      <c r="F2351" s="18" t="s">
        <v>635</v>
      </c>
      <c r="G2351" s="24">
        <v>0.57838845066726197</v>
      </c>
      <c r="H2351" s="24">
        <v>-90.751540130004202</v>
      </c>
      <c r="I2351" s="45" t="s">
        <v>1294</v>
      </c>
      <c r="K2351" s="1" t="s">
        <v>340</v>
      </c>
    </row>
    <row r="2352" spans="1:11" ht="14.25" customHeight="1">
      <c r="A2352" s="1" t="s">
        <v>343</v>
      </c>
      <c r="B2352" s="1"/>
      <c r="C2352" s="1" t="s">
        <v>339</v>
      </c>
      <c r="D2352" s="1" t="s">
        <v>340</v>
      </c>
      <c r="E2352" s="1">
        <v>80</v>
      </c>
      <c r="F2352" s="18" t="s">
        <v>635</v>
      </c>
      <c r="G2352" s="24">
        <v>0.57838845066726197</v>
      </c>
      <c r="H2352" s="24">
        <v>-90.751540130004202</v>
      </c>
      <c r="I2352" s="45" t="s">
        <v>1294</v>
      </c>
      <c r="K2352" s="1" t="s">
        <v>340</v>
      </c>
    </row>
    <row r="2353" spans="1:11" ht="14.25" customHeight="1">
      <c r="A2353" s="1" t="s">
        <v>343</v>
      </c>
      <c r="B2353" s="1"/>
      <c r="C2353" s="1" t="s">
        <v>339</v>
      </c>
      <c r="D2353" s="1" t="s">
        <v>340</v>
      </c>
      <c r="E2353" s="1">
        <v>24</v>
      </c>
      <c r="F2353" s="18" t="s">
        <v>635</v>
      </c>
      <c r="G2353" s="24">
        <v>0.57838845066726197</v>
      </c>
      <c r="H2353" s="24">
        <v>-90.751540130004202</v>
      </c>
      <c r="I2353" s="45" t="s">
        <v>1294</v>
      </c>
      <c r="K2353" s="1" t="s">
        <v>340</v>
      </c>
    </row>
    <row r="2354" spans="1:11" ht="14.25" customHeight="1">
      <c r="A2354" s="1" t="s">
        <v>343</v>
      </c>
      <c r="B2354" s="1"/>
      <c r="C2354" s="1" t="s">
        <v>339</v>
      </c>
      <c r="D2354" s="1" t="s">
        <v>340</v>
      </c>
      <c r="E2354" s="1">
        <v>16</v>
      </c>
      <c r="F2354" s="18" t="s">
        <v>635</v>
      </c>
      <c r="G2354" s="24">
        <v>0.57838845066726197</v>
      </c>
      <c r="H2354" s="24">
        <v>-90.751540130004202</v>
      </c>
      <c r="I2354" s="45" t="s">
        <v>1294</v>
      </c>
      <c r="K2354" s="1" t="s">
        <v>340</v>
      </c>
    </row>
    <row r="2355" spans="1:11" ht="14.25" customHeight="1">
      <c r="A2355" s="1" t="s">
        <v>343</v>
      </c>
      <c r="B2355" s="1"/>
      <c r="C2355" s="1" t="s">
        <v>339</v>
      </c>
      <c r="D2355" s="1" t="s">
        <v>340</v>
      </c>
      <c r="E2355" s="1">
        <v>11</v>
      </c>
      <c r="F2355" s="18" t="s">
        <v>635</v>
      </c>
      <c r="G2355" s="24">
        <v>0.57838845066726197</v>
      </c>
      <c r="H2355" s="24">
        <v>-90.751540130004202</v>
      </c>
      <c r="I2355" s="45" t="s">
        <v>1294</v>
      </c>
      <c r="K2355" s="1" t="s">
        <v>340</v>
      </c>
    </row>
    <row r="2356" spans="1:11" ht="14.25" customHeight="1">
      <c r="A2356" s="1" t="s">
        <v>343</v>
      </c>
      <c r="B2356" s="1"/>
      <c r="C2356" s="1" t="s">
        <v>339</v>
      </c>
      <c r="D2356" s="1" t="s">
        <v>340</v>
      </c>
      <c r="E2356" s="1">
        <v>18</v>
      </c>
      <c r="F2356" s="18" t="s">
        <v>635</v>
      </c>
      <c r="G2356" s="24">
        <v>0.57838845066726197</v>
      </c>
      <c r="H2356" s="24">
        <v>-90.751540130004202</v>
      </c>
      <c r="I2356" s="45" t="s">
        <v>1294</v>
      </c>
      <c r="K2356" s="1" t="s">
        <v>340</v>
      </c>
    </row>
    <row r="2357" spans="1:11" ht="14.25" customHeight="1">
      <c r="A2357" s="1" t="s">
        <v>343</v>
      </c>
      <c r="B2357" s="1"/>
      <c r="C2357" s="1" t="s">
        <v>339</v>
      </c>
      <c r="D2357" s="1" t="s">
        <v>340</v>
      </c>
      <c r="E2357" s="1">
        <v>8</v>
      </c>
      <c r="F2357" s="18" t="s">
        <v>635</v>
      </c>
      <c r="G2357" s="24">
        <v>0.57838845066726197</v>
      </c>
      <c r="H2357" s="24">
        <v>-90.751540130004202</v>
      </c>
      <c r="I2357" s="45" t="s">
        <v>1294</v>
      </c>
      <c r="K2357" s="1" t="s">
        <v>340</v>
      </c>
    </row>
    <row r="2358" spans="1:11" ht="14.25" customHeight="1">
      <c r="A2358" s="1" t="s">
        <v>343</v>
      </c>
      <c r="B2358" s="1"/>
      <c r="C2358" s="1" t="s">
        <v>339</v>
      </c>
      <c r="D2358" s="1" t="s">
        <v>340</v>
      </c>
      <c r="E2358" s="1">
        <v>38</v>
      </c>
      <c r="F2358" s="18" t="s">
        <v>635</v>
      </c>
      <c r="G2358" s="24">
        <v>0.57838845066726197</v>
      </c>
      <c r="H2358" s="24">
        <v>-90.751540130004202</v>
      </c>
      <c r="I2358" s="45" t="s">
        <v>1294</v>
      </c>
      <c r="K2358" s="1" t="s">
        <v>340</v>
      </c>
    </row>
    <row r="2359" spans="1:11" ht="14.25" customHeight="1">
      <c r="A2359" s="1" t="s">
        <v>343</v>
      </c>
      <c r="B2359" s="1"/>
      <c r="C2359" s="1" t="s">
        <v>339</v>
      </c>
      <c r="D2359" s="1" t="s">
        <v>340</v>
      </c>
      <c r="E2359" s="1">
        <v>0</v>
      </c>
      <c r="F2359" s="18" t="s">
        <v>635</v>
      </c>
      <c r="G2359" s="24">
        <v>0.57838845066726197</v>
      </c>
      <c r="H2359" s="24">
        <v>-90.751540130004202</v>
      </c>
      <c r="I2359" s="45" t="s">
        <v>1294</v>
      </c>
      <c r="K2359" s="1" t="s">
        <v>340</v>
      </c>
    </row>
    <row r="2360" spans="1:11" ht="14.25" customHeight="1">
      <c r="A2360" s="1" t="s">
        <v>343</v>
      </c>
      <c r="B2360" s="1"/>
      <c r="C2360" s="1" t="s">
        <v>339</v>
      </c>
      <c r="D2360" s="1" t="s">
        <v>340</v>
      </c>
      <c r="E2360" s="1">
        <v>0</v>
      </c>
      <c r="F2360" s="18" t="s">
        <v>635</v>
      </c>
      <c r="G2360" s="24">
        <v>0.57838845066726197</v>
      </c>
      <c r="H2360" s="24">
        <v>-90.751540130004202</v>
      </c>
      <c r="I2360" s="45" t="s">
        <v>1294</v>
      </c>
      <c r="K2360" s="1" t="s">
        <v>340</v>
      </c>
    </row>
    <row r="2361" spans="1:11" ht="14.25" customHeight="1">
      <c r="A2361" s="1" t="s">
        <v>343</v>
      </c>
      <c r="B2361" s="1"/>
      <c r="C2361" s="1" t="s">
        <v>339</v>
      </c>
      <c r="D2361" s="1" t="s">
        <v>340</v>
      </c>
      <c r="E2361" s="1">
        <v>0</v>
      </c>
      <c r="F2361" s="18" t="s">
        <v>635</v>
      </c>
      <c r="G2361" s="24">
        <v>0.57838845066726197</v>
      </c>
      <c r="H2361" s="24">
        <v>-90.751540130004202</v>
      </c>
      <c r="I2361" s="45" t="s">
        <v>1294</v>
      </c>
      <c r="K2361" s="1" t="s">
        <v>340</v>
      </c>
    </row>
    <row r="2362" spans="1:11" ht="14.25" customHeight="1">
      <c r="A2362" s="1" t="s">
        <v>343</v>
      </c>
      <c r="B2362" s="1"/>
      <c r="C2362" s="1" t="s">
        <v>339</v>
      </c>
      <c r="D2362" s="1" t="s">
        <v>340</v>
      </c>
      <c r="E2362" s="1">
        <v>0</v>
      </c>
      <c r="F2362" s="18" t="s">
        <v>635</v>
      </c>
      <c r="G2362" s="24">
        <v>0.57838845066726197</v>
      </c>
      <c r="H2362" s="24">
        <v>-90.751540130004202</v>
      </c>
      <c r="I2362" s="45" t="s">
        <v>1294</v>
      </c>
      <c r="K2362" s="1" t="s">
        <v>340</v>
      </c>
    </row>
    <row r="2363" spans="1:11" ht="14.25" customHeight="1">
      <c r="A2363" s="1" t="s">
        <v>343</v>
      </c>
      <c r="B2363" s="1"/>
      <c r="C2363" s="1" t="s">
        <v>339</v>
      </c>
      <c r="D2363" s="1" t="s">
        <v>340</v>
      </c>
      <c r="E2363" s="1">
        <v>0</v>
      </c>
      <c r="F2363" s="18" t="s">
        <v>635</v>
      </c>
      <c r="G2363" s="24">
        <v>0.57838845066726197</v>
      </c>
      <c r="H2363" s="24">
        <v>-90.751540130004202</v>
      </c>
      <c r="I2363" s="45" t="s">
        <v>1294</v>
      </c>
      <c r="K2363" s="1" t="s">
        <v>340</v>
      </c>
    </row>
    <row r="2364" spans="1:11" ht="14.25" customHeight="1">
      <c r="A2364" s="1" t="s">
        <v>343</v>
      </c>
      <c r="B2364" s="1"/>
      <c r="C2364" s="1" t="s">
        <v>339</v>
      </c>
      <c r="D2364" s="1" t="s">
        <v>340</v>
      </c>
      <c r="E2364" s="1">
        <v>0</v>
      </c>
      <c r="F2364" s="18" t="s">
        <v>635</v>
      </c>
      <c r="G2364" s="24">
        <v>0.57838845066726197</v>
      </c>
      <c r="H2364" s="24">
        <v>-90.751540130004202</v>
      </c>
      <c r="I2364" s="45" t="s">
        <v>1294</v>
      </c>
      <c r="K2364" s="1" t="s">
        <v>340</v>
      </c>
    </row>
    <row r="2365" spans="1:11" ht="14.25" customHeight="1">
      <c r="A2365" s="1" t="s">
        <v>343</v>
      </c>
      <c r="B2365" s="1"/>
      <c r="C2365" s="1" t="s">
        <v>339</v>
      </c>
      <c r="D2365" s="1" t="s">
        <v>340</v>
      </c>
      <c r="E2365" s="1">
        <v>0</v>
      </c>
      <c r="F2365" s="18" t="s">
        <v>635</v>
      </c>
      <c r="G2365" s="24">
        <v>0.57838845066726197</v>
      </c>
      <c r="H2365" s="24">
        <v>-90.751540130004202</v>
      </c>
      <c r="I2365" s="45" t="s">
        <v>1294</v>
      </c>
      <c r="K2365" s="1" t="s">
        <v>340</v>
      </c>
    </row>
    <row r="2366" spans="1:11" ht="14.25" customHeight="1">
      <c r="A2366" s="1" t="s">
        <v>343</v>
      </c>
      <c r="B2366" s="1"/>
      <c r="C2366" s="1" t="s">
        <v>339</v>
      </c>
      <c r="D2366" s="1" t="s">
        <v>340</v>
      </c>
      <c r="E2366" s="1">
        <v>0</v>
      </c>
      <c r="F2366" s="18" t="s">
        <v>635</v>
      </c>
      <c r="G2366" s="24">
        <v>0.57838845066726197</v>
      </c>
      <c r="H2366" s="24">
        <v>-90.751540130004202</v>
      </c>
      <c r="I2366" s="45" t="s">
        <v>1294</v>
      </c>
      <c r="K2366" s="1" t="s">
        <v>340</v>
      </c>
    </row>
    <row r="2367" spans="1:11" ht="14.25" customHeight="1">
      <c r="A2367" s="1" t="s">
        <v>343</v>
      </c>
      <c r="B2367" s="1"/>
      <c r="C2367" s="1" t="s">
        <v>339</v>
      </c>
      <c r="D2367" s="1" t="s">
        <v>340</v>
      </c>
      <c r="E2367" s="1">
        <v>0</v>
      </c>
      <c r="F2367" s="18" t="s">
        <v>635</v>
      </c>
      <c r="G2367" s="24">
        <v>0.57838845066726197</v>
      </c>
      <c r="H2367" s="24">
        <v>-90.751540130004202</v>
      </c>
      <c r="I2367" s="45" t="s">
        <v>1294</v>
      </c>
      <c r="K2367" s="1" t="s">
        <v>340</v>
      </c>
    </row>
    <row r="2368" spans="1:11" ht="14.25" customHeight="1">
      <c r="A2368" s="1" t="s">
        <v>343</v>
      </c>
      <c r="B2368" s="1"/>
      <c r="C2368" s="1" t="s">
        <v>339</v>
      </c>
      <c r="D2368" s="1" t="s">
        <v>340</v>
      </c>
      <c r="E2368" s="1">
        <v>0</v>
      </c>
      <c r="F2368" s="18" t="s">
        <v>635</v>
      </c>
      <c r="G2368" s="24">
        <v>0.57838845066726197</v>
      </c>
      <c r="H2368" s="24">
        <v>-90.751540130004202</v>
      </c>
      <c r="I2368" s="45" t="s">
        <v>1294</v>
      </c>
      <c r="K2368" s="1" t="s">
        <v>340</v>
      </c>
    </row>
    <row r="2369" spans="1:11" ht="14.25" customHeight="1">
      <c r="A2369" s="1" t="s">
        <v>343</v>
      </c>
      <c r="B2369" s="1"/>
      <c r="C2369" s="1" t="s">
        <v>339</v>
      </c>
      <c r="D2369" s="1" t="s">
        <v>340</v>
      </c>
      <c r="E2369" s="1">
        <v>0</v>
      </c>
      <c r="F2369" s="18" t="s">
        <v>635</v>
      </c>
      <c r="G2369" s="24">
        <v>0.57838845066726197</v>
      </c>
      <c r="H2369" s="24">
        <v>-90.751540130004202</v>
      </c>
      <c r="I2369" s="45" t="s">
        <v>1294</v>
      </c>
      <c r="K2369" s="1" t="s">
        <v>340</v>
      </c>
    </row>
    <row r="2370" spans="1:11" ht="14.25" customHeight="1">
      <c r="A2370" s="1" t="s">
        <v>343</v>
      </c>
      <c r="B2370" s="1"/>
      <c r="C2370" s="1" t="s">
        <v>339</v>
      </c>
      <c r="D2370" s="1" t="s">
        <v>340</v>
      </c>
      <c r="E2370" s="1">
        <v>0</v>
      </c>
      <c r="F2370" s="18" t="s">
        <v>635</v>
      </c>
      <c r="G2370" s="24">
        <v>0.57838845066726197</v>
      </c>
      <c r="H2370" s="24">
        <v>-90.751540130004202</v>
      </c>
      <c r="I2370" s="45" t="s">
        <v>1294</v>
      </c>
      <c r="K2370" s="1" t="s">
        <v>340</v>
      </c>
    </row>
    <row r="2371" spans="1:11" ht="14.25" customHeight="1">
      <c r="A2371" s="1" t="s">
        <v>343</v>
      </c>
      <c r="B2371" s="1"/>
      <c r="C2371" s="1" t="s">
        <v>339</v>
      </c>
      <c r="D2371" s="1" t="s">
        <v>340</v>
      </c>
      <c r="E2371" s="1">
        <v>0</v>
      </c>
      <c r="F2371" s="18" t="s">
        <v>635</v>
      </c>
      <c r="G2371" s="24">
        <v>0.57838845066726197</v>
      </c>
      <c r="H2371" s="24">
        <v>-90.751540130004202</v>
      </c>
      <c r="I2371" s="45" t="s">
        <v>1294</v>
      </c>
      <c r="K2371" s="1" t="s">
        <v>340</v>
      </c>
    </row>
    <row r="2372" spans="1:11" ht="14.25" customHeight="1">
      <c r="A2372" s="1" t="s">
        <v>343</v>
      </c>
      <c r="B2372" s="1"/>
      <c r="C2372" s="1" t="s">
        <v>339</v>
      </c>
      <c r="D2372" s="1" t="s">
        <v>340</v>
      </c>
      <c r="E2372" s="1">
        <v>0</v>
      </c>
      <c r="F2372" s="18" t="s">
        <v>635</v>
      </c>
      <c r="G2372" s="24">
        <v>0.57838845066726197</v>
      </c>
      <c r="H2372" s="24">
        <v>-90.751540130004202</v>
      </c>
      <c r="I2372" s="45" t="s">
        <v>1294</v>
      </c>
      <c r="K2372" s="1" t="s">
        <v>340</v>
      </c>
    </row>
    <row r="2373" spans="1:11" ht="14.25" customHeight="1">
      <c r="A2373" s="1" t="s">
        <v>343</v>
      </c>
      <c r="B2373" s="1"/>
      <c r="C2373" s="1" t="s">
        <v>339</v>
      </c>
      <c r="D2373" s="1" t="s">
        <v>340</v>
      </c>
      <c r="E2373" s="1">
        <v>0</v>
      </c>
      <c r="F2373" s="18" t="s">
        <v>635</v>
      </c>
      <c r="G2373" s="24">
        <v>0.57838845066726197</v>
      </c>
      <c r="H2373" s="24">
        <v>-90.751540130004202</v>
      </c>
      <c r="I2373" s="45" t="s">
        <v>1294</v>
      </c>
      <c r="K2373" s="1" t="s">
        <v>340</v>
      </c>
    </row>
    <row r="2374" spans="1:11" ht="14.25" customHeight="1">
      <c r="A2374" s="1" t="s">
        <v>343</v>
      </c>
      <c r="B2374" s="1"/>
      <c r="C2374" s="1" t="s">
        <v>339</v>
      </c>
      <c r="D2374" s="1" t="s">
        <v>340</v>
      </c>
      <c r="E2374" s="1">
        <v>0</v>
      </c>
      <c r="F2374" s="18" t="s">
        <v>635</v>
      </c>
      <c r="G2374" s="24">
        <v>0.57838845066726197</v>
      </c>
      <c r="H2374" s="24">
        <v>-90.751540130004202</v>
      </c>
      <c r="I2374" s="45" t="s">
        <v>1294</v>
      </c>
      <c r="K2374" s="1" t="s">
        <v>340</v>
      </c>
    </row>
    <row r="2375" spans="1:11" ht="14.25" customHeight="1">
      <c r="A2375" s="1" t="s">
        <v>343</v>
      </c>
      <c r="B2375" s="1"/>
      <c r="C2375" s="1" t="s">
        <v>339</v>
      </c>
      <c r="D2375" s="1" t="s">
        <v>340</v>
      </c>
      <c r="E2375" s="1">
        <v>0</v>
      </c>
      <c r="F2375" s="18" t="s">
        <v>635</v>
      </c>
      <c r="G2375" s="24">
        <v>0.57838845066726197</v>
      </c>
      <c r="H2375" s="24">
        <v>-90.751540130004202</v>
      </c>
      <c r="I2375" s="45" t="s">
        <v>1294</v>
      </c>
      <c r="K2375" s="1" t="s">
        <v>340</v>
      </c>
    </row>
    <row r="2376" spans="1:11" ht="14.25" customHeight="1">
      <c r="A2376" s="1" t="s">
        <v>343</v>
      </c>
      <c r="B2376" s="1"/>
      <c r="C2376" s="1" t="s">
        <v>339</v>
      </c>
      <c r="D2376" s="1" t="s">
        <v>340</v>
      </c>
      <c r="E2376" s="1">
        <v>0</v>
      </c>
      <c r="F2376" s="18" t="s">
        <v>635</v>
      </c>
      <c r="G2376" s="24">
        <v>0.57838845066726197</v>
      </c>
      <c r="H2376" s="24">
        <v>-90.751540130004202</v>
      </c>
      <c r="I2376" s="45" t="s">
        <v>1294</v>
      </c>
      <c r="K2376" s="1" t="s">
        <v>340</v>
      </c>
    </row>
    <row r="2377" spans="1:11" ht="14.25" customHeight="1">
      <c r="A2377" s="1" t="s">
        <v>343</v>
      </c>
      <c r="B2377" s="1"/>
      <c r="C2377" s="1" t="s">
        <v>339</v>
      </c>
      <c r="D2377" s="1" t="s">
        <v>340</v>
      </c>
      <c r="E2377" s="1">
        <v>0</v>
      </c>
      <c r="F2377" s="18" t="s">
        <v>635</v>
      </c>
      <c r="G2377" s="24">
        <v>0.57838845066726197</v>
      </c>
      <c r="H2377" s="24">
        <v>-90.751540130004202</v>
      </c>
      <c r="I2377" s="45" t="s">
        <v>1294</v>
      </c>
      <c r="K2377" s="1" t="s">
        <v>340</v>
      </c>
    </row>
    <row r="2378" spans="1:11" ht="14.25" customHeight="1">
      <c r="A2378" s="1" t="s">
        <v>343</v>
      </c>
      <c r="B2378" s="1"/>
      <c r="C2378" s="1" t="s">
        <v>339</v>
      </c>
      <c r="D2378" s="1" t="s">
        <v>340</v>
      </c>
      <c r="E2378" s="1">
        <v>0</v>
      </c>
      <c r="F2378" s="18" t="s">
        <v>635</v>
      </c>
      <c r="G2378" s="24">
        <v>0.57838845066726197</v>
      </c>
      <c r="H2378" s="24">
        <v>-90.751540130004202</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G2396" s="24">
        <v>-1.3327956110000001</v>
      </c>
      <c r="H2396" s="24">
        <v>-90.295580189999995</v>
      </c>
      <c r="I2396" s="45" t="s">
        <v>1294</v>
      </c>
      <c r="K2396" s="1" t="s">
        <v>357</v>
      </c>
    </row>
    <row r="2397" spans="1:11" ht="14.25" customHeight="1">
      <c r="A2397" s="1" t="s">
        <v>358</v>
      </c>
      <c r="B2397" s="1"/>
      <c r="C2397" s="1" t="s">
        <v>356</v>
      </c>
      <c r="D2397" s="1" t="s">
        <v>357</v>
      </c>
      <c r="E2397" s="1">
        <v>1</v>
      </c>
      <c r="F2397" s="18" t="s">
        <v>635</v>
      </c>
      <c r="G2397" s="24">
        <v>-1.3327956110000001</v>
      </c>
      <c r="H2397" s="24">
        <v>-90.295580189999995</v>
      </c>
      <c r="I2397" s="45" t="s">
        <v>1294</v>
      </c>
      <c r="K2397" s="1" t="s">
        <v>357</v>
      </c>
    </row>
    <row r="2398" spans="1:11" ht="14.25" customHeight="1">
      <c r="A2398" s="1" t="s">
        <v>359</v>
      </c>
      <c r="B2398" s="1"/>
      <c r="C2398" s="1" t="s">
        <v>356</v>
      </c>
      <c r="D2398" s="1" t="s">
        <v>357</v>
      </c>
      <c r="E2398" s="1">
        <v>1</v>
      </c>
      <c r="F2398" s="18" t="s">
        <v>635</v>
      </c>
      <c r="G2398" s="24">
        <v>-1.3327956110000001</v>
      </c>
      <c r="H2398" s="24">
        <v>-90.295580189999995</v>
      </c>
      <c r="I2398" s="45" t="s">
        <v>1294</v>
      </c>
      <c r="K2398" s="1" t="s">
        <v>357</v>
      </c>
    </row>
    <row r="2399" spans="1:11" ht="14.25" customHeight="1">
      <c r="A2399" s="1" t="s">
        <v>360</v>
      </c>
      <c r="B2399" s="1"/>
      <c r="C2399" s="1" t="s">
        <v>356</v>
      </c>
      <c r="D2399" s="1" t="s">
        <v>357</v>
      </c>
      <c r="E2399" s="1">
        <v>21</v>
      </c>
      <c r="F2399" s="18" t="s">
        <v>635</v>
      </c>
      <c r="G2399" s="24">
        <v>-1.3327956110000001</v>
      </c>
      <c r="H2399" s="24">
        <v>-90.295580189999995</v>
      </c>
      <c r="I2399" s="45" t="s">
        <v>1294</v>
      </c>
      <c r="K2399" s="1" t="s">
        <v>357</v>
      </c>
    </row>
    <row r="2400" spans="1:11" ht="14.25" customHeight="1">
      <c r="A2400" s="1" t="s">
        <v>361</v>
      </c>
      <c r="B2400" s="1"/>
      <c r="C2400" s="1" t="s">
        <v>356</v>
      </c>
      <c r="D2400" s="1" t="s">
        <v>357</v>
      </c>
      <c r="E2400" s="1">
        <v>3</v>
      </c>
      <c r="F2400" s="18" t="s">
        <v>635</v>
      </c>
      <c r="G2400" s="24">
        <v>-1.3327956110000001</v>
      </c>
      <c r="H2400" s="24">
        <v>-90.295580189999995</v>
      </c>
      <c r="I2400" s="45" t="s">
        <v>1294</v>
      </c>
      <c r="K2400" s="1" t="s">
        <v>357</v>
      </c>
    </row>
    <row r="2401" spans="1:11" ht="14.25" customHeight="1">
      <c r="A2401" s="1" t="s">
        <v>362</v>
      </c>
      <c r="B2401" s="1"/>
      <c r="C2401" s="1" t="s">
        <v>356</v>
      </c>
      <c r="D2401" s="1" t="s">
        <v>357</v>
      </c>
      <c r="E2401" s="1">
        <v>0</v>
      </c>
      <c r="F2401" s="18" t="s">
        <v>635</v>
      </c>
      <c r="G2401" s="24">
        <v>-1.3327956110000001</v>
      </c>
      <c r="H2401" s="24">
        <v>-90.295580189999995</v>
      </c>
      <c r="I2401" s="45" t="s">
        <v>1294</v>
      </c>
      <c r="K2401" s="1" t="s">
        <v>357</v>
      </c>
    </row>
    <row r="2402" spans="1:11" ht="14.25" customHeight="1">
      <c r="A2402" s="1" t="s">
        <v>362</v>
      </c>
      <c r="B2402" s="1"/>
      <c r="C2402" s="1" t="s">
        <v>356</v>
      </c>
      <c r="D2402" s="1" t="s">
        <v>357</v>
      </c>
      <c r="E2402" s="1">
        <v>0</v>
      </c>
      <c r="F2402" s="18" t="s">
        <v>635</v>
      </c>
      <c r="G2402" s="24">
        <v>-1.3327956110000001</v>
      </c>
      <c r="H2402" s="24">
        <v>-90.295580189999995</v>
      </c>
      <c r="I2402" s="45" t="s">
        <v>1294</v>
      </c>
      <c r="K2402" s="1" t="s">
        <v>357</v>
      </c>
    </row>
    <row r="2403" spans="1:11" ht="14.25" customHeight="1">
      <c r="A2403" s="1" t="s">
        <v>362</v>
      </c>
      <c r="B2403" s="1"/>
      <c r="C2403" s="1" t="s">
        <v>356</v>
      </c>
      <c r="D2403" s="1" t="s">
        <v>357</v>
      </c>
      <c r="E2403" s="1">
        <v>0</v>
      </c>
      <c r="F2403" s="18" t="s">
        <v>635</v>
      </c>
      <c r="G2403" s="24">
        <v>-1.3327956110000001</v>
      </c>
      <c r="H2403" s="24">
        <v>-90.295580189999995</v>
      </c>
      <c r="I2403" s="45" t="s">
        <v>1294</v>
      </c>
      <c r="K2403" s="1" t="s">
        <v>357</v>
      </c>
    </row>
    <row r="2404" spans="1:11" ht="14.25" customHeight="1">
      <c r="A2404" s="1" t="s">
        <v>362</v>
      </c>
      <c r="B2404" s="1"/>
      <c r="C2404" s="1" t="s">
        <v>356</v>
      </c>
      <c r="D2404" s="1" t="s">
        <v>357</v>
      </c>
      <c r="E2404" s="1">
        <v>0</v>
      </c>
      <c r="F2404" s="18" t="s">
        <v>635</v>
      </c>
      <c r="G2404" s="24">
        <v>-1.3327956110000001</v>
      </c>
      <c r="H2404" s="24">
        <v>-90.295580189999995</v>
      </c>
      <c r="I2404" s="45" t="s">
        <v>1294</v>
      </c>
      <c r="K2404" s="1" t="s">
        <v>357</v>
      </c>
    </row>
    <row r="2405" spans="1:11" ht="14.25" customHeight="1">
      <c r="A2405" s="1" t="s">
        <v>362</v>
      </c>
      <c r="B2405" s="1"/>
      <c r="C2405" s="1" t="s">
        <v>356</v>
      </c>
      <c r="D2405" s="1" t="s">
        <v>357</v>
      </c>
      <c r="E2405" s="1">
        <v>0</v>
      </c>
      <c r="F2405" s="18" t="s">
        <v>635</v>
      </c>
      <c r="G2405" s="24">
        <v>-1.3327956110000001</v>
      </c>
      <c r="H2405" s="24">
        <v>-90.295580189999995</v>
      </c>
      <c r="I2405" s="45" t="s">
        <v>1294</v>
      </c>
      <c r="K2405" s="1" t="s">
        <v>357</v>
      </c>
    </row>
    <row r="2406" spans="1:11" ht="14.25" customHeight="1">
      <c r="A2406" s="1" t="s">
        <v>362</v>
      </c>
      <c r="B2406" s="1"/>
      <c r="C2406" s="1" t="s">
        <v>356</v>
      </c>
      <c r="D2406" s="1" t="s">
        <v>357</v>
      </c>
      <c r="E2406" s="1">
        <v>0</v>
      </c>
      <c r="F2406" s="18" t="s">
        <v>635</v>
      </c>
      <c r="G2406" s="24">
        <v>-1.3327956110000001</v>
      </c>
      <c r="H2406" s="24">
        <v>-90.295580189999995</v>
      </c>
      <c r="I2406" s="45" t="s">
        <v>1294</v>
      </c>
      <c r="K2406" s="1" t="s">
        <v>357</v>
      </c>
    </row>
    <row r="2407" spans="1:11" ht="14.25" customHeight="1">
      <c r="A2407" s="1" t="s">
        <v>362</v>
      </c>
      <c r="B2407" s="1"/>
      <c r="C2407" s="1" t="s">
        <v>356</v>
      </c>
      <c r="D2407" s="1" t="s">
        <v>357</v>
      </c>
      <c r="E2407" s="1">
        <v>0</v>
      </c>
      <c r="F2407" s="18" t="s">
        <v>635</v>
      </c>
      <c r="G2407" s="24">
        <v>-1.3327956110000001</v>
      </c>
      <c r="H2407" s="24">
        <v>-90.295580189999995</v>
      </c>
      <c r="I2407" s="45" t="s">
        <v>1294</v>
      </c>
      <c r="K2407" s="1" t="s">
        <v>357</v>
      </c>
    </row>
    <row r="2408" spans="1:11" ht="14.25" customHeight="1">
      <c r="A2408" s="1" t="s">
        <v>362</v>
      </c>
      <c r="B2408" s="1"/>
      <c r="C2408" s="1" t="s">
        <v>356</v>
      </c>
      <c r="D2408" s="1" t="s">
        <v>357</v>
      </c>
      <c r="E2408" s="1">
        <v>0</v>
      </c>
      <c r="F2408" s="18" t="s">
        <v>635</v>
      </c>
      <c r="G2408" s="24">
        <v>-1.3327956110000001</v>
      </c>
      <c r="H2408" s="24">
        <v>-90.295580189999995</v>
      </c>
      <c r="I2408" s="45" t="s">
        <v>1294</v>
      </c>
      <c r="K2408" s="1" t="s">
        <v>357</v>
      </c>
    </row>
    <row r="2409" spans="1:11" ht="14.25" customHeight="1">
      <c r="A2409" s="1" t="s">
        <v>362</v>
      </c>
      <c r="B2409" s="1"/>
      <c r="C2409" s="1" t="s">
        <v>356</v>
      </c>
      <c r="D2409" s="1" t="s">
        <v>357</v>
      </c>
      <c r="E2409" s="1">
        <v>0</v>
      </c>
      <c r="F2409" s="18" t="s">
        <v>635</v>
      </c>
      <c r="G2409" s="24">
        <v>-1.3327956110000001</v>
      </c>
      <c r="H2409" s="24">
        <v>-90.295580189999995</v>
      </c>
      <c r="I2409" s="45" t="s">
        <v>1294</v>
      </c>
      <c r="K2409" s="1" t="s">
        <v>357</v>
      </c>
    </row>
    <row r="2410" spans="1:11" ht="14.25" customHeight="1">
      <c r="A2410" s="1" t="s">
        <v>362</v>
      </c>
      <c r="B2410" s="1"/>
      <c r="C2410" s="1" t="s">
        <v>356</v>
      </c>
      <c r="D2410" s="1" t="s">
        <v>357</v>
      </c>
      <c r="E2410" s="1">
        <v>0</v>
      </c>
      <c r="F2410" s="18" t="s">
        <v>635</v>
      </c>
      <c r="G2410" s="24">
        <v>-1.3327956110000001</v>
      </c>
      <c r="H2410" s="24">
        <v>-90.295580189999995</v>
      </c>
      <c r="I2410" s="45" t="s">
        <v>1294</v>
      </c>
      <c r="K2410" s="1" t="s">
        <v>357</v>
      </c>
    </row>
    <row r="2411" spans="1:11" ht="14.25" customHeight="1">
      <c r="A2411" s="1" t="s">
        <v>362</v>
      </c>
      <c r="B2411" s="1"/>
      <c r="C2411" s="1" t="s">
        <v>356</v>
      </c>
      <c r="D2411" s="1" t="s">
        <v>357</v>
      </c>
      <c r="E2411" s="1">
        <v>0</v>
      </c>
      <c r="F2411" s="18" t="s">
        <v>635</v>
      </c>
      <c r="G2411" s="24">
        <v>-1.3327956110000001</v>
      </c>
      <c r="H2411" s="24">
        <v>-90.295580189999995</v>
      </c>
      <c r="I2411" s="45" t="s">
        <v>1294</v>
      </c>
      <c r="K2411" s="1" t="s">
        <v>357</v>
      </c>
    </row>
    <row r="2412" spans="1:11" ht="14.25" customHeight="1">
      <c r="A2412" s="1" t="s">
        <v>362</v>
      </c>
      <c r="B2412" s="1"/>
      <c r="C2412" s="1" t="s">
        <v>356</v>
      </c>
      <c r="D2412" s="1" t="s">
        <v>357</v>
      </c>
      <c r="E2412" s="1">
        <v>0</v>
      </c>
      <c r="F2412" s="18" t="s">
        <v>635</v>
      </c>
      <c r="G2412" s="24">
        <v>-1.3327956110000001</v>
      </c>
      <c r="H2412" s="24">
        <v>-90.295580189999995</v>
      </c>
      <c r="I2412" s="45" t="s">
        <v>1294</v>
      </c>
      <c r="K2412" s="1" t="s">
        <v>357</v>
      </c>
    </row>
    <row r="2413" spans="1:11" ht="14.25" customHeight="1">
      <c r="A2413" s="1" t="s">
        <v>362</v>
      </c>
      <c r="B2413" s="1"/>
      <c r="C2413" s="1" t="s">
        <v>356</v>
      </c>
      <c r="D2413" s="1" t="s">
        <v>357</v>
      </c>
      <c r="E2413" s="1">
        <v>0</v>
      </c>
      <c r="F2413" s="18" t="s">
        <v>635</v>
      </c>
      <c r="G2413" s="24">
        <v>-1.3327956110000001</v>
      </c>
      <c r="H2413" s="24">
        <v>-90.295580189999995</v>
      </c>
      <c r="I2413" s="45" t="s">
        <v>1294</v>
      </c>
      <c r="K2413" s="1" t="s">
        <v>357</v>
      </c>
    </row>
    <row r="2414" spans="1:11" ht="14.25" customHeight="1">
      <c r="A2414" s="1" t="s">
        <v>362</v>
      </c>
      <c r="B2414" s="1"/>
      <c r="C2414" s="1" t="s">
        <v>356</v>
      </c>
      <c r="D2414" s="1" t="s">
        <v>357</v>
      </c>
      <c r="E2414" s="1">
        <v>0</v>
      </c>
      <c r="F2414" s="18" t="s">
        <v>635</v>
      </c>
      <c r="G2414" s="24">
        <v>-1.3327956110000001</v>
      </c>
      <c r="H2414" s="24">
        <v>-90.295580189999995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G2974" s="24">
        <v>-0.23784773400000001</v>
      </c>
      <c r="H2974" s="24">
        <v>-91.344414020000002</v>
      </c>
      <c r="I2974" s="45" t="s">
        <v>1294</v>
      </c>
      <c r="K2974" s="1" t="s">
        <v>163</v>
      </c>
    </row>
    <row r="2975" spans="1:11" ht="14.25" customHeight="1">
      <c r="A2975" s="1" t="s">
        <v>445</v>
      </c>
      <c r="B2975" s="1"/>
      <c r="C2975" s="18" t="s">
        <v>162</v>
      </c>
      <c r="D2975" s="1" t="s">
        <v>163</v>
      </c>
      <c r="E2975" s="1">
        <v>1</v>
      </c>
      <c r="F2975" s="18" t="s">
        <v>636</v>
      </c>
      <c r="G2975" s="24">
        <v>-0.23784773400000001</v>
      </c>
      <c r="H2975" s="24">
        <v>-91.344414020000002</v>
      </c>
      <c r="I2975" s="45" t="s">
        <v>1294</v>
      </c>
      <c r="K2975" s="1" t="s">
        <v>163</v>
      </c>
    </row>
    <row r="2976" spans="1:11" ht="14.25" customHeight="1">
      <c r="A2976" s="1" t="s">
        <v>445</v>
      </c>
      <c r="B2976" s="1"/>
      <c r="C2976" s="18" t="s">
        <v>162</v>
      </c>
      <c r="D2976" s="1" t="s">
        <v>163</v>
      </c>
      <c r="E2976" s="1">
        <v>7</v>
      </c>
      <c r="F2976" s="18" t="s">
        <v>636</v>
      </c>
      <c r="G2976" s="24">
        <v>-0.23784773400000001</v>
      </c>
      <c r="H2976" s="24">
        <v>-91.344414020000002</v>
      </c>
      <c r="I2976" s="45" t="s">
        <v>1294</v>
      </c>
      <c r="K2976" s="1" t="s">
        <v>163</v>
      </c>
    </row>
    <row r="2977" spans="1:11" ht="14.25" customHeight="1">
      <c r="A2977" s="1" t="s">
        <v>445</v>
      </c>
      <c r="B2977" s="1"/>
      <c r="C2977" s="18" t="s">
        <v>162</v>
      </c>
      <c r="D2977" s="1" t="s">
        <v>163</v>
      </c>
      <c r="E2977" s="1">
        <v>1</v>
      </c>
      <c r="F2977" s="18" t="s">
        <v>636</v>
      </c>
      <c r="G2977" s="24">
        <v>-0.23784773400000001</v>
      </c>
      <c r="H2977" s="24">
        <v>-91.344414020000002</v>
      </c>
      <c r="I2977" s="45" t="s">
        <v>1294</v>
      </c>
      <c r="K2977" s="1" t="s">
        <v>163</v>
      </c>
    </row>
    <row r="2978" spans="1:11" ht="14.25" customHeight="1">
      <c r="A2978" s="1" t="s">
        <v>445</v>
      </c>
      <c r="B2978" s="1"/>
      <c r="C2978" s="18" t="s">
        <v>162</v>
      </c>
      <c r="D2978" s="1" t="s">
        <v>163</v>
      </c>
      <c r="E2978" s="1">
        <v>4</v>
      </c>
      <c r="F2978" s="18" t="s">
        <v>636</v>
      </c>
      <c r="G2978" s="24">
        <v>-0.23784773400000001</v>
      </c>
      <c r="H2978" s="24">
        <v>-91.344414020000002</v>
      </c>
      <c r="I2978" s="45" t="s">
        <v>1294</v>
      </c>
      <c r="K2978" s="1" t="s">
        <v>163</v>
      </c>
    </row>
    <row r="2979" spans="1:11" ht="14.25" customHeight="1">
      <c r="A2979" s="1" t="s">
        <v>445</v>
      </c>
      <c r="B2979" s="1"/>
      <c r="C2979" s="18" t="s">
        <v>162</v>
      </c>
      <c r="D2979" s="1" t="s">
        <v>163</v>
      </c>
      <c r="E2979" s="1">
        <v>11</v>
      </c>
      <c r="F2979" s="18" t="s">
        <v>636</v>
      </c>
      <c r="G2979" s="24">
        <v>-0.23784773400000001</v>
      </c>
      <c r="H2979" s="24">
        <v>-91.344414020000002</v>
      </c>
      <c r="I2979" s="45" t="s">
        <v>1294</v>
      </c>
      <c r="K2979" s="1" t="s">
        <v>163</v>
      </c>
    </row>
    <row r="2980" spans="1:11" ht="14.25" customHeight="1">
      <c r="A2980" s="1" t="s">
        <v>445</v>
      </c>
      <c r="B2980" s="1"/>
      <c r="C2980" s="18" t="s">
        <v>162</v>
      </c>
      <c r="D2980" s="1" t="s">
        <v>163</v>
      </c>
      <c r="E2980" s="1">
        <v>9</v>
      </c>
      <c r="F2980" s="18" t="s">
        <v>636</v>
      </c>
      <c r="G2980" s="24">
        <v>-0.23784773400000001</v>
      </c>
      <c r="H2980" s="24">
        <v>-91.344414020000002</v>
      </c>
      <c r="I2980" s="45" t="s">
        <v>1294</v>
      </c>
      <c r="K2980" s="1" t="s">
        <v>163</v>
      </c>
    </row>
    <row r="2981" spans="1:11" ht="14.25" customHeight="1">
      <c r="A2981" s="1" t="s">
        <v>445</v>
      </c>
      <c r="B2981" s="1"/>
      <c r="C2981" s="18" t="s">
        <v>162</v>
      </c>
      <c r="D2981" s="1" t="s">
        <v>163</v>
      </c>
      <c r="E2981" s="1">
        <v>8</v>
      </c>
      <c r="F2981" s="18" t="s">
        <v>636</v>
      </c>
      <c r="G2981" s="24">
        <v>-0.23784773400000001</v>
      </c>
      <c r="H2981" s="24">
        <v>-91.344414020000002</v>
      </c>
      <c r="I2981" s="45" t="s">
        <v>1294</v>
      </c>
      <c r="K2981" s="1" t="s">
        <v>163</v>
      </c>
    </row>
    <row r="2982" spans="1:11" ht="14.25" customHeight="1">
      <c r="A2982" s="1" t="s">
        <v>445</v>
      </c>
      <c r="B2982" s="1"/>
      <c r="C2982" s="18" t="s">
        <v>162</v>
      </c>
      <c r="D2982" s="1" t="s">
        <v>163</v>
      </c>
      <c r="E2982" s="1">
        <v>7</v>
      </c>
      <c r="F2982" s="18" t="s">
        <v>636</v>
      </c>
      <c r="G2982" s="24">
        <v>-0.23784773400000001</v>
      </c>
      <c r="H2982" s="24">
        <v>-91.344414020000002</v>
      </c>
      <c r="I2982" s="45" t="s">
        <v>1294</v>
      </c>
      <c r="K2982" s="1" t="s">
        <v>163</v>
      </c>
    </row>
    <row r="2983" spans="1:11" ht="14.25" customHeight="1">
      <c r="A2983" s="1" t="s">
        <v>445</v>
      </c>
      <c r="B2983" s="1"/>
      <c r="C2983" s="18" t="s">
        <v>162</v>
      </c>
      <c r="D2983" s="1" t="s">
        <v>163</v>
      </c>
      <c r="E2983" s="1">
        <v>35</v>
      </c>
      <c r="F2983" s="18" t="s">
        <v>636</v>
      </c>
      <c r="G2983" s="24">
        <v>-0.23784773400000001</v>
      </c>
      <c r="H2983" s="24">
        <v>-91.344414020000002</v>
      </c>
      <c r="I2983" s="45" t="s">
        <v>1294</v>
      </c>
      <c r="K2983" s="1" t="s">
        <v>163</v>
      </c>
    </row>
    <row r="2984" spans="1:11" ht="14.25" customHeight="1">
      <c r="A2984" s="1" t="s">
        <v>445</v>
      </c>
      <c r="B2984" s="1"/>
      <c r="C2984" s="18" t="s">
        <v>162</v>
      </c>
      <c r="D2984" s="1" t="s">
        <v>163</v>
      </c>
      <c r="E2984" s="1">
        <v>32</v>
      </c>
      <c r="F2984" s="18" t="s">
        <v>636</v>
      </c>
      <c r="G2984" s="24">
        <v>-0.23784773400000001</v>
      </c>
      <c r="H2984" s="24">
        <v>-91.344414020000002</v>
      </c>
      <c r="I2984" s="45" t="s">
        <v>1294</v>
      </c>
      <c r="K2984" s="1" t="s">
        <v>163</v>
      </c>
    </row>
    <row r="2985" spans="1:11" ht="14.25" customHeight="1">
      <c r="A2985" s="1" t="s">
        <v>445</v>
      </c>
      <c r="B2985" s="1"/>
      <c r="C2985" s="18" t="s">
        <v>162</v>
      </c>
      <c r="D2985" s="1" t="s">
        <v>163</v>
      </c>
      <c r="E2985" s="1">
        <v>3</v>
      </c>
      <c r="F2985" s="18" t="s">
        <v>636</v>
      </c>
      <c r="G2985" s="24">
        <v>-0.23784773400000001</v>
      </c>
      <c r="H2985" s="24">
        <v>-91.344414020000002</v>
      </c>
      <c r="I2985" s="45" t="s">
        <v>1294</v>
      </c>
      <c r="K2985" s="1" t="s">
        <v>163</v>
      </c>
    </row>
    <row r="2986" spans="1:11" ht="14.25" customHeight="1">
      <c r="A2986" s="1" t="s">
        <v>445</v>
      </c>
      <c r="B2986" s="1"/>
      <c r="C2986" s="18" t="s">
        <v>162</v>
      </c>
      <c r="D2986" s="1" t="s">
        <v>163</v>
      </c>
      <c r="E2986" s="1">
        <v>1</v>
      </c>
      <c r="F2986" s="18" t="s">
        <v>636</v>
      </c>
      <c r="G2986" s="24">
        <v>-0.23784773400000001</v>
      </c>
      <c r="H2986" s="24">
        <v>-91.344414020000002</v>
      </c>
      <c r="I2986" s="45" t="s">
        <v>1294</v>
      </c>
      <c r="K2986" s="1" t="s">
        <v>163</v>
      </c>
    </row>
    <row r="2987" spans="1:11" ht="14.25" customHeight="1">
      <c r="A2987" s="1" t="s">
        <v>445</v>
      </c>
      <c r="B2987" s="1"/>
      <c r="C2987" s="18" t="s">
        <v>162</v>
      </c>
      <c r="D2987" s="1" t="s">
        <v>163</v>
      </c>
      <c r="E2987" s="1">
        <v>3</v>
      </c>
      <c r="F2987" s="18" t="s">
        <v>636</v>
      </c>
      <c r="G2987" s="24">
        <v>-0.23784773400000001</v>
      </c>
      <c r="H2987" s="24">
        <v>-91.344414020000002</v>
      </c>
      <c r="I2987" s="45" t="s">
        <v>1294</v>
      </c>
      <c r="K2987" s="1" t="s">
        <v>163</v>
      </c>
    </row>
    <row r="2988" spans="1:11" ht="14.25" customHeight="1">
      <c r="A2988" s="1" t="s">
        <v>445</v>
      </c>
      <c r="B2988" s="1"/>
      <c r="C2988" s="18" t="s">
        <v>162</v>
      </c>
      <c r="D2988" s="1" t="s">
        <v>163</v>
      </c>
      <c r="E2988" s="1">
        <v>2</v>
      </c>
      <c r="F2988" s="18" t="s">
        <v>636</v>
      </c>
      <c r="G2988" s="24">
        <v>-0.23784773400000001</v>
      </c>
      <c r="H2988" s="24">
        <v>-91.344414020000002</v>
      </c>
      <c r="I2988" s="45" t="s">
        <v>1294</v>
      </c>
      <c r="K2988" s="1" t="s">
        <v>163</v>
      </c>
    </row>
    <row r="2989" spans="1:11" ht="14.25" customHeight="1">
      <c r="A2989" s="1" t="s">
        <v>445</v>
      </c>
      <c r="B2989" s="1"/>
      <c r="C2989" s="18" t="s">
        <v>162</v>
      </c>
      <c r="D2989" s="1" t="s">
        <v>163</v>
      </c>
      <c r="E2989" s="1">
        <v>6</v>
      </c>
      <c r="F2989" s="18" t="s">
        <v>636</v>
      </c>
      <c r="G2989" s="24">
        <v>-0.23784773400000001</v>
      </c>
      <c r="H2989" s="24">
        <v>-91.344414020000002</v>
      </c>
      <c r="I2989" s="45" t="s">
        <v>1294</v>
      </c>
      <c r="K2989" s="1" t="s">
        <v>163</v>
      </c>
    </row>
    <row r="2990" spans="1:11" ht="14.25" customHeight="1">
      <c r="A2990" s="1" t="s">
        <v>445</v>
      </c>
      <c r="B2990" s="1"/>
      <c r="C2990" s="18" t="s">
        <v>162</v>
      </c>
      <c r="D2990" s="1" t="s">
        <v>163</v>
      </c>
      <c r="E2990" s="1">
        <v>0</v>
      </c>
      <c r="F2990" s="18" t="s">
        <v>636</v>
      </c>
      <c r="G2990" s="24">
        <v>-0.23784773400000001</v>
      </c>
      <c r="H2990" s="24">
        <v>-91.344414020000002</v>
      </c>
      <c r="I2990" s="45" t="s">
        <v>1294</v>
      </c>
      <c r="K2990" s="1" t="s">
        <v>163</v>
      </c>
    </row>
    <row r="2991" spans="1:11" ht="14.25" customHeight="1">
      <c r="A2991" s="1" t="s">
        <v>445</v>
      </c>
      <c r="B2991" s="1"/>
      <c r="C2991" s="18" t="s">
        <v>162</v>
      </c>
      <c r="D2991" s="1" t="s">
        <v>163</v>
      </c>
      <c r="E2991" s="1">
        <v>0</v>
      </c>
      <c r="F2991" s="18" t="s">
        <v>636</v>
      </c>
      <c r="G2991" s="24">
        <v>-0.23784773400000001</v>
      </c>
      <c r="H2991" s="24">
        <v>-91.344414020000002</v>
      </c>
      <c r="I2991" s="45" t="s">
        <v>1294</v>
      </c>
      <c r="K2991" s="1" t="s">
        <v>163</v>
      </c>
    </row>
    <row r="2992" spans="1:11" ht="14.25" customHeight="1">
      <c r="A2992" s="1" t="s">
        <v>445</v>
      </c>
      <c r="B2992" s="1"/>
      <c r="C2992" s="18" t="s">
        <v>162</v>
      </c>
      <c r="D2992" s="1" t="s">
        <v>163</v>
      </c>
      <c r="E2992" s="1">
        <v>0</v>
      </c>
      <c r="F2992" s="18" t="s">
        <v>636</v>
      </c>
      <c r="G2992" s="24">
        <v>-0.23784773400000001</v>
      </c>
      <c r="H2992" s="24">
        <v>-91.344414020000002</v>
      </c>
      <c r="I2992" s="45" t="s">
        <v>1294</v>
      </c>
      <c r="K2992" s="1" t="s">
        <v>163</v>
      </c>
    </row>
    <row r="2993" spans="1:11" ht="14.25" customHeight="1">
      <c r="A2993" s="1" t="s">
        <v>445</v>
      </c>
      <c r="B2993" s="1"/>
      <c r="C2993" s="18" t="s">
        <v>162</v>
      </c>
      <c r="D2993" s="1" t="s">
        <v>163</v>
      </c>
      <c r="E2993" s="1">
        <v>0</v>
      </c>
      <c r="F2993" s="18" t="s">
        <v>636</v>
      </c>
      <c r="G2993" s="24">
        <v>-0.23784773400000001</v>
      </c>
      <c r="H2993" s="24">
        <v>-91.344414020000002</v>
      </c>
      <c r="I2993" s="45" t="s">
        <v>1294</v>
      </c>
      <c r="K2993" s="1" t="s">
        <v>163</v>
      </c>
    </row>
    <row r="2994" spans="1:11" ht="14.25" customHeight="1">
      <c r="A2994" s="1" t="s">
        <v>445</v>
      </c>
      <c r="B2994" s="1"/>
      <c r="C2994" s="18" t="s">
        <v>162</v>
      </c>
      <c r="D2994" s="1" t="s">
        <v>163</v>
      </c>
      <c r="E2994" s="1">
        <v>0</v>
      </c>
      <c r="F2994" s="18" t="s">
        <v>636</v>
      </c>
      <c r="G2994" s="24">
        <v>-0.23784773400000001</v>
      </c>
      <c r="H2994" s="24">
        <v>-91.344414020000002</v>
      </c>
      <c r="I2994" s="45" t="s">
        <v>1294</v>
      </c>
      <c r="K2994" s="1" t="s">
        <v>163</v>
      </c>
    </row>
    <row r="2995" spans="1:11" ht="15" customHeight="1">
      <c r="A2995" s="1" t="s">
        <v>445</v>
      </c>
      <c r="B2995" s="1"/>
      <c r="C2995" s="18" t="s">
        <v>162</v>
      </c>
      <c r="D2995" s="1" t="s">
        <v>163</v>
      </c>
      <c r="E2995" s="1">
        <v>0</v>
      </c>
      <c r="F2995" s="18" t="s">
        <v>636</v>
      </c>
      <c r="G2995" s="24">
        <v>-0.23784773400000001</v>
      </c>
      <c r="H2995" s="24">
        <v>-91.344414020000002</v>
      </c>
      <c r="I2995" s="45" t="s">
        <v>1294</v>
      </c>
      <c r="K2995" s="1" t="s">
        <v>163</v>
      </c>
    </row>
    <row r="2996" spans="1:11" ht="15" customHeight="1">
      <c r="A2996" s="1" t="s">
        <v>445</v>
      </c>
      <c r="B2996" s="1"/>
      <c r="C2996" s="18" t="s">
        <v>162</v>
      </c>
      <c r="D2996" s="1" t="s">
        <v>163</v>
      </c>
      <c r="E2996" s="1">
        <v>0</v>
      </c>
      <c r="F2996" s="18" t="s">
        <v>636</v>
      </c>
      <c r="G2996" s="24">
        <v>-0.23784773400000001</v>
      </c>
      <c r="H2996" s="24">
        <v>-91.344414020000002</v>
      </c>
      <c r="I2996" s="45" t="s">
        <v>1294</v>
      </c>
      <c r="K2996" s="1" t="s">
        <v>163</v>
      </c>
    </row>
    <row r="2997" spans="1:11" ht="15" customHeight="1">
      <c r="A2997" s="1" t="s">
        <v>445</v>
      </c>
      <c r="B2997" s="1"/>
      <c r="C2997" s="18" t="s">
        <v>162</v>
      </c>
      <c r="D2997" s="1" t="s">
        <v>163</v>
      </c>
      <c r="E2997" s="1">
        <v>0</v>
      </c>
      <c r="F2997" s="18" t="s">
        <v>636</v>
      </c>
      <c r="G2997" s="24">
        <v>-0.23784773400000001</v>
      </c>
      <c r="H2997" s="24">
        <v>-91.344414020000002</v>
      </c>
      <c r="I2997" s="45" t="s">
        <v>1294</v>
      </c>
      <c r="K2997" s="1" t="s">
        <v>163</v>
      </c>
    </row>
    <row r="2998" spans="1:11" ht="15" customHeight="1">
      <c r="A2998" s="1" t="s">
        <v>445</v>
      </c>
      <c r="B2998" s="1"/>
      <c r="C2998" s="18" t="s">
        <v>162</v>
      </c>
      <c r="D2998" s="1" t="s">
        <v>163</v>
      </c>
      <c r="E2998" s="1">
        <v>0</v>
      </c>
      <c r="F2998" s="18" t="s">
        <v>636</v>
      </c>
      <c r="G2998" s="24">
        <v>-0.23784773400000001</v>
      </c>
      <c r="H2998" s="24">
        <v>-91.344414020000002</v>
      </c>
      <c r="I2998" s="45" t="s">
        <v>1294</v>
      </c>
      <c r="K2998" s="1" t="s">
        <v>163</v>
      </c>
    </row>
    <row r="2999" spans="1:11" ht="15" customHeight="1">
      <c r="A2999" s="1" t="s">
        <v>445</v>
      </c>
      <c r="B2999" s="1"/>
      <c r="C2999" s="18" t="s">
        <v>162</v>
      </c>
      <c r="D2999" s="1" t="s">
        <v>163</v>
      </c>
      <c r="E2999" s="1">
        <v>0</v>
      </c>
      <c r="F2999" s="18" t="s">
        <v>636</v>
      </c>
      <c r="G2999" s="24">
        <v>-0.23784773400000001</v>
      </c>
      <c r="H2999" s="24">
        <v>-91.344414020000002</v>
      </c>
      <c r="I2999" s="45" t="s">
        <v>1294</v>
      </c>
      <c r="K2999" s="1" t="s">
        <v>163</v>
      </c>
    </row>
    <row r="3000" spans="1:11" ht="15" customHeight="1">
      <c r="A3000" s="1" t="s">
        <v>445</v>
      </c>
      <c r="B3000" s="1"/>
      <c r="C3000" s="18" t="s">
        <v>162</v>
      </c>
      <c r="D3000" s="1" t="s">
        <v>163</v>
      </c>
      <c r="E3000" s="1">
        <v>0</v>
      </c>
      <c r="F3000" s="18" t="s">
        <v>636</v>
      </c>
      <c r="G3000" s="24">
        <v>-0.23784773400000001</v>
      </c>
      <c r="H3000" s="24">
        <v>-91.344414020000002</v>
      </c>
      <c r="I3000" s="45" t="s">
        <v>1294</v>
      </c>
      <c r="K3000" s="1" t="s">
        <v>163</v>
      </c>
    </row>
    <row r="3001" spans="1:11" ht="15" customHeight="1">
      <c r="A3001" s="1" t="s">
        <v>445</v>
      </c>
      <c r="B3001" s="1"/>
      <c r="C3001" s="18" t="s">
        <v>162</v>
      </c>
      <c r="D3001" s="1" t="s">
        <v>163</v>
      </c>
      <c r="E3001" s="1">
        <v>0</v>
      </c>
      <c r="F3001" s="18" t="s">
        <v>636</v>
      </c>
      <c r="G3001" s="24">
        <v>-0.23784773400000001</v>
      </c>
      <c r="H3001" s="24">
        <v>-91.344414020000002</v>
      </c>
      <c r="I3001" s="45" t="s">
        <v>1294</v>
      </c>
      <c r="K3001" s="1" t="s">
        <v>163</v>
      </c>
    </row>
    <row r="3002" spans="1:11" ht="15" customHeight="1">
      <c r="A3002" s="1" t="s">
        <v>445</v>
      </c>
      <c r="B3002" s="1"/>
      <c r="C3002" s="18" t="s">
        <v>162</v>
      </c>
      <c r="D3002" s="1" t="s">
        <v>163</v>
      </c>
      <c r="E3002" s="1">
        <v>0</v>
      </c>
      <c r="F3002" s="18" t="s">
        <v>636</v>
      </c>
      <c r="G3002" s="24">
        <v>-0.23784773400000001</v>
      </c>
      <c r="H3002" s="24">
        <v>-91.344414020000002</v>
      </c>
      <c r="I3002" s="45" t="s">
        <v>1294</v>
      </c>
      <c r="K3002" s="1" t="s">
        <v>163</v>
      </c>
    </row>
    <row r="3003" spans="1:11" ht="15" customHeight="1">
      <c r="A3003" s="1" t="s">
        <v>445</v>
      </c>
      <c r="B3003" s="1"/>
      <c r="C3003" s="18" t="s">
        <v>162</v>
      </c>
      <c r="D3003" s="1" t="s">
        <v>163</v>
      </c>
      <c r="E3003" s="1">
        <v>0</v>
      </c>
      <c r="F3003" s="18" t="s">
        <v>636</v>
      </c>
      <c r="G3003" s="24">
        <v>-0.23784773400000001</v>
      </c>
      <c r="H3003" s="24">
        <v>-91.344414020000002</v>
      </c>
      <c r="I3003" s="45" t="s">
        <v>1294</v>
      </c>
      <c r="K3003" s="1" t="s">
        <v>163</v>
      </c>
    </row>
    <row r="3004" spans="1:11" ht="15" customHeight="1">
      <c r="A3004" s="1" t="s">
        <v>445</v>
      </c>
      <c r="B3004" s="1"/>
      <c r="C3004" s="18" t="s">
        <v>162</v>
      </c>
      <c r="D3004" s="1" t="s">
        <v>163</v>
      </c>
      <c r="E3004" s="1">
        <v>0</v>
      </c>
      <c r="F3004" s="18" t="s">
        <v>636</v>
      </c>
      <c r="G3004" s="24">
        <v>-0.23784773400000001</v>
      </c>
      <c r="H3004" s="24">
        <v>-91.344414020000002</v>
      </c>
      <c r="I3004" s="45" t="s">
        <v>1294</v>
      </c>
      <c r="K3004" s="1" t="s">
        <v>163</v>
      </c>
    </row>
    <row r="3005" spans="1:11" ht="15" customHeight="1">
      <c r="A3005" s="1" t="s">
        <v>445</v>
      </c>
      <c r="B3005" s="1"/>
      <c r="C3005" s="18" t="s">
        <v>162</v>
      </c>
      <c r="D3005" s="1" t="s">
        <v>163</v>
      </c>
      <c r="E3005" s="1">
        <v>0</v>
      </c>
      <c r="F3005" s="18" t="s">
        <v>636</v>
      </c>
      <c r="G3005" s="24">
        <v>-0.23784773400000001</v>
      </c>
      <c r="H3005" s="24">
        <v>-91.344414020000002</v>
      </c>
      <c r="I3005" s="45" t="s">
        <v>1294</v>
      </c>
      <c r="K3005" s="1" t="s">
        <v>163</v>
      </c>
    </row>
    <row r="3006" spans="1:11" ht="15" customHeight="1">
      <c r="A3006" s="1" t="s">
        <v>445</v>
      </c>
      <c r="B3006" s="1"/>
      <c r="C3006" s="18" t="s">
        <v>162</v>
      </c>
      <c r="D3006" s="1" t="s">
        <v>163</v>
      </c>
      <c r="E3006" s="1">
        <v>0</v>
      </c>
      <c r="F3006" s="18" t="s">
        <v>636</v>
      </c>
      <c r="G3006" s="24">
        <v>-0.23784773400000001</v>
      </c>
      <c r="H3006" s="24">
        <v>-91.344414020000002</v>
      </c>
      <c r="I3006" s="45" t="s">
        <v>1294</v>
      </c>
      <c r="K3006" s="1" t="s">
        <v>163</v>
      </c>
    </row>
    <row r="3007" spans="1:11" ht="15" customHeight="1">
      <c r="A3007" s="1" t="s">
        <v>445</v>
      </c>
      <c r="B3007" s="1"/>
      <c r="C3007" s="18" t="s">
        <v>162</v>
      </c>
      <c r="D3007" s="1" t="s">
        <v>163</v>
      </c>
      <c r="E3007" s="1">
        <v>0</v>
      </c>
      <c r="F3007" s="18" t="s">
        <v>636</v>
      </c>
      <c r="G3007" s="24">
        <v>-0.23784773400000001</v>
      </c>
      <c r="H3007" s="24">
        <v>-91.344414020000002</v>
      </c>
      <c r="I3007" s="45" t="s">
        <v>1294</v>
      </c>
      <c r="K3007" s="1" t="s">
        <v>163</v>
      </c>
    </row>
    <row r="3008" spans="1:11" ht="15" customHeight="1">
      <c r="A3008" s="1" t="s">
        <v>445</v>
      </c>
      <c r="B3008" s="1"/>
      <c r="C3008" s="18" t="s">
        <v>162</v>
      </c>
      <c r="D3008" s="1" t="s">
        <v>163</v>
      </c>
      <c r="E3008" s="1">
        <v>0</v>
      </c>
      <c r="F3008" s="18" t="s">
        <v>636</v>
      </c>
      <c r="G3008" s="24">
        <v>-0.23784773400000001</v>
      </c>
      <c r="H3008" s="24">
        <v>-91.344414020000002</v>
      </c>
      <c r="I3008" s="45" t="s">
        <v>1294</v>
      </c>
      <c r="K3008" s="1" t="s">
        <v>163</v>
      </c>
    </row>
    <row r="3009" spans="1:11" ht="15" customHeight="1">
      <c r="A3009" s="1" t="s">
        <v>445</v>
      </c>
      <c r="B3009" s="1"/>
      <c r="C3009" s="18" t="s">
        <v>162</v>
      </c>
      <c r="D3009" s="1" t="s">
        <v>163</v>
      </c>
      <c r="E3009" s="1">
        <v>0</v>
      </c>
      <c r="F3009" s="18" t="s">
        <v>636</v>
      </c>
      <c r="G3009" s="24">
        <v>-0.23784773400000001</v>
      </c>
      <c r="H3009" s="24">
        <v>-91.344414020000002</v>
      </c>
      <c r="I3009" s="45" t="s">
        <v>1294</v>
      </c>
      <c r="K3009" s="1" t="s">
        <v>163</v>
      </c>
    </row>
    <row r="3010" spans="1:11" ht="15" customHeight="1">
      <c r="A3010" s="1" t="s">
        <v>445</v>
      </c>
      <c r="B3010" s="1"/>
      <c r="C3010" s="18" t="s">
        <v>162</v>
      </c>
      <c r="D3010" s="1" t="s">
        <v>163</v>
      </c>
      <c r="E3010" s="1">
        <v>0</v>
      </c>
      <c r="F3010" s="18" t="s">
        <v>636</v>
      </c>
      <c r="G3010" s="24">
        <v>-0.23784773400000001</v>
      </c>
      <c r="H3010" s="24">
        <v>-91.344414020000002</v>
      </c>
      <c r="I3010" s="45" t="s">
        <v>1294</v>
      </c>
      <c r="K3010" s="1" t="s">
        <v>163</v>
      </c>
    </row>
    <row r="3011" spans="1:11" ht="15" customHeight="1">
      <c r="A3011" s="1" t="s">
        <v>445</v>
      </c>
      <c r="B3011" s="1"/>
      <c r="C3011" s="18" t="s">
        <v>162</v>
      </c>
      <c r="D3011" s="1" t="s">
        <v>163</v>
      </c>
      <c r="E3011" s="1">
        <v>0</v>
      </c>
      <c r="F3011" s="18" t="s">
        <v>636</v>
      </c>
      <c r="G3011" s="24">
        <v>-0.23784773400000001</v>
      </c>
      <c r="H3011" s="24">
        <v>-91.344414020000002</v>
      </c>
      <c r="I3011" s="45" t="s">
        <v>1294</v>
      </c>
      <c r="K3011" s="1" t="s">
        <v>163</v>
      </c>
    </row>
    <row r="3012" spans="1:11" ht="15" customHeight="1">
      <c r="A3012" s="1" t="s">
        <v>445</v>
      </c>
      <c r="B3012" s="1"/>
      <c r="C3012" s="18" t="s">
        <v>162</v>
      </c>
      <c r="D3012" s="1" t="s">
        <v>163</v>
      </c>
      <c r="E3012" s="1">
        <v>0</v>
      </c>
      <c r="F3012" s="18" t="s">
        <v>636</v>
      </c>
      <c r="G3012" s="24">
        <v>-0.23784773400000001</v>
      </c>
      <c r="H3012" s="24">
        <v>-91.344414020000002</v>
      </c>
      <c r="I3012" s="45" t="s">
        <v>1294</v>
      </c>
      <c r="K3012" s="1" t="s">
        <v>163</v>
      </c>
    </row>
    <row r="3013" spans="1:11" ht="15" customHeight="1">
      <c r="A3013" s="1" t="s">
        <v>445</v>
      </c>
      <c r="B3013" s="1"/>
      <c r="C3013" s="18" t="s">
        <v>162</v>
      </c>
      <c r="D3013" s="1" t="s">
        <v>163</v>
      </c>
      <c r="E3013" s="1">
        <v>0</v>
      </c>
      <c r="F3013" s="18" t="s">
        <v>636</v>
      </c>
      <c r="G3013" s="24">
        <v>-0.23784773400000001</v>
      </c>
      <c r="H3013" s="24">
        <v>-91.344414020000002</v>
      </c>
      <c r="I3013" s="45" t="s">
        <v>1294</v>
      </c>
      <c r="K3013" s="1" t="s">
        <v>163</v>
      </c>
    </row>
    <row r="3014" spans="1:11" ht="15" customHeight="1">
      <c r="A3014" s="1" t="s">
        <v>542</v>
      </c>
      <c r="B3014" s="1"/>
      <c r="C3014" s="18" t="s">
        <v>162</v>
      </c>
      <c r="D3014" s="1" t="s">
        <v>163</v>
      </c>
      <c r="E3014" s="1">
        <v>1</v>
      </c>
      <c r="F3014" s="18" t="s">
        <v>636</v>
      </c>
      <c r="G3014" s="24">
        <v>-0.23784773400000001</v>
      </c>
      <c r="H3014" s="24">
        <v>-91.344414020000002</v>
      </c>
      <c r="I3014" s="45" t="s">
        <v>1294</v>
      </c>
      <c r="K3014" s="1" t="s">
        <v>163</v>
      </c>
    </row>
    <row r="3015" spans="1:11" ht="15" customHeight="1">
      <c r="A3015" s="1" t="s">
        <v>542</v>
      </c>
      <c r="B3015" s="1"/>
      <c r="C3015" s="18" t="s">
        <v>162</v>
      </c>
      <c r="D3015" s="1" t="s">
        <v>163</v>
      </c>
      <c r="E3015" s="1">
        <v>1</v>
      </c>
      <c r="F3015" s="18" t="s">
        <v>636</v>
      </c>
      <c r="G3015" s="24">
        <v>-0.23784773400000001</v>
      </c>
      <c r="H3015" s="24">
        <v>-91.344414020000002</v>
      </c>
      <c r="I3015" s="45" t="s">
        <v>1294</v>
      </c>
      <c r="K3015" s="1" t="s">
        <v>163</v>
      </c>
    </row>
    <row r="3016" spans="1:11" ht="15" customHeight="1">
      <c r="A3016" s="1" t="s">
        <v>542</v>
      </c>
      <c r="B3016" s="1"/>
      <c r="C3016" s="18" t="s">
        <v>162</v>
      </c>
      <c r="D3016" s="1" t="s">
        <v>163</v>
      </c>
      <c r="E3016" s="1">
        <v>0</v>
      </c>
      <c r="F3016" s="18" t="s">
        <v>636</v>
      </c>
      <c r="G3016" s="24">
        <v>-0.23784773400000001</v>
      </c>
      <c r="H3016" s="24">
        <v>-91.344414020000002</v>
      </c>
      <c r="I3016" s="45" t="s">
        <v>1294</v>
      </c>
      <c r="K3016" s="1" t="s">
        <v>163</v>
      </c>
    </row>
    <row r="3017" spans="1:11" ht="15" customHeight="1">
      <c r="A3017" s="1" t="s">
        <v>542</v>
      </c>
      <c r="B3017" s="1"/>
      <c r="C3017" s="18" t="s">
        <v>162</v>
      </c>
      <c r="D3017" s="1" t="s">
        <v>163</v>
      </c>
      <c r="E3017" s="1">
        <v>0</v>
      </c>
      <c r="F3017" s="18" t="s">
        <v>636</v>
      </c>
      <c r="G3017" s="24">
        <v>-0.23784773400000001</v>
      </c>
      <c r="H3017" s="24">
        <v>-91.344414020000002</v>
      </c>
      <c r="I3017" s="45" t="s">
        <v>1294</v>
      </c>
      <c r="K3017" s="1" t="s">
        <v>163</v>
      </c>
    </row>
    <row r="3018" spans="1:11" ht="15" customHeight="1">
      <c r="A3018" s="1" t="s">
        <v>542</v>
      </c>
      <c r="B3018" s="1"/>
      <c r="C3018" s="18" t="s">
        <v>162</v>
      </c>
      <c r="D3018" s="1" t="s">
        <v>163</v>
      </c>
      <c r="E3018" s="1">
        <v>0</v>
      </c>
      <c r="F3018" s="18" t="s">
        <v>636</v>
      </c>
      <c r="G3018" s="24">
        <v>-0.23784773400000001</v>
      </c>
      <c r="H3018" s="24">
        <v>-91.344414020000002</v>
      </c>
      <c r="I3018" s="45" t="s">
        <v>1294</v>
      </c>
      <c r="K3018" s="1" t="s">
        <v>163</v>
      </c>
    </row>
    <row r="3019" spans="1:11" ht="15" customHeight="1">
      <c r="A3019" s="1" t="s">
        <v>542</v>
      </c>
      <c r="B3019" s="1"/>
      <c r="C3019" s="18" t="s">
        <v>162</v>
      </c>
      <c r="D3019" s="1" t="s">
        <v>163</v>
      </c>
      <c r="E3019" s="1">
        <v>0</v>
      </c>
      <c r="F3019" s="18" t="s">
        <v>636</v>
      </c>
      <c r="G3019" s="24">
        <v>-0.23784773400000001</v>
      </c>
      <c r="H3019" s="24">
        <v>-91.344414020000002</v>
      </c>
      <c r="I3019" s="45" t="s">
        <v>1294</v>
      </c>
      <c r="K3019" s="1" t="s">
        <v>163</v>
      </c>
    </row>
    <row r="3020" spans="1:11" ht="15" customHeight="1">
      <c r="A3020" s="1" t="s">
        <v>542</v>
      </c>
      <c r="B3020" s="1"/>
      <c r="C3020" s="18" t="s">
        <v>162</v>
      </c>
      <c r="D3020" s="1" t="s">
        <v>163</v>
      </c>
      <c r="E3020" s="1">
        <v>0</v>
      </c>
      <c r="F3020" s="18" t="s">
        <v>636</v>
      </c>
      <c r="G3020" s="24">
        <v>-0.23784773400000001</v>
      </c>
      <c r="H3020" s="24">
        <v>-91.344414020000002</v>
      </c>
      <c r="I3020" s="45" t="s">
        <v>1294</v>
      </c>
      <c r="K3020" s="1" t="s">
        <v>163</v>
      </c>
    </row>
    <row r="3021" spans="1:11" ht="15" customHeight="1">
      <c r="A3021" s="1" t="s">
        <v>542</v>
      </c>
      <c r="B3021" s="1"/>
      <c r="C3021" s="18" t="s">
        <v>162</v>
      </c>
      <c r="D3021" s="1" t="s">
        <v>163</v>
      </c>
      <c r="E3021" s="1">
        <v>0</v>
      </c>
      <c r="F3021" s="18" t="s">
        <v>636</v>
      </c>
      <c r="G3021" s="24">
        <v>-0.23784773400000001</v>
      </c>
      <c r="H3021" s="24">
        <v>-91.344414020000002</v>
      </c>
      <c r="I3021" s="45" t="s">
        <v>1294</v>
      </c>
      <c r="K3021" s="1" t="s">
        <v>163</v>
      </c>
    </row>
    <row r="3022" spans="1:11" ht="15" customHeight="1">
      <c r="A3022" s="1" t="s">
        <v>543</v>
      </c>
      <c r="B3022" s="1"/>
      <c r="C3022" s="18" t="s">
        <v>162</v>
      </c>
      <c r="D3022" s="1" t="s">
        <v>163</v>
      </c>
      <c r="E3022" s="1">
        <v>1</v>
      </c>
      <c r="F3022" s="18" t="s">
        <v>636</v>
      </c>
      <c r="G3022" s="46"/>
      <c r="H3022" s="46"/>
      <c r="I3022" s="45" t="s">
        <v>1294</v>
      </c>
      <c r="K3022" s="1" t="s">
        <v>163</v>
      </c>
    </row>
    <row r="3023" spans="1:11" ht="15" customHeight="1">
      <c r="A3023" s="1" t="s">
        <v>543</v>
      </c>
      <c r="B3023" s="1"/>
      <c r="C3023" s="18" t="s">
        <v>162</v>
      </c>
      <c r="D3023" s="1" t="s">
        <v>163</v>
      </c>
      <c r="E3023" s="1">
        <v>30</v>
      </c>
      <c r="F3023" s="18" t="s">
        <v>636</v>
      </c>
      <c r="G3023" s="46"/>
      <c r="H3023" s="46"/>
      <c r="I3023" s="45" t="s">
        <v>1294</v>
      </c>
      <c r="K3023" s="1" t="s">
        <v>163</v>
      </c>
    </row>
    <row r="3024" spans="1:11" ht="15" customHeight="1">
      <c r="A3024" s="1" t="s">
        <v>543</v>
      </c>
      <c r="B3024" s="1"/>
      <c r="C3024" s="18" t="s">
        <v>162</v>
      </c>
      <c r="D3024" s="1" t="s">
        <v>163</v>
      </c>
      <c r="E3024" s="1">
        <v>2</v>
      </c>
      <c r="F3024" s="18" t="s">
        <v>636</v>
      </c>
      <c r="G3024" s="46"/>
      <c r="H3024" s="46"/>
      <c r="I3024" s="45" t="s">
        <v>1294</v>
      </c>
      <c r="K3024" s="1" t="s">
        <v>163</v>
      </c>
    </row>
    <row r="3025" spans="1:11" ht="15" customHeight="1">
      <c r="A3025" s="1" t="s">
        <v>543</v>
      </c>
      <c r="B3025" s="1"/>
      <c r="C3025" s="18" t="s">
        <v>162</v>
      </c>
      <c r="D3025" s="1" t="s">
        <v>163</v>
      </c>
      <c r="E3025" s="1">
        <v>2</v>
      </c>
      <c r="F3025" s="18" t="s">
        <v>636</v>
      </c>
      <c r="G3025" s="46"/>
      <c r="H3025" s="46"/>
      <c r="I3025" s="45" t="s">
        <v>1294</v>
      </c>
      <c r="K3025" s="1" t="s">
        <v>163</v>
      </c>
    </row>
    <row r="3026" spans="1:11" ht="15" customHeight="1">
      <c r="A3026" s="1" t="s">
        <v>543</v>
      </c>
      <c r="B3026" s="1"/>
      <c r="C3026" s="18" t="s">
        <v>162</v>
      </c>
      <c r="D3026" s="1" t="s">
        <v>163</v>
      </c>
      <c r="E3026" s="1">
        <v>0</v>
      </c>
      <c r="F3026" s="18" t="s">
        <v>636</v>
      </c>
      <c r="G3026" s="46"/>
      <c r="H3026" s="46"/>
      <c r="I3026" s="45" t="s">
        <v>1294</v>
      </c>
      <c r="K3026" s="1" t="s">
        <v>163</v>
      </c>
    </row>
    <row r="3027" spans="1:11" ht="15" customHeight="1">
      <c r="A3027" s="1" t="s">
        <v>543</v>
      </c>
      <c r="B3027" s="1"/>
      <c r="C3027" s="18" t="s">
        <v>162</v>
      </c>
      <c r="D3027" s="1" t="s">
        <v>163</v>
      </c>
      <c r="E3027" s="1">
        <v>0</v>
      </c>
      <c r="F3027" s="18" t="s">
        <v>636</v>
      </c>
      <c r="G3027" s="46"/>
      <c r="H3027" s="46"/>
      <c r="I3027" s="45" t="s">
        <v>1294</v>
      </c>
      <c r="K3027" s="1" t="s">
        <v>163</v>
      </c>
    </row>
    <row r="3028" spans="1:11" ht="15" customHeight="1">
      <c r="A3028" s="1" t="s">
        <v>543</v>
      </c>
      <c r="B3028" s="1"/>
      <c r="C3028" s="18" t="s">
        <v>162</v>
      </c>
      <c r="D3028" s="1" t="s">
        <v>163</v>
      </c>
      <c r="E3028" s="1">
        <v>0</v>
      </c>
      <c r="F3028" s="18" t="s">
        <v>636</v>
      </c>
      <c r="G3028" s="46"/>
      <c r="H3028" s="46"/>
      <c r="I3028" s="45" t="s">
        <v>1294</v>
      </c>
      <c r="K3028" s="1" t="s">
        <v>163</v>
      </c>
    </row>
    <row r="3029" spans="1:11" ht="15" customHeight="1">
      <c r="A3029" s="1" t="s">
        <v>543</v>
      </c>
      <c r="B3029" s="1"/>
      <c r="C3029" s="18" t="s">
        <v>162</v>
      </c>
      <c r="D3029" s="1" t="s">
        <v>163</v>
      </c>
      <c r="E3029" s="1">
        <v>0</v>
      </c>
      <c r="F3029" s="18" t="s">
        <v>636</v>
      </c>
      <c r="G3029" s="46"/>
      <c r="H3029" s="46"/>
      <c r="I3029" s="45" t="s">
        <v>1294</v>
      </c>
      <c r="K3029" s="1" t="s">
        <v>163</v>
      </c>
    </row>
    <row r="3030" spans="1:11" ht="15" customHeight="1">
      <c r="A3030" s="1" t="s">
        <v>543</v>
      </c>
      <c r="B3030" s="1"/>
      <c r="C3030" s="18" t="s">
        <v>162</v>
      </c>
      <c r="D3030" s="1" t="s">
        <v>163</v>
      </c>
      <c r="E3030" s="1">
        <v>0</v>
      </c>
      <c r="F3030" s="18" t="s">
        <v>636</v>
      </c>
      <c r="G3030" s="46"/>
      <c r="H3030" s="46"/>
      <c r="I3030" s="45" t="s">
        <v>1294</v>
      </c>
      <c r="K3030" s="1" t="s">
        <v>163</v>
      </c>
    </row>
    <row r="3031" spans="1:11" ht="15" customHeight="1">
      <c r="A3031" s="1" t="s">
        <v>543</v>
      </c>
      <c r="B3031" s="1"/>
      <c r="C3031" s="18" t="s">
        <v>162</v>
      </c>
      <c r="D3031" s="1" t="s">
        <v>163</v>
      </c>
      <c r="E3031" s="1">
        <v>0</v>
      </c>
      <c r="F3031" s="18" t="s">
        <v>636</v>
      </c>
      <c r="G3031" s="46"/>
      <c r="H3031" s="46"/>
      <c r="I3031" s="45" t="s">
        <v>1294</v>
      </c>
      <c r="K3031" s="1" t="s">
        <v>163</v>
      </c>
    </row>
    <row r="3032" spans="1:11" ht="15" customHeight="1">
      <c r="A3032" s="1" t="s">
        <v>543</v>
      </c>
      <c r="B3032" s="1"/>
      <c r="C3032" s="18" t="s">
        <v>162</v>
      </c>
      <c r="D3032" s="1" t="s">
        <v>163</v>
      </c>
      <c r="E3032" s="1">
        <v>0</v>
      </c>
      <c r="F3032" s="18" t="s">
        <v>636</v>
      </c>
      <c r="G3032" s="46"/>
      <c r="H3032" s="46"/>
      <c r="I3032" s="45" t="s">
        <v>1294</v>
      </c>
      <c r="K3032" s="1" t="s">
        <v>163</v>
      </c>
    </row>
    <row r="3033" spans="1:11" ht="15" customHeight="1">
      <c r="A3033" s="1" t="s">
        <v>543</v>
      </c>
      <c r="B3033" s="1"/>
      <c r="C3033" s="18" t="s">
        <v>162</v>
      </c>
      <c r="D3033" s="1" t="s">
        <v>163</v>
      </c>
      <c r="E3033" s="1">
        <v>0</v>
      </c>
      <c r="F3033" s="18" t="s">
        <v>636</v>
      </c>
      <c r="G3033" s="46"/>
      <c r="H3033" s="46"/>
      <c r="I3033" s="45" t="s">
        <v>1294</v>
      </c>
      <c r="K3033" s="1" t="s">
        <v>163</v>
      </c>
    </row>
    <row r="3034" spans="1:11" ht="15" customHeight="1">
      <c r="A3034" s="1" t="s">
        <v>543</v>
      </c>
      <c r="B3034" s="1"/>
      <c r="C3034" s="18" t="s">
        <v>162</v>
      </c>
      <c r="D3034" s="1" t="s">
        <v>163</v>
      </c>
      <c r="E3034" s="1">
        <v>0</v>
      </c>
      <c r="F3034" s="18" t="s">
        <v>636</v>
      </c>
      <c r="G3034" s="46"/>
      <c r="H3034" s="46"/>
      <c r="I3034" s="45" t="s">
        <v>1294</v>
      </c>
      <c r="K3034" s="1" t="s">
        <v>163</v>
      </c>
    </row>
    <row r="3035" spans="1:11" ht="15" customHeight="1">
      <c r="A3035" s="1" t="s">
        <v>543</v>
      </c>
      <c r="B3035" s="1"/>
      <c r="C3035" s="18" t="s">
        <v>162</v>
      </c>
      <c r="D3035" s="1" t="s">
        <v>163</v>
      </c>
      <c r="E3035" s="1">
        <v>0</v>
      </c>
      <c r="F3035" s="18" t="s">
        <v>636</v>
      </c>
      <c r="G3035" s="46"/>
      <c r="H3035" s="46"/>
      <c r="I3035" s="45" t="s">
        <v>1294</v>
      </c>
      <c r="K3035" s="1" t="s">
        <v>163</v>
      </c>
    </row>
    <row r="3036" spans="1:11" ht="15" customHeight="1">
      <c r="A3036" s="1" t="s">
        <v>543</v>
      </c>
      <c r="B3036" s="1"/>
      <c r="C3036" s="18" t="s">
        <v>162</v>
      </c>
      <c r="D3036" s="1" t="s">
        <v>163</v>
      </c>
      <c r="E3036" s="1">
        <v>0</v>
      </c>
      <c r="F3036" s="18" t="s">
        <v>636</v>
      </c>
      <c r="G3036" s="46"/>
      <c r="H3036" s="46"/>
      <c r="I3036" s="45" t="s">
        <v>1294</v>
      </c>
      <c r="K3036" s="1" t="s">
        <v>163</v>
      </c>
    </row>
    <row r="3037" spans="1:11" ht="15" customHeight="1">
      <c r="A3037" s="1" t="s">
        <v>445</v>
      </c>
      <c r="B3037" s="1"/>
      <c r="C3037" s="18" t="s">
        <v>162</v>
      </c>
      <c r="D3037" s="1" t="s">
        <v>163</v>
      </c>
      <c r="E3037" s="1">
        <v>2</v>
      </c>
      <c r="F3037" s="18" t="s">
        <v>636</v>
      </c>
      <c r="G3037" s="24">
        <v>-0.23784773400000001</v>
      </c>
      <c r="H3037" s="24">
        <v>-91.344414020000002</v>
      </c>
      <c r="I3037" s="45" t="s">
        <v>1294</v>
      </c>
      <c r="K3037" s="1" t="s">
        <v>163</v>
      </c>
    </row>
    <row r="3038" spans="1:11" ht="15" customHeight="1">
      <c r="A3038" s="1" t="s">
        <v>445</v>
      </c>
      <c r="B3038" s="1"/>
      <c r="C3038" s="18" t="s">
        <v>162</v>
      </c>
      <c r="D3038" s="1" t="s">
        <v>163</v>
      </c>
      <c r="E3038" s="1">
        <v>2</v>
      </c>
      <c r="F3038" s="18" t="s">
        <v>636</v>
      </c>
      <c r="G3038" s="24">
        <v>-0.23784773400000001</v>
      </c>
      <c r="H3038" s="24">
        <v>-91.344414020000002</v>
      </c>
      <c r="I3038" s="45" t="s">
        <v>1294</v>
      </c>
      <c r="K3038" s="1" t="s">
        <v>163</v>
      </c>
    </row>
    <row r="3039" spans="1:11" ht="15" customHeight="1">
      <c r="A3039" s="1" t="s">
        <v>445</v>
      </c>
      <c r="B3039" s="1"/>
      <c r="C3039" s="18" t="s">
        <v>162</v>
      </c>
      <c r="D3039" s="1" t="s">
        <v>163</v>
      </c>
      <c r="E3039" s="1">
        <v>2</v>
      </c>
      <c r="F3039" s="18" t="s">
        <v>636</v>
      </c>
      <c r="G3039" s="24">
        <v>-0.23784773400000001</v>
      </c>
      <c r="H3039" s="24">
        <v>-91.344414020000002</v>
      </c>
      <c r="I3039" s="45" t="s">
        <v>1294</v>
      </c>
      <c r="K3039" s="1" t="s">
        <v>163</v>
      </c>
    </row>
    <row r="3040" spans="1:11" ht="15" customHeight="1">
      <c r="A3040" s="1" t="s">
        <v>445</v>
      </c>
      <c r="B3040" s="1"/>
      <c r="C3040" s="18" t="s">
        <v>162</v>
      </c>
      <c r="D3040" s="1" t="s">
        <v>163</v>
      </c>
      <c r="E3040" s="1">
        <v>5</v>
      </c>
      <c r="F3040" s="18" t="s">
        <v>636</v>
      </c>
      <c r="G3040" s="24">
        <v>-0.23784773400000001</v>
      </c>
      <c r="H3040" s="24">
        <v>-91.344414020000002</v>
      </c>
      <c r="I3040" s="45" t="s">
        <v>1294</v>
      </c>
      <c r="K3040" s="1" t="s">
        <v>163</v>
      </c>
    </row>
    <row r="3041" spans="1:11" ht="15" customHeight="1">
      <c r="A3041" s="1" t="s">
        <v>445</v>
      </c>
      <c r="B3041" s="1"/>
      <c r="C3041" s="18" t="s">
        <v>162</v>
      </c>
      <c r="D3041" s="1" t="s">
        <v>163</v>
      </c>
      <c r="E3041" s="1">
        <v>2</v>
      </c>
      <c r="F3041" s="18" t="s">
        <v>636</v>
      </c>
      <c r="G3041" s="24">
        <v>-0.23784773400000001</v>
      </c>
      <c r="H3041" s="24">
        <v>-91.344414020000002</v>
      </c>
      <c r="I3041" s="45" t="s">
        <v>1294</v>
      </c>
      <c r="K3041" s="1" t="s">
        <v>163</v>
      </c>
    </row>
    <row r="3042" spans="1:11" ht="15" customHeight="1">
      <c r="A3042" s="1" t="s">
        <v>445</v>
      </c>
      <c r="B3042" s="1"/>
      <c r="C3042" s="18" t="s">
        <v>162</v>
      </c>
      <c r="D3042" s="1" t="s">
        <v>163</v>
      </c>
      <c r="E3042" s="1">
        <v>3</v>
      </c>
      <c r="F3042" s="18" t="s">
        <v>636</v>
      </c>
      <c r="G3042" s="24">
        <v>-0.23784773400000001</v>
      </c>
      <c r="H3042" s="24">
        <v>-91.344414020000002</v>
      </c>
      <c r="I3042" s="45" t="s">
        <v>1294</v>
      </c>
      <c r="K3042" s="1" t="s">
        <v>163</v>
      </c>
    </row>
    <row r="3043" spans="1:11" ht="15" customHeight="1">
      <c r="A3043" s="1" t="s">
        <v>445</v>
      </c>
      <c r="B3043" s="1"/>
      <c r="C3043" s="18" t="s">
        <v>162</v>
      </c>
      <c r="D3043" s="1" t="s">
        <v>163</v>
      </c>
      <c r="E3043" s="1">
        <v>6</v>
      </c>
      <c r="F3043" s="18" t="s">
        <v>636</v>
      </c>
      <c r="G3043" s="24">
        <v>-0.23784773400000001</v>
      </c>
      <c r="H3043" s="24">
        <v>-91.344414020000002</v>
      </c>
      <c r="I3043" s="45" t="s">
        <v>1294</v>
      </c>
      <c r="K3043" s="1" t="s">
        <v>163</v>
      </c>
    </row>
    <row r="3044" spans="1:11" ht="15" customHeight="1">
      <c r="A3044" s="1" t="s">
        <v>445</v>
      </c>
      <c r="B3044" s="1"/>
      <c r="C3044" s="18" t="s">
        <v>162</v>
      </c>
      <c r="D3044" s="1" t="s">
        <v>163</v>
      </c>
      <c r="E3044" s="1">
        <v>1</v>
      </c>
      <c r="F3044" s="18" t="s">
        <v>636</v>
      </c>
      <c r="G3044" s="24">
        <v>-0.23784773400000001</v>
      </c>
      <c r="H3044" s="24">
        <v>-91.344414020000002</v>
      </c>
      <c r="I3044" s="45" t="s">
        <v>1294</v>
      </c>
      <c r="K3044" s="1" t="s">
        <v>163</v>
      </c>
    </row>
    <row r="3045" spans="1:11" ht="15" customHeight="1">
      <c r="A3045" s="1" t="s">
        <v>445</v>
      </c>
      <c r="B3045" s="1"/>
      <c r="C3045" s="18" t="s">
        <v>162</v>
      </c>
      <c r="D3045" s="1" t="s">
        <v>163</v>
      </c>
      <c r="E3045" s="1">
        <v>3</v>
      </c>
      <c r="F3045" s="18" t="s">
        <v>636</v>
      </c>
      <c r="G3045" s="24">
        <v>-0.23784773400000001</v>
      </c>
      <c r="H3045" s="24">
        <v>-91.344414020000002</v>
      </c>
      <c r="I3045" s="45" t="s">
        <v>1294</v>
      </c>
      <c r="K3045" s="1" t="s">
        <v>163</v>
      </c>
    </row>
    <row r="3046" spans="1:11" ht="15" customHeight="1">
      <c r="A3046" s="1" t="s">
        <v>445</v>
      </c>
      <c r="B3046" s="1"/>
      <c r="C3046" s="18" t="s">
        <v>162</v>
      </c>
      <c r="D3046" s="1" t="s">
        <v>163</v>
      </c>
      <c r="E3046" s="1">
        <v>0</v>
      </c>
      <c r="F3046" s="18" t="s">
        <v>636</v>
      </c>
      <c r="G3046" s="24">
        <v>-0.23784773400000001</v>
      </c>
      <c r="H3046" s="24">
        <v>-91.344414020000002</v>
      </c>
      <c r="I3046" s="45" t="s">
        <v>1294</v>
      </c>
      <c r="K3046" s="1" t="s">
        <v>163</v>
      </c>
    </row>
    <row r="3047" spans="1:11" ht="15" customHeight="1">
      <c r="A3047" s="1" t="s">
        <v>445</v>
      </c>
      <c r="B3047" s="1"/>
      <c r="C3047" s="18" t="s">
        <v>162</v>
      </c>
      <c r="D3047" s="1" t="s">
        <v>163</v>
      </c>
      <c r="E3047" s="1">
        <v>0</v>
      </c>
      <c r="F3047" s="18" t="s">
        <v>636</v>
      </c>
      <c r="G3047" s="24">
        <v>-0.23784773400000001</v>
      </c>
      <c r="H3047" s="24">
        <v>-91.344414020000002</v>
      </c>
      <c r="I3047" s="45" t="s">
        <v>1294</v>
      </c>
      <c r="K3047" s="1" t="s">
        <v>163</v>
      </c>
    </row>
    <row r="3048" spans="1:11" ht="15" customHeight="1">
      <c r="A3048" s="1" t="s">
        <v>445</v>
      </c>
      <c r="B3048" s="1"/>
      <c r="C3048" s="18" t="s">
        <v>162</v>
      </c>
      <c r="D3048" s="1" t="s">
        <v>163</v>
      </c>
      <c r="E3048" s="1">
        <v>0</v>
      </c>
      <c r="F3048" s="18" t="s">
        <v>636</v>
      </c>
      <c r="G3048" s="24">
        <v>-0.23784773400000001</v>
      </c>
      <c r="H3048" s="24">
        <v>-91.344414020000002</v>
      </c>
      <c r="I3048" s="45" t="s">
        <v>1294</v>
      </c>
      <c r="K3048" s="1" t="s">
        <v>163</v>
      </c>
    </row>
    <row r="3049" spans="1:11" ht="15" customHeight="1">
      <c r="A3049" s="1" t="s">
        <v>445</v>
      </c>
      <c r="B3049" s="1"/>
      <c r="C3049" s="18" t="s">
        <v>162</v>
      </c>
      <c r="D3049" s="1" t="s">
        <v>163</v>
      </c>
      <c r="E3049" s="1">
        <v>0</v>
      </c>
      <c r="F3049" s="18" t="s">
        <v>636</v>
      </c>
      <c r="G3049" s="24">
        <v>-0.23784773400000001</v>
      </c>
      <c r="H3049" s="24">
        <v>-91.344414020000002</v>
      </c>
      <c r="I3049" s="45" t="s">
        <v>1294</v>
      </c>
      <c r="K3049" s="1" t="s">
        <v>163</v>
      </c>
    </row>
    <row r="3050" spans="1:11" ht="15" customHeight="1">
      <c r="A3050" s="1" t="s">
        <v>445</v>
      </c>
      <c r="B3050" s="1"/>
      <c r="C3050" s="18" t="s">
        <v>162</v>
      </c>
      <c r="D3050" s="1" t="s">
        <v>163</v>
      </c>
      <c r="E3050" s="1">
        <v>0</v>
      </c>
      <c r="F3050" s="18" t="s">
        <v>636</v>
      </c>
      <c r="G3050" s="24">
        <v>-0.23784773400000001</v>
      </c>
      <c r="H3050" s="24">
        <v>-91.344414020000002</v>
      </c>
      <c r="I3050" s="45" t="s">
        <v>1294</v>
      </c>
      <c r="K3050" s="1" t="s">
        <v>163</v>
      </c>
    </row>
    <row r="3051" spans="1:11" ht="15" customHeight="1">
      <c r="A3051" s="1" t="s">
        <v>445</v>
      </c>
      <c r="B3051" s="1"/>
      <c r="C3051" s="18" t="s">
        <v>162</v>
      </c>
      <c r="D3051" s="1" t="s">
        <v>163</v>
      </c>
      <c r="E3051" s="1">
        <v>0</v>
      </c>
      <c r="F3051" s="18" t="s">
        <v>636</v>
      </c>
      <c r="G3051" s="24">
        <v>-0.23784773400000001</v>
      </c>
      <c r="H3051" s="24">
        <v>-91.344414020000002</v>
      </c>
      <c r="I3051" s="45" t="s">
        <v>1294</v>
      </c>
      <c r="K3051" s="1" t="s">
        <v>163</v>
      </c>
    </row>
    <row r="3052" spans="1:11" ht="15" customHeight="1">
      <c r="A3052" s="1" t="s">
        <v>445</v>
      </c>
      <c r="B3052" s="1"/>
      <c r="C3052" s="18" t="s">
        <v>162</v>
      </c>
      <c r="D3052" s="1" t="s">
        <v>163</v>
      </c>
      <c r="E3052" s="1">
        <v>0</v>
      </c>
      <c r="F3052" s="18" t="s">
        <v>636</v>
      </c>
      <c r="G3052" s="24">
        <v>-0.23784773400000001</v>
      </c>
      <c r="H3052" s="24">
        <v>-91.344414020000002</v>
      </c>
      <c r="I3052" s="45" t="s">
        <v>1294</v>
      </c>
      <c r="K3052" s="1" t="s">
        <v>163</v>
      </c>
    </row>
    <row r="3053" spans="1:11" ht="15" customHeight="1">
      <c r="A3053" s="1" t="s">
        <v>445</v>
      </c>
      <c r="B3053" s="1"/>
      <c r="C3053" s="18" t="s">
        <v>162</v>
      </c>
      <c r="D3053" s="1" t="s">
        <v>163</v>
      </c>
      <c r="E3053" s="1">
        <v>0</v>
      </c>
      <c r="F3053" s="18" t="s">
        <v>636</v>
      </c>
      <c r="G3053" s="24">
        <v>-0.23784773400000001</v>
      </c>
      <c r="H3053" s="24">
        <v>-91.344414020000002</v>
      </c>
      <c r="I3053" s="45" t="s">
        <v>1294</v>
      </c>
      <c r="K3053" s="1" t="s">
        <v>163</v>
      </c>
    </row>
    <row r="3054" spans="1:11" ht="15" customHeight="1">
      <c r="A3054" s="1" t="s">
        <v>445</v>
      </c>
      <c r="B3054" s="1"/>
      <c r="C3054" s="18" t="s">
        <v>162</v>
      </c>
      <c r="D3054" s="1" t="s">
        <v>163</v>
      </c>
      <c r="E3054" s="1">
        <v>0</v>
      </c>
      <c r="F3054" s="18" t="s">
        <v>636</v>
      </c>
      <c r="G3054" s="24">
        <v>-0.23784773400000001</v>
      </c>
      <c r="H3054" s="24">
        <v>-91.344414020000002</v>
      </c>
      <c r="I3054" s="45" t="s">
        <v>1294</v>
      </c>
      <c r="K3054" s="1" t="s">
        <v>163</v>
      </c>
    </row>
    <row r="3055" spans="1:11" ht="15" customHeight="1">
      <c r="A3055" s="1" t="s">
        <v>445</v>
      </c>
      <c r="B3055" s="1"/>
      <c r="C3055" s="18" t="s">
        <v>162</v>
      </c>
      <c r="D3055" s="1" t="s">
        <v>163</v>
      </c>
      <c r="E3055" s="1">
        <v>0</v>
      </c>
      <c r="F3055" s="18" t="s">
        <v>636</v>
      </c>
      <c r="G3055" s="24">
        <v>-0.23784773400000001</v>
      </c>
      <c r="H3055" s="24">
        <v>-91.344414020000002</v>
      </c>
      <c r="I3055" s="45" t="s">
        <v>1294</v>
      </c>
      <c r="K3055" s="1" t="s">
        <v>163</v>
      </c>
    </row>
    <row r="3056" spans="1:11" ht="15" customHeight="1">
      <c r="A3056" s="1" t="s">
        <v>445</v>
      </c>
      <c r="B3056" s="1"/>
      <c r="C3056" s="18" t="s">
        <v>162</v>
      </c>
      <c r="D3056" s="1" t="s">
        <v>163</v>
      </c>
      <c r="E3056" s="1">
        <v>0</v>
      </c>
      <c r="F3056" s="18" t="s">
        <v>636</v>
      </c>
      <c r="G3056" s="24">
        <v>-0.23784773400000001</v>
      </c>
      <c r="H3056" s="24">
        <v>-91.344414020000002</v>
      </c>
      <c r="I3056" s="45" t="s">
        <v>1294</v>
      </c>
      <c r="K3056" s="1" t="s">
        <v>163</v>
      </c>
    </row>
    <row r="3057" spans="1:11" ht="15" customHeight="1">
      <c r="A3057" s="1" t="s">
        <v>445</v>
      </c>
      <c r="B3057" s="1"/>
      <c r="C3057" s="18" t="s">
        <v>162</v>
      </c>
      <c r="D3057" s="1" t="s">
        <v>163</v>
      </c>
      <c r="E3057" s="1">
        <v>0</v>
      </c>
      <c r="F3057" s="18" t="s">
        <v>636</v>
      </c>
      <c r="G3057" s="24">
        <v>-0.23784773400000001</v>
      </c>
      <c r="H3057" s="24">
        <v>-91.344414020000002</v>
      </c>
      <c r="I3057" s="45" t="s">
        <v>1294</v>
      </c>
      <c r="K3057" s="1" t="s">
        <v>163</v>
      </c>
    </row>
    <row r="3058" spans="1:11" ht="15" customHeight="1">
      <c r="A3058" s="1" t="s">
        <v>445</v>
      </c>
      <c r="B3058" s="1"/>
      <c r="C3058" s="18" t="s">
        <v>162</v>
      </c>
      <c r="D3058" s="1" t="s">
        <v>163</v>
      </c>
      <c r="E3058" s="1">
        <v>0</v>
      </c>
      <c r="F3058" s="18" t="s">
        <v>636</v>
      </c>
      <c r="G3058" s="24">
        <v>-0.23784773400000001</v>
      </c>
      <c r="H3058" s="24">
        <v>-91.344414020000002</v>
      </c>
      <c r="I3058" s="45" t="s">
        <v>1294</v>
      </c>
      <c r="K3058" s="1" t="s">
        <v>163</v>
      </c>
    </row>
    <row r="3059" spans="1:11" ht="15" customHeight="1">
      <c r="A3059" s="1" t="s">
        <v>445</v>
      </c>
      <c r="B3059" s="1"/>
      <c r="C3059" s="18" t="s">
        <v>162</v>
      </c>
      <c r="D3059" s="1" t="s">
        <v>163</v>
      </c>
      <c r="E3059" s="1">
        <v>0</v>
      </c>
      <c r="F3059" s="18" t="s">
        <v>636</v>
      </c>
      <c r="G3059" s="24">
        <v>-0.23784773400000001</v>
      </c>
      <c r="H3059" s="24">
        <v>-91.344414020000002</v>
      </c>
      <c r="I3059" s="45" t="s">
        <v>1294</v>
      </c>
      <c r="K3059" s="1" t="s">
        <v>163</v>
      </c>
    </row>
    <row r="3060" spans="1:11" ht="15" customHeight="1">
      <c r="A3060" s="1" t="s">
        <v>445</v>
      </c>
      <c r="B3060" s="1"/>
      <c r="C3060" s="18" t="s">
        <v>162</v>
      </c>
      <c r="D3060" s="1" t="s">
        <v>163</v>
      </c>
      <c r="E3060" s="1">
        <v>0</v>
      </c>
      <c r="F3060" s="18" t="s">
        <v>636</v>
      </c>
      <c r="G3060" s="24">
        <v>-0.23784773400000001</v>
      </c>
      <c r="H3060" s="24">
        <v>-91.344414020000002</v>
      </c>
      <c r="I3060" s="45" t="s">
        <v>1294</v>
      </c>
      <c r="K3060" s="1" t="s">
        <v>163</v>
      </c>
    </row>
    <row r="3061" spans="1:11" ht="15" customHeight="1">
      <c r="A3061" s="1" t="s">
        <v>445</v>
      </c>
      <c r="B3061" s="1"/>
      <c r="C3061" s="18" t="s">
        <v>162</v>
      </c>
      <c r="D3061" s="1" t="s">
        <v>163</v>
      </c>
      <c r="E3061" s="1">
        <v>0</v>
      </c>
      <c r="F3061" s="18" t="s">
        <v>636</v>
      </c>
      <c r="G3061" s="24">
        <v>-0.23784773400000001</v>
      </c>
      <c r="H3061" s="24">
        <v>-91.344414020000002</v>
      </c>
      <c r="I3061" s="45" t="s">
        <v>1294</v>
      </c>
      <c r="K3061" s="1" t="s">
        <v>163</v>
      </c>
    </row>
    <row r="3062" spans="1:11" ht="15" customHeight="1">
      <c r="A3062" s="1" t="s">
        <v>445</v>
      </c>
      <c r="B3062" s="1"/>
      <c r="C3062" s="18" t="s">
        <v>162</v>
      </c>
      <c r="D3062" s="1" t="s">
        <v>163</v>
      </c>
      <c r="E3062" s="1">
        <v>0</v>
      </c>
      <c r="F3062" s="18" t="s">
        <v>636</v>
      </c>
      <c r="G3062" s="24">
        <v>-0.23784773400000001</v>
      </c>
      <c r="H3062" s="24">
        <v>-91.344414020000002</v>
      </c>
      <c r="I3062" s="45" t="s">
        <v>1294</v>
      </c>
      <c r="K3062" s="1" t="s">
        <v>163</v>
      </c>
    </row>
    <row r="3063" spans="1:11" ht="15" customHeight="1">
      <c r="A3063" s="1" t="s">
        <v>169</v>
      </c>
      <c r="B3063" s="1"/>
      <c r="C3063" s="18" t="s">
        <v>170</v>
      </c>
      <c r="D3063" s="1" t="s">
        <v>171</v>
      </c>
      <c r="E3063" s="1">
        <v>9</v>
      </c>
      <c r="F3063" s="18" t="s">
        <v>636</v>
      </c>
      <c r="G3063" s="24">
        <v>-0.34758218600000002</v>
      </c>
      <c r="H3063" s="24">
        <v>-91.560251960000002</v>
      </c>
      <c r="I3063" s="45" t="s">
        <v>1294</v>
      </c>
      <c r="K3063" s="1" t="s">
        <v>171</v>
      </c>
    </row>
    <row r="3064" spans="1:11" ht="15" customHeight="1">
      <c r="A3064" s="1" t="s">
        <v>169</v>
      </c>
      <c r="B3064" s="1"/>
      <c r="C3064" s="18" t="s">
        <v>170</v>
      </c>
      <c r="D3064" s="1" t="s">
        <v>171</v>
      </c>
      <c r="E3064" s="1">
        <v>1</v>
      </c>
      <c r="F3064" s="18" t="s">
        <v>636</v>
      </c>
      <c r="G3064" s="24">
        <v>-0.34758218600000002</v>
      </c>
      <c r="H3064" s="24">
        <v>-91.560251960000002</v>
      </c>
      <c r="I3064" s="45" t="s">
        <v>1294</v>
      </c>
      <c r="K3064" s="1" t="s">
        <v>171</v>
      </c>
    </row>
    <row r="3065" spans="1:11" ht="15" customHeight="1">
      <c r="A3065" s="1" t="s">
        <v>169</v>
      </c>
      <c r="B3065" s="1"/>
      <c r="C3065" s="18" t="s">
        <v>170</v>
      </c>
      <c r="D3065" s="1" t="s">
        <v>171</v>
      </c>
      <c r="E3065" s="1">
        <v>29</v>
      </c>
      <c r="F3065" s="18" t="s">
        <v>636</v>
      </c>
      <c r="G3065" s="24">
        <v>-0.34758218600000002</v>
      </c>
      <c r="H3065" s="24">
        <v>-91.560251960000002</v>
      </c>
      <c r="I3065" s="45" t="s">
        <v>1294</v>
      </c>
      <c r="K3065" s="1" t="s">
        <v>171</v>
      </c>
    </row>
    <row r="3066" spans="1:11" ht="15" customHeight="1">
      <c r="A3066" s="1" t="s">
        <v>169</v>
      </c>
      <c r="B3066" s="1"/>
      <c r="C3066" s="18" t="s">
        <v>170</v>
      </c>
      <c r="D3066" s="1" t="s">
        <v>171</v>
      </c>
      <c r="E3066" s="1">
        <v>6</v>
      </c>
      <c r="F3066" s="18" t="s">
        <v>636</v>
      </c>
      <c r="G3066" s="24">
        <v>-0.34758218600000002</v>
      </c>
      <c r="H3066" s="24">
        <v>-91.560251960000002</v>
      </c>
      <c r="I3066" s="45" t="s">
        <v>1294</v>
      </c>
      <c r="K3066" s="1" t="s">
        <v>171</v>
      </c>
    </row>
    <row r="3067" spans="1:11" ht="15" customHeight="1">
      <c r="A3067" s="1" t="s">
        <v>169</v>
      </c>
      <c r="B3067" s="1"/>
      <c r="C3067" s="18" t="s">
        <v>170</v>
      </c>
      <c r="D3067" s="1" t="s">
        <v>171</v>
      </c>
      <c r="E3067" s="1">
        <v>3</v>
      </c>
      <c r="F3067" s="18" t="s">
        <v>636</v>
      </c>
      <c r="G3067" s="24">
        <v>-0.34758218600000002</v>
      </c>
      <c r="H3067" s="24">
        <v>-91.560251960000002</v>
      </c>
      <c r="I3067" s="45" t="s">
        <v>1294</v>
      </c>
      <c r="K3067" s="1" t="s">
        <v>171</v>
      </c>
    </row>
    <row r="3068" spans="1:11" ht="15" customHeight="1">
      <c r="A3068" s="1" t="s">
        <v>169</v>
      </c>
      <c r="B3068" s="1"/>
      <c r="C3068" s="18" t="s">
        <v>170</v>
      </c>
      <c r="D3068" s="1" t="s">
        <v>171</v>
      </c>
      <c r="E3068" s="1">
        <v>24</v>
      </c>
      <c r="F3068" s="18" t="s">
        <v>636</v>
      </c>
      <c r="G3068" s="24">
        <v>-0.34758218600000002</v>
      </c>
      <c r="H3068" s="24">
        <v>-91.560251960000002</v>
      </c>
      <c r="I3068" s="45" t="s">
        <v>1294</v>
      </c>
      <c r="K3068" s="1" t="s">
        <v>171</v>
      </c>
    </row>
    <row r="3069" spans="1:11" ht="15" customHeight="1">
      <c r="A3069" s="1" t="s">
        <v>169</v>
      </c>
      <c r="B3069" s="1"/>
      <c r="C3069" s="18" t="s">
        <v>170</v>
      </c>
      <c r="D3069" s="1" t="s">
        <v>171</v>
      </c>
      <c r="E3069" s="1">
        <v>1</v>
      </c>
      <c r="F3069" s="18" t="s">
        <v>636</v>
      </c>
      <c r="G3069" s="24">
        <v>-0.34758218600000002</v>
      </c>
      <c r="H3069" s="24">
        <v>-91.560251960000002</v>
      </c>
      <c r="I3069" s="45" t="s">
        <v>1294</v>
      </c>
      <c r="K3069" s="1" t="s">
        <v>171</v>
      </c>
    </row>
    <row r="3070" spans="1:11" ht="15" customHeight="1">
      <c r="A3070" s="1" t="s">
        <v>169</v>
      </c>
      <c r="B3070" s="1"/>
      <c r="C3070" s="18" t="s">
        <v>170</v>
      </c>
      <c r="D3070" s="1" t="s">
        <v>171</v>
      </c>
      <c r="E3070" s="1" t="s">
        <v>69</v>
      </c>
      <c r="F3070" s="18" t="s">
        <v>636</v>
      </c>
      <c r="G3070" s="24">
        <v>-0.34758218600000002</v>
      </c>
      <c r="H3070" s="24">
        <v>-91.560251960000002</v>
      </c>
      <c r="I3070" s="45" t="s">
        <v>1294</v>
      </c>
      <c r="K3070" s="1" t="s">
        <v>171</v>
      </c>
    </row>
    <row r="3071" spans="1:11" ht="15" customHeight="1">
      <c r="A3071" s="1" t="s">
        <v>169</v>
      </c>
      <c r="B3071" s="1"/>
      <c r="C3071" s="18" t="s">
        <v>170</v>
      </c>
      <c r="D3071" s="1" t="s">
        <v>171</v>
      </c>
      <c r="E3071" s="1">
        <v>5</v>
      </c>
      <c r="F3071" s="18" t="s">
        <v>636</v>
      </c>
      <c r="G3071" s="24">
        <v>-0.34758218600000002</v>
      </c>
      <c r="H3071" s="24">
        <v>-91.560251960000002</v>
      </c>
      <c r="I3071" s="45" t="s">
        <v>1294</v>
      </c>
      <c r="K3071" s="1" t="s">
        <v>171</v>
      </c>
    </row>
    <row r="3072" spans="1:11" ht="15" customHeight="1">
      <c r="A3072" s="1" t="s">
        <v>169</v>
      </c>
      <c r="B3072" s="1"/>
      <c r="C3072" s="18" t="s">
        <v>170</v>
      </c>
      <c r="D3072" s="1" t="s">
        <v>171</v>
      </c>
      <c r="E3072" s="1">
        <v>4</v>
      </c>
      <c r="F3072" s="18" t="s">
        <v>636</v>
      </c>
      <c r="G3072" s="24">
        <v>-0.34758218600000002</v>
      </c>
      <c r="H3072" s="24">
        <v>-91.560251960000002</v>
      </c>
      <c r="I3072" s="45" t="s">
        <v>1294</v>
      </c>
      <c r="K3072" s="1" t="s">
        <v>171</v>
      </c>
    </row>
    <row r="3073" spans="1:11" ht="15" customHeight="1">
      <c r="A3073" s="1" t="s">
        <v>169</v>
      </c>
      <c r="B3073" s="1"/>
      <c r="C3073" s="18" t="s">
        <v>170</v>
      </c>
      <c r="D3073" s="1" t="s">
        <v>171</v>
      </c>
      <c r="E3073" s="1">
        <v>10</v>
      </c>
      <c r="F3073" s="18" t="s">
        <v>636</v>
      </c>
      <c r="G3073" s="24">
        <v>-0.34758218600000002</v>
      </c>
      <c r="H3073" s="24">
        <v>-91.560251960000002</v>
      </c>
      <c r="I3073" s="45" t="s">
        <v>1294</v>
      </c>
      <c r="K3073" s="1" t="s">
        <v>171</v>
      </c>
    </row>
    <row r="3074" spans="1:11" ht="15" customHeight="1">
      <c r="A3074" s="1" t="s">
        <v>169</v>
      </c>
      <c r="B3074" s="1"/>
      <c r="C3074" s="18" t="s">
        <v>170</v>
      </c>
      <c r="D3074" s="1" t="s">
        <v>171</v>
      </c>
      <c r="E3074" s="1">
        <v>3</v>
      </c>
      <c r="F3074" s="18" t="s">
        <v>636</v>
      </c>
      <c r="G3074" s="24">
        <v>-0.34758218600000002</v>
      </c>
      <c r="H3074" s="24">
        <v>-91.560251960000002</v>
      </c>
      <c r="I3074" s="45" t="s">
        <v>1294</v>
      </c>
      <c r="K3074" s="1" t="s">
        <v>171</v>
      </c>
    </row>
    <row r="3075" spans="1:11" ht="15" customHeight="1">
      <c r="A3075" s="1" t="s">
        <v>169</v>
      </c>
      <c r="B3075" s="1"/>
      <c r="C3075" s="18" t="s">
        <v>170</v>
      </c>
      <c r="D3075" s="1" t="s">
        <v>171</v>
      </c>
      <c r="E3075" s="1">
        <v>14</v>
      </c>
      <c r="F3075" s="18" t="s">
        <v>636</v>
      </c>
      <c r="G3075" s="24">
        <v>-0.34758218600000002</v>
      </c>
      <c r="H3075" s="24">
        <v>-91.560251960000002</v>
      </c>
      <c r="I3075" s="45" t="s">
        <v>1294</v>
      </c>
      <c r="K3075" s="1" t="s">
        <v>171</v>
      </c>
    </row>
    <row r="3076" spans="1:11" ht="15" customHeight="1">
      <c r="A3076" s="1" t="s">
        <v>169</v>
      </c>
      <c r="B3076" s="1"/>
      <c r="C3076" s="18" t="s">
        <v>170</v>
      </c>
      <c r="D3076" s="1" t="s">
        <v>171</v>
      </c>
      <c r="E3076" s="1">
        <v>16</v>
      </c>
      <c r="F3076" s="18" t="s">
        <v>636</v>
      </c>
      <c r="G3076" s="24">
        <v>-0.34758218600000002</v>
      </c>
      <c r="H3076" s="24">
        <v>-91.560251960000002</v>
      </c>
      <c r="I3076" s="45" t="s">
        <v>1294</v>
      </c>
      <c r="K3076" s="1" t="s">
        <v>171</v>
      </c>
    </row>
    <row r="3077" spans="1:11" ht="15" customHeight="1">
      <c r="A3077" s="1" t="s">
        <v>169</v>
      </c>
      <c r="B3077" s="1"/>
      <c r="C3077" s="18" t="s">
        <v>170</v>
      </c>
      <c r="D3077" s="1" t="s">
        <v>171</v>
      </c>
      <c r="E3077" s="1">
        <v>3</v>
      </c>
      <c r="F3077" s="18" t="s">
        <v>636</v>
      </c>
      <c r="G3077" s="24">
        <v>-0.34758218600000002</v>
      </c>
      <c r="H3077" s="24">
        <v>-91.560251960000002</v>
      </c>
      <c r="I3077" s="45" t="s">
        <v>1294</v>
      </c>
      <c r="K3077" s="1" t="s">
        <v>171</v>
      </c>
    </row>
    <row r="3078" spans="1:11" ht="15" customHeight="1">
      <c r="A3078" s="1" t="s">
        <v>169</v>
      </c>
      <c r="B3078" s="1"/>
      <c r="C3078" s="18" t="s">
        <v>170</v>
      </c>
      <c r="D3078" s="1" t="s">
        <v>171</v>
      </c>
      <c r="E3078" s="1">
        <v>2</v>
      </c>
      <c r="F3078" s="18" t="s">
        <v>636</v>
      </c>
      <c r="G3078" s="24">
        <v>-0.34758218600000002</v>
      </c>
      <c r="H3078" s="24">
        <v>-91.560251960000002</v>
      </c>
      <c r="I3078" s="45" t="s">
        <v>1294</v>
      </c>
      <c r="K3078" s="1" t="s">
        <v>171</v>
      </c>
    </row>
    <row r="3079" spans="1:11" ht="15" customHeight="1">
      <c r="A3079" s="1" t="s">
        <v>169</v>
      </c>
      <c r="B3079" s="1"/>
      <c r="C3079" s="18" t="s">
        <v>170</v>
      </c>
      <c r="D3079" s="1" t="s">
        <v>171</v>
      </c>
      <c r="E3079" s="1">
        <v>0</v>
      </c>
      <c r="F3079" s="18" t="s">
        <v>636</v>
      </c>
      <c r="G3079" s="24">
        <v>-0.34758218600000002</v>
      </c>
      <c r="H3079" s="24">
        <v>-91.560251960000002</v>
      </c>
      <c r="I3079" s="45" t="s">
        <v>1294</v>
      </c>
      <c r="K3079" s="1" t="s">
        <v>171</v>
      </c>
    </row>
    <row r="3080" spans="1:11" ht="15" customHeight="1">
      <c r="A3080" s="1" t="s">
        <v>169</v>
      </c>
      <c r="B3080" s="1"/>
      <c r="C3080" s="18" t="s">
        <v>170</v>
      </c>
      <c r="D3080" s="1" t="s">
        <v>171</v>
      </c>
      <c r="E3080" s="1">
        <v>0</v>
      </c>
      <c r="F3080" s="18" t="s">
        <v>636</v>
      </c>
      <c r="G3080" s="24">
        <v>-0.34758218600000002</v>
      </c>
      <c r="H3080" s="24">
        <v>-91.560251960000002</v>
      </c>
      <c r="I3080" s="45" t="s">
        <v>1294</v>
      </c>
      <c r="K3080" s="1" t="s">
        <v>171</v>
      </c>
    </row>
    <row r="3081" spans="1:11" ht="15" customHeight="1">
      <c r="A3081" s="1" t="s">
        <v>169</v>
      </c>
      <c r="B3081" s="1"/>
      <c r="C3081" s="18" t="s">
        <v>170</v>
      </c>
      <c r="D3081" s="1" t="s">
        <v>171</v>
      </c>
      <c r="E3081" s="1">
        <v>0</v>
      </c>
      <c r="F3081" s="18" t="s">
        <v>636</v>
      </c>
      <c r="G3081" s="24">
        <v>-0.34758218600000002</v>
      </c>
      <c r="H3081" s="24">
        <v>-91.560251960000002</v>
      </c>
      <c r="I3081" s="45" t="s">
        <v>1294</v>
      </c>
      <c r="K3081" s="1" t="s">
        <v>171</v>
      </c>
    </row>
    <row r="3082" spans="1:11" ht="15" customHeight="1">
      <c r="A3082" s="1" t="s">
        <v>169</v>
      </c>
      <c r="B3082" s="1"/>
      <c r="C3082" s="18" t="s">
        <v>170</v>
      </c>
      <c r="D3082" s="1" t="s">
        <v>171</v>
      </c>
      <c r="E3082" s="1">
        <v>0</v>
      </c>
      <c r="F3082" s="18" t="s">
        <v>636</v>
      </c>
      <c r="G3082" s="24">
        <v>-0.34758218600000002</v>
      </c>
      <c r="H3082" s="24">
        <v>-91.560251960000002</v>
      </c>
      <c r="I3082" s="45" t="s">
        <v>1294</v>
      </c>
      <c r="K3082" s="1" t="s">
        <v>171</v>
      </c>
    </row>
    <row r="3083" spans="1:11" ht="15" customHeight="1">
      <c r="A3083" s="1" t="s">
        <v>169</v>
      </c>
      <c r="B3083" s="1"/>
      <c r="C3083" s="18" t="s">
        <v>170</v>
      </c>
      <c r="D3083" s="1" t="s">
        <v>171</v>
      </c>
      <c r="E3083" s="1">
        <v>0</v>
      </c>
      <c r="F3083" s="18" t="s">
        <v>636</v>
      </c>
      <c r="G3083" s="24">
        <v>-0.34758218600000002</v>
      </c>
      <c r="H3083" s="24">
        <v>-91.560251960000002</v>
      </c>
      <c r="I3083" s="45" t="s">
        <v>1294</v>
      </c>
      <c r="K3083" s="1" t="s">
        <v>171</v>
      </c>
    </row>
    <row r="3084" spans="1:11" ht="15" customHeight="1">
      <c r="A3084" s="1" t="s">
        <v>169</v>
      </c>
      <c r="B3084" s="1"/>
      <c r="C3084" s="18" t="s">
        <v>170</v>
      </c>
      <c r="D3084" s="1" t="s">
        <v>171</v>
      </c>
      <c r="E3084" s="1">
        <v>0</v>
      </c>
      <c r="F3084" s="18" t="s">
        <v>636</v>
      </c>
      <c r="G3084" s="24">
        <v>-0.34758218600000002</v>
      </c>
      <c r="H3084" s="24">
        <v>-91.560251960000002</v>
      </c>
      <c r="I3084" s="45" t="s">
        <v>1294</v>
      </c>
      <c r="K3084" s="1" t="s">
        <v>171</v>
      </c>
    </row>
    <row r="3085" spans="1:11" ht="15" customHeight="1">
      <c r="A3085" s="1" t="s">
        <v>169</v>
      </c>
      <c r="B3085" s="1"/>
      <c r="C3085" s="18" t="s">
        <v>170</v>
      </c>
      <c r="D3085" s="1" t="s">
        <v>171</v>
      </c>
      <c r="E3085" s="1">
        <v>0</v>
      </c>
      <c r="F3085" s="18" t="s">
        <v>636</v>
      </c>
      <c r="G3085" s="24">
        <v>-0.34758218600000002</v>
      </c>
      <c r="H3085" s="24">
        <v>-91.560251960000002</v>
      </c>
      <c r="I3085" s="45" t="s">
        <v>1294</v>
      </c>
      <c r="K3085" s="1" t="s">
        <v>171</v>
      </c>
    </row>
    <row r="3086" spans="1:11" ht="15" customHeight="1">
      <c r="A3086" s="1" t="s">
        <v>169</v>
      </c>
      <c r="B3086" s="1"/>
      <c r="C3086" s="18" t="s">
        <v>170</v>
      </c>
      <c r="D3086" s="1" t="s">
        <v>171</v>
      </c>
      <c r="E3086" s="1">
        <v>0</v>
      </c>
      <c r="F3086" s="18" t="s">
        <v>636</v>
      </c>
      <c r="G3086" s="24">
        <v>-0.34758218600000002</v>
      </c>
      <c r="H3086" s="24">
        <v>-91.560251960000002</v>
      </c>
      <c r="I3086" s="45" t="s">
        <v>1294</v>
      </c>
      <c r="K3086" s="1" t="s">
        <v>171</v>
      </c>
    </row>
    <row r="3087" spans="1:11" ht="15" customHeight="1">
      <c r="A3087" s="1" t="s">
        <v>169</v>
      </c>
      <c r="B3087" s="1"/>
      <c r="C3087" s="18" t="s">
        <v>170</v>
      </c>
      <c r="D3087" s="1" t="s">
        <v>171</v>
      </c>
      <c r="E3087" s="1">
        <v>0</v>
      </c>
      <c r="F3087" s="18" t="s">
        <v>636</v>
      </c>
      <c r="G3087" s="24">
        <v>-0.34758218600000002</v>
      </c>
      <c r="H3087" s="24">
        <v>-91.560251960000002</v>
      </c>
      <c r="I3087" s="45" t="s">
        <v>1294</v>
      </c>
      <c r="K3087" s="1" t="s">
        <v>171</v>
      </c>
    </row>
    <row r="3088" spans="1:11" ht="15" customHeight="1">
      <c r="A3088" s="1" t="s">
        <v>169</v>
      </c>
      <c r="B3088" s="1"/>
      <c r="C3088" s="18" t="s">
        <v>170</v>
      </c>
      <c r="D3088" s="1" t="s">
        <v>171</v>
      </c>
      <c r="E3088" s="1">
        <v>0</v>
      </c>
      <c r="F3088" s="18" t="s">
        <v>636</v>
      </c>
      <c r="G3088" s="24">
        <v>-0.34758218600000002</v>
      </c>
      <c r="H3088" s="24">
        <v>-91.560251960000002</v>
      </c>
      <c r="I3088" s="45" t="s">
        <v>1294</v>
      </c>
      <c r="K3088" s="1" t="s">
        <v>171</v>
      </c>
    </row>
    <row r="3089" spans="1:11" ht="15" customHeight="1">
      <c r="A3089" s="1" t="s">
        <v>169</v>
      </c>
      <c r="B3089" s="1"/>
      <c r="C3089" s="18" t="s">
        <v>170</v>
      </c>
      <c r="D3089" s="1" t="s">
        <v>171</v>
      </c>
      <c r="E3089" s="1">
        <v>0</v>
      </c>
      <c r="F3089" s="18" t="s">
        <v>636</v>
      </c>
      <c r="G3089" s="24">
        <v>-0.34758218600000002</v>
      </c>
      <c r="H3089" s="24">
        <v>-91.560251960000002</v>
      </c>
      <c r="I3089" s="45" t="s">
        <v>1294</v>
      </c>
      <c r="K3089" s="1" t="s">
        <v>171</v>
      </c>
    </row>
    <row r="3090" spans="1:11" ht="15" customHeight="1">
      <c r="A3090" s="1" t="s">
        <v>169</v>
      </c>
      <c r="B3090" s="1"/>
      <c r="C3090" s="18" t="s">
        <v>170</v>
      </c>
      <c r="D3090" s="1" t="s">
        <v>171</v>
      </c>
      <c r="E3090" s="1">
        <v>0</v>
      </c>
      <c r="F3090" s="18" t="s">
        <v>636</v>
      </c>
      <c r="G3090" s="24">
        <v>-0.34758218600000002</v>
      </c>
      <c r="H3090" s="24">
        <v>-91.560251960000002</v>
      </c>
      <c r="I3090" s="45" t="s">
        <v>1294</v>
      </c>
      <c r="K3090" s="1" t="s">
        <v>171</v>
      </c>
    </row>
    <row r="3091" spans="1:11" ht="15" customHeight="1">
      <c r="A3091" s="1" t="s">
        <v>169</v>
      </c>
      <c r="B3091" s="1"/>
      <c r="C3091" s="18" t="s">
        <v>170</v>
      </c>
      <c r="D3091" s="1" t="s">
        <v>171</v>
      </c>
      <c r="E3091" s="1">
        <v>0</v>
      </c>
      <c r="F3091" s="18" t="s">
        <v>636</v>
      </c>
      <c r="G3091" s="24">
        <v>-0.34758218600000002</v>
      </c>
      <c r="H3091" s="24">
        <v>-91.560251960000002</v>
      </c>
      <c r="I3091" s="45" t="s">
        <v>1294</v>
      </c>
      <c r="K3091" s="1" t="s">
        <v>171</v>
      </c>
    </row>
    <row r="3092" spans="1:11" ht="15" customHeight="1">
      <c r="A3092" s="1" t="s">
        <v>169</v>
      </c>
      <c r="B3092" s="1"/>
      <c r="C3092" s="18" t="s">
        <v>170</v>
      </c>
      <c r="D3092" s="1" t="s">
        <v>171</v>
      </c>
      <c r="E3092" s="1">
        <v>0</v>
      </c>
      <c r="F3092" s="18" t="s">
        <v>636</v>
      </c>
      <c r="G3092" s="24">
        <v>-0.34758218600000002</v>
      </c>
      <c r="H3092" s="24">
        <v>-91.560251960000002</v>
      </c>
      <c r="I3092" s="45" t="s">
        <v>1294</v>
      </c>
      <c r="K3092" s="1" t="s">
        <v>171</v>
      </c>
    </row>
    <row r="3093" spans="1:11" ht="15" customHeight="1">
      <c r="A3093" s="1" t="s">
        <v>169</v>
      </c>
      <c r="B3093" s="1"/>
      <c r="C3093" s="18" t="s">
        <v>170</v>
      </c>
      <c r="D3093" s="1" t="s">
        <v>171</v>
      </c>
      <c r="E3093" s="1">
        <v>0</v>
      </c>
      <c r="F3093" s="18" t="s">
        <v>636</v>
      </c>
      <c r="G3093" s="24">
        <v>-0.34758218600000002</v>
      </c>
      <c r="H3093" s="24">
        <v>-91.560251960000002</v>
      </c>
      <c r="I3093" s="45" t="s">
        <v>1294</v>
      </c>
      <c r="K3093" s="1" t="s">
        <v>171</v>
      </c>
    </row>
    <row r="3094" spans="1:11" ht="15" customHeight="1">
      <c r="A3094" s="1" t="s">
        <v>169</v>
      </c>
      <c r="B3094" s="1"/>
      <c r="C3094" s="18" t="s">
        <v>170</v>
      </c>
      <c r="D3094" s="1" t="s">
        <v>171</v>
      </c>
      <c r="E3094" s="1">
        <v>0</v>
      </c>
      <c r="F3094" s="18" t="s">
        <v>636</v>
      </c>
      <c r="G3094" s="24">
        <v>-0.34758218600000002</v>
      </c>
      <c r="H3094" s="24">
        <v>-91.560251960000002</v>
      </c>
      <c r="I3094" s="45" t="s">
        <v>1294</v>
      </c>
      <c r="K3094" s="1" t="s">
        <v>171</v>
      </c>
    </row>
    <row r="3095" spans="1:11" ht="15" customHeight="1">
      <c r="A3095" s="1" t="s">
        <v>169</v>
      </c>
      <c r="B3095" s="1"/>
      <c r="C3095" s="18" t="s">
        <v>170</v>
      </c>
      <c r="D3095" s="1" t="s">
        <v>171</v>
      </c>
      <c r="E3095" s="1">
        <v>0</v>
      </c>
      <c r="F3095" s="18" t="s">
        <v>636</v>
      </c>
      <c r="G3095" s="24">
        <v>-0.34758218600000002</v>
      </c>
      <c r="H3095" s="24">
        <v>-91.560251960000002</v>
      </c>
      <c r="I3095" s="45" t="s">
        <v>1294</v>
      </c>
      <c r="K3095" s="1" t="s">
        <v>171</v>
      </c>
    </row>
    <row r="3096" spans="1:11" ht="15" customHeight="1">
      <c r="A3096" s="1" t="s">
        <v>169</v>
      </c>
      <c r="B3096" s="1"/>
      <c r="C3096" s="18" t="s">
        <v>170</v>
      </c>
      <c r="D3096" s="1" t="s">
        <v>171</v>
      </c>
      <c r="E3096" s="1">
        <v>0</v>
      </c>
      <c r="F3096" s="18" t="s">
        <v>636</v>
      </c>
      <c r="G3096" s="24">
        <v>-0.34758218600000002</v>
      </c>
      <c r="H3096" s="24">
        <v>-91.560251960000002</v>
      </c>
      <c r="I3096" s="45" t="s">
        <v>1294</v>
      </c>
      <c r="K3096" s="1" t="s">
        <v>171</v>
      </c>
    </row>
    <row r="3097" spans="1:11" ht="15" customHeight="1">
      <c r="A3097" s="1" t="s">
        <v>169</v>
      </c>
      <c r="B3097" s="1"/>
      <c r="C3097" s="18" t="s">
        <v>170</v>
      </c>
      <c r="D3097" s="1" t="s">
        <v>171</v>
      </c>
      <c r="E3097" s="1">
        <v>0</v>
      </c>
      <c r="F3097" s="18" t="s">
        <v>636</v>
      </c>
      <c r="G3097" s="24">
        <v>-0.34758218600000002</v>
      </c>
      <c r="H3097" s="24">
        <v>-91.560251960000002</v>
      </c>
      <c r="I3097" s="45" t="s">
        <v>1294</v>
      </c>
      <c r="K3097" s="1" t="s">
        <v>171</v>
      </c>
    </row>
    <row r="3098" spans="1:11" ht="15" customHeight="1">
      <c r="A3098" s="1" t="s">
        <v>169</v>
      </c>
      <c r="B3098" s="1"/>
      <c r="C3098" s="18" t="s">
        <v>170</v>
      </c>
      <c r="D3098" s="1" t="s">
        <v>171</v>
      </c>
      <c r="E3098" s="1">
        <v>0</v>
      </c>
      <c r="F3098" s="18" t="s">
        <v>636</v>
      </c>
      <c r="G3098" s="24">
        <v>-0.34758218600000002</v>
      </c>
      <c r="H3098" s="24">
        <v>-91.560251960000002</v>
      </c>
      <c r="I3098" s="45" t="s">
        <v>1294</v>
      </c>
      <c r="K3098" s="1" t="s">
        <v>171</v>
      </c>
    </row>
    <row r="3099" spans="1:11" ht="15" customHeight="1">
      <c r="A3099" s="1" t="s">
        <v>169</v>
      </c>
      <c r="B3099" s="1"/>
      <c r="C3099" s="18" t="s">
        <v>170</v>
      </c>
      <c r="D3099" s="1" t="s">
        <v>171</v>
      </c>
      <c r="E3099" s="1">
        <v>0</v>
      </c>
      <c r="F3099" s="18" t="s">
        <v>636</v>
      </c>
      <c r="G3099" s="24">
        <v>-0.34758218600000002</v>
      </c>
      <c r="H3099" s="24">
        <v>-91.560251960000002</v>
      </c>
      <c r="I3099" s="45" t="s">
        <v>1294</v>
      </c>
      <c r="K3099" s="1" t="s">
        <v>171</v>
      </c>
    </row>
    <row r="3100" spans="1:11" ht="15" customHeight="1">
      <c r="A3100" s="1" t="s">
        <v>169</v>
      </c>
      <c r="B3100" s="1"/>
      <c r="C3100" s="18" t="s">
        <v>170</v>
      </c>
      <c r="D3100" s="1" t="s">
        <v>171</v>
      </c>
      <c r="E3100" s="1">
        <v>0</v>
      </c>
      <c r="F3100" s="18" t="s">
        <v>636</v>
      </c>
      <c r="G3100" s="24">
        <v>-0.34758218600000002</v>
      </c>
      <c r="H3100" s="24">
        <v>-91.560251960000002</v>
      </c>
      <c r="I3100" s="45" t="s">
        <v>1294</v>
      </c>
      <c r="K3100" s="1" t="s">
        <v>171</v>
      </c>
    </row>
    <row r="3101" spans="1:11" ht="15" customHeight="1">
      <c r="A3101" s="1" t="s">
        <v>169</v>
      </c>
      <c r="B3101" s="1"/>
      <c r="C3101" s="18" t="s">
        <v>170</v>
      </c>
      <c r="D3101" s="1" t="s">
        <v>171</v>
      </c>
      <c r="E3101" s="1">
        <v>0</v>
      </c>
      <c r="F3101" s="18" t="s">
        <v>636</v>
      </c>
      <c r="G3101" s="24">
        <v>-0.34758218600000002</v>
      </c>
      <c r="H3101" s="24">
        <v>-91.560251960000002</v>
      </c>
      <c r="I3101" s="45" t="s">
        <v>1294</v>
      </c>
      <c r="K3101" s="1" t="s">
        <v>171</v>
      </c>
    </row>
    <row r="3102" spans="1:11" ht="15" customHeight="1">
      <c r="A3102" s="1" t="s">
        <v>169</v>
      </c>
      <c r="B3102" s="1"/>
      <c r="C3102" s="18" t="s">
        <v>170</v>
      </c>
      <c r="D3102" s="1" t="s">
        <v>171</v>
      </c>
      <c r="E3102" s="1">
        <v>3</v>
      </c>
      <c r="F3102" s="18" t="s">
        <v>636</v>
      </c>
      <c r="G3102" s="24">
        <v>-0.34758218600000002</v>
      </c>
      <c r="H3102" s="24">
        <v>-91.560251960000002</v>
      </c>
      <c r="I3102" s="45" t="s">
        <v>1294</v>
      </c>
      <c r="K3102" s="1" t="s">
        <v>171</v>
      </c>
    </row>
    <row r="3103" spans="1:11" ht="15" customHeight="1">
      <c r="A3103" s="1" t="s">
        <v>169</v>
      </c>
      <c r="B3103" s="1"/>
      <c r="C3103" s="18" t="s">
        <v>170</v>
      </c>
      <c r="D3103" s="1" t="s">
        <v>171</v>
      </c>
      <c r="E3103" s="1">
        <v>7</v>
      </c>
      <c r="F3103" s="18" t="s">
        <v>636</v>
      </c>
      <c r="G3103" s="24">
        <v>-0.34758218600000002</v>
      </c>
      <c r="H3103" s="24">
        <v>-91.560251960000002</v>
      </c>
      <c r="I3103" s="45" t="s">
        <v>1294</v>
      </c>
      <c r="K3103" s="1" t="s">
        <v>171</v>
      </c>
    </row>
    <row r="3104" spans="1:11" ht="15" customHeight="1">
      <c r="A3104" s="1" t="s">
        <v>169</v>
      </c>
      <c r="B3104" s="1"/>
      <c r="C3104" s="18" t="s">
        <v>170</v>
      </c>
      <c r="D3104" s="1" t="s">
        <v>171</v>
      </c>
      <c r="E3104" s="1">
        <v>17</v>
      </c>
      <c r="F3104" s="18" t="s">
        <v>636</v>
      </c>
      <c r="G3104" s="24">
        <v>-0.34758218600000002</v>
      </c>
      <c r="H3104" s="24">
        <v>-91.560251960000002</v>
      </c>
      <c r="I3104" s="45" t="s">
        <v>1294</v>
      </c>
      <c r="K3104" s="1" t="s">
        <v>171</v>
      </c>
    </row>
    <row r="3105" spans="1:11" ht="15" customHeight="1">
      <c r="A3105" s="1" t="s">
        <v>169</v>
      </c>
      <c r="B3105" s="1"/>
      <c r="C3105" s="18" t="s">
        <v>170</v>
      </c>
      <c r="D3105" s="1" t="s">
        <v>171</v>
      </c>
      <c r="E3105" s="1">
        <v>6</v>
      </c>
      <c r="F3105" s="18" t="s">
        <v>636</v>
      </c>
      <c r="G3105" s="24">
        <v>-0.34758218600000002</v>
      </c>
      <c r="H3105" s="24">
        <v>-91.560251960000002</v>
      </c>
      <c r="I3105" s="45" t="s">
        <v>1294</v>
      </c>
      <c r="K3105" s="1" t="s">
        <v>171</v>
      </c>
    </row>
    <row r="3106" spans="1:11" ht="15" customHeight="1">
      <c r="A3106" s="1" t="s">
        <v>169</v>
      </c>
      <c r="B3106" s="1"/>
      <c r="C3106" s="18" t="s">
        <v>170</v>
      </c>
      <c r="D3106" s="1" t="s">
        <v>171</v>
      </c>
      <c r="E3106" s="1">
        <v>0</v>
      </c>
      <c r="F3106" s="18" t="s">
        <v>636</v>
      </c>
      <c r="G3106" s="24">
        <v>-0.34758218600000002</v>
      </c>
      <c r="H3106" s="24">
        <v>-91.560251960000002</v>
      </c>
      <c r="I3106" s="45" t="s">
        <v>1294</v>
      </c>
      <c r="K3106" s="1" t="s">
        <v>171</v>
      </c>
    </row>
    <row r="3107" spans="1:11" ht="15" customHeight="1">
      <c r="A3107" s="1" t="s">
        <v>169</v>
      </c>
      <c r="B3107" s="1"/>
      <c r="C3107" s="18" t="s">
        <v>170</v>
      </c>
      <c r="D3107" s="1" t="s">
        <v>171</v>
      </c>
      <c r="E3107" s="1">
        <v>0</v>
      </c>
      <c r="F3107" s="18" t="s">
        <v>636</v>
      </c>
      <c r="G3107" s="24">
        <v>-0.34758218600000002</v>
      </c>
      <c r="H3107" s="24">
        <v>-91.560251960000002</v>
      </c>
      <c r="I3107" s="45" t="s">
        <v>1294</v>
      </c>
      <c r="K3107" s="1" t="s">
        <v>171</v>
      </c>
    </row>
    <row r="3108" spans="1:11" ht="15" customHeight="1">
      <c r="A3108" s="1" t="s">
        <v>169</v>
      </c>
      <c r="B3108" s="1"/>
      <c r="C3108" s="18" t="s">
        <v>170</v>
      </c>
      <c r="D3108" s="1" t="s">
        <v>171</v>
      </c>
      <c r="E3108" s="1">
        <v>0</v>
      </c>
      <c r="F3108" s="18" t="s">
        <v>636</v>
      </c>
      <c r="G3108" s="24">
        <v>-0.34758218600000002</v>
      </c>
      <c r="H3108" s="24">
        <v>-91.560251960000002</v>
      </c>
      <c r="I3108" s="45" t="s">
        <v>1294</v>
      </c>
      <c r="K3108" s="1" t="s">
        <v>171</v>
      </c>
    </row>
    <row r="3109" spans="1:11" ht="15" customHeight="1">
      <c r="A3109" s="1" t="s">
        <v>169</v>
      </c>
      <c r="B3109" s="1"/>
      <c r="C3109" s="18" t="s">
        <v>170</v>
      </c>
      <c r="D3109" s="1" t="s">
        <v>171</v>
      </c>
      <c r="E3109" s="1">
        <v>0</v>
      </c>
      <c r="F3109" s="18" t="s">
        <v>636</v>
      </c>
      <c r="G3109" s="24">
        <v>-0.34758218600000002</v>
      </c>
      <c r="H3109" s="24">
        <v>-91.560251960000002</v>
      </c>
      <c r="I3109" s="45" t="s">
        <v>1294</v>
      </c>
      <c r="K3109" s="1" t="s">
        <v>171</v>
      </c>
    </row>
    <row r="3110" spans="1:11" ht="15" customHeight="1">
      <c r="A3110" s="1" t="s">
        <v>169</v>
      </c>
      <c r="B3110" s="1"/>
      <c r="C3110" s="18" t="s">
        <v>170</v>
      </c>
      <c r="D3110" s="1" t="s">
        <v>171</v>
      </c>
      <c r="E3110" s="1">
        <v>0</v>
      </c>
      <c r="F3110" s="18" t="s">
        <v>636</v>
      </c>
      <c r="G3110" s="24">
        <v>-0.34758218600000002</v>
      </c>
      <c r="H3110" s="24">
        <v>-91.560251960000002</v>
      </c>
      <c r="I3110" s="45" t="s">
        <v>1294</v>
      </c>
      <c r="K3110" s="1" t="s">
        <v>171</v>
      </c>
    </row>
    <row r="3111" spans="1:11" ht="15" customHeight="1">
      <c r="A3111" s="1" t="s">
        <v>169</v>
      </c>
      <c r="B3111" s="1"/>
      <c r="C3111" s="18" t="s">
        <v>170</v>
      </c>
      <c r="D3111" s="1" t="s">
        <v>171</v>
      </c>
      <c r="E3111" s="1">
        <v>0</v>
      </c>
      <c r="F3111" s="18" t="s">
        <v>636</v>
      </c>
      <c r="G3111" s="24">
        <v>-0.34758218600000002</v>
      </c>
      <c r="H3111" s="24">
        <v>-91.560251960000002</v>
      </c>
      <c r="I3111" s="45" t="s">
        <v>1294</v>
      </c>
      <c r="K3111" s="1" t="s">
        <v>171</v>
      </c>
    </row>
    <row r="3112" spans="1:11" ht="15" customHeight="1">
      <c r="A3112" s="1" t="s">
        <v>169</v>
      </c>
      <c r="B3112" s="1"/>
      <c r="C3112" s="18" t="s">
        <v>170</v>
      </c>
      <c r="D3112" s="1" t="s">
        <v>171</v>
      </c>
      <c r="E3112" s="1">
        <v>0</v>
      </c>
      <c r="F3112" s="18" t="s">
        <v>636</v>
      </c>
      <c r="G3112" s="24">
        <v>-0.34758218600000002</v>
      </c>
      <c r="H3112" s="24">
        <v>-91.560251960000002</v>
      </c>
      <c r="I3112" s="45" t="s">
        <v>1294</v>
      </c>
      <c r="K3112" s="1" t="s">
        <v>171</v>
      </c>
    </row>
    <row r="3113" spans="1:11" ht="15" customHeight="1">
      <c r="A3113" s="1" t="s">
        <v>169</v>
      </c>
      <c r="B3113" s="1"/>
      <c r="C3113" s="18" t="s">
        <v>170</v>
      </c>
      <c r="D3113" s="1" t="s">
        <v>171</v>
      </c>
      <c r="E3113" s="1">
        <v>0</v>
      </c>
      <c r="F3113" s="18" t="s">
        <v>636</v>
      </c>
      <c r="G3113" s="24">
        <v>-0.34758218600000002</v>
      </c>
      <c r="H3113" s="24">
        <v>-91.560251960000002</v>
      </c>
      <c r="I3113" s="45" t="s">
        <v>1294</v>
      </c>
      <c r="K3113" s="1" t="s">
        <v>171</v>
      </c>
    </row>
    <row r="3114" spans="1:11" ht="15" customHeight="1">
      <c r="A3114" s="1" t="s">
        <v>169</v>
      </c>
      <c r="B3114" s="1"/>
      <c r="C3114" s="18" t="s">
        <v>170</v>
      </c>
      <c r="D3114" s="1" t="s">
        <v>171</v>
      </c>
      <c r="E3114" s="1">
        <v>0</v>
      </c>
      <c r="F3114" s="18" t="s">
        <v>636</v>
      </c>
      <c r="G3114" s="24">
        <v>-0.34758218600000002</v>
      </c>
      <c r="H3114" s="24">
        <v>-91.560251960000002</v>
      </c>
      <c r="I3114" s="45" t="s">
        <v>1294</v>
      </c>
      <c r="K3114" s="1" t="s">
        <v>171</v>
      </c>
    </row>
    <row r="3115" spans="1:11" ht="15" customHeight="1">
      <c r="A3115" s="1" t="s">
        <v>169</v>
      </c>
      <c r="B3115" s="1"/>
      <c r="C3115" s="18" t="s">
        <v>170</v>
      </c>
      <c r="D3115" s="1" t="s">
        <v>171</v>
      </c>
      <c r="E3115" s="1">
        <v>4</v>
      </c>
      <c r="F3115" s="18" t="s">
        <v>636</v>
      </c>
      <c r="G3115" s="24">
        <v>-0.34758218600000002</v>
      </c>
      <c r="H3115" s="24">
        <v>-91.560251960000002</v>
      </c>
      <c r="I3115" s="45" t="s">
        <v>1294</v>
      </c>
      <c r="K3115" s="1" t="s">
        <v>171</v>
      </c>
    </row>
    <row r="3116" spans="1:11" ht="15" customHeight="1">
      <c r="A3116" s="1" t="s">
        <v>169</v>
      </c>
      <c r="B3116" s="1"/>
      <c r="C3116" s="18" t="s">
        <v>170</v>
      </c>
      <c r="D3116" s="1" t="s">
        <v>171</v>
      </c>
      <c r="E3116" s="1" t="s">
        <v>69</v>
      </c>
      <c r="F3116" s="18" t="s">
        <v>636</v>
      </c>
      <c r="G3116" s="24">
        <v>-0.34758218600000002</v>
      </c>
      <c r="H3116" s="24">
        <v>-91.560251960000002</v>
      </c>
      <c r="I3116" s="45" t="s">
        <v>1294</v>
      </c>
      <c r="K3116" s="1" t="s">
        <v>171</v>
      </c>
    </row>
    <row r="3117" spans="1:11" ht="15" customHeight="1">
      <c r="A3117" s="1" t="s">
        <v>169</v>
      </c>
      <c r="B3117" s="1"/>
      <c r="C3117" s="18" t="s">
        <v>170</v>
      </c>
      <c r="D3117" s="1" t="s">
        <v>171</v>
      </c>
      <c r="E3117" s="1">
        <v>12</v>
      </c>
      <c r="F3117" s="18" t="s">
        <v>636</v>
      </c>
      <c r="G3117" s="24">
        <v>-0.34758218600000002</v>
      </c>
      <c r="H3117" s="24">
        <v>-91.560251960000002</v>
      </c>
      <c r="I3117" s="45" t="s">
        <v>1294</v>
      </c>
      <c r="K3117" s="1" t="s">
        <v>171</v>
      </c>
    </row>
    <row r="3118" spans="1:11" ht="15" customHeight="1">
      <c r="A3118" s="1" t="s">
        <v>169</v>
      </c>
      <c r="B3118" s="1"/>
      <c r="C3118" s="18" t="s">
        <v>170</v>
      </c>
      <c r="D3118" s="1" t="s">
        <v>171</v>
      </c>
      <c r="E3118" s="1">
        <v>4</v>
      </c>
      <c r="F3118" s="18" t="s">
        <v>636</v>
      </c>
      <c r="G3118" s="24">
        <v>-0.34758218600000002</v>
      </c>
      <c r="H3118" s="24">
        <v>-91.560251960000002</v>
      </c>
      <c r="I3118" s="45" t="s">
        <v>1294</v>
      </c>
      <c r="K3118" s="1" t="s">
        <v>171</v>
      </c>
    </row>
    <row r="3119" spans="1:11" ht="15" customHeight="1">
      <c r="A3119" s="1" t="s">
        <v>169</v>
      </c>
      <c r="B3119" s="1"/>
      <c r="C3119" s="18" t="s">
        <v>170</v>
      </c>
      <c r="D3119" s="1" t="s">
        <v>171</v>
      </c>
      <c r="E3119" s="1">
        <v>2</v>
      </c>
      <c r="F3119" s="18" t="s">
        <v>636</v>
      </c>
      <c r="G3119" s="24">
        <v>-0.34758218600000002</v>
      </c>
      <c r="H3119" s="24">
        <v>-91.560251960000002</v>
      </c>
      <c r="I3119" s="45" t="s">
        <v>1294</v>
      </c>
      <c r="K3119" s="1" t="s">
        <v>171</v>
      </c>
    </row>
    <row r="3120" spans="1:11" ht="15" customHeight="1">
      <c r="A3120" s="1" t="s">
        <v>169</v>
      </c>
      <c r="B3120" s="1"/>
      <c r="C3120" s="18" t="s">
        <v>170</v>
      </c>
      <c r="D3120" s="1" t="s">
        <v>171</v>
      </c>
      <c r="E3120" s="36">
        <v>2</v>
      </c>
      <c r="F3120" s="18" t="s">
        <v>636</v>
      </c>
      <c r="G3120" s="24">
        <v>-0.34758218600000002</v>
      </c>
      <c r="H3120" s="24">
        <v>-91.560251960000002</v>
      </c>
      <c r="I3120" s="45" t="s">
        <v>1294</v>
      </c>
      <c r="K3120" s="1" t="s">
        <v>171</v>
      </c>
    </row>
    <row r="3121" spans="1:11" ht="15" customHeight="1">
      <c r="A3121" s="1" t="s">
        <v>169</v>
      </c>
      <c r="B3121" s="1"/>
      <c r="C3121" s="18" t="s">
        <v>170</v>
      </c>
      <c r="D3121" s="1" t="s">
        <v>171</v>
      </c>
      <c r="E3121" s="1">
        <v>2</v>
      </c>
      <c r="F3121" s="18" t="s">
        <v>636</v>
      </c>
      <c r="G3121" s="24">
        <v>-0.34758218600000002</v>
      </c>
      <c r="H3121" s="24">
        <v>-91.560251960000002</v>
      </c>
      <c r="I3121" s="45" t="s">
        <v>1294</v>
      </c>
      <c r="K3121" s="1" t="s">
        <v>171</v>
      </c>
    </row>
    <row r="3122" spans="1:11" ht="15" customHeight="1">
      <c r="A3122" s="1" t="s">
        <v>169</v>
      </c>
      <c r="B3122" s="1"/>
      <c r="C3122" s="18" t="s">
        <v>170</v>
      </c>
      <c r="D3122" s="1" t="s">
        <v>171</v>
      </c>
      <c r="E3122" s="1">
        <v>0</v>
      </c>
      <c r="F3122" s="18" t="s">
        <v>636</v>
      </c>
      <c r="G3122" s="24">
        <v>-0.34758218600000002</v>
      </c>
      <c r="H3122" s="24">
        <v>-91.560251960000002</v>
      </c>
      <c r="I3122" s="45" t="s">
        <v>1294</v>
      </c>
      <c r="K3122" s="1" t="s">
        <v>171</v>
      </c>
    </row>
    <row r="3123" spans="1:11" ht="15" customHeight="1">
      <c r="A3123" s="1" t="s">
        <v>169</v>
      </c>
      <c r="B3123" s="1"/>
      <c r="C3123" s="18" t="s">
        <v>170</v>
      </c>
      <c r="D3123" s="1" t="s">
        <v>171</v>
      </c>
      <c r="E3123" s="1">
        <v>0</v>
      </c>
      <c r="F3123" s="18" t="s">
        <v>636</v>
      </c>
      <c r="G3123" s="24">
        <v>-0.34758218600000002</v>
      </c>
      <c r="H3123" s="24">
        <v>-91.560251960000002</v>
      </c>
      <c r="I3123" s="45" t="s">
        <v>1294</v>
      </c>
      <c r="K3123" s="1" t="s">
        <v>171</v>
      </c>
    </row>
    <row r="3124" spans="1:11" ht="15" customHeight="1">
      <c r="A3124" s="1" t="s">
        <v>169</v>
      </c>
      <c r="B3124" s="1"/>
      <c r="C3124" s="18" t="s">
        <v>170</v>
      </c>
      <c r="D3124" s="1" t="s">
        <v>171</v>
      </c>
      <c r="E3124" s="1">
        <v>0</v>
      </c>
      <c r="F3124" s="18" t="s">
        <v>636</v>
      </c>
      <c r="G3124" s="24">
        <v>-0.34758218600000002</v>
      </c>
      <c r="H3124" s="24">
        <v>-91.560251960000002</v>
      </c>
      <c r="I3124" s="45" t="s">
        <v>1294</v>
      </c>
      <c r="K3124" s="1" t="s">
        <v>171</v>
      </c>
    </row>
    <row r="3125" spans="1:11" ht="15" customHeight="1">
      <c r="A3125" s="1" t="s">
        <v>169</v>
      </c>
      <c r="B3125" s="1"/>
      <c r="C3125" s="18" t="s">
        <v>170</v>
      </c>
      <c r="D3125" s="1" t="s">
        <v>171</v>
      </c>
      <c r="E3125" s="1">
        <v>0</v>
      </c>
      <c r="F3125" s="18" t="s">
        <v>636</v>
      </c>
      <c r="G3125" s="24">
        <v>-0.34758218600000002</v>
      </c>
      <c r="H3125" s="24">
        <v>-91.560251960000002</v>
      </c>
      <c r="I3125" s="45" t="s">
        <v>1294</v>
      </c>
      <c r="K3125" s="1" t="s">
        <v>171</v>
      </c>
    </row>
    <row r="3126" spans="1:11" ht="15" customHeight="1">
      <c r="A3126" s="1" t="s">
        <v>169</v>
      </c>
      <c r="B3126" s="1"/>
      <c r="C3126" s="18" t="s">
        <v>170</v>
      </c>
      <c r="D3126" s="1" t="s">
        <v>171</v>
      </c>
      <c r="E3126" s="1">
        <v>0</v>
      </c>
      <c r="F3126" s="18" t="s">
        <v>636</v>
      </c>
      <c r="G3126" s="24">
        <v>-0.34758218600000002</v>
      </c>
      <c r="H3126" s="24">
        <v>-91.560251960000002</v>
      </c>
      <c r="I3126" s="45" t="s">
        <v>1294</v>
      </c>
      <c r="K3126" s="1" t="s">
        <v>171</v>
      </c>
    </row>
    <row r="3127" spans="1:11" ht="15" customHeight="1">
      <c r="A3127" s="1" t="s">
        <v>169</v>
      </c>
      <c r="B3127" s="1"/>
      <c r="C3127" s="18" t="s">
        <v>170</v>
      </c>
      <c r="D3127" s="1" t="s">
        <v>171</v>
      </c>
      <c r="E3127" s="1">
        <v>0</v>
      </c>
      <c r="F3127" s="18" t="s">
        <v>636</v>
      </c>
      <c r="G3127" s="24">
        <v>-0.34758218600000002</v>
      </c>
      <c r="H3127" s="24">
        <v>-91.560251960000002</v>
      </c>
      <c r="I3127" s="45" t="s">
        <v>1294</v>
      </c>
      <c r="K3127" s="1" t="s">
        <v>171</v>
      </c>
    </row>
    <row r="3128" spans="1:11" ht="15" customHeight="1">
      <c r="A3128" s="1" t="s">
        <v>169</v>
      </c>
      <c r="B3128" s="1"/>
      <c r="C3128" s="18" t="s">
        <v>170</v>
      </c>
      <c r="D3128" s="1" t="s">
        <v>171</v>
      </c>
      <c r="E3128" s="1">
        <v>0</v>
      </c>
      <c r="F3128" s="18" t="s">
        <v>636</v>
      </c>
      <c r="G3128" s="24">
        <v>-0.34758218600000002</v>
      </c>
      <c r="H3128" s="24">
        <v>-91.560251960000002</v>
      </c>
      <c r="I3128" s="45" t="s">
        <v>1294</v>
      </c>
      <c r="K3128" s="1" t="s">
        <v>171</v>
      </c>
    </row>
    <row r="3129" spans="1:11" ht="15" customHeight="1">
      <c r="A3129" s="1" t="s">
        <v>169</v>
      </c>
      <c r="B3129" s="1"/>
      <c r="C3129" s="18" t="s">
        <v>170</v>
      </c>
      <c r="D3129" s="1" t="s">
        <v>171</v>
      </c>
      <c r="E3129" s="1">
        <v>0</v>
      </c>
      <c r="F3129" s="18" t="s">
        <v>636</v>
      </c>
      <c r="G3129" s="24">
        <v>-0.34758218600000002</v>
      </c>
      <c r="H3129" s="24">
        <v>-91.560251960000002</v>
      </c>
      <c r="I3129" s="45" t="s">
        <v>1294</v>
      </c>
      <c r="K3129" s="1" t="s">
        <v>171</v>
      </c>
    </row>
    <row r="3130" spans="1:11" ht="15" customHeight="1">
      <c r="A3130" s="1" t="s">
        <v>169</v>
      </c>
      <c r="B3130" s="1"/>
      <c r="C3130" s="18" t="s">
        <v>170</v>
      </c>
      <c r="D3130" s="1" t="s">
        <v>171</v>
      </c>
      <c r="E3130" s="1">
        <v>0</v>
      </c>
      <c r="F3130" s="18" t="s">
        <v>636</v>
      </c>
      <c r="G3130" s="24">
        <v>-0.34758218600000002</v>
      </c>
      <c r="H3130" s="24">
        <v>-91.560251960000002</v>
      </c>
      <c r="I3130" s="45" t="s">
        <v>1294</v>
      </c>
      <c r="K3130" s="1" t="s">
        <v>171</v>
      </c>
    </row>
    <row r="3131" spans="1:11" ht="15" customHeight="1">
      <c r="A3131" s="1" t="s">
        <v>169</v>
      </c>
      <c r="B3131" s="1"/>
      <c r="C3131" s="18" t="s">
        <v>170</v>
      </c>
      <c r="D3131" s="1" t="s">
        <v>171</v>
      </c>
      <c r="E3131" s="1">
        <v>0</v>
      </c>
      <c r="F3131" s="18" t="s">
        <v>636</v>
      </c>
      <c r="G3131" s="24">
        <v>-0.34758218600000002</v>
      </c>
      <c r="H3131" s="24">
        <v>-91.560251960000002</v>
      </c>
      <c r="I3131" s="45" t="s">
        <v>1294</v>
      </c>
      <c r="K3131" s="1" t="s">
        <v>171</v>
      </c>
    </row>
    <row r="3132" spans="1:11" ht="15" customHeight="1">
      <c r="A3132" s="1" t="s">
        <v>169</v>
      </c>
      <c r="B3132" s="1"/>
      <c r="C3132" s="18" t="s">
        <v>170</v>
      </c>
      <c r="D3132" s="1" t="s">
        <v>171</v>
      </c>
      <c r="E3132" s="1">
        <v>0</v>
      </c>
      <c r="F3132" s="18" t="s">
        <v>636</v>
      </c>
      <c r="G3132" s="24">
        <v>-0.34758218600000002</v>
      </c>
      <c r="H3132" s="24">
        <v>-91.560251960000002</v>
      </c>
      <c r="I3132" s="45" t="s">
        <v>1294</v>
      </c>
      <c r="K3132" s="1" t="s">
        <v>171</v>
      </c>
    </row>
    <row r="3133" spans="1:11" ht="15" customHeight="1">
      <c r="A3133" s="1" t="s">
        <v>169</v>
      </c>
      <c r="B3133" s="1"/>
      <c r="C3133" s="18" t="s">
        <v>170</v>
      </c>
      <c r="D3133" s="1" t="s">
        <v>171</v>
      </c>
      <c r="E3133" s="1">
        <v>0</v>
      </c>
      <c r="F3133" s="18" t="s">
        <v>636</v>
      </c>
      <c r="G3133" s="24">
        <v>-0.34758218600000002</v>
      </c>
      <c r="H3133" s="24">
        <v>-91.560251960000002</v>
      </c>
      <c r="I3133" s="45" t="s">
        <v>1294</v>
      </c>
      <c r="K3133" s="1" t="s">
        <v>171</v>
      </c>
    </row>
    <row r="3134" spans="1:11" ht="15" customHeight="1">
      <c r="A3134" s="1" t="s">
        <v>169</v>
      </c>
      <c r="B3134" s="1"/>
      <c r="C3134" s="18" t="s">
        <v>170</v>
      </c>
      <c r="D3134" s="1" t="s">
        <v>171</v>
      </c>
      <c r="E3134" s="1">
        <v>0</v>
      </c>
      <c r="F3134" s="18" t="s">
        <v>636</v>
      </c>
      <c r="G3134" s="24">
        <v>-0.34758218600000002</v>
      </c>
      <c r="H3134" s="24">
        <v>-91.560251960000002</v>
      </c>
      <c r="I3134" s="45" t="s">
        <v>1294</v>
      </c>
      <c r="K3134" s="1" t="s">
        <v>171</v>
      </c>
    </row>
    <row r="3135" spans="1:11" ht="15" customHeight="1">
      <c r="A3135" s="1" t="s">
        <v>169</v>
      </c>
      <c r="B3135" s="1"/>
      <c r="C3135" s="18" t="s">
        <v>170</v>
      </c>
      <c r="D3135" s="1" t="s">
        <v>171</v>
      </c>
      <c r="E3135" s="1">
        <v>0</v>
      </c>
      <c r="F3135" s="18" t="s">
        <v>636</v>
      </c>
      <c r="G3135" s="24">
        <v>-0.34758218600000002</v>
      </c>
      <c r="H3135" s="24">
        <v>-91.560251960000002</v>
      </c>
      <c r="I3135" s="45" t="s">
        <v>1294</v>
      </c>
      <c r="K3135" s="1" t="s">
        <v>171</v>
      </c>
    </row>
    <row r="3136" spans="1:11" ht="15" customHeight="1">
      <c r="A3136" s="1" t="s">
        <v>169</v>
      </c>
      <c r="B3136" s="1"/>
      <c r="C3136" s="18" t="s">
        <v>170</v>
      </c>
      <c r="D3136" s="1" t="s">
        <v>171</v>
      </c>
      <c r="E3136" s="1">
        <v>0</v>
      </c>
      <c r="F3136" s="18" t="s">
        <v>636</v>
      </c>
      <c r="G3136" s="24">
        <v>-0.34758218600000002</v>
      </c>
      <c r="H3136" s="24">
        <v>-91.560251960000002</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G3574" s="24">
        <v>-0.93581727699999995</v>
      </c>
      <c r="H3574" s="24">
        <v>-91.405963</v>
      </c>
      <c r="I3574" s="45" t="s">
        <v>1294</v>
      </c>
      <c r="K3574" s="1" t="s">
        <v>198</v>
      </c>
    </row>
    <row r="3575" spans="1:11" ht="15" customHeight="1">
      <c r="A3575" s="1" t="s">
        <v>515</v>
      </c>
      <c r="B3575" s="1"/>
      <c r="C3575" s="18" t="s">
        <v>162</v>
      </c>
      <c r="D3575" s="1" t="s">
        <v>198</v>
      </c>
      <c r="E3575" s="1">
        <v>0</v>
      </c>
      <c r="F3575" s="18" t="s">
        <v>636</v>
      </c>
      <c r="G3575" s="24">
        <v>-0.93581727699999995</v>
      </c>
      <c r="H3575" s="24">
        <v>-91.405963</v>
      </c>
      <c r="I3575" s="45" t="s">
        <v>1294</v>
      </c>
      <c r="K3575" s="1" t="s">
        <v>198</v>
      </c>
    </row>
    <row r="3576" spans="1:11" ht="15" customHeight="1">
      <c r="A3576" s="1" t="s">
        <v>515</v>
      </c>
      <c r="B3576" s="1"/>
      <c r="C3576" s="18" t="s">
        <v>162</v>
      </c>
      <c r="D3576" s="1" t="s">
        <v>198</v>
      </c>
      <c r="E3576" s="1">
        <v>0</v>
      </c>
      <c r="F3576" s="18" t="s">
        <v>636</v>
      </c>
      <c r="G3576" s="24">
        <v>-0.93581727699999995</v>
      </c>
      <c r="H3576" s="24">
        <v>-91.405963</v>
      </c>
      <c r="I3576" s="45" t="s">
        <v>1294</v>
      </c>
      <c r="K3576" s="1" t="s">
        <v>198</v>
      </c>
    </row>
    <row r="3577" spans="1:11" ht="15" customHeight="1">
      <c r="A3577" s="1" t="s">
        <v>515</v>
      </c>
      <c r="B3577" s="1"/>
      <c r="C3577" s="18" t="s">
        <v>162</v>
      </c>
      <c r="D3577" s="1" t="s">
        <v>198</v>
      </c>
      <c r="E3577" s="1">
        <v>0</v>
      </c>
      <c r="F3577" s="18" t="s">
        <v>636</v>
      </c>
      <c r="G3577" s="24">
        <v>-0.93581727699999995</v>
      </c>
      <c r="H3577" s="24">
        <v>-91.405963</v>
      </c>
      <c r="I3577" s="45" t="s">
        <v>1294</v>
      </c>
      <c r="K3577" s="1" t="s">
        <v>198</v>
      </c>
    </row>
    <row r="3578" spans="1:11" ht="15" customHeight="1">
      <c r="A3578" s="1" t="s">
        <v>515</v>
      </c>
      <c r="B3578" s="1"/>
      <c r="C3578" s="18" t="s">
        <v>162</v>
      </c>
      <c r="D3578" s="1" t="s">
        <v>198</v>
      </c>
      <c r="E3578" s="1">
        <v>0</v>
      </c>
      <c r="F3578" s="18" t="s">
        <v>636</v>
      </c>
      <c r="G3578" s="24">
        <v>-0.93581727699999995</v>
      </c>
      <c r="H3578" s="24">
        <v>-91.405963</v>
      </c>
      <c r="I3578" s="45" t="s">
        <v>1294</v>
      </c>
      <c r="K3578" s="1" t="s">
        <v>198</v>
      </c>
    </row>
    <row r="3579" spans="1:11" ht="15" customHeight="1">
      <c r="A3579" s="1" t="s">
        <v>515</v>
      </c>
      <c r="B3579" s="1"/>
      <c r="C3579" s="18" t="s">
        <v>162</v>
      </c>
      <c r="D3579" s="1" t="s">
        <v>198</v>
      </c>
      <c r="E3579" s="1">
        <v>0</v>
      </c>
      <c r="F3579" s="18" t="s">
        <v>636</v>
      </c>
      <c r="G3579" s="24">
        <v>-0.93581727699999995</v>
      </c>
      <c r="H3579" s="24">
        <v>-91.405963</v>
      </c>
      <c r="I3579" s="45" t="s">
        <v>1294</v>
      </c>
      <c r="K3579" s="1" t="s">
        <v>198</v>
      </c>
    </row>
    <row r="3580" spans="1:11" ht="15" customHeight="1">
      <c r="A3580" s="1" t="s">
        <v>515</v>
      </c>
      <c r="B3580" s="1"/>
      <c r="C3580" s="18" t="s">
        <v>162</v>
      </c>
      <c r="D3580" s="1" t="s">
        <v>198</v>
      </c>
      <c r="E3580" s="1">
        <v>0</v>
      </c>
      <c r="F3580" s="18" t="s">
        <v>636</v>
      </c>
      <c r="G3580" s="24">
        <v>-0.93581727699999995</v>
      </c>
      <c r="H3580" s="24">
        <v>-91.405963</v>
      </c>
      <c r="I3580" s="45" t="s">
        <v>1294</v>
      </c>
      <c r="K3580" s="1" t="s">
        <v>198</v>
      </c>
    </row>
    <row r="3581" spans="1:11" ht="15" customHeight="1">
      <c r="A3581" s="1" t="s">
        <v>515</v>
      </c>
      <c r="B3581" s="1"/>
      <c r="C3581" s="18" t="s">
        <v>162</v>
      </c>
      <c r="D3581" s="1" t="s">
        <v>198</v>
      </c>
      <c r="E3581" s="1">
        <v>0</v>
      </c>
      <c r="F3581" s="18" t="s">
        <v>636</v>
      </c>
      <c r="G3581" s="24">
        <v>-0.93581727699999995</v>
      </c>
      <c r="H3581" s="24">
        <v>-91.405963</v>
      </c>
      <c r="I3581" s="45" t="s">
        <v>1294</v>
      </c>
      <c r="K3581" s="1" t="s">
        <v>198</v>
      </c>
    </row>
    <row r="3582" spans="1:11" ht="15" customHeight="1">
      <c r="A3582" s="1" t="s">
        <v>515</v>
      </c>
      <c r="B3582" s="1"/>
      <c r="C3582" s="18" t="s">
        <v>162</v>
      </c>
      <c r="D3582" s="1" t="s">
        <v>198</v>
      </c>
      <c r="E3582" s="1">
        <v>0</v>
      </c>
      <c r="F3582" s="18" t="s">
        <v>636</v>
      </c>
      <c r="G3582" s="24">
        <v>-0.93581727699999995</v>
      </c>
      <c r="H3582" s="24">
        <v>-91.405963</v>
      </c>
      <c r="I3582" s="45" t="s">
        <v>1294</v>
      </c>
      <c r="K3582" s="1" t="s">
        <v>198</v>
      </c>
    </row>
    <row r="3583" spans="1:11" ht="15" customHeight="1">
      <c r="A3583" s="1" t="s">
        <v>515</v>
      </c>
      <c r="B3583" s="1"/>
      <c r="C3583" s="18" t="s">
        <v>162</v>
      </c>
      <c r="D3583" s="1" t="s">
        <v>198</v>
      </c>
      <c r="E3583" s="1">
        <v>0</v>
      </c>
      <c r="F3583" s="18" t="s">
        <v>636</v>
      </c>
      <c r="G3583" s="24">
        <v>-0.93581727699999995</v>
      </c>
      <c r="H3583" s="24">
        <v>-91.405963</v>
      </c>
      <c r="I3583" s="45" t="s">
        <v>1294</v>
      </c>
      <c r="K3583" s="1" t="s">
        <v>198</v>
      </c>
    </row>
    <row r="3584" spans="1:11" ht="15" customHeight="1">
      <c r="A3584" s="1" t="s">
        <v>515</v>
      </c>
      <c r="B3584" s="1"/>
      <c r="C3584" s="18" t="s">
        <v>162</v>
      </c>
      <c r="D3584" s="1" t="s">
        <v>198</v>
      </c>
      <c r="E3584" s="1">
        <v>0</v>
      </c>
      <c r="F3584" s="18" t="s">
        <v>636</v>
      </c>
      <c r="G3584" s="24">
        <v>-0.93581727699999995</v>
      </c>
      <c r="H3584" s="24">
        <v>-91.405963</v>
      </c>
      <c r="I3584" s="45" t="s">
        <v>1294</v>
      </c>
      <c r="K3584" s="1" t="s">
        <v>198</v>
      </c>
    </row>
    <row r="3585" spans="1:11" ht="15" customHeight="1">
      <c r="A3585" s="1" t="s">
        <v>515</v>
      </c>
      <c r="B3585" s="1"/>
      <c r="C3585" s="18" t="s">
        <v>162</v>
      </c>
      <c r="D3585" s="1" t="s">
        <v>198</v>
      </c>
      <c r="E3585" s="1">
        <v>0</v>
      </c>
      <c r="F3585" s="18" t="s">
        <v>636</v>
      </c>
      <c r="G3585" s="24">
        <v>-0.93581727699999995</v>
      </c>
      <c r="H3585" s="24">
        <v>-91.405963</v>
      </c>
      <c r="I3585" s="45" t="s">
        <v>1294</v>
      </c>
      <c r="K3585" s="1" t="s">
        <v>198</v>
      </c>
    </row>
    <row r="3586" spans="1:11" ht="15" customHeight="1">
      <c r="A3586" s="1" t="s">
        <v>515</v>
      </c>
      <c r="B3586" s="1"/>
      <c r="C3586" s="18" t="s">
        <v>162</v>
      </c>
      <c r="D3586" s="1" t="s">
        <v>198</v>
      </c>
      <c r="E3586" s="1">
        <v>0</v>
      </c>
      <c r="F3586" s="18" t="s">
        <v>636</v>
      </c>
      <c r="G3586" s="24">
        <v>-0.93581727699999995</v>
      </c>
      <c r="H3586" s="24">
        <v>-91.405963</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G3611" s="24">
        <v>-0.94996743800000005</v>
      </c>
      <c r="H3611" s="24">
        <v>-91.417836980000004</v>
      </c>
      <c r="I3611" s="45" t="s">
        <v>1294</v>
      </c>
      <c r="K3611" s="1" t="s">
        <v>198</v>
      </c>
    </row>
    <row r="3612" spans="1:11" ht="15" customHeight="1">
      <c r="A3612" s="1" t="s">
        <v>199</v>
      </c>
      <c r="B3612" s="1"/>
      <c r="C3612" s="18" t="s">
        <v>162</v>
      </c>
      <c r="D3612" s="1" t="s">
        <v>198</v>
      </c>
      <c r="E3612" s="1">
        <v>0</v>
      </c>
      <c r="F3612" s="18" t="s">
        <v>636</v>
      </c>
      <c r="G3612" s="24">
        <v>-0.94996743800000005</v>
      </c>
      <c r="H3612" s="24">
        <v>-91.417836980000004</v>
      </c>
      <c r="I3612" s="45" t="s">
        <v>1294</v>
      </c>
      <c r="K3612" s="1" t="s">
        <v>198</v>
      </c>
    </row>
    <row r="3613" spans="1:11" ht="15" customHeight="1">
      <c r="A3613" s="1" t="s">
        <v>199</v>
      </c>
      <c r="B3613" s="1"/>
      <c r="C3613" s="18" t="s">
        <v>162</v>
      </c>
      <c r="D3613" s="1" t="s">
        <v>198</v>
      </c>
      <c r="E3613" s="1">
        <v>0</v>
      </c>
      <c r="F3613" s="18" t="s">
        <v>636</v>
      </c>
      <c r="G3613" s="24">
        <v>-0.94996743800000005</v>
      </c>
      <c r="H3613" s="24">
        <v>-91.417836980000004</v>
      </c>
      <c r="I3613" s="45" t="s">
        <v>1294</v>
      </c>
      <c r="K3613" s="1" t="s">
        <v>198</v>
      </c>
    </row>
    <row r="3614" spans="1:11" ht="15" customHeight="1">
      <c r="A3614" s="1" t="s">
        <v>199</v>
      </c>
      <c r="B3614" s="1"/>
      <c r="C3614" s="18" t="s">
        <v>162</v>
      </c>
      <c r="D3614" s="1" t="s">
        <v>198</v>
      </c>
      <c r="E3614" s="1">
        <v>0</v>
      </c>
      <c r="F3614" s="18" t="s">
        <v>636</v>
      </c>
      <c r="G3614" s="24">
        <v>-0.94996743800000005</v>
      </c>
      <c r="H3614" s="24">
        <v>-91.417836980000004</v>
      </c>
      <c r="I3614" s="45" t="s">
        <v>1294</v>
      </c>
      <c r="K3614" s="1" t="s">
        <v>198</v>
      </c>
    </row>
    <row r="3615" spans="1:11" ht="15" customHeight="1">
      <c r="A3615" s="1" t="s">
        <v>199</v>
      </c>
      <c r="B3615" s="1"/>
      <c r="C3615" s="18" t="s">
        <v>162</v>
      </c>
      <c r="D3615" s="1" t="s">
        <v>198</v>
      </c>
      <c r="E3615" s="1">
        <v>0</v>
      </c>
      <c r="F3615" s="18" t="s">
        <v>636</v>
      </c>
      <c r="G3615" s="24">
        <v>-0.94996743800000005</v>
      </c>
      <c r="H3615" s="24">
        <v>-91.417836980000004</v>
      </c>
      <c r="I3615" s="45" t="s">
        <v>1294</v>
      </c>
      <c r="K3615" s="1" t="s">
        <v>198</v>
      </c>
    </row>
    <row r="3616" spans="1:11" ht="15" customHeight="1">
      <c r="A3616" s="1" t="s">
        <v>199</v>
      </c>
      <c r="B3616" s="1"/>
      <c r="C3616" s="18" t="s">
        <v>162</v>
      </c>
      <c r="D3616" s="1" t="s">
        <v>198</v>
      </c>
      <c r="E3616" s="1">
        <v>0</v>
      </c>
      <c r="F3616" s="18" t="s">
        <v>636</v>
      </c>
      <c r="G3616" s="24">
        <v>-0.94996743800000005</v>
      </c>
      <c r="H3616" s="24">
        <v>-91.417836980000004</v>
      </c>
      <c r="I3616" s="45" t="s">
        <v>1294</v>
      </c>
      <c r="K3616" s="1" t="s">
        <v>198</v>
      </c>
    </row>
    <row r="3617" spans="1:11" ht="15" customHeight="1">
      <c r="A3617" s="1" t="s">
        <v>199</v>
      </c>
      <c r="B3617" s="1"/>
      <c r="C3617" s="18" t="s">
        <v>162</v>
      </c>
      <c r="D3617" s="1" t="s">
        <v>198</v>
      </c>
      <c r="E3617" s="1">
        <v>0</v>
      </c>
      <c r="F3617" s="18" t="s">
        <v>636</v>
      </c>
      <c r="G3617" s="24">
        <v>-0.94996743800000005</v>
      </c>
      <c r="H3617" s="24">
        <v>-91.417836980000004</v>
      </c>
      <c r="I3617" s="45" t="s">
        <v>1294</v>
      </c>
      <c r="K3617" s="1" t="s">
        <v>198</v>
      </c>
    </row>
    <row r="3618" spans="1:11" ht="15" customHeight="1">
      <c r="A3618" s="1" t="s">
        <v>199</v>
      </c>
      <c r="B3618" s="1"/>
      <c r="C3618" s="18" t="s">
        <v>162</v>
      </c>
      <c r="D3618" s="1" t="s">
        <v>198</v>
      </c>
      <c r="E3618" s="1">
        <v>0</v>
      </c>
      <c r="F3618" s="18" t="s">
        <v>636</v>
      </c>
      <c r="G3618" s="24">
        <v>-0.94996743800000005</v>
      </c>
      <c r="H3618" s="24">
        <v>-91.417836980000004</v>
      </c>
      <c r="I3618" s="45" t="s">
        <v>1294</v>
      </c>
      <c r="K3618" s="1" t="s">
        <v>198</v>
      </c>
    </row>
    <row r="3619" spans="1:11" ht="15" customHeight="1">
      <c r="A3619" s="1" t="s">
        <v>199</v>
      </c>
      <c r="B3619" s="1"/>
      <c r="C3619" s="18" t="s">
        <v>162</v>
      </c>
      <c r="D3619" s="1" t="s">
        <v>198</v>
      </c>
      <c r="E3619" s="1">
        <v>0</v>
      </c>
      <c r="F3619" s="18" t="s">
        <v>636</v>
      </c>
      <c r="G3619" s="24">
        <v>-0.94996743800000005</v>
      </c>
      <c r="H3619" s="24">
        <v>-91.417836980000004</v>
      </c>
      <c r="I3619" s="45" t="s">
        <v>1294</v>
      </c>
      <c r="K3619" s="1" t="s">
        <v>198</v>
      </c>
    </row>
    <row r="3620" spans="1:11" ht="15" customHeight="1">
      <c r="A3620" s="1" t="s">
        <v>199</v>
      </c>
      <c r="B3620" s="1"/>
      <c r="C3620" s="18" t="s">
        <v>162</v>
      </c>
      <c r="D3620" s="1" t="s">
        <v>198</v>
      </c>
      <c r="E3620" s="1">
        <v>0</v>
      </c>
      <c r="F3620" s="18" t="s">
        <v>636</v>
      </c>
      <c r="G3620" s="24">
        <v>-0.94996743800000005</v>
      </c>
      <c r="H3620" s="24">
        <v>-91.417836980000004</v>
      </c>
      <c r="I3620" s="45" t="s">
        <v>1294</v>
      </c>
      <c r="K3620" s="1" t="s">
        <v>198</v>
      </c>
    </row>
    <row r="3621" spans="1:11" ht="15" customHeight="1">
      <c r="A3621" s="1" t="s">
        <v>199</v>
      </c>
      <c r="B3621" s="1"/>
      <c r="C3621" s="18" t="s">
        <v>162</v>
      </c>
      <c r="D3621" s="1" t="s">
        <v>198</v>
      </c>
      <c r="E3621" s="1">
        <v>0</v>
      </c>
      <c r="F3621" s="18" t="s">
        <v>636</v>
      </c>
      <c r="G3621" s="24">
        <v>-0.94996743800000005</v>
      </c>
      <c r="H3621" s="24">
        <v>-91.417836980000004</v>
      </c>
      <c r="I3621" s="45" t="s">
        <v>1294</v>
      </c>
      <c r="K3621" s="1" t="s">
        <v>198</v>
      </c>
    </row>
    <row r="3622" spans="1:11" ht="15" customHeight="1">
      <c r="A3622" s="1" t="s">
        <v>199</v>
      </c>
      <c r="B3622" s="1"/>
      <c r="C3622" s="18" t="s">
        <v>162</v>
      </c>
      <c r="D3622" s="1" t="s">
        <v>198</v>
      </c>
      <c r="E3622" s="1">
        <v>0</v>
      </c>
      <c r="F3622" s="18" t="s">
        <v>636</v>
      </c>
      <c r="G3622" s="24">
        <v>-0.94996743800000005</v>
      </c>
      <c r="H3622" s="24">
        <v>-91.417836980000004</v>
      </c>
      <c r="I3622" s="45" t="s">
        <v>1294</v>
      </c>
      <c r="K3622" s="1" t="s">
        <v>198</v>
      </c>
    </row>
    <row r="3623" spans="1:11" ht="15" customHeight="1">
      <c r="A3623" s="1" t="s">
        <v>199</v>
      </c>
      <c r="B3623" s="1"/>
      <c r="C3623" s="18" t="s">
        <v>162</v>
      </c>
      <c r="D3623" s="1" t="s">
        <v>198</v>
      </c>
      <c r="E3623" s="1">
        <v>0</v>
      </c>
      <c r="F3623" s="18" t="s">
        <v>636</v>
      </c>
      <c r="G3623" s="24">
        <v>-0.94996743800000005</v>
      </c>
      <c r="H3623" s="24">
        <v>-91.417836980000004</v>
      </c>
      <c r="I3623" s="45" t="s">
        <v>1294</v>
      </c>
      <c r="K3623" s="1" t="s">
        <v>198</v>
      </c>
    </row>
    <row r="3624" spans="1:11" ht="15" customHeight="1">
      <c r="A3624" s="1" t="s">
        <v>199</v>
      </c>
      <c r="B3624" s="1"/>
      <c r="C3624" s="18" t="s">
        <v>162</v>
      </c>
      <c r="D3624" s="1" t="s">
        <v>198</v>
      </c>
      <c r="E3624" s="1">
        <v>0</v>
      </c>
      <c r="F3624" s="18" t="s">
        <v>636</v>
      </c>
      <c r="G3624" s="24">
        <v>-0.94996743800000005</v>
      </c>
      <c r="H3624" s="24">
        <v>-91.417836980000004</v>
      </c>
      <c r="I3624" s="45" t="s">
        <v>1294</v>
      </c>
      <c r="K3624" s="1" t="s">
        <v>198</v>
      </c>
    </row>
    <row r="3625" spans="1:11" ht="15" customHeight="1">
      <c r="A3625" s="1" t="s">
        <v>199</v>
      </c>
      <c r="B3625" s="1"/>
      <c r="C3625" s="18" t="s">
        <v>162</v>
      </c>
      <c r="D3625" s="1" t="s">
        <v>198</v>
      </c>
      <c r="E3625" s="1">
        <v>0</v>
      </c>
      <c r="F3625" s="18" t="s">
        <v>636</v>
      </c>
      <c r="G3625" s="24">
        <v>-0.94996743800000005</v>
      </c>
      <c r="H3625" s="24">
        <v>-91.417836980000004</v>
      </c>
      <c r="I3625" s="45" t="s">
        <v>1294</v>
      </c>
      <c r="K3625" s="1" t="s">
        <v>198</v>
      </c>
    </row>
    <row r="3626" spans="1:11" ht="15" customHeight="1">
      <c r="A3626" s="1" t="s">
        <v>199</v>
      </c>
      <c r="B3626" s="1"/>
      <c r="C3626" s="18" t="s">
        <v>162</v>
      </c>
      <c r="D3626" s="1" t="s">
        <v>198</v>
      </c>
      <c r="E3626" s="1">
        <v>0</v>
      </c>
      <c r="F3626" s="18" t="s">
        <v>636</v>
      </c>
      <c r="G3626" s="24">
        <v>-0.94996743800000005</v>
      </c>
      <c r="H3626" s="24">
        <v>-91.417836980000004</v>
      </c>
      <c r="I3626" s="45" t="s">
        <v>1294</v>
      </c>
      <c r="K3626" s="1" t="s">
        <v>198</v>
      </c>
    </row>
    <row r="3627" spans="1:11" ht="15" customHeight="1">
      <c r="A3627" s="1" t="s">
        <v>199</v>
      </c>
      <c r="B3627" s="1"/>
      <c r="C3627" s="18" t="s">
        <v>162</v>
      </c>
      <c r="D3627" s="1" t="s">
        <v>198</v>
      </c>
      <c r="E3627" s="1">
        <v>0</v>
      </c>
      <c r="F3627" s="18" t="s">
        <v>636</v>
      </c>
      <c r="G3627" s="24">
        <v>-0.94996743800000005</v>
      </c>
      <c r="H3627" s="24">
        <v>-91.417836980000004</v>
      </c>
      <c r="I3627" s="45" t="s">
        <v>1294</v>
      </c>
      <c r="K3627" s="1" t="s">
        <v>198</v>
      </c>
    </row>
    <row r="3628" spans="1:11" ht="15" customHeight="1">
      <c r="A3628" s="1" t="s">
        <v>199</v>
      </c>
      <c r="B3628" s="1"/>
      <c r="C3628" s="18" t="s">
        <v>162</v>
      </c>
      <c r="D3628" s="1" t="s">
        <v>198</v>
      </c>
      <c r="E3628" s="1">
        <v>0</v>
      </c>
      <c r="F3628" s="18" t="s">
        <v>636</v>
      </c>
      <c r="G3628" s="24">
        <v>-0.94996743800000005</v>
      </c>
      <c r="H3628" s="24">
        <v>-91.417836980000004</v>
      </c>
      <c r="I3628" s="45" t="s">
        <v>1294</v>
      </c>
      <c r="K3628" s="1" t="s">
        <v>198</v>
      </c>
    </row>
    <row r="3629" spans="1:11" ht="15" customHeight="1">
      <c r="A3629" s="1" t="s">
        <v>199</v>
      </c>
      <c r="B3629" s="1"/>
      <c r="C3629" s="18" t="s">
        <v>162</v>
      </c>
      <c r="D3629" s="1" t="s">
        <v>198</v>
      </c>
      <c r="E3629" s="1">
        <v>0</v>
      </c>
      <c r="F3629" s="18" t="s">
        <v>636</v>
      </c>
      <c r="G3629" s="24">
        <v>-0.94996743800000005</v>
      </c>
      <c r="H3629" s="24">
        <v>-91.417836980000004</v>
      </c>
      <c r="I3629" s="45" t="s">
        <v>1294</v>
      </c>
      <c r="K3629" s="1" t="s">
        <v>198</v>
      </c>
    </row>
    <row r="3630" spans="1:11" ht="15" customHeight="1">
      <c r="A3630" s="1" t="s">
        <v>199</v>
      </c>
      <c r="B3630" s="1"/>
      <c r="C3630" s="18" t="s">
        <v>162</v>
      </c>
      <c r="D3630" s="1" t="s">
        <v>198</v>
      </c>
      <c r="E3630" s="1">
        <v>0</v>
      </c>
      <c r="F3630" s="18" t="s">
        <v>636</v>
      </c>
      <c r="G3630" s="24">
        <v>-0.94996743800000005</v>
      </c>
      <c r="H3630" s="24">
        <v>-91.417836980000004</v>
      </c>
      <c r="I3630" s="45" t="s">
        <v>1294</v>
      </c>
      <c r="K3630" s="1" t="s">
        <v>198</v>
      </c>
    </row>
    <row r="3631" spans="1:11" ht="15" customHeight="1">
      <c r="A3631" s="1" t="s">
        <v>199</v>
      </c>
      <c r="B3631" s="1"/>
      <c r="C3631" s="18" t="s">
        <v>162</v>
      </c>
      <c r="D3631" s="1" t="s">
        <v>198</v>
      </c>
      <c r="E3631" s="1">
        <v>0</v>
      </c>
      <c r="F3631" s="18" t="s">
        <v>636</v>
      </c>
      <c r="G3631" s="24">
        <v>-0.94996743800000005</v>
      </c>
      <c r="H3631" s="24">
        <v>-91.417836980000004</v>
      </c>
      <c r="I3631" s="45" t="s">
        <v>1294</v>
      </c>
      <c r="K3631" s="1" t="s">
        <v>198</v>
      </c>
    </row>
    <row r="3632" spans="1:11" ht="15" customHeight="1">
      <c r="A3632" s="1" t="s">
        <v>199</v>
      </c>
      <c r="B3632" s="1"/>
      <c r="C3632" s="18" t="s">
        <v>162</v>
      </c>
      <c r="D3632" s="1" t="s">
        <v>198</v>
      </c>
      <c r="E3632" s="1">
        <v>0</v>
      </c>
      <c r="F3632" s="18" t="s">
        <v>636</v>
      </c>
      <c r="G3632" s="24">
        <v>-0.94996743800000005</v>
      </c>
      <c r="H3632" s="24">
        <v>-91.417836980000004</v>
      </c>
      <c r="I3632" s="45" t="s">
        <v>1294</v>
      </c>
      <c r="K3632" s="1" t="s">
        <v>198</v>
      </c>
    </row>
    <row r="3633" spans="1:11" ht="15" customHeight="1">
      <c r="A3633" s="1" t="s">
        <v>199</v>
      </c>
      <c r="B3633" s="1"/>
      <c r="C3633" s="18" t="s">
        <v>162</v>
      </c>
      <c r="D3633" s="1" t="s">
        <v>198</v>
      </c>
      <c r="E3633" s="1">
        <v>0</v>
      </c>
      <c r="F3633" s="18" t="s">
        <v>636</v>
      </c>
      <c r="G3633" s="24">
        <v>-0.94996743800000005</v>
      </c>
      <c r="H3633" s="24">
        <v>-91.417836980000004</v>
      </c>
      <c r="I3633" s="45" t="s">
        <v>1294</v>
      </c>
      <c r="K3633" s="1" t="s">
        <v>198</v>
      </c>
    </row>
    <row r="3634" spans="1:11" ht="15" customHeight="1">
      <c r="A3634" s="1" t="s">
        <v>199</v>
      </c>
      <c r="B3634" s="1"/>
      <c r="C3634" s="18" t="s">
        <v>162</v>
      </c>
      <c r="D3634" s="1" t="s">
        <v>198</v>
      </c>
      <c r="E3634" s="1">
        <v>0</v>
      </c>
      <c r="F3634" s="18" t="s">
        <v>636</v>
      </c>
      <c r="G3634" s="24">
        <v>-0.94996743800000005</v>
      </c>
      <c r="H3634" s="24">
        <v>-91.417836980000004</v>
      </c>
      <c r="I3634" s="45" t="s">
        <v>1294</v>
      </c>
      <c r="K3634" s="1" t="s">
        <v>198</v>
      </c>
    </row>
    <row r="3635" spans="1:11" ht="15" customHeight="1">
      <c r="A3635" s="1" t="s">
        <v>199</v>
      </c>
      <c r="B3635" s="1"/>
      <c r="C3635" s="18" t="s">
        <v>162</v>
      </c>
      <c r="D3635" s="1" t="s">
        <v>198</v>
      </c>
      <c r="E3635" s="1">
        <v>0</v>
      </c>
      <c r="F3635" s="18" t="s">
        <v>636</v>
      </c>
      <c r="G3635" s="24">
        <v>-0.94996743800000005</v>
      </c>
      <c r="H3635" s="24">
        <v>-91.417836980000004</v>
      </c>
      <c r="I3635" s="45" t="s">
        <v>1294</v>
      </c>
      <c r="K3635" s="1" t="s">
        <v>198</v>
      </c>
    </row>
    <row r="3636" spans="1:11" ht="15" customHeight="1">
      <c r="A3636" s="1" t="s">
        <v>199</v>
      </c>
      <c r="B3636" s="1"/>
      <c r="C3636" s="18" t="s">
        <v>162</v>
      </c>
      <c r="D3636" s="1" t="s">
        <v>198</v>
      </c>
      <c r="E3636" s="1">
        <v>0</v>
      </c>
      <c r="F3636" s="18" t="s">
        <v>636</v>
      </c>
      <c r="G3636" s="24">
        <v>-0.94996743800000005</v>
      </c>
      <c r="H3636" s="24">
        <v>-91.417836980000004</v>
      </c>
      <c r="I3636" s="45" t="s">
        <v>1294</v>
      </c>
      <c r="K3636" s="1" t="s">
        <v>198</v>
      </c>
    </row>
    <row r="3637" spans="1:11" ht="15" customHeight="1">
      <c r="A3637" s="1" t="s">
        <v>199</v>
      </c>
      <c r="B3637" s="1"/>
      <c r="C3637" s="18" t="s">
        <v>162</v>
      </c>
      <c r="D3637" s="1" t="s">
        <v>198</v>
      </c>
      <c r="E3637" s="1">
        <v>0</v>
      </c>
      <c r="F3637" s="18" t="s">
        <v>636</v>
      </c>
      <c r="G3637" s="24">
        <v>-0.94996743800000005</v>
      </c>
      <c r="H3637" s="24">
        <v>-91.417836980000004</v>
      </c>
      <c r="I3637" s="45" t="s">
        <v>1294</v>
      </c>
      <c r="K3637" s="1" t="s">
        <v>198</v>
      </c>
    </row>
    <row r="3638" spans="1:11" ht="15" customHeight="1">
      <c r="A3638" s="1" t="s">
        <v>199</v>
      </c>
      <c r="B3638" s="1"/>
      <c r="C3638" s="18" t="s">
        <v>162</v>
      </c>
      <c r="D3638" s="1" t="s">
        <v>198</v>
      </c>
      <c r="E3638" s="1">
        <v>0</v>
      </c>
      <c r="F3638" s="18" t="s">
        <v>636</v>
      </c>
      <c r="G3638" s="24">
        <v>-0.94996743800000005</v>
      </c>
      <c r="H3638" s="24">
        <v>-91.417836980000004</v>
      </c>
      <c r="I3638" s="45" t="s">
        <v>1294</v>
      </c>
      <c r="K3638" s="1" t="s">
        <v>198</v>
      </c>
    </row>
    <row r="3639" spans="1:11" ht="15" customHeight="1">
      <c r="A3639" s="1" t="s">
        <v>199</v>
      </c>
      <c r="B3639" s="1"/>
      <c r="C3639" s="18" t="s">
        <v>162</v>
      </c>
      <c r="D3639" s="1" t="s">
        <v>198</v>
      </c>
      <c r="E3639" s="1">
        <v>0</v>
      </c>
      <c r="F3639" s="18" t="s">
        <v>636</v>
      </c>
      <c r="G3639" s="24">
        <v>-0.94996743800000005</v>
      </c>
      <c r="H3639" s="24">
        <v>-91.417836980000004</v>
      </c>
      <c r="I3639" s="45" t="s">
        <v>1294</v>
      </c>
      <c r="K3639" s="1" t="s">
        <v>198</v>
      </c>
    </row>
    <row r="3640" spans="1:11" ht="15" customHeight="1">
      <c r="A3640" s="1" t="s">
        <v>573</v>
      </c>
      <c r="B3640" s="1"/>
      <c r="C3640" s="18" t="s">
        <v>162</v>
      </c>
      <c r="D3640" s="1" t="s">
        <v>198</v>
      </c>
      <c r="E3640" s="1">
        <v>0</v>
      </c>
      <c r="F3640" s="18" t="s">
        <v>636</v>
      </c>
      <c r="G3640" s="24">
        <v>-0.94564162200000002</v>
      </c>
      <c r="H3640" s="24">
        <v>-91.416321019999998</v>
      </c>
      <c r="I3640" s="45" t="s">
        <v>1294</v>
      </c>
      <c r="K3640" s="1" t="s">
        <v>198</v>
      </c>
    </row>
    <row r="3641" spans="1:11" ht="15" customHeight="1">
      <c r="A3641" s="1" t="s">
        <v>573</v>
      </c>
      <c r="B3641" s="1"/>
      <c r="C3641" s="18" t="s">
        <v>162</v>
      </c>
      <c r="D3641" s="1" t="s">
        <v>198</v>
      </c>
      <c r="E3641" s="1">
        <v>0</v>
      </c>
      <c r="F3641" s="18" t="s">
        <v>636</v>
      </c>
      <c r="G3641" s="24">
        <v>-0.94564162200000002</v>
      </c>
      <c r="H3641" s="24">
        <v>-91.416321019999998</v>
      </c>
      <c r="I3641" s="45" t="s">
        <v>1294</v>
      </c>
      <c r="K3641" s="1" t="s">
        <v>198</v>
      </c>
    </row>
    <row r="3642" spans="1:11" ht="15" customHeight="1">
      <c r="A3642" s="1" t="s">
        <v>573</v>
      </c>
      <c r="B3642" s="1"/>
      <c r="C3642" s="18" t="s">
        <v>162</v>
      </c>
      <c r="D3642" s="1" t="s">
        <v>198</v>
      </c>
      <c r="E3642" s="1">
        <v>0</v>
      </c>
      <c r="F3642" s="18" t="s">
        <v>636</v>
      </c>
      <c r="G3642" s="24">
        <v>-0.94564162200000002</v>
      </c>
      <c r="H3642" s="24">
        <v>-91.416321019999998</v>
      </c>
      <c r="I3642" s="45" t="s">
        <v>1294</v>
      </c>
      <c r="K3642" s="1" t="s">
        <v>198</v>
      </c>
    </row>
    <row r="3643" spans="1:11" ht="15" customHeight="1">
      <c r="A3643" s="1" t="s">
        <v>573</v>
      </c>
      <c r="B3643" s="1"/>
      <c r="C3643" s="18" t="s">
        <v>162</v>
      </c>
      <c r="D3643" s="1" t="s">
        <v>198</v>
      </c>
      <c r="E3643" s="1">
        <v>0</v>
      </c>
      <c r="F3643" s="18" t="s">
        <v>636</v>
      </c>
      <c r="G3643" s="24">
        <v>-0.94564162200000002</v>
      </c>
      <c r="H3643" s="24">
        <v>-91.416321019999998</v>
      </c>
      <c r="I3643" s="45" t="s">
        <v>1294</v>
      </c>
      <c r="K3643" s="1" t="s">
        <v>198</v>
      </c>
    </row>
    <row r="3644" spans="1:11" ht="15" customHeight="1">
      <c r="A3644" s="1" t="s">
        <v>573</v>
      </c>
      <c r="B3644" s="1"/>
      <c r="C3644" s="18" t="s">
        <v>162</v>
      </c>
      <c r="D3644" s="1" t="s">
        <v>198</v>
      </c>
      <c r="E3644" s="1">
        <v>0</v>
      </c>
      <c r="F3644" s="18" t="s">
        <v>636</v>
      </c>
      <c r="G3644" s="24">
        <v>-0.94564162200000002</v>
      </c>
      <c r="H3644" s="24">
        <v>-91.416321019999998</v>
      </c>
      <c r="I3644" s="45" t="s">
        <v>1294</v>
      </c>
      <c r="K3644" s="1" t="s">
        <v>198</v>
      </c>
    </row>
    <row r="3645" spans="1:11" ht="15" customHeight="1">
      <c r="A3645" s="1" t="s">
        <v>573</v>
      </c>
      <c r="B3645" s="1"/>
      <c r="C3645" s="18" t="s">
        <v>162</v>
      </c>
      <c r="D3645" s="1" t="s">
        <v>198</v>
      </c>
      <c r="E3645" s="1">
        <v>0</v>
      </c>
      <c r="F3645" s="18" t="s">
        <v>636</v>
      </c>
      <c r="G3645" s="24">
        <v>-0.94564162200000002</v>
      </c>
      <c r="H3645" s="24">
        <v>-91.416321019999998</v>
      </c>
      <c r="I3645" s="45" t="s">
        <v>1294</v>
      </c>
      <c r="K3645" s="1" t="s">
        <v>198</v>
      </c>
    </row>
    <row r="3646" spans="1:11" ht="15" customHeight="1">
      <c r="A3646" s="1" t="s">
        <v>573</v>
      </c>
      <c r="B3646" s="1"/>
      <c r="C3646" s="18" t="s">
        <v>162</v>
      </c>
      <c r="D3646" s="1" t="s">
        <v>198</v>
      </c>
      <c r="E3646" s="1">
        <v>0</v>
      </c>
      <c r="F3646" s="18" t="s">
        <v>636</v>
      </c>
      <c r="G3646" s="24">
        <v>-0.94564162200000002</v>
      </c>
      <c r="H3646" s="24">
        <v>-91.416321019999998</v>
      </c>
      <c r="I3646" s="45" t="s">
        <v>1294</v>
      </c>
      <c r="K3646" s="1" t="s">
        <v>198</v>
      </c>
    </row>
    <row r="3647" spans="1:11" ht="15" customHeight="1">
      <c r="A3647" s="1" t="s">
        <v>573</v>
      </c>
      <c r="B3647" s="1"/>
      <c r="C3647" s="18" t="s">
        <v>162</v>
      </c>
      <c r="D3647" s="1" t="s">
        <v>198</v>
      </c>
      <c r="E3647" s="1">
        <v>0</v>
      </c>
      <c r="F3647" s="18" t="s">
        <v>636</v>
      </c>
      <c r="G3647" s="24">
        <v>-0.94564162200000002</v>
      </c>
      <c r="H3647" s="24">
        <v>-91.416321019999998</v>
      </c>
      <c r="I3647" s="45" t="s">
        <v>1294</v>
      </c>
      <c r="K3647" s="1" t="s">
        <v>198</v>
      </c>
    </row>
    <row r="3648" spans="1:11" ht="15" customHeight="1">
      <c r="A3648" s="1" t="s">
        <v>573</v>
      </c>
      <c r="B3648" s="1"/>
      <c r="C3648" s="18" t="s">
        <v>162</v>
      </c>
      <c r="D3648" s="1" t="s">
        <v>198</v>
      </c>
      <c r="E3648" s="1">
        <v>0</v>
      </c>
      <c r="F3648" s="18" t="s">
        <v>636</v>
      </c>
      <c r="G3648" s="24">
        <v>-0.94564162200000002</v>
      </c>
      <c r="H3648" s="24">
        <v>-91.416321019999998</v>
      </c>
      <c r="I3648" s="45" t="s">
        <v>1294</v>
      </c>
      <c r="K3648" s="1" t="s">
        <v>198</v>
      </c>
    </row>
    <row r="3649" spans="1:11" ht="15" customHeight="1">
      <c r="A3649" s="1" t="s">
        <v>573</v>
      </c>
      <c r="B3649" s="1"/>
      <c r="C3649" s="18" t="s">
        <v>162</v>
      </c>
      <c r="D3649" s="1" t="s">
        <v>198</v>
      </c>
      <c r="E3649" s="1">
        <v>0</v>
      </c>
      <c r="F3649" s="18" t="s">
        <v>636</v>
      </c>
      <c r="G3649" s="24">
        <v>-0.94564162200000002</v>
      </c>
      <c r="H3649" s="24">
        <v>-91.416321019999998</v>
      </c>
      <c r="I3649" s="45" t="s">
        <v>1294</v>
      </c>
      <c r="K3649" s="1" t="s">
        <v>198</v>
      </c>
    </row>
    <row r="3650" spans="1:11" ht="15" customHeight="1">
      <c r="A3650" s="1" t="s">
        <v>573</v>
      </c>
      <c r="B3650" s="1"/>
      <c r="C3650" s="18" t="s">
        <v>162</v>
      </c>
      <c r="D3650" s="1" t="s">
        <v>198</v>
      </c>
      <c r="E3650" s="1">
        <v>0</v>
      </c>
      <c r="F3650" s="18" t="s">
        <v>636</v>
      </c>
      <c r="G3650" s="24">
        <v>-0.94564162200000002</v>
      </c>
      <c r="H3650" s="24">
        <v>-91.416321019999998</v>
      </c>
      <c r="I3650" s="45" t="s">
        <v>1294</v>
      </c>
      <c r="K3650" s="1" t="s">
        <v>198</v>
      </c>
    </row>
    <row r="3651" spans="1:11" ht="15" customHeight="1">
      <c r="A3651" s="1" t="s">
        <v>573</v>
      </c>
      <c r="B3651" s="1"/>
      <c r="C3651" s="18" t="s">
        <v>162</v>
      </c>
      <c r="D3651" s="1" t="s">
        <v>198</v>
      </c>
      <c r="E3651" s="1">
        <v>0</v>
      </c>
      <c r="F3651" s="18" t="s">
        <v>636</v>
      </c>
      <c r="G3651" s="24">
        <v>-0.94564162200000002</v>
      </c>
      <c r="H3651" s="24">
        <v>-91.416321019999998</v>
      </c>
      <c r="I3651" s="45" t="s">
        <v>1294</v>
      </c>
      <c r="K3651" s="1" t="s">
        <v>198</v>
      </c>
    </row>
    <row r="3652" spans="1:11" ht="15" customHeight="1">
      <c r="A3652" s="1" t="s">
        <v>573</v>
      </c>
      <c r="B3652" s="1"/>
      <c r="C3652" s="18" t="s">
        <v>162</v>
      </c>
      <c r="D3652" s="1" t="s">
        <v>198</v>
      </c>
      <c r="E3652" s="1">
        <v>0</v>
      </c>
      <c r="F3652" s="18" t="s">
        <v>636</v>
      </c>
      <c r="G3652" s="24">
        <v>-0.94564162200000002</v>
      </c>
      <c r="H3652" s="24">
        <v>-91.416321019999998</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17" sqref="D17"/>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v>1.9</v>
      </c>
      <c r="C2" s="18" t="s">
        <v>810</v>
      </c>
      <c r="D2" s="18">
        <v>1.9</v>
      </c>
      <c r="E2" s="18" t="s">
        <v>810</v>
      </c>
      <c r="F2" s="18">
        <v>0.23300000000000001</v>
      </c>
      <c r="G2" s="18" t="s">
        <v>808</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0.8</v>
      </c>
      <c r="C14" s="18">
        <v>1.4</v>
      </c>
      <c r="D14" s="18">
        <v>1.1000000000000001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2024-10-16T18:04:58Z</dcterms:modified>
</cp:coreProperties>
</file>