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CookerMail\"/>
    </mc:Choice>
  </mc:AlternateContent>
  <bookViews>
    <workbookView xWindow="0" yWindow="0" windowWidth="15390" windowHeight="7425"/>
  </bookViews>
  <sheets>
    <sheet name="Cooker_Mail" sheetId="6" r:id="rId1"/>
    <sheet name="篩選" sheetId="2" state="hidden" r:id="rId2"/>
  </sheets>
  <functionGroups builtInGroupCount="18"/>
  <definedNames>
    <definedName name="company1">#REF!</definedName>
    <definedName name="company2">#REF!</definedName>
    <definedName name="idnum1">#REF!</definedName>
  </definedNames>
  <calcPr calcId="152511"/>
</workbook>
</file>

<file path=xl/calcChain.xml><?xml version="1.0" encoding="utf-8"?>
<calcChain xmlns="http://schemas.openxmlformats.org/spreadsheetml/2006/main">
  <c r="K3" i="6" l="1"/>
  <c r="A1" i="2" l="1"/>
  <c r="F1" i="2" l="1"/>
  <c r="G999" i="2" l="1" a="1"/>
  <c r="G999" i="2" s="1"/>
  <c r="G1000" i="2" l="1" a="1"/>
  <c r="G997" i="2" a="1"/>
  <c r="G997" i="2" s="1"/>
  <c r="G998" i="2" a="1"/>
  <c r="G998" i="2" s="1"/>
  <c r="G996" i="2" a="1"/>
  <c r="G996" i="2" s="1"/>
  <c r="G995" i="2" a="1"/>
  <c r="G995" i="2" s="1"/>
  <c r="G994" i="2" a="1"/>
  <c r="G994" i="2" s="1"/>
  <c r="G993" i="2" a="1"/>
  <c r="G993" i="2" s="1"/>
  <c r="G992" i="2" a="1"/>
  <c r="G992" i="2" s="1"/>
  <c r="G991" i="2" a="1"/>
  <c r="G991" i="2" s="1"/>
  <c r="G990" i="2" a="1"/>
  <c r="G990" i="2" s="1"/>
  <c r="G989" i="2" a="1"/>
  <c r="G989" i="2" s="1"/>
  <c r="G988" i="2" a="1"/>
  <c r="G988" i="2" s="1"/>
  <c r="G987" i="2" a="1"/>
  <c r="G987" i="2" s="1"/>
  <c r="G986" i="2" a="1"/>
  <c r="G986" i="2" s="1"/>
  <c r="G985" i="2" a="1"/>
  <c r="G985" i="2" s="1"/>
  <c r="G984" i="2" a="1"/>
  <c r="G984" i="2" s="1"/>
  <c r="G983" i="2" a="1"/>
  <c r="G983" i="2" s="1"/>
  <c r="G982" i="2" a="1"/>
  <c r="G982" i="2" s="1"/>
  <c r="G981" i="2" a="1"/>
  <c r="G981" i="2" s="1"/>
  <c r="G980" i="2" a="1"/>
  <c r="G980" i="2" s="1"/>
  <c r="G979" i="2" a="1"/>
  <c r="G979" i="2" s="1"/>
  <c r="G978" i="2" a="1"/>
  <c r="G978" i="2" s="1"/>
  <c r="G977" i="2" a="1"/>
  <c r="G977" i="2" s="1"/>
  <c r="G976" i="2" a="1"/>
  <c r="G976" i="2" s="1"/>
  <c r="G975" i="2" a="1"/>
  <c r="G975" i="2" s="1"/>
  <c r="G974" i="2" a="1"/>
  <c r="G974" i="2" s="1"/>
  <c r="G973" i="2" a="1"/>
  <c r="G973" i="2" s="1"/>
  <c r="G972" i="2" a="1"/>
  <c r="G972" i="2" s="1"/>
  <c r="G971" i="2" a="1"/>
  <c r="G971" i="2" s="1"/>
  <c r="G970" i="2" a="1"/>
  <c r="G970" i="2" s="1"/>
  <c r="G969" i="2" a="1"/>
  <c r="G969" i="2" s="1"/>
  <c r="G968" i="2" a="1"/>
  <c r="G968" i="2" s="1"/>
  <c r="G967" i="2" a="1"/>
  <c r="G967" i="2" s="1"/>
  <c r="G966" i="2" a="1"/>
  <c r="G966" i="2" s="1"/>
  <c r="G965" i="2" a="1"/>
  <c r="G965" i="2" s="1"/>
  <c r="G964" i="2" a="1"/>
  <c r="G964" i="2" s="1"/>
  <c r="G963" i="2" a="1"/>
  <c r="G963" i="2" s="1"/>
  <c r="G962" i="2" a="1"/>
  <c r="G962" i="2" s="1"/>
  <c r="G961" i="2" a="1"/>
  <c r="G961" i="2" s="1"/>
  <c r="G960" i="2" a="1"/>
  <c r="G960" i="2" s="1"/>
  <c r="G959" i="2" a="1"/>
  <c r="G959" i="2" s="1"/>
  <c r="G958" i="2" a="1"/>
  <c r="G958" i="2" s="1"/>
  <c r="G957" i="2" a="1"/>
  <c r="G957" i="2" s="1"/>
  <c r="G956" i="2" a="1"/>
  <c r="G956" i="2" s="1"/>
  <c r="G955" i="2" a="1"/>
  <c r="G955" i="2" s="1"/>
  <c r="G954" i="2" a="1"/>
  <c r="G954" i="2" s="1"/>
  <c r="G953" i="2" a="1"/>
  <c r="G953" i="2" s="1"/>
  <c r="G952" i="2" a="1"/>
  <c r="G952" i="2" s="1"/>
  <c r="G951" i="2" a="1"/>
  <c r="G951" i="2" s="1"/>
  <c r="G950" i="2" a="1"/>
  <c r="G950" i="2" s="1"/>
  <c r="G949" i="2" a="1"/>
  <c r="G949" i="2" s="1"/>
  <c r="G948" i="2" a="1"/>
  <c r="G948" i="2" s="1"/>
  <c r="G947" i="2" a="1"/>
  <c r="G947" i="2" s="1"/>
  <c r="G946" i="2" a="1"/>
  <c r="G946" i="2" s="1"/>
  <c r="G945" i="2" a="1"/>
  <c r="G945" i="2" s="1"/>
  <c r="G944" i="2" a="1"/>
  <c r="G944" i="2" s="1"/>
  <c r="G943" i="2" a="1"/>
  <c r="G943" i="2" s="1"/>
  <c r="G942" i="2" a="1"/>
  <c r="G942" i="2" s="1"/>
  <c r="G941" i="2" a="1"/>
  <c r="G941" i="2" s="1"/>
  <c r="G940" i="2" a="1"/>
  <c r="G940" i="2" s="1"/>
  <c r="G939" i="2" a="1"/>
  <c r="G939" i="2" s="1"/>
  <c r="G938" i="2" a="1"/>
  <c r="G938" i="2" s="1"/>
  <c r="G937" i="2" a="1"/>
  <c r="G937" i="2" s="1"/>
  <c r="G936" i="2" a="1"/>
  <c r="G936" i="2" s="1"/>
  <c r="G935" i="2" a="1"/>
  <c r="G935" i="2" s="1"/>
  <c r="G934" i="2" a="1"/>
  <c r="G934" i="2" s="1"/>
  <c r="G933" i="2" a="1"/>
  <c r="G933" i="2" s="1"/>
  <c r="G932" i="2" a="1"/>
  <c r="G932" i="2" s="1"/>
  <c r="G931" i="2" a="1"/>
  <c r="G931" i="2" s="1"/>
  <c r="G930" i="2" a="1"/>
  <c r="G930" i="2" s="1"/>
  <c r="G929" i="2" a="1"/>
  <c r="G929" i="2" s="1"/>
  <c r="G928" i="2" a="1"/>
  <c r="G928" i="2" s="1"/>
  <c r="G927" i="2" a="1"/>
  <c r="G926" i="2" a="1"/>
  <c r="G926" i="2" s="1"/>
  <c r="G925" i="2" a="1"/>
  <c r="G925" i="2" s="1"/>
  <c r="G924" i="2" a="1"/>
  <c r="G924" i="2" s="1"/>
  <c r="G923" i="2" a="1"/>
  <c r="G923" i="2" s="1"/>
  <c r="G922" i="2" a="1"/>
  <c r="G922" i="2" s="1"/>
  <c r="G921" i="2" a="1"/>
  <c r="G921" i="2" s="1"/>
  <c r="G920" i="2" a="1"/>
  <c r="G920" i="2" s="1"/>
  <c r="G919" i="2" a="1"/>
  <c r="G919" i="2" s="1"/>
  <c r="G918" i="2" a="1"/>
  <c r="G918" i="2" s="1"/>
  <c r="G917" i="2" a="1"/>
  <c r="G917" i="2" s="1"/>
  <c r="G916" i="2" a="1"/>
  <c r="G916" i="2" s="1"/>
  <c r="G915" i="2" a="1"/>
  <c r="G915" i="2" s="1"/>
  <c r="G914" i="2" a="1"/>
  <c r="G914" i="2" s="1"/>
  <c r="G913" i="2" a="1"/>
  <c r="G913" i="2" s="1"/>
  <c r="G912" i="2" a="1"/>
  <c r="G912" i="2" s="1"/>
  <c r="G911" i="2" a="1"/>
  <c r="G911" i="2" s="1"/>
  <c r="G910" i="2" a="1"/>
  <c r="G910" i="2" s="1"/>
  <c r="G909" i="2" a="1"/>
  <c r="G909" i="2" s="1"/>
  <c r="G908" i="2" a="1"/>
  <c r="G908" i="2" s="1"/>
  <c r="G907" i="2" a="1"/>
  <c r="G907" i="2" s="1"/>
  <c r="G906" i="2" a="1"/>
  <c r="G906" i="2" s="1"/>
  <c r="G905" i="2" a="1"/>
  <c r="G905" i="2" s="1"/>
  <c r="G904" i="2" a="1"/>
  <c r="G904" i="2" s="1"/>
  <c r="G903" i="2" a="1"/>
  <c r="G903" i="2" s="1"/>
  <c r="G902" i="2" a="1"/>
  <c r="G902" i="2" s="1"/>
  <c r="G901" i="2" a="1"/>
  <c r="G901" i="2" s="1"/>
  <c r="G900" i="2" a="1"/>
  <c r="G900" i="2" s="1"/>
  <c r="G899" i="2" a="1"/>
  <c r="G899" i="2" s="1"/>
  <c r="G898" i="2" a="1"/>
  <c r="G898" i="2" s="1"/>
  <c r="G897" i="2" a="1"/>
  <c r="G897" i="2" s="1"/>
  <c r="G896" i="2" a="1"/>
  <c r="G896" i="2" s="1"/>
  <c r="G895" i="2" a="1"/>
  <c r="G895" i="2" s="1"/>
  <c r="G894" i="2" a="1"/>
  <c r="G894" i="2" s="1"/>
  <c r="G893" i="2" a="1"/>
  <c r="G893" i="2" s="1"/>
  <c r="G892" i="2" a="1"/>
  <c r="G892" i="2" s="1"/>
  <c r="G891" i="2" a="1"/>
  <c r="G891" i="2" s="1"/>
  <c r="G890" i="2" a="1"/>
  <c r="G890" i="2" s="1"/>
  <c r="G889" i="2" a="1"/>
  <c r="G889" i="2" s="1"/>
  <c r="G888" i="2" a="1"/>
  <c r="G888" i="2" s="1"/>
  <c r="G887" i="2" a="1"/>
  <c r="G887" i="2" s="1"/>
  <c r="G886" i="2" a="1"/>
  <c r="G886" i="2" s="1"/>
  <c r="G885" i="2" a="1"/>
  <c r="G885" i="2" s="1"/>
  <c r="G884" i="2" a="1"/>
  <c r="G884" i="2" s="1"/>
  <c r="G883" i="2" a="1"/>
  <c r="G883" i="2" s="1"/>
  <c r="G882" i="2" a="1"/>
  <c r="G882" i="2" s="1"/>
  <c r="G881" i="2" a="1"/>
  <c r="G881" i="2" s="1"/>
  <c r="G880" i="2" a="1"/>
  <c r="G880" i="2" s="1"/>
  <c r="G879" i="2" a="1"/>
  <c r="G879" i="2" s="1"/>
  <c r="G878" i="2" a="1"/>
  <c r="G878" i="2" s="1"/>
  <c r="G877" i="2" a="1"/>
  <c r="G877" i="2" s="1"/>
  <c r="G876" i="2" a="1"/>
  <c r="G876" i="2" s="1"/>
  <c r="G875" i="2" a="1"/>
  <c r="G875" i="2" s="1"/>
  <c r="G874" i="2" a="1"/>
  <c r="G874" i="2" s="1"/>
  <c r="G873" i="2" a="1"/>
  <c r="G873" i="2" s="1"/>
  <c r="G872" i="2" a="1"/>
  <c r="G872" i="2" s="1"/>
  <c r="G871" i="2" a="1"/>
  <c r="G871" i="2" s="1"/>
  <c r="G870" i="2" a="1"/>
  <c r="G870" i="2" s="1"/>
  <c r="G869" i="2" a="1"/>
  <c r="G869" i="2" s="1"/>
  <c r="G868" i="2" a="1"/>
  <c r="G868" i="2" s="1"/>
  <c r="G867" i="2" a="1"/>
  <c r="G867" i="2" s="1"/>
  <c r="G866" i="2" a="1"/>
  <c r="G866" i="2" s="1"/>
  <c r="G865" i="2" a="1"/>
  <c r="G865" i="2" s="1"/>
  <c r="G864" i="2" a="1"/>
  <c r="G864" i="2" s="1"/>
  <c r="G863" i="2" a="1"/>
  <c r="G863" i="2" s="1"/>
  <c r="G862" i="2" a="1"/>
  <c r="G862" i="2" s="1"/>
  <c r="G861" i="2" a="1"/>
  <c r="G861" i="2" s="1"/>
  <c r="G860" i="2" a="1"/>
  <c r="G860" i="2" s="1"/>
  <c r="G859" i="2" a="1"/>
  <c r="G859" i="2" s="1"/>
  <c r="G858" i="2" a="1"/>
  <c r="G858" i="2" s="1"/>
  <c r="G857" i="2" a="1"/>
  <c r="G857" i="2" s="1"/>
  <c r="G856" i="2" a="1"/>
  <c r="G856" i="2" s="1"/>
  <c r="G855" i="2" a="1"/>
  <c r="G855" i="2" s="1"/>
  <c r="G854" i="2" a="1"/>
  <c r="G854" i="2" s="1"/>
  <c r="G853" i="2" a="1"/>
  <c r="G853" i="2" s="1"/>
  <c r="G852" i="2" a="1"/>
  <c r="G852" i="2" s="1"/>
  <c r="G851" i="2" a="1"/>
  <c r="G851" i="2" s="1"/>
  <c r="G850" i="2" a="1"/>
  <c r="G850" i="2" s="1"/>
  <c r="G849" i="2" a="1"/>
  <c r="G849" i="2" s="1"/>
  <c r="G848" i="2" a="1"/>
  <c r="G848" i="2" s="1"/>
  <c r="G847" i="2" a="1"/>
  <c r="G847" i="2" s="1"/>
  <c r="G846" i="2" a="1"/>
  <c r="G846" i="2" s="1"/>
  <c r="G845" i="2" a="1"/>
  <c r="G845" i="2" s="1"/>
  <c r="G844" i="2" a="1"/>
  <c r="G844" i="2" s="1"/>
  <c r="G843" i="2" a="1"/>
  <c r="G843" i="2" s="1"/>
  <c r="G842" i="2" a="1"/>
  <c r="G842" i="2" s="1"/>
  <c r="G841" i="2" a="1"/>
  <c r="G841" i="2" s="1"/>
  <c r="G840" i="2" a="1"/>
  <c r="G840" i="2" s="1"/>
  <c r="G839" i="2" a="1"/>
  <c r="G839" i="2" s="1"/>
  <c r="G838" i="2" a="1"/>
  <c r="G838" i="2" s="1"/>
  <c r="G837" i="2" a="1"/>
  <c r="G837" i="2" s="1"/>
  <c r="G836" i="2" a="1"/>
  <c r="G836" i="2" s="1"/>
  <c r="G835" i="2" a="1"/>
  <c r="G835" i="2" s="1"/>
  <c r="G834" i="2" a="1"/>
  <c r="G834" i="2" s="1"/>
  <c r="G833" i="2" a="1"/>
  <c r="G833" i="2" s="1"/>
  <c r="G832" i="2" a="1"/>
  <c r="G832" i="2" s="1"/>
  <c r="G831" i="2" a="1"/>
  <c r="G831" i="2" s="1"/>
  <c r="G830" i="2" a="1"/>
  <c r="G830" i="2" s="1"/>
  <c r="G829" i="2" a="1"/>
  <c r="G829" i="2" s="1"/>
  <c r="G828" i="2" a="1"/>
  <c r="G828" i="2" s="1"/>
  <c r="G827" i="2" a="1"/>
  <c r="G827" i="2" s="1"/>
  <c r="G826" i="2" a="1"/>
  <c r="G826" i="2" s="1"/>
  <c r="G825" i="2" a="1"/>
  <c r="G825" i="2" s="1"/>
  <c r="G824" i="2" a="1"/>
  <c r="G824" i="2" s="1"/>
  <c r="G823" i="2" a="1"/>
  <c r="G823" i="2" s="1"/>
  <c r="G822" i="2" a="1"/>
  <c r="G822" i="2" s="1"/>
  <c r="G821" i="2" a="1"/>
  <c r="G821" i="2" s="1"/>
  <c r="G820" i="2" a="1"/>
  <c r="G820" i="2" s="1"/>
  <c r="G819" i="2" a="1"/>
  <c r="G819" i="2" s="1"/>
  <c r="G818" i="2" a="1"/>
  <c r="G818" i="2" s="1"/>
  <c r="G817" i="2" a="1"/>
  <c r="G817" i="2" s="1"/>
  <c r="G816" i="2" a="1"/>
  <c r="G816" i="2" s="1"/>
  <c r="G815" i="2" a="1"/>
  <c r="G815" i="2" s="1"/>
  <c r="G814" i="2" a="1"/>
  <c r="G814" i="2" s="1"/>
  <c r="G813" i="2" a="1"/>
  <c r="G813" i="2" s="1"/>
  <c r="G812" i="2" a="1"/>
  <c r="G812" i="2" s="1"/>
  <c r="G811" i="2" a="1"/>
  <c r="G811" i="2" s="1"/>
  <c r="G810" i="2" a="1"/>
  <c r="G810" i="2" s="1"/>
  <c r="G809" i="2" a="1"/>
  <c r="G809" i="2" s="1"/>
  <c r="G808" i="2" a="1"/>
  <c r="G808" i="2" s="1"/>
  <c r="G807" i="2" a="1"/>
  <c r="G807" i="2" s="1"/>
  <c r="G806" i="2" a="1"/>
  <c r="G806" i="2" s="1"/>
  <c r="G805" i="2" a="1"/>
  <c r="G805" i="2" s="1"/>
  <c r="G804" i="2" a="1"/>
  <c r="G804" i="2" s="1"/>
  <c r="G803" i="2" a="1"/>
  <c r="G803" i="2" s="1"/>
  <c r="G802" i="2" a="1"/>
  <c r="G802" i="2" s="1"/>
  <c r="G801" i="2" a="1"/>
  <c r="G801" i="2" s="1"/>
  <c r="G800" i="2" a="1"/>
  <c r="G800" i="2" s="1"/>
  <c r="G799" i="2" a="1"/>
  <c r="G799" i="2" s="1"/>
  <c r="G798" i="2" a="1"/>
  <c r="G798" i="2" s="1"/>
  <c r="G797" i="2" a="1"/>
  <c r="G797" i="2" s="1"/>
  <c r="G796" i="2" a="1"/>
  <c r="G796" i="2" s="1"/>
  <c r="G795" i="2" a="1"/>
  <c r="G795" i="2" s="1"/>
  <c r="G794" i="2" a="1"/>
  <c r="G794" i="2" s="1"/>
  <c r="G793" i="2" a="1"/>
  <c r="G793" i="2" s="1"/>
  <c r="G792" i="2" a="1"/>
  <c r="G792" i="2" s="1"/>
  <c r="G791" i="2" a="1"/>
  <c r="G791" i="2" s="1"/>
  <c r="G790" i="2" a="1"/>
  <c r="G790" i="2" s="1"/>
  <c r="G789" i="2" a="1"/>
  <c r="G789" i="2" s="1"/>
  <c r="G788" i="2" a="1"/>
  <c r="G788" i="2" s="1"/>
  <c r="G787" i="2" a="1"/>
  <c r="G787" i="2" s="1"/>
  <c r="G786" i="2" a="1"/>
  <c r="G786" i="2" s="1"/>
  <c r="G785" i="2" a="1"/>
  <c r="G785" i="2" s="1"/>
  <c r="G784" i="2" a="1"/>
  <c r="G784" i="2" s="1"/>
  <c r="G783" i="2" a="1"/>
  <c r="G783" i="2" s="1"/>
  <c r="G782" i="2" a="1"/>
  <c r="G782" i="2" s="1"/>
  <c r="G781" i="2" a="1"/>
  <c r="G781" i="2" s="1"/>
  <c r="G780" i="2" a="1"/>
  <c r="G780" i="2" s="1"/>
  <c r="G779" i="2" a="1"/>
  <c r="G779" i="2" s="1"/>
  <c r="G778" i="2" a="1"/>
  <c r="G778" i="2" s="1"/>
  <c r="G777" i="2" a="1"/>
  <c r="G777" i="2" s="1"/>
  <c r="G776" i="2" a="1"/>
  <c r="G776" i="2" s="1"/>
  <c r="G775" i="2" a="1"/>
  <c r="G775" i="2" s="1"/>
  <c r="G774" i="2" a="1"/>
  <c r="G774" i="2" s="1"/>
  <c r="G773" i="2" a="1"/>
  <c r="G773" i="2" s="1"/>
  <c r="G772" i="2" a="1"/>
  <c r="G772" i="2" s="1"/>
  <c r="G771" i="2" a="1"/>
  <c r="G771" i="2" s="1"/>
  <c r="G770" i="2" a="1"/>
  <c r="G770" i="2" s="1"/>
  <c r="G769" i="2" a="1"/>
  <c r="G769" i="2" s="1"/>
  <c r="G768" i="2" a="1"/>
  <c r="G768" i="2" s="1"/>
  <c r="G767" i="2" a="1"/>
  <c r="G767" i="2" s="1"/>
  <c r="G766" i="2" a="1"/>
  <c r="G766" i="2" s="1"/>
  <c r="G765" i="2" a="1"/>
  <c r="G765" i="2" s="1"/>
  <c r="G764" i="2" a="1"/>
  <c r="G764" i="2" s="1"/>
  <c r="G763" i="2" a="1"/>
  <c r="G763" i="2" s="1"/>
  <c r="G762" i="2" a="1"/>
  <c r="G762" i="2" s="1"/>
  <c r="G761" i="2" a="1"/>
  <c r="G761" i="2" s="1"/>
  <c r="G760" i="2" a="1"/>
  <c r="G760" i="2" s="1"/>
  <c r="G759" i="2" a="1"/>
  <c r="G759" i="2" s="1"/>
  <c r="G758" i="2" a="1"/>
  <c r="G758" i="2" s="1"/>
  <c r="G757" i="2" a="1"/>
  <c r="G757" i="2" s="1"/>
  <c r="G756" i="2" a="1"/>
  <c r="G756" i="2" s="1"/>
  <c r="G755" i="2" a="1"/>
  <c r="G755" i="2" s="1"/>
  <c r="G754" i="2" a="1"/>
  <c r="G754" i="2" s="1"/>
  <c r="G753" i="2" a="1"/>
  <c r="G753" i="2" s="1"/>
  <c r="G752" i="2" a="1"/>
  <c r="G752" i="2" s="1"/>
  <c r="G751" i="2" a="1"/>
  <c r="G751" i="2" s="1"/>
  <c r="G750" i="2" a="1"/>
  <c r="G750" i="2" s="1"/>
  <c r="G749" i="2" a="1"/>
  <c r="G749" i="2" s="1"/>
  <c r="G748" i="2" a="1"/>
  <c r="G748" i="2" s="1"/>
  <c r="G747" i="2" a="1"/>
  <c r="G747" i="2" s="1"/>
  <c r="G746" i="2" a="1"/>
  <c r="G746" i="2" s="1"/>
  <c r="G745" i="2" a="1"/>
  <c r="G745" i="2" s="1"/>
  <c r="G744" i="2" a="1"/>
  <c r="G744" i="2" s="1"/>
  <c r="G743" i="2" a="1"/>
  <c r="G743" i="2" s="1"/>
  <c r="G742" i="2" a="1"/>
  <c r="G742" i="2" s="1"/>
  <c r="G741" i="2" a="1"/>
  <c r="G741" i="2" s="1"/>
  <c r="G740" i="2" a="1"/>
  <c r="G740" i="2" s="1"/>
  <c r="G739" i="2" a="1"/>
  <c r="G739" i="2" s="1"/>
  <c r="G738" i="2" a="1"/>
  <c r="G738" i="2" s="1"/>
  <c r="G737" i="2" a="1"/>
  <c r="G737" i="2" s="1"/>
  <c r="G736" i="2" a="1"/>
  <c r="G736" i="2" s="1"/>
  <c r="G735" i="2" a="1"/>
  <c r="G735" i="2" s="1"/>
  <c r="G734" i="2" a="1"/>
  <c r="G734" i="2" s="1"/>
  <c r="G733" i="2" a="1"/>
  <c r="G733" i="2" s="1"/>
  <c r="G732" i="2" a="1"/>
  <c r="G732" i="2" s="1"/>
  <c r="G731" i="2" a="1"/>
  <c r="G731" i="2" s="1"/>
  <c r="G730" i="2" a="1"/>
  <c r="G730" i="2" s="1"/>
  <c r="G729" i="2" a="1"/>
  <c r="G729" i="2" s="1"/>
  <c r="G728" i="2" a="1"/>
  <c r="G728" i="2" s="1"/>
  <c r="G727" i="2" a="1"/>
  <c r="G727" i="2" s="1"/>
  <c r="G726" i="2" a="1"/>
  <c r="G726" i="2" s="1"/>
  <c r="G725" i="2" a="1"/>
  <c r="G725" i="2" s="1"/>
  <c r="G724" i="2" a="1"/>
  <c r="G724" i="2" s="1"/>
  <c r="G723" i="2" a="1"/>
  <c r="G723" i="2" s="1"/>
  <c r="G722" i="2" a="1"/>
  <c r="G722" i="2" s="1"/>
  <c r="G721" i="2" a="1"/>
  <c r="G721" i="2" s="1"/>
  <c r="G720" i="2" a="1"/>
  <c r="G720" i="2" s="1"/>
  <c r="G719" i="2" a="1"/>
  <c r="G719" i="2" s="1"/>
  <c r="G718" i="2" a="1"/>
  <c r="G718" i="2" s="1"/>
  <c r="G717" i="2" a="1"/>
  <c r="G717" i="2" s="1"/>
  <c r="G716" i="2" a="1"/>
  <c r="G716" i="2" s="1"/>
  <c r="G715" i="2" a="1"/>
  <c r="G715" i="2" s="1"/>
  <c r="G714" i="2" a="1"/>
  <c r="G714" i="2" s="1"/>
  <c r="G713" i="2" a="1"/>
  <c r="G713" i="2" s="1"/>
  <c r="G712" i="2" a="1"/>
  <c r="G712" i="2" s="1"/>
  <c r="G711" i="2" a="1"/>
  <c r="G711" i="2" s="1"/>
  <c r="G710" i="2" a="1"/>
  <c r="G710" i="2" s="1"/>
  <c r="G709" i="2" a="1"/>
  <c r="G709" i="2" s="1"/>
  <c r="G708" i="2" a="1"/>
  <c r="G708" i="2" s="1"/>
  <c r="G707" i="2" a="1"/>
  <c r="G707" i="2" s="1"/>
  <c r="G706" i="2" a="1"/>
  <c r="G706" i="2" s="1"/>
  <c r="G705" i="2" a="1"/>
  <c r="G705" i="2" s="1"/>
  <c r="G704" i="2" a="1"/>
  <c r="G704" i="2" s="1"/>
  <c r="G703" i="2" a="1"/>
  <c r="G703" i="2" s="1"/>
  <c r="G702" i="2" a="1"/>
  <c r="G702" i="2" s="1"/>
  <c r="G701" i="2" a="1"/>
  <c r="G701" i="2" s="1"/>
  <c r="G700" i="2" a="1"/>
  <c r="G700" i="2" s="1"/>
  <c r="G699" i="2" a="1"/>
  <c r="G699" i="2" s="1"/>
  <c r="G698" i="2" a="1"/>
  <c r="G698" i="2" s="1"/>
  <c r="G697" i="2" a="1"/>
  <c r="G697" i="2" s="1"/>
  <c r="G696" i="2" a="1"/>
  <c r="G696" i="2" s="1"/>
  <c r="G695" i="2" a="1"/>
  <c r="G695" i="2" s="1"/>
  <c r="G694" i="2" a="1"/>
  <c r="G694" i="2" s="1"/>
  <c r="G693" i="2" a="1"/>
  <c r="G693" i="2" s="1"/>
  <c r="G692" i="2" a="1"/>
  <c r="G692" i="2" s="1"/>
  <c r="G691" i="2" a="1"/>
  <c r="G691" i="2" s="1"/>
  <c r="G690" i="2" a="1"/>
  <c r="G690" i="2" s="1"/>
  <c r="G689" i="2" a="1"/>
  <c r="G689" i="2" s="1"/>
  <c r="G688" i="2" a="1"/>
  <c r="G688" i="2" s="1"/>
  <c r="G687" i="2" a="1"/>
  <c r="G687" i="2" s="1"/>
  <c r="G686" i="2" a="1"/>
  <c r="G686" i="2" s="1"/>
  <c r="G685" i="2" a="1"/>
  <c r="G685" i="2" s="1"/>
  <c r="G684" i="2" a="1"/>
  <c r="G684" i="2" s="1"/>
  <c r="G683" i="2" a="1"/>
  <c r="G683" i="2" s="1"/>
  <c r="G682" i="2" a="1"/>
  <c r="G682" i="2" s="1"/>
  <c r="G681" i="2" a="1"/>
  <c r="G681" i="2" s="1"/>
  <c r="G680" i="2" a="1"/>
  <c r="G680" i="2" s="1"/>
  <c r="G679" i="2" a="1"/>
  <c r="G679" i="2" s="1"/>
  <c r="G678" i="2" a="1"/>
  <c r="G678" i="2" s="1"/>
  <c r="G677" i="2" a="1"/>
  <c r="G677" i="2" s="1"/>
  <c r="G676" i="2" a="1"/>
  <c r="G676" i="2" s="1"/>
  <c r="G675" i="2" a="1"/>
  <c r="G675" i="2" s="1"/>
  <c r="G674" i="2" a="1"/>
  <c r="G674" i="2" s="1"/>
  <c r="G673" i="2" a="1"/>
  <c r="G673" i="2" s="1"/>
  <c r="G672" i="2" a="1"/>
  <c r="G672" i="2" s="1"/>
  <c r="G671" i="2" a="1"/>
  <c r="G671" i="2" s="1"/>
  <c r="G670" i="2" a="1"/>
  <c r="G670" i="2" s="1"/>
  <c r="G669" i="2" a="1"/>
  <c r="G669" i="2" s="1"/>
  <c r="G668" i="2" a="1"/>
  <c r="G668" i="2" s="1"/>
  <c r="G667" i="2" a="1"/>
  <c r="G667" i="2" s="1"/>
  <c r="G666" i="2" a="1"/>
  <c r="G666" i="2" s="1"/>
  <c r="G665" i="2" a="1"/>
  <c r="G665" i="2" s="1"/>
  <c r="G664" i="2" a="1"/>
  <c r="G664" i="2" s="1"/>
  <c r="G663" i="2" a="1"/>
  <c r="G663" i="2" s="1"/>
  <c r="G662" i="2" a="1"/>
  <c r="G662" i="2" s="1"/>
  <c r="G661" i="2" a="1"/>
  <c r="G661" i="2" s="1"/>
  <c r="G660" i="2" a="1"/>
  <c r="G660" i="2" s="1"/>
  <c r="G659" i="2" a="1"/>
  <c r="G659" i="2" s="1"/>
  <c r="G658" i="2" a="1"/>
  <c r="G658" i="2" s="1"/>
  <c r="G657" i="2" a="1"/>
  <c r="G657" i="2" s="1"/>
  <c r="G656" i="2" a="1"/>
  <c r="G656" i="2" s="1"/>
  <c r="G655" i="2" a="1"/>
  <c r="G655" i="2" s="1"/>
  <c r="G654" i="2" a="1"/>
  <c r="G654" i="2" s="1"/>
  <c r="G653" i="2" a="1"/>
  <c r="G653" i="2" s="1"/>
  <c r="G652" i="2" a="1"/>
  <c r="G652" i="2" s="1"/>
  <c r="G651" i="2" a="1"/>
  <c r="G651" i="2" s="1"/>
  <c r="G650" i="2" a="1"/>
  <c r="G650" i="2" s="1"/>
  <c r="G649" i="2" a="1"/>
  <c r="G649" i="2" s="1"/>
  <c r="G648" i="2" a="1"/>
  <c r="G648" i="2" s="1"/>
  <c r="G647" i="2" a="1"/>
  <c r="G647" i="2" s="1"/>
  <c r="G646" i="2" a="1"/>
  <c r="G646" i="2" s="1"/>
  <c r="G645" i="2" a="1"/>
  <c r="G645" i="2" s="1"/>
  <c r="G644" i="2" a="1"/>
  <c r="G644" i="2" s="1"/>
  <c r="G643" i="2" a="1"/>
  <c r="G643" i="2" s="1"/>
  <c r="G642" i="2" a="1"/>
  <c r="G642" i="2" s="1"/>
  <c r="G641" i="2" a="1"/>
  <c r="G641" i="2" s="1"/>
  <c r="G640" i="2" a="1"/>
  <c r="G640" i="2" s="1"/>
  <c r="G639" i="2" a="1"/>
  <c r="G639" i="2" s="1"/>
  <c r="G638" i="2" a="1"/>
  <c r="G638" i="2" s="1"/>
  <c r="G637" i="2" a="1"/>
  <c r="G637" i="2" s="1"/>
  <c r="G636" i="2" a="1"/>
  <c r="G636" i="2" s="1"/>
  <c r="G635" i="2" a="1"/>
  <c r="G635" i="2" s="1"/>
  <c r="G634" i="2" a="1"/>
  <c r="G634" i="2" s="1"/>
  <c r="G633" i="2" a="1"/>
  <c r="G633" i="2" s="1"/>
  <c r="G632" i="2" a="1"/>
  <c r="G632" i="2" s="1"/>
  <c r="G631" i="2" a="1"/>
  <c r="G631" i="2" s="1"/>
  <c r="G630" i="2" a="1"/>
  <c r="G630" i="2" s="1"/>
  <c r="G629" i="2" a="1"/>
  <c r="G629" i="2" s="1"/>
  <c r="G628" i="2" a="1"/>
  <c r="G628" i="2" s="1"/>
  <c r="G627" i="2" a="1"/>
  <c r="G627" i="2" s="1"/>
  <c r="G626" i="2" a="1"/>
  <c r="G626" i="2" s="1"/>
  <c r="G625" i="2" a="1"/>
  <c r="G625" i="2" s="1"/>
  <c r="G624" i="2" a="1"/>
  <c r="G624" i="2" s="1"/>
  <c r="G623" i="2" a="1"/>
  <c r="G623" i="2" s="1"/>
  <c r="G622" i="2" a="1"/>
  <c r="G622" i="2" s="1"/>
  <c r="G621" i="2" a="1"/>
  <c r="G621" i="2" s="1"/>
  <c r="G620" i="2" a="1"/>
  <c r="G620" i="2" s="1"/>
  <c r="G619" i="2" a="1"/>
  <c r="G619" i="2" s="1"/>
  <c r="G618" i="2" a="1"/>
  <c r="G618" i="2" s="1"/>
  <c r="G617" i="2" a="1"/>
  <c r="G617" i="2" s="1"/>
  <c r="G616" i="2" a="1"/>
  <c r="G616" i="2" s="1"/>
  <c r="G615" i="2" a="1"/>
  <c r="G615" i="2" s="1"/>
  <c r="G614" i="2" a="1"/>
  <c r="G614" i="2" s="1"/>
  <c r="G613" i="2" a="1"/>
  <c r="G613" i="2" s="1"/>
  <c r="G612" i="2" a="1"/>
  <c r="G612" i="2" s="1"/>
  <c r="G611" i="2" a="1"/>
  <c r="G611" i="2" s="1"/>
  <c r="G610" i="2" a="1"/>
  <c r="G610" i="2" s="1"/>
  <c r="G609" i="2" a="1"/>
  <c r="G609" i="2" s="1"/>
  <c r="G608" i="2" a="1"/>
  <c r="G608" i="2" s="1"/>
  <c r="G607" i="2" a="1"/>
  <c r="G607" i="2" s="1"/>
  <c r="G606" i="2" a="1"/>
  <c r="G606" i="2" s="1"/>
  <c r="G605" i="2" a="1"/>
  <c r="G605" i="2" s="1"/>
  <c r="G604" i="2" a="1"/>
  <c r="G604" i="2" s="1"/>
  <c r="G603" i="2" a="1"/>
  <c r="G603" i="2" s="1"/>
  <c r="G602" i="2" a="1"/>
  <c r="G602" i="2" s="1"/>
  <c r="G601" i="2" a="1"/>
  <c r="G601" i="2" s="1"/>
  <c r="G600" i="2" a="1"/>
  <c r="G600" i="2" s="1"/>
  <c r="G599" i="2" a="1"/>
  <c r="G599" i="2" s="1"/>
  <c r="G598" i="2" a="1"/>
  <c r="G598" i="2" s="1"/>
  <c r="G597" i="2" a="1"/>
  <c r="G597" i="2" s="1"/>
  <c r="G596" i="2" a="1"/>
  <c r="G596" i="2" s="1"/>
  <c r="G595" i="2" a="1"/>
  <c r="G595" i="2" s="1"/>
  <c r="G594" i="2" a="1"/>
  <c r="G594" i="2" s="1"/>
  <c r="G593" i="2" a="1"/>
  <c r="G593" i="2" s="1"/>
  <c r="G592" i="2" a="1"/>
  <c r="G592" i="2" s="1"/>
  <c r="G591" i="2" a="1"/>
  <c r="G591" i="2" s="1"/>
  <c r="G590" i="2" a="1"/>
  <c r="G590" i="2" s="1"/>
  <c r="G589" i="2" a="1"/>
  <c r="G589" i="2" s="1"/>
  <c r="G588" i="2" a="1"/>
  <c r="G588" i="2" s="1"/>
  <c r="G587" i="2" a="1"/>
  <c r="G587" i="2" s="1"/>
  <c r="G586" i="2" a="1"/>
  <c r="G586" i="2" s="1"/>
  <c r="G585" i="2" a="1"/>
  <c r="G585" i="2" s="1"/>
  <c r="G584" i="2" a="1"/>
  <c r="G584" i="2" s="1"/>
  <c r="G583" i="2" a="1"/>
  <c r="G583" i="2" s="1"/>
  <c r="G582" i="2" a="1"/>
  <c r="G582" i="2" s="1"/>
  <c r="G581" i="2" a="1"/>
  <c r="G581" i="2" s="1"/>
  <c r="G580" i="2" a="1"/>
  <c r="G580" i="2" s="1"/>
  <c r="G579" i="2" a="1"/>
  <c r="G579" i="2" s="1"/>
  <c r="G578" i="2" a="1"/>
  <c r="G578" i="2" s="1"/>
  <c r="G577" i="2" a="1"/>
  <c r="G577" i="2" s="1"/>
  <c r="G576" i="2" a="1"/>
  <c r="G576" i="2" s="1"/>
  <c r="G575" i="2" a="1"/>
  <c r="G575" i="2" s="1"/>
  <c r="G574" i="2" a="1"/>
  <c r="G574" i="2" s="1"/>
  <c r="G573" i="2" a="1"/>
  <c r="G573" i="2" s="1"/>
  <c r="G572" i="2" a="1"/>
  <c r="G572" i="2" s="1"/>
  <c r="G571" i="2" a="1"/>
  <c r="G571" i="2" s="1"/>
  <c r="G570" i="2" a="1"/>
  <c r="G570" i="2" s="1"/>
  <c r="G569" i="2" a="1"/>
  <c r="G569" i="2" s="1"/>
  <c r="G568" i="2" a="1"/>
  <c r="G568" i="2" s="1"/>
  <c r="G567" i="2" a="1"/>
  <c r="G567" i="2" s="1"/>
  <c r="G566" i="2" a="1"/>
  <c r="G566" i="2" s="1"/>
  <c r="G565" i="2" a="1"/>
  <c r="G565" i="2" s="1"/>
  <c r="G564" i="2" a="1"/>
  <c r="G564" i="2" s="1"/>
  <c r="G563" i="2" a="1"/>
  <c r="G563" i="2" s="1"/>
  <c r="G562" i="2" a="1"/>
  <c r="G562" i="2" s="1"/>
  <c r="G561" i="2" a="1"/>
  <c r="G561" i="2" s="1"/>
  <c r="G560" i="2" a="1"/>
  <c r="G560" i="2" s="1"/>
  <c r="G559" i="2" a="1"/>
  <c r="G559" i="2" s="1"/>
  <c r="G558" i="2" a="1"/>
  <c r="G558" i="2" s="1"/>
  <c r="G557" i="2" a="1"/>
  <c r="G557" i="2" s="1"/>
  <c r="G556" i="2" a="1"/>
  <c r="G556" i="2" s="1"/>
  <c r="G555" i="2" a="1"/>
  <c r="G555" i="2" s="1"/>
  <c r="G554" i="2" a="1"/>
  <c r="G554" i="2" s="1"/>
  <c r="G553" i="2" a="1"/>
  <c r="G553" i="2" s="1"/>
  <c r="G552" i="2" a="1"/>
  <c r="G552" i="2" s="1"/>
  <c r="G551" i="2" a="1"/>
  <c r="G551" i="2" s="1"/>
  <c r="G550" i="2" a="1"/>
  <c r="G550" i="2" s="1"/>
  <c r="G549" i="2" a="1"/>
  <c r="G549" i="2" s="1"/>
  <c r="G548" i="2" a="1"/>
  <c r="G548" i="2" s="1"/>
  <c r="G547" i="2" a="1"/>
  <c r="G547" i="2" s="1"/>
  <c r="G546" i="2" a="1"/>
  <c r="G546" i="2" s="1"/>
  <c r="G545" i="2" a="1"/>
  <c r="G545" i="2" s="1"/>
  <c r="G544" i="2" a="1"/>
  <c r="G544" i="2" s="1"/>
  <c r="G543" i="2" a="1"/>
  <c r="G543" i="2" s="1"/>
  <c r="G542" i="2" a="1"/>
  <c r="G542" i="2" s="1"/>
  <c r="G541" i="2" a="1"/>
  <c r="G541" i="2" s="1"/>
  <c r="G540" i="2" a="1"/>
  <c r="G540" i="2" s="1"/>
  <c r="G539" i="2" a="1"/>
  <c r="G539" i="2" s="1"/>
  <c r="G538" i="2" a="1"/>
  <c r="G538" i="2" s="1"/>
  <c r="G537" i="2" a="1"/>
  <c r="G537" i="2" s="1"/>
  <c r="G536" i="2" a="1"/>
  <c r="G536" i="2" s="1"/>
  <c r="G535" i="2" a="1"/>
  <c r="G535" i="2" s="1"/>
  <c r="G534" i="2" a="1"/>
  <c r="G534" i="2" s="1"/>
  <c r="G533" i="2" a="1"/>
  <c r="G533" i="2" s="1"/>
  <c r="G532" i="2" a="1"/>
  <c r="G532" i="2" s="1"/>
  <c r="G531" i="2" a="1"/>
  <c r="G531" i="2" s="1"/>
  <c r="G530" i="2" a="1"/>
  <c r="G530" i="2" s="1"/>
  <c r="G529" i="2" a="1"/>
  <c r="G529" i="2" s="1"/>
  <c r="G528" i="2" a="1"/>
  <c r="G528" i="2" s="1"/>
  <c r="G527" i="2" a="1"/>
  <c r="G527" i="2" s="1"/>
  <c r="G526" i="2" a="1"/>
  <c r="G526" i="2" s="1"/>
  <c r="G525" i="2" a="1"/>
  <c r="G525" i="2" s="1"/>
  <c r="G524" i="2" a="1"/>
  <c r="G524" i="2" s="1"/>
  <c r="G523" i="2" a="1"/>
  <c r="G523" i="2" s="1"/>
  <c r="G522" i="2" a="1"/>
  <c r="G522" i="2" s="1"/>
  <c r="G521" i="2" a="1"/>
  <c r="G521" i="2" s="1"/>
  <c r="G520" i="2" a="1"/>
  <c r="G520" i="2" s="1"/>
  <c r="G519" i="2" a="1"/>
  <c r="G519" i="2" s="1"/>
  <c r="G518" i="2" a="1"/>
  <c r="G518" i="2" s="1"/>
  <c r="G517" i="2" a="1"/>
  <c r="G517" i="2" s="1"/>
  <c r="G516" i="2" a="1"/>
  <c r="G516" i="2" s="1"/>
  <c r="G515" i="2" a="1"/>
  <c r="G515" i="2" s="1"/>
  <c r="G514" i="2" a="1"/>
  <c r="G514" i="2" s="1"/>
  <c r="G513" i="2" a="1"/>
  <c r="G513" i="2" s="1"/>
  <c r="G512" i="2" a="1"/>
  <c r="G512" i="2" s="1"/>
  <c r="G511" i="2" a="1"/>
  <c r="G511" i="2" s="1"/>
  <c r="G510" i="2" a="1"/>
  <c r="G510" i="2" s="1"/>
  <c r="G509" i="2" a="1"/>
  <c r="G509" i="2" s="1"/>
  <c r="G508" i="2" a="1"/>
  <c r="G508" i="2" s="1"/>
  <c r="G507" i="2" a="1"/>
  <c r="G507" i="2" s="1"/>
  <c r="G506" i="2" a="1"/>
  <c r="G506" i="2" s="1"/>
  <c r="G505" i="2" a="1"/>
  <c r="G505" i="2" s="1"/>
  <c r="G504" i="2" a="1"/>
  <c r="G504" i="2" s="1"/>
  <c r="G503" i="2" a="1"/>
  <c r="G503" i="2" s="1"/>
  <c r="G502" i="2" a="1"/>
  <c r="G502" i="2" s="1"/>
  <c r="G501" i="2" a="1"/>
  <c r="G501" i="2" s="1"/>
  <c r="G500" i="2" a="1"/>
  <c r="G500" i="2" s="1"/>
  <c r="G499" i="2" a="1"/>
  <c r="G499" i="2" s="1"/>
  <c r="G498" i="2" a="1"/>
  <c r="G498" i="2" s="1"/>
  <c r="G497" i="2" a="1"/>
  <c r="G497" i="2" s="1"/>
  <c r="G496" i="2" a="1"/>
  <c r="G496" i="2" s="1"/>
  <c r="G495" i="2" a="1"/>
  <c r="G495" i="2" s="1"/>
  <c r="G494" i="2" a="1"/>
  <c r="G494" i="2" s="1"/>
  <c r="G493" i="2" a="1"/>
  <c r="G493" i="2" s="1"/>
  <c r="G492" i="2" a="1"/>
  <c r="G492" i="2" s="1"/>
  <c r="G491" i="2" a="1"/>
  <c r="G491" i="2" s="1"/>
  <c r="G490" i="2" a="1"/>
  <c r="G490" i="2" s="1"/>
  <c r="G489" i="2" a="1"/>
  <c r="G489" i="2" s="1"/>
  <c r="G488" i="2" a="1"/>
  <c r="G488" i="2" s="1"/>
  <c r="G487" i="2" a="1"/>
  <c r="G487" i="2" s="1"/>
  <c r="G486" i="2" a="1"/>
  <c r="G486" i="2" s="1"/>
  <c r="G485" i="2" a="1"/>
  <c r="G485" i="2" s="1"/>
  <c r="G484" i="2" a="1"/>
  <c r="G484" i="2" s="1"/>
  <c r="G483" i="2" a="1"/>
  <c r="G483" i="2" s="1"/>
  <c r="G482" i="2" a="1"/>
  <c r="G482" i="2" s="1"/>
  <c r="G481" i="2" a="1"/>
  <c r="G481" i="2" s="1"/>
  <c r="G480" i="2" a="1"/>
  <c r="G480" i="2" s="1"/>
  <c r="G479" i="2" a="1"/>
  <c r="G479" i="2" s="1"/>
  <c r="G478" i="2" a="1"/>
  <c r="G478" i="2" s="1"/>
  <c r="G477" i="2" a="1"/>
  <c r="G477" i="2" s="1"/>
  <c r="G476" i="2" a="1"/>
  <c r="G476" i="2" s="1"/>
  <c r="G475" i="2" a="1"/>
  <c r="G475" i="2" s="1"/>
  <c r="G474" i="2" a="1"/>
  <c r="G474" i="2" s="1"/>
  <c r="G473" i="2" a="1"/>
  <c r="G473" i="2" s="1"/>
  <c r="G472" i="2" a="1"/>
  <c r="G472" i="2" s="1"/>
  <c r="G471" i="2" a="1"/>
  <c r="G471" i="2" s="1"/>
  <c r="G470" i="2" a="1"/>
  <c r="G470" i="2" s="1"/>
  <c r="G469" i="2" a="1"/>
  <c r="G469" i="2" s="1"/>
  <c r="G468" i="2" a="1"/>
  <c r="G468" i="2" s="1"/>
  <c r="G467" i="2" a="1"/>
  <c r="G467" i="2" s="1"/>
  <c r="G466" i="2" a="1"/>
  <c r="G466" i="2" s="1"/>
  <c r="G465" i="2" a="1"/>
  <c r="G465" i="2" s="1"/>
  <c r="G464" i="2" a="1"/>
  <c r="G464" i="2" s="1"/>
  <c r="G463" i="2" a="1"/>
  <c r="G463" i="2" s="1"/>
  <c r="G462" i="2" a="1"/>
  <c r="G462" i="2" s="1"/>
  <c r="G461" i="2" a="1"/>
  <c r="G461" i="2" s="1"/>
  <c r="G460" i="2" a="1"/>
  <c r="G460" i="2" s="1"/>
  <c r="G459" i="2" a="1"/>
  <c r="G459" i="2" s="1"/>
  <c r="G458" i="2" a="1"/>
  <c r="G458" i="2" s="1"/>
  <c r="G457" i="2" a="1"/>
  <c r="G457" i="2" s="1"/>
  <c r="G456" i="2" a="1"/>
  <c r="G456" i="2" s="1"/>
  <c r="G455" i="2" a="1"/>
  <c r="G455" i="2" s="1"/>
  <c r="G454" i="2" a="1"/>
  <c r="G454" i="2" s="1"/>
  <c r="G453" i="2" a="1"/>
  <c r="G453" i="2" s="1"/>
  <c r="G452" i="2" a="1"/>
  <c r="G452" i="2" s="1"/>
  <c r="G451" i="2" a="1"/>
  <c r="G451" i="2" s="1"/>
  <c r="G450" i="2" a="1"/>
  <c r="G450" i="2" s="1"/>
  <c r="G449" i="2" a="1"/>
  <c r="G449" i="2" s="1"/>
  <c r="G448" i="2" a="1"/>
  <c r="G448" i="2" s="1"/>
  <c r="G447" i="2" a="1"/>
  <c r="G447" i="2" s="1"/>
  <c r="G446" i="2" a="1"/>
  <c r="G446" i="2" s="1"/>
  <c r="G445" i="2" a="1"/>
  <c r="G445" i="2" s="1"/>
  <c r="G444" i="2" a="1"/>
  <c r="G444" i="2" s="1"/>
  <c r="G443" i="2" a="1"/>
  <c r="G443" i="2" s="1"/>
  <c r="G442" i="2" a="1"/>
  <c r="G442" i="2" s="1"/>
  <c r="G441" i="2" a="1"/>
  <c r="G441" i="2" s="1"/>
  <c r="G440" i="2" a="1"/>
  <c r="G440" i="2" s="1"/>
  <c r="G439" i="2" a="1"/>
  <c r="G439" i="2" s="1"/>
  <c r="G438" i="2" a="1"/>
  <c r="G438" i="2" s="1"/>
  <c r="G437" i="2" a="1"/>
  <c r="G437" i="2" s="1"/>
  <c r="G436" i="2" a="1"/>
  <c r="G436" i="2" s="1"/>
  <c r="G435" i="2" a="1"/>
  <c r="G435" i="2" s="1"/>
  <c r="G434" i="2" a="1"/>
  <c r="G434" i="2" s="1"/>
  <c r="G433" i="2" a="1"/>
  <c r="G433" i="2" s="1"/>
  <c r="G432" i="2" a="1"/>
  <c r="G432" i="2" s="1"/>
  <c r="G431" i="2" a="1"/>
  <c r="G431" i="2" s="1"/>
  <c r="G430" i="2" a="1"/>
  <c r="G430" i="2" s="1"/>
  <c r="G429" i="2" a="1"/>
  <c r="G429" i="2" s="1"/>
  <c r="G428" i="2" a="1"/>
  <c r="G428" i="2" s="1"/>
  <c r="G427" i="2" a="1"/>
  <c r="G427" i="2" s="1"/>
  <c r="G426" i="2" a="1"/>
  <c r="G426" i="2" s="1"/>
  <c r="G425" i="2" a="1"/>
  <c r="G425" i="2" s="1"/>
  <c r="G424" i="2" a="1"/>
  <c r="G424" i="2" s="1"/>
  <c r="G423" i="2" a="1"/>
  <c r="G423" i="2" s="1"/>
  <c r="G422" i="2" a="1"/>
  <c r="G422" i="2" s="1"/>
  <c r="G421" i="2" a="1"/>
  <c r="G421" i="2" s="1"/>
  <c r="G420" i="2" a="1"/>
  <c r="G420" i="2" s="1"/>
  <c r="G419" i="2" a="1"/>
  <c r="G419" i="2" s="1"/>
  <c r="G418" i="2" a="1"/>
  <c r="G418" i="2" s="1"/>
  <c r="G417" i="2" a="1"/>
  <c r="G417" i="2" s="1"/>
  <c r="G416" i="2" a="1"/>
  <c r="G416" i="2" s="1"/>
  <c r="G415" i="2" a="1"/>
  <c r="G415" i="2" s="1"/>
  <c r="G414" i="2" a="1"/>
  <c r="G414" i="2" s="1"/>
  <c r="G413" i="2" a="1"/>
  <c r="G413" i="2" s="1"/>
  <c r="G412" i="2" a="1"/>
  <c r="G412" i="2" s="1"/>
  <c r="G411" i="2" a="1"/>
  <c r="G411" i="2" s="1"/>
  <c r="G410" i="2" a="1"/>
  <c r="G410" i="2" s="1"/>
  <c r="G409" i="2" a="1"/>
  <c r="G409" i="2" s="1"/>
  <c r="G408" i="2" a="1"/>
  <c r="G408" i="2" s="1"/>
  <c r="G407" i="2" a="1"/>
  <c r="G407" i="2" s="1"/>
  <c r="G406" i="2" a="1"/>
  <c r="G406" i="2" s="1"/>
  <c r="G405" i="2" a="1"/>
  <c r="G405" i="2" s="1"/>
  <c r="G404" i="2" a="1"/>
  <c r="G404" i="2" s="1"/>
  <c r="G403" i="2" a="1"/>
  <c r="G403" i="2" s="1"/>
  <c r="G402" i="2" a="1"/>
  <c r="G402" i="2" s="1"/>
  <c r="G401" i="2" a="1"/>
  <c r="G401" i="2" s="1"/>
  <c r="G400" i="2" a="1"/>
  <c r="G400" i="2" s="1"/>
  <c r="G399" i="2" a="1"/>
  <c r="G399" i="2" s="1"/>
  <c r="G398" i="2" a="1"/>
  <c r="G398" i="2" s="1"/>
  <c r="G397" i="2" a="1"/>
  <c r="G397" i="2" s="1"/>
  <c r="G396" i="2" a="1"/>
  <c r="G396" i="2" s="1"/>
  <c r="G395" i="2" a="1"/>
  <c r="G395" i="2" s="1"/>
  <c r="G394" i="2" a="1"/>
  <c r="G394" i="2" s="1"/>
  <c r="G393" i="2" a="1"/>
  <c r="G393" i="2" s="1"/>
  <c r="G392" i="2" a="1"/>
  <c r="G392" i="2" s="1"/>
  <c r="G391" i="2" a="1"/>
  <c r="G391" i="2" s="1"/>
  <c r="G390" i="2" a="1"/>
  <c r="G390" i="2" s="1"/>
  <c r="G389" i="2" a="1"/>
  <c r="G389" i="2" s="1"/>
  <c r="G388" i="2" a="1"/>
  <c r="G388" i="2" s="1"/>
  <c r="G387" i="2" a="1"/>
  <c r="G387" i="2" s="1"/>
  <c r="G386" i="2" a="1"/>
  <c r="G386" i="2" s="1"/>
  <c r="G385" i="2" a="1"/>
  <c r="G385" i="2" s="1"/>
  <c r="G384" i="2" a="1"/>
  <c r="G384" i="2" s="1"/>
  <c r="G383" i="2" a="1"/>
  <c r="G383" i="2" s="1"/>
  <c r="G382" i="2" a="1"/>
  <c r="G382" i="2" s="1"/>
  <c r="G381" i="2" a="1"/>
  <c r="G381" i="2" s="1"/>
  <c r="G380" i="2" a="1"/>
  <c r="G380" i="2" s="1"/>
  <c r="G379" i="2" a="1"/>
  <c r="G379" i="2" s="1"/>
  <c r="G378" i="2" a="1"/>
  <c r="G378" i="2" s="1"/>
  <c r="G377" i="2" a="1"/>
  <c r="G377" i="2" s="1"/>
  <c r="G376" i="2" a="1"/>
  <c r="G376" i="2" s="1"/>
  <c r="G375" i="2" a="1"/>
  <c r="G375" i="2" s="1"/>
  <c r="G374" i="2" a="1"/>
  <c r="G374" i="2" s="1"/>
  <c r="G373" i="2" a="1"/>
  <c r="G373" i="2" s="1"/>
  <c r="G372" i="2" a="1"/>
  <c r="G372" i="2" s="1"/>
  <c r="G371" i="2" a="1"/>
  <c r="G371" i="2" s="1"/>
  <c r="G370" i="2" a="1"/>
  <c r="G370" i="2" s="1"/>
  <c r="G369" i="2" a="1"/>
  <c r="G369" i="2" s="1"/>
  <c r="G368" i="2" a="1"/>
  <c r="G368" i="2" s="1"/>
  <c r="G367" i="2" a="1"/>
  <c r="G367" i="2" s="1"/>
  <c r="G366" i="2" a="1"/>
  <c r="G366" i="2" s="1"/>
  <c r="G365" i="2" a="1"/>
  <c r="G365" i="2" s="1"/>
  <c r="G364" i="2" a="1"/>
  <c r="G364" i="2" s="1"/>
  <c r="G363" i="2" a="1"/>
  <c r="G363" i="2" s="1"/>
  <c r="G362" i="2" a="1"/>
  <c r="G362" i="2" s="1"/>
  <c r="G361" i="2" a="1"/>
  <c r="G361" i="2" s="1"/>
  <c r="G360" i="2" a="1"/>
  <c r="G360" i="2" s="1"/>
  <c r="G359" i="2" a="1"/>
  <c r="G359" i="2" s="1"/>
  <c r="G358" i="2" a="1"/>
  <c r="G358" i="2" s="1"/>
  <c r="G357" i="2" a="1"/>
  <c r="G357" i="2" s="1"/>
  <c r="G356" i="2" a="1"/>
  <c r="G356" i="2" s="1"/>
  <c r="G355" i="2" a="1"/>
  <c r="G355" i="2" s="1"/>
  <c r="G354" i="2" a="1"/>
  <c r="G354" i="2" s="1"/>
  <c r="G353" i="2" a="1"/>
  <c r="G353" i="2" s="1"/>
  <c r="G352" i="2" a="1"/>
  <c r="G352" i="2" s="1"/>
  <c r="G351" i="2" a="1"/>
  <c r="G351" i="2" s="1"/>
  <c r="G350" i="2" a="1"/>
  <c r="G350" i="2" s="1"/>
  <c r="G349" i="2" a="1"/>
  <c r="G349" i="2" s="1"/>
  <c r="G348" i="2" a="1"/>
  <c r="G348" i="2" s="1"/>
  <c r="G347" i="2" a="1"/>
  <c r="G347" i="2" s="1"/>
  <c r="G346" i="2" a="1"/>
  <c r="G346" i="2" s="1"/>
  <c r="G345" i="2" a="1"/>
  <c r="G345" i="2" s="1"/>
  <c r="G344" i="2" a="1"/>
  <c r="G344" i="2" s="1"/>
  <c r="G343" i="2" a="1"/>
  <c r="G343" i="2" s="1"/>
  <c r="G342" i="2" a="1"/>
  <c r="G342" i="2" s="1"/>
  <c r="G341" i="2" a="1"/>
  <c r="G341" i="2" s="1"/>
  <c r="G340" i="2" a="1"/>
  <c r="G340" i="2" s="1"/>
  <c r="G339" i="2" a="1"/>
  <c r="G339" i="2" s="1"/>
  <c r="G338" i="2" a="1"/>
  <c r="G338" i="2" s="1"/>
  <c r="G337" i="2" a="1"/>
  <c r="G337" i="2" s="1"/>
  <c r="G336" i="2" a="1"/>
  <c r="G336" i="2" s="1"/>
  <c r="G335" i="2" a="1"/>
  <c r="G335" i="2" s="1"/>
  <c r="G334" i="2" a="1"/>
  <c r="G334" i="2" s="1"/>
  <c r="G333" i="2" a="1"/>
  <c r="G333" i="2" s="1"/>
  <c r="G332" i="2" a="1"/>
  <c r="G332" i="2" s="1"/>
  <c r="G331" i="2" a="1"/>
  <c r="G331" i="2" s="1"/>
  <c r="G330" i="2" a="1"/>
  <c r="G330" i="2" s="1"/>
  <c r="G329" i="2" a="1"/>
  <c r="G329" i="2" s="1"/>
  <c r="G328" i="2" a="1"/>
  <c r="G328" i="2" s="1"/>
  <c r="G327" i="2" a="1"/>
  <c r="G327" i="2" s="1"/>
  <c r="G326" i="2" a="1"/>
  <c r="G326" i="2" s="1"/>
  <c r="G325" i="2" a="1"/>
  <c r="G325" i="2" s="1"/>
  <c r="G324" i="2" a="1"/>
  <c r="G324" i="2" s="1"/>
  <c r="G323" i="2" a="1"/>
  <c r="G323" i="2" s="1"/>
  <c r="G322" i="2" a="1"/>
  <c r="G322" i="2" s="1"/>
  <c r="G321" i="2" a="1"/>
  <c r="G321" i="2" s="1"/>
  <c r="G320" i="2" a="1"/>
  <c r="G320" i="2" s="1"/>
  <c r="G319" i="2" a="1"/>
  <c r="G319" i="2" s="1"/>
  <c r="G318" i="2" a="1"/>
  <c r="G318" i="2" s="1"/>
  <c r="G317" i="2" a="1"/>
  <c r="G317" i="2" s="1"/>
  <c r="G316" i="2" a="1"/>
  <c r="G316" i="2" s="1"/>
  <c r="G315" i="2" a="1"/>
  <c r="G315" i="2" s="1"/>
  <c r="G314" i="2" a="1"/>
  <c r="G314" i="2" s="1"/>
  <c r="G313" i="2" a="1"/>
  <c r="G313" i="2" s="1"/>
  <c r="G312" i="2" a="1"/>
  <c r="G312" i="2" s="1"/>
  <c r="G311" i="2" a="1"/>
  <c r="G311" i="2" s="1"/>
  <c r="G310" i="2" a="1"/>
  <c r="G310" i="2" s="1"/>
  <c r="G309" i="2" a="1"/>
  <c r="G309" i="2" s="1"/>
  <c r="G308" i="2" a="1"/>
  <c r="G308" i="2" s="1"/>
  <c r="G307" i="2" a="1"/>
  <c r="G307" i="2" s="1"/>
  <c r="G306" i="2" a="1"/>
  <c r="G306" i="2" s="1"/>
  <c r="G305" i="2" a="1"/>
  <c r="G305" i="2" s="1"/>
  <c r="G304" i="2" a="1"/>
  <c r="G304" i="2" s="1"/>
  <c r="G303" i="2" a="1"/>
  <c r="G303" i="2" s="1"/>
  <c r="G302" i="2" a="1"/>
  <c r="G302" i="2" s="1"/>
  <c r="G301" i="2" a="1"/>
  <c r="G301" i="2" s="1"/>
  <c r="G300" i="2" a="1"/>
  <c r="G300" i="2" s="1"/>
  <c r="G299" i="2" a="1"/>
  <c r="G299" i="2" s="1"/>
  <c r="G298" i="2" a="1"/>
  <c r="G298" i="2" s="1"/>
  <c r="G297" i="2" a="1"/>
  <c r="G297" i="2" s="1"/>
  <c r="G296" i="2" a="1"/>
  <c r="G296" i="2" s="1"/>
  <c r="G295" i="2" a="1"/>
  <c r="G295" i="2" s="1"/>
  <c r="G294" i="2" a="1"/>
  <c r="G294" i="2" s="1"/>
  <c r="G293" i="2" a="1"/>
  <c r="G293" i="2" s="1"/>
  <c r="G292" i="2" a="1"/>
  <c r="G292" i="2" s="1"/>
  <c r="G291" i="2" a="1"/>
  <c r="G291" i="2" s="1"/>
  <c r="G290" i="2" a="1"/>
  <c r="G290" i="2" s="1"/>
  <c r="G289" i="2" a="1"/>
  <c r="G289" i="2" s="1"/>
  <c r="G288" i="2" a="1"/>
  <c r="G288" i="2" s="1"/>
  <c r="G287" i="2" a="1"/>
  <c r="G287" i="2" s="1"/>
  <c r="G286" i="2" a="1"/>
  <c r="G286" i="2" s="1"/>
  <c r="G285" i="2" a="1"/>
  <c r="G285" i="2" s="1"/>
  <c r="G284" i="2" a="1"/>
  <c r="G284" i="2" s="1"/>
  <c r="G283" i="2" a="1"/>
  <c r="G283" i="2" s="1"/>
  <c r="G282" i="2" a="1"/>
  <c r="G282" i="2" s="1"/>
  <c r="G281" i="2" a="1"/>
  <c r="G281" i="2" s="1"/>
  <c r="G280" i="2" a="1"/>
  <c r="G280" i="2" s="1"/>
  <c r="G279" i="2" a="1"/>
  <c r="G279" i="2" s="1"/>
  <c r="G278" i="2" a="1"/>
  <c r="G278" i="2" s="1"/>
  <c r="G277" i="2" a="1"/>
  <c r="G277" i="2" s="1"/>
  <c r="G276" i="2" a="1"/>
  <c r="G276" i="2" s="1"/>
  <c r="G275" i="2" a="1"/>
  <c r="G275" i="2" s="1"/>
  <c r="G274" i="2" a="1"/>
  <c r="G274" i="2" s="1"/>
  <c r="G273" i="2" a="1"/>
  <c r="G273" i="2" s="1"/>
  <c r="G272" i="2" a="1"/>
  <c r="G272" i="2" s="1"/>
  <c r="G271" i="2" a="1"/>
  <c r="G271" i="2" s="1"/>
  <c r="G270" i="2" a="1"/>
  <c r="G270" i="2" s="1"/>
  <c r="G269" i="2" a="1"/>
  <c r="G269" i="2" s="1"/>
  <c r="G268" i="2" a="1"/>
  <c r="G268" i="2" s="1"/>
  <c r="G267" i="2" a="1"/>
  <c r="G267" i="2" s="1"/>
  <c r="G266" i="2" a="1"/>
  <c r="G266" i="2" s="1"/>
  <c r="G265" i="2" a="1"/>
  <c r="G265" i="2" s="1"/>
  <c r="G264" i="2" a="1"/>
  <c r="G264" i="2" s="1"/>
  <c r="G263" i="2" a="1"/>
  <c r="G263" i="2" s="1"/>
  <c r="G262" i="2" a="1"/>
  <c r="G262" i="2" s="1"/>
  <c r="G261" i="2" a="1"/>
  <c r="G261" i="2" s="1"/>
  <c r="G260" i="2" a="1"/>
  <c r="G260" i="2" s="1"/>
  <c r="G259" i="2" a="1"/>
  <c r="G259" i="2" s="1"/>
  <c r="G258" i="2" a="1"/>
  <c r="G258" i="2" s="1"/>
  <c r="G257" i="2" a="1"/>
  <c r="G257" i="2" s="1"/>
  <c r="G256" i="2" a="1"/>
  <c r="G256" i="2" s="1"/>
  <c r="G255" i="2" a="1"/>
  <c r="G255" i="2" s="1"/>
  <c r="G254" i="2" a="1"/>
  <c r="G254" i="2" s="1"/>
  <c r="G253" i="2" a="1"/>
  <c r="G253" i="2" s="1"/>
  <c r="G252" i="2" a="1"/>
  <c r="G252" i="2" s="1"/>
  <c r="G251" i="2" a="1"/>
  <c r="G251" i="2" s="1"/>
  <c r="G250" i="2" a="1"/>
  <c r="G250" i="2" s="1"/>
  <c r="G249" i="2" a="1"/>
  <c r="G249" i="2" s="1"/>
  <c r="G248" i="2" a="1"/>
  <c r="G248" i="2" s="1"/>
  <c r="G247" i="2" a="1"/>
  <c r="G247" i="2" s="1"/>
  <c r="G246" i="2" a="1"/>
  <c r="G246" i="2" s="1"/>
  <c r="G245" i="2" a="1"/>
  <c r="G245" i="2" s="1"/>
  <c r="G244" i="2" a="1"/>
  <c r="G244" i="2" s="1"/>
  <c r="G243" i="2" a="1"/>
  <c r="G243" i="2" s="1"/>
  <c r="G242" i="2" a="1"/>
  <c r="G242" i="2" s="1"/>
  <c r="G241" i="2" a="1"/>
  <c r="G241" i="2" s="1"/>
  <c r="G240" i="2" a="1"/>
  <c r="G240" i="2" s="1"/>
  <c r="G239" i="2" a="1"/>
  <c r="G239" i="2" s="1"/>
  <c r="G238" i="2" a="1"/>
  <c r="G238" i="2" s="1"/>
  <c r="G237" i="2" a="1"/>
  <c r="G237" i="2" s="1"/>
  <c r="G236" i="2" a="1"/>
  <c r="G236" i="2" s="1"/>
  <c r="G235" i="2" a="1"/>
  <c r="G235" i="2" s="1"/>
  <c r="G234" i="2" a="1"/>
  <c r="G234" i="2" s="1"/>
  <c r="G233" i="2" a="1"/>
  <c r="G233" i="2" s="1"/>
  <c r="G232" i="2" a="1"/>
  <c r="G232" i="2" s="1"/>
  <c r="G231" i="2" a="1"/>
  <c r="G231" i="2" s="1"/>
  <c r="G230" i="2" a="1"/>
  <c r="G230" i="2" s="1"/>
  <c r="G229" i="2" a="1"/>
  <c r="G229" i="2" s="1"/>
  <c r="G228" i="2" a="1"/>
  <c r="G228" i="2" s="1"/>
  <c r="G227" i="2" a="1"/>
  <c r="G227" i="2" s="1"/>
  <c r="G226" i="2" a="1"/>
  <c r="G226" i="2" s="1"/>
  <c r="G225" i="2" a="1"/>
  <c r="G225" i="2" s="1"/>
  <c r="G224" i="2" a="1"/>
  <c r="G224" i="2" s="1"/>
  <c r="G223" i="2" a="1"/>
  <c r="G223" i="2" s="1"/>
  <c r="G222" i="2" a="1"/>
  <c r="G222" i="2" s="1"/>
  <c r="G221" i="2" a="1"/>
  <c r="G221" i="2" s="1"/>
  <c r="G220" i="2" a="1"/>
  <c r="G220" i="2" s="1"/>
  <c r="G219" i="2" a="1"/>
  <c r="G219" i="2" s="1"/>
  <c r="G218" i="2" a="1"/>
  <c r="G218" i="2" s="1"/>
  <c r="G217" i="2" a="1"/>
  <c r="G217" i="2" s="1"/>
  <c r="G216" i="2" a="1"/>
  <c r="G216" i="2" s="1"/>
  <c r="G215" i="2" a="1"/>
  <c r="G215" i="2" s="1"/>
  <c r="G214" i="2" a="1"/>
  <c r="G214" i="2" s="1"/>
  <c r="G213" i="2" a="1"/>
  <c r="G213" i="2" s="1"/>
  <c r="G212" i="2" a="1"/>
  <c r="G212" i="2" s="1"/>
  <c r="G211" i="2" a="1"/>
  <c r="G211" i="2" s="1"/>
  <c r="G210" i="2" a="1"/>
  <c r="G210" i="2" s="1"/>
  <c r="G209" i="2" a="1"/>
  <c r="G209" i="2" s="1"/>
  <c r="G208" i="2" a="1"/>
  <c r="G208" i="2" s="1"/>
  <c r="G207" i="2" a="1"/>
  <c r="G207" i="2" s="1"/>
  <c r="G206" i="2" a="1"/>
  <c r="G206" i="2" s="1"/>
  <c r="G205" i="2" a="1"/>
  <c r="G205" i="2" s="1"/>
  <c r="G204" i="2" a="1"/>
  <c r="G204" i="2" s="1"/>
  <c r="G203" i="2" a="1"/>
  <c r="G203" i="2" s="1"/>
  <c r="G202" i="2" a="1"/>
  <c r="G202" i="2" s="1"/>
  <c r="G201" i="2" a="1"/>
  <c r="G201" i="2" s="1"/>
  <c r="G200" i="2" a="1"/>
  <c r="G200" i="2" s="1"/>
  <c r="G199" i="2" a="1"/>
  <c r="G199" i="2" s="1"/>
  <c r="G198" i="2" a="1"/>
  <c r="G198" i="2" s="1"/>
  <c r="G197" i="2" a="1"/>
  <c r="G197" i="2" s="1"/>
  <c r="G196" i="2" a="1"/>
  <c r="G196" i="2" s="1"/>
  <c r="G195" i="2" a="1"/>
  <c r="G195" i="2" s="1"/>
  <c r="G194" i="2" a="1"/>
  <c r="G194" i="2" s="1"/>
  <c r="G193" i="2" a="1"/>
  <c r="G193" i="2" s="1"/>
  <c r="G192" i="2" a="1"/>
  <c r="G192" i="2" s="1"/>
  <c r="G191" i="2" a="1"/>
  <c r="G191" i="2" s="1"/>
  <c r="G190" i="2" a="1"/>
  <c r="G190" i="2" s="1"/>
  <c r="G189" i="2" a="1"/>
  <c r="G189" i="2" s="1"/>
  <c r="G188" i="2" a="1"/>
  <c r="G188" i="2" s="1"/>
  <c r="G187" i="2" a="1"/>
  <c r="G187" i="2" s="1"/>
  <c r="G186" i="2" a="1"/>
  <c r="G186" i="2" s="1"/>
  <c r="G185" i="2" a="1"/>
  <c r="G185" i="2" s="1"/>
  <c r="G184" i="2" a="1"/>
  <c r="G184" i="2" s="1"/>
  <c r="G183" i="2" a="1"/>
  <c r="G183" i="2" s="1"/>
  <c r="G182" i="2" a="1"/>
  <c r="G182" i="2" s="1"/>
  <c r="G181" i="2" a="1"/>
  <c r="G181" i="2" s="1"/>
  <c r="G180" i="2" a="1"/>
  <c r="G180" i="2" s="1"/>
  <c r="G179" i="2" a="1"/>
  <c r="G179" i="2" s="1"/>
  <c r="G178" i="2" a="1"/>
  <c r="G178" i="2" s="1"/>
  <c r="G177" i="2" a="1"/>
  <c r="G177" i="2" s="1"/>
  <c r="G176" i="2" a="1"/>
  <c r="G176" i="2" s="1"/>
  <c r="G175" i="2" a="1"/>
  <c r="G175" i="2" s="1"/>
  <c r="G174" i="2" a="1"/>
  <c r="G174" i="2" s="1"/>
  <c r="G173" i="2" a="1"/>
  <c r="G173" i="2" s="1"/>
  <c r="G172" i="2" a="1"/>
  <c r="G172" i="2" s="1"/>
  <c r="G171" i="2" a="1"/>
  <c r="G171" i="2" s="1"/>
  <c r="G170" i="2" a="1"/>
  <c r="G170" i="2" s="1"/>
  <c r="G169" i="2" a="1"/>
  <c r="G169" i="2" s="1"/>
  <c r="G168" i="2" a="1"/>
  <c r="G168" i="2" s="1"/>
  <c r="G167" i="2" a="1"/>
  <c r="G167" i="2" s="1"/>
  <c r="G166" i="2" a="1"/>
  <c r="G166" i="2" s="1"/>
  <c r="G165" i="2" a="1"/>
  <c r="G165" i="2" s="1"/>
  <c r="G164" i="2" a="1"/>
  <c r="G164" i="2" s="1"/>
  <c r="G163" i="2" a="1"/>
  <c r="G163" i="2" s="1"/>
  <c r="G162" i="2" a="1"/>
  <c r="G162" i="2" s="1"/>
  <c r="G161" i="2" a="1"/>
  <c r="G161" i="2" s="1"/>
  <c r="G160" i="2" a="1"/>
  <c r="G160" i="2" s="1"/>
  <c r="G159" i="2" a="1"/>
  <c r="G159" i="2" s="1"/>
  <c r="G158" i="2" a="1"/>
  <c r="G158" i="2" s="1"/>
  <c r="G157" i="2" a="1"/>
  <c r="G157" i="2" s="1"/>
  <c r="G156" i="2" a="1"/>
  <c r="G156" i="2" s="1"/>
  <c r="G155" i="2" a="1"/>
  <c r="G155" i="2" s="1"/>
  <c r="G154" i="2" a="1"/>
  <c r="G154" i="2" s="1"/>
  <c r="G153" i="2" a="1"/>
  <c r="G153" i="2" s="1"/>
  <c r="G152" i="2" a="1"/>
  <c r="G152" i="2" s="1"/>
  <c r="G151" i="2" a="1"/>
  <c r="G151" i="2" s="1"/>
  <c r="G150" i="2" a="1"/>
  <c r="G150" i="2" s="1"/>
  <c r="G149" i="2" a="1"/>
  <c r="G149" i="2" s="1"/>
  <c r="G148" i="2" a="1"/>
  <c r="G148" i="2" s="1"/>
  <c r="G147" i="2" a="1"/>
  <c r="G147" i="2" s="1"/>
  <c r="G146" i="2" a="1"/>
  <c r="G146" i="2" s="1"/>
  <c r="G145" i="2" a="1"/>
  <c r="G145" i="2" s="1"/>
  <c r="G144" i="2" a="1"/>
  <c r="G144" i="2" s="1"/>
  <c r="G143" i="2" a="1"/>
  <c r="G143" i="2" s="1"/>
  <c r="G142" i="2" a="1"/>
  <c r="G142" i="2" s="1"/>
  <c r="G141" i="2" a="1"/>
  <c r="G141" i="2" s="1"/>
  <c r="G140" i="2" a="1"/>
  <c r="G140" i="2" s="1"/>
  <c r="G139" i="2" a="1"/>
  <c r="G139" i="2" s="1"/>
  <c r="G138" i="2" a="1"/>
  <c r="G138" i="2" s="1"/>
  <c r="G137" i="2" a="1"/>
  <c r="G137" i="2" s="1"/>
  <c r="G136" i="2" a="1"/>
  <c r="G136" i="2" s="1"/>
  <c r="G135" i="2" a="1"/>
  <c r="G135" i="2" s="1"/>
  <c r="G134" i="2" a="1"/>
  <c r="G134" i="2" s="1"/>
  <c r="G133" i="2" a="1"/>
  <c r="G133" i="2" s="1"/>
  <c r="G132" i="2" a="1"/>
  <c r="G132" i="2" s="1"/>
  <c r="G131" i="2" a="1"/>
  <c r="G131" i="2" s="1"/>
  <c r="G130" i="2" a="1"/>
  <c r="G130" i="2" s="1"/>
  <c r="G129" i="2" a="1"/>
  <c r="G129" i="2" s="1"/>
  <c r="G128" i="2" a="1"/>
  <c r="G128" i="2" s="1"/>
  <c r="G127" i="2" a="1"/>
  <c r="G127" i="2" s="1"/>
  <c r="G126" i="2" a="1"/>
  <c r="G126" i="2" s="1"/>
  <c r="G125" i="2" a="1"/>
  <c r="G125" i="2" s="1"/>
  <c r="G124" i="2" a="1"/>
  <c r="G124" i="2" s="1"/>
  <c r="G123" i="2" a="1"/>
  <c r="G123" i="2" s="1"/>
  <c r="G122" i="2" a="1"/>
  <c r="G122" i="2" s="1"/>
  <c r="G121" i="2" a="1"/>
  <c r="G121" i="2" s="1"/>
  <c r="G120" i="2" a="1"/>
  <c r="G120" i="2" s="1"/>
  <c r="G119" i="2" a="1"/>
  <c r="G119" i="2" s="1"/>
  <c r="G118" i="2" a="1"/>
  <c r="G118" i="2" s="1"/>
  <c r="G117" i="2" a="1"/>
  <c r="G117" i="2" s="1"/>
  <c r="G116" i="2" a="1"/>
  <c r="G116" i="2" s="1"/>
  <c r="G115" i="2" a="1"/>
  <c r="G115" i="2" s="1"/>
  <c r="G114" i="2" a="1"/>
  <c r="G114" i="2" s="1"/>
  <c r="G113" i="2" a="1"/>
  <c r="G113" i="2" s="1"/>
  <c r="G112" i="2" a="1"/>
  <c r="G112" i="2" s="1"/>
  <c r="G111" i="2" a="1"/>
  <c r="G111" i="2" s="1"/>
  <c r="G110" i="2" a="1"/>
  <c r="G110" i="2" s="1"/>
  <c r="G109" i="2" a="1"/>
  <c r="G109" i="2" s="1"/>
  <c r="G108" i="2" a="1"/>
  <c r="G108" i="2" s="1"/>
  <c r="G107" i="2" a="1"/>
  <c r="G107" i="2" s="1"/>
  <c r="G106" i="2" a="1"/>
  <c r="G106" i="2" s="1"/>
  <c r="G105" i="2" a="1"/>
  <c r="G105" i="2" s="1"/>
  <c r="G104" i="2" a="1"/>
  <c r="G104" i="2" s="1"/>
  <c r="G103" i="2" a="1"/>
  <c r="G103" i="2" s="1"/>
  <c r="G102" i="2" a="1"/>
  <c r="G102" i="2" s="1"/>
  <c r="G101" i="2" a="1"/>
  <c r="G101" i="2" s="1"/>
  <c r="G100" i="2" a="1"/>
  <c r="G100" i="2" s="1"/>
  <c r="G99" i="2" a="1"/>
  <c r="G99" i="2" s="1"/>
  <c r="G98" i="2" a="1"/>
  <c r="G98" i="2" s="1"/>
  <c r="G97" i="2" a="1"/>
  <c r="G97" i="2" s="1"/>
  <c r="G96" i="2" a="1"/>
  <c r="G96" i="2" s="1"/>
  <c r="G95" i="2" a="1"/>
  <c r="G95" i="2" s="1"/>
  <c r="G94" i="2" a="1"/>
  <c r="G94" i="2" s="1"/>
  <c r="G93" i="2" a="1"/>
  <c r="G93" i="2" s="1"/>
  <c r="G92" i="2" a="1"/>
  <c r="G92" i="2" s="1"/>
  <c r="G91" i="2" a="1"/>
  <c r="G91" i="2" s="1"/>
  <c r="G90" i="2" a="1"/>
  <c r="G90" i="2" s="1"/>
  <c r="G89" i="2" a="1"/>
  <c r="G89" i="2" s="1"/>
  <c r="G88" i="2" a="1"/>
  <c r="G88" i="2" s="1"/>
  <c r="G87" i="2" a="1"/>
  <c r="G87" i="2" s="1"/>
  <c r="G86" i="2" a="1"/>
  <c r="G86" i="2" s="1"/>
  <c r="G85" i="2" a="1"/>
  <c r="G85" i="2" s="1"/>
  <c r="G84" i="2" a="1"/>
  <c r="G84" i="2" s="1"/>
  <c r="G83" i="2" a="1"/>
  <c r="G83" i="2" s="1"/>
  <c r="G82" i="2" a="1"/>
  <c r="G82" i="2" s="1"/>
  <c r="G81" i="2" a="1"/>
  <c r="G81" i="2" s="1"/>
  <c r="G80" i="2" a="1"/>
  <c r="G80" i="2" s="1"/>
  <c r="G79" i="2" a="1"/>
  <c r="G79" i="2" s="1"/>
  <c r="G78" i="2" a="1"/>
  <c r="G78" i="2" s="1"/>
  <c r="G77" i="2" a="1"/>
  <c r="G77" i="2" s="1"/>
  <c r="G76" i="2" a="1"/>
  <c r="G76" i="2" s="1"/>
  <c r="G75" i="2" a="1"/>
  <c r="G75" i="2" s="1"/>
  <c r="G74" i="2" a="1"/>
  <c r="G74" i="2" s="1"/>
  <c r="G73" i="2" a="1"/>
  <c r="G73" i="2" s="1"/>
  <c r="G72" i="2" a="1"/>
  <c r="G72" i="2" s="1"/>
  <c r="G71" i="2" a="1"/>
  <c r="G71" i="2" s="1"/>
  <c r="G70" i="2" a="1"/>
  <c r="G70" i="2" s="1"/>
  <c r="G69" i="2" a="1"/>
  <c r="G69" i="2" s="1"/>
  <c r="G68" i="2" a="1"/>
  <c r="G68" i="2" s="1"/>
  <c r="G67" i="2" a="1"/>
  <c r="G67" i="2" s="1"/>
  <c r="G66" i="2" a="1"/>
  <c r="G66" i="2" s="1"/>
  <c r="G65" i="2" a="1"/>
  <c r="G65" i="2" s="1"/>
  <c r="G64" i="2" a="1"/>
  <c r="G64" i="2" s="1"/>
  <c r="G63" i="2" a="1"/>
  <c r="G63" i="2" s="1"/>
  <c r="G62" i="2" a="1"/>
  <c r="G62" i="2" s="1"/>
  <c r="G61" i="2" a="1"/>
  <c r="G61" i="2" s="1"/>
  <c r="G60" i="2" a="1"/>
  <c r="G60" i="2" s="1"/>
  <c r="G927" i="2" l="1"/>
  <c r="G59" i="2" a="1"/>
  <c r="G58" i="2" a="1"/>
  <c r="G57" i="2" a="1"/>
  <c r="G56" i="2" a="1"/>
  <c r="G55" i="2" a="1"/>
  <c r="G54" i="2" a="1"/>
  <c r="G53" i="2" a="1"/>
  <c r="G52" i="2" a="1"/>
  <c r="G51" i="2" a="1"/>
  <c r="G50" i="2" a="1"/>
  <c r="G49" i="2" a="1"/>
  <c r="G48" i="2" a="1"/>
  <c r="G48" i="2" s="1"/>
  <c r="G47" i="2" a="1"/>
  <c r="G46" i="2" a="1"/>
  <c r="G45" i="2" a="1"/>
  <c r="G44" i="2" a="1"/>
  <c r="G43" i="2" a="1"/>
  <c r="G42" i="2" a="1"/>
  <c r="G41" i="2" a="1"/>
  <c r="G40" i="2" a="1"/>
  <c r="G39" i="2" a="1"/>
  <c r="G38" i="2" a="1"/>
  <c r="G37" i="2" a="1"/>
  <c r="G36" i="2" a="1"/>
  <c r="G35" i="2" a="1"/>
  <c r="G34" i="2" a="1"/>
  <c r="G33" i="2" a="1"/>
  <c r="G32" i="2" a="1"/>
  <c r="G31" i="2" a="1"/>
  <c r="G30" i="2" a="1"/>
  <c r="G29" i="2" a="1"/>
  <c r="G28" i="2" a="1"/>
  <c r="G27" i="2" a="1"/>
  <c r="G26" i="2" a="1"/>
  <c r="G25" i="2" a="1"/>
  <c r="G24" i="2" a="1"/>
  <c r="G23" i="2" a="1"/>
  <c r="G22" i="2" a="1"/>
  <c r="G21" i="2" a="1"/>
  <c r="G20" i="2" a="1"/>
  <c r="G19" i="2" a="1"/>
  <c r="G18" i="2" a="1"/>
  <c r="G17" i="2" a="1"/>
  <c r="G16" i="2" a="1"/>
  <c r="G15" i="2" a="1"/>
  <c r="G14" i="2" a="1"/>
  <c r="G13" i="2" a="1"/>
  <c r="G12" i="2" a="1"/>
  <c r="G11" i="2" a="1"/>
  <c r="G10" i="2" a="1"/>
  <c r="G10" i="2" s="1"/>
  <c r="G9" i="2" a="1"/>
  <c r="G8" i="2" a="1"/>
  <c r="G7" i="2" a="1"/>
  <c r="G6" i="2" a="1"/>
  <c r="G5" i="2" a="1"/>
  <c r="G4" i="2" a="1"/>
  <c r="G38" i="2" l="1"/>
  <c r="G6" i="2"/>
  <c r="G30" i="2"/>
  <c r="G56" i="2"/>
  <c r="G26" i="2"/>
  <c r="G22" i="2"/>
  <c r="G44" i="2"/>
  <c r="G14" i="2"/>
  <c r="G42" i="2"/>
  <c r="G52" i="2"/>
  <c r="G18" i="2"/>
  <c r="G34" i="2"/>
  <c r="G46" i="2"/>
  <c r="G5" i="2"/>
  <c r="G9" i="2"/>
  <c r="G13" i="2"/>
  <c r="G17" i="2"/>
  <c r="G21" i="2"/>
  <c r="G25" i="2"/>
  <c r="G29" i="2"/>
  <c r="G33" i="2"/>
  <c r="G37" i="2"/>
  <c r="G41" i="2"/>
  <c r="G45" i="2"/>
  <c r="G49" i="2"/>
  <c r="G53" i="2"/>
  <c r="G57" i="2"/>
  <c r="G50" i="2"/>
  <c r="G54" i="2"/>
  <c r="G58" i="2"/>
  <c r="G7" i="2"/>
  <c r="G11" i="2"/>
  <c r="G15" i="2"/>
  <c r="G19" i="2"/>
  <c r="G23" i="2"/>
  <c r="G27" i="2"/>
  <c r="G31" i="2"/>
  <c r="G35" i="2"/>
  <c r="G39" i="2"/>
  <c r="G43" i="2"/>
  <c r="G47" i="2"/>
  <c r="G51" i="2"/>
  <c r="G55" i="2"/>
  <c r="G59" i="2"/>
  <c r="G4" i="2"/>
  <c r="G8" i="2"/>
  <c r="G12" i="2"/>
  <c r="G16" i="2"/>
  <c r="G20" i="2"/>
  <c r="G24" i="2"/>
  <c r="G28" i="2"/>
  <c r="G32" i="2"/>
  <c r="G36" i="2"/>
  <c r="G40" i="2"/>
  <c r="G3" i="2" a="1"/>
  <c r="G2" i="2" a="1"/>
  <c r="G1" i="2" a="1"/>
  <c r="G1" i="2" s="1"/>
  <c r="G2" i="2" l="1"/>
  <c r="G3" i="2"/>
  <c r="B1" i="2" a="1"/>
  <c r="B1" i="2" s="1"/>
  <c r="B1000" i="2" l="1" a="1"/>
  <c r="B1000" i="2" s="1"/>
  <c r="B998" i="2" a="1"/>
  <c r="B998" i="2" s="1"/>
  <c r="B999" i="2" a="1"/>
  <c r="B999" i="2" s="1"/>
  <c r="B997" i="2" a="1"/>
  <c r="B997" i="2" s="1"/>
  <c r="B993" i="2" a="1"/>
  <c r="B993" i="2" s="1"/>
  <c r="B989" i="2" a="1"/>
  <c r="B989" i="2" s="1"/>
  <c r="B985" i="2" a="1"/>
  <c r="B985" i="2" s="1"/>
  <c r="B981" i="2" a="1"/>
  <c r="B981" i="2" s="1"/>
  <c r="B977" i="2" a="1"/>
  <c r="B977" i="2" s="1"/>
  <c r="B973" i="2" a="1"/>
  <c r="B973" i="2" s="1"/>
  <c r="B969" i="2" a="1"/>
  <c r="B969" i="2" s="1"/>
  <c r="B965" i="2" a="1"/>
  <c r="B965" i="2" s="1"/>
  <c r="B961" i="2" a="1"/>
  <c r="B961" i="2" s="1"/>
  <c r="B957" i="2" a="1"/>
  <c r="B957" i="2" s="1"/>
  <c r="B953" i="2" a="1"/>
  <c r="B953" i="2" s="1"/>
  <c r="B949" i="2" a="1"/>
  <c r="B949" i="2" s="1"/>
  <c r="B945" i="2" a="1"/>
  <c r="B945" i="2" s="1"/>
  <c r="B941" i="2" a="1"/>
  <c r="B941" i="2" s="1"/>
  <c r="B937" i="2" a="1"/>
  <c r="B937" i="2" s="1"/>
  <c r="B933" i="2" a="1"/>
  <c r="B933" i="2" s="1"/>
  <c r="B929" i="2" a="1"/>
  <c r="B929" i="2" s="1"/>
  <c r="B925" i="2" a="1"/>
  <c r="B925" i="2" s="1"/>
  <c r="B921" i="2" a="1"/>
  <c r="B921" i="2" s="1"/>
  <c r="B917" i="2" a="1"/>
  <c r="B917" i="2" s="1"/>
  <c r="B913" i="2" a="1"/>
  <c r="B913" i="2" s="1"/>
  <c r="B909" i="2" a="1"/>
  <c r="B909" i="2" s="1"/>
  <c r="B905" i="2" a="1"/>
  <c r="B905" i="2" s="1"/>
  <c r="B901" i="2" a="1"/>
  <c r="B901" i="2" s="1"/>
  <c r="B897" i="2" a="1"/>
  <c r="B897" i="2" s="1"/>
  <c r="B893" i="2" a="1"/>
  <c r="B893" i="2" s="1"/>
  <c r="B889" i="2" a="1"/>
  <c r="B889" i="2" s="1"/>
  <c r="B885" i="2" a="1"/>
  <c r="B885" i="2" s="1"/>
  <c r="B881" i="2" a="1"/>
  <c r="B881" i="2" s="1"/>
  <c r="B877" i="2" a="1"/>
  <c r="B877" i="2" s="1"/>
  <c r="B873" i="2" a="1"/>
  <c r="B873" i="2" s="1"/>
  <c r="B869" i="2" a="1"/>
  <c r="B869" i="2" s="1"/>
  <c r="B865" i="2" a="1"/>
  <c r="B865" i="2" s="1"/>
  <c r="B861" i="2" a="1"/>
  <c r="B861" i="2" s="1"/>
  <c r="B857" i="2" a="1"/>
  <c r="B857" i="2" s="1"/>
  <c r="B853" i="2" a="1"/>
  <c r="B853" i="2" s="1"/>
  <c r="B849" i="2" a="1"/>
  <c r="B849" i="2" s="1"/>
  <c r="B845" i="2" a="1"/>
  <c r="B845" i="2" s="1"/>
  <c r="B841" i="2" a="1"/>
  <c r="B841" i="2" s="1"/>
  <c r="B837" i="2" a="1"/>
  <c r="B837" i="2" s="1"/>
  <c r="B833" i="2" a="1"/>
  <c r="B833" i="2" s="1"/>
  <c r="B829" i="2" a="1"/>
  <c r="B829" i="2" s="1"/>
  <c r="B825" i="2" a="1"/>
  <c r="B825" i="2" s="1"/>
  <c r="B821" i="2" a="1"/>
  <c r="B821" i="2" s="1"/>
  <c r="B817" i="2" a="1"/>
  <c r="B817" i="2" s="1"/>
  <c r="B813" i="2" a="1"/>
  <c r="B813" i="2" s="1"/>
  <c r="B809" i="2" a="1"/>
  <c r="B809" i="2" s="1"/>
  <c r="B805" i="2" a="1"/>
  <c r="B805" i="2" s="1"/>
  <c r="B801" i="2" a="1"/>
  <c r="B801" i="2" s="1"/>
  <c r="B797" i="2" a="1"/>
  <c r="B797" i="2" s="1"/>
  <c r="B793" i="2" a="1"/>
  <c r="B793" i="2" s="1"/>
  <c r="B789" i="2" a="1"/>
  <c r="B789" i="2" s="1"/>
  <c r="B785" i="2" a="1"/>
  <c r="B785" i="2" s="1"/>
  <c r="B781" i="2" a="1"/>
  <c r="B781" i="2" s="1"/>
  <c r="B777" i="2" a="1"/>
  <c r="B777" i="2" s="1"/>
  <c r="B773" i="2" a="1"/>
  <c r="B773" i="2" s="1"/>
  <c r="B769" i="2" a="1"/>
  <c r="B769" i="2" s="1"/>
  <c r="B765" i="2" a="1"/>
  <c r="B765" i="2" s="1"/>
  <c r="B761" i="2" a="1"/>
  <c r="B761" i="2" s="1"/>
  <c r="B757" i="2" a="1"/>
  <c r="B757" i="2" s="1"/>
  <c r="B753" i="2" a="1"/>
  <c r="B753" i="2" s="1"/>
  <c r="B749" i="2" a="1"/>
  <c r="B749" i="2" s="1"/>
  <c r="B745" i="2" a="1"/>
  <c r="B745" i="2" s="1"/>
  <c r="B741" i="2" a="1"/>
  <c r="B741" i="2" s="1"/>
  <c r="B737" i="2" a="1"/>
  <c r="B737" i="2" s="1"/>
  <c r="B733" i="2" a="1"/>
  <c r="B733" i="2" s="1"/>
  <c r="B729" i="2" a="1"/>
  <c r="B729" i="2" s="1"/>
  <c r="B725" i="2" a="1"/>
  <c r="B725" i="2" s="1"/>
  <c r="B721" i="2" a="1"/>
  <c r="B721" i="2" s="1"/>
  <c r="B717" i="2" a="1"/>
  <c r="B717" i="2" s="1"/>
  <c r="B713" i="2" a="1"/>
  <c r="B713" i="2" s="1"/>
  <c r="B709" i="2" a="1"/>
  <c r="B709" i="2" s="1"/>
  <c r="B705" i="2" a="1"/>
  <c r="B705" i="2" s="1"/>
  <c r="B701" i="2" a="1"/>
  <c r="B701" i="2" s="1"/>
  <c r="B697" i="2" a="1"/>
  <c r="B697" i="2" s="1"/>
  <c r="B693" i="2" a="1"/>
  <c r="B693" i="2" s="1"/>
  <c r="B689" i="2" a="1"/>
  <c r="B689" i="2" s="1"/>
  <c r="B685" i="2" a="1"/>
  <c r="B685" i="2" s="1"/>
  <c r="B681" i="2" a="1"/>
  <c r="B681" i="2" s="1"/>
  <c r="B677" i="2" a="1"/>
  <c r="B677" i="2" s="1"/>
  <c r="B673" i="2" a="1"/>
  <c r="B673" i="2" s="1"/>
  <c r="B669" i="2" a="1"/>
  <c r="B669" i="2" s="1"/>
  <c r="B665" i="2" a="1"/>
  <c r="B665" i="2" s="1"/>
  <c r="B661" i="2" a="1"/>
  <c r="B661" i="2" s="1"/>
  <c r="B657" i="2" a="1"/>
  <c r="B657" i="2" s="1"/>
  <c r="B653" i="2" a="1"/>
  <c r="B653" i="2" s="1"/>
  <c r="B649" i="2" a="1"/>
  <c r="B649" i="2" s="1"/>
  <c r="B645" i="2" a="1"/>
  <c r="B645" i="2" s="1"/>
  <c r="B641" i="2" a="1"/>
  <c r="B641" i="2" s="1"/>
  <c r="B637" i="2" a="1"/>
  <c r="B637" i="2" s="1"/>
  <c r="B633" i="2" a="1"/>
  <c r="B633" i="2" s="1"/>
  <c r="B629" i="2" a="1"/>
  <c r="B629" i="2" s="1"/>
  <c r="B625" i="2" a="1"/>
  <c r="B625" i="2" s="1"/>
  <c r="B621" i="2" a="1"/>
  <c r="B621" i="2" s="1"/>
  <c r="B617" i="2" a="1"/>
  <c r="B617" i="2" s="1"/>
  <c r="B613" i="2" a="1"/>
  <c r="B613" i="2" s="1"/>
  <c r="B609" i="2" a="1"/>
  <c r="B609" i="2" s="1"/>
  <c r="B605" i="2" a="1"/>
  <c r="B605" i="2" s="1"/>
  <c r="B601" i="2" a="1"/>
  <c r="B601" i="2" s="1"/>
  <c r="B597" i="2" a="1"/>
  <c r="B597" i="2" s="1"/>
  <c r="B593" i="2" a="1"/>
  <c r="B593" i="2" s="1"/>
  <c r="B589" i="2" a="1"/>
  <c r="B589" i="2" s="1"/>
  <c r="B585" i="2" a="1"/>
  <c r="B585" i="2" s="1"/>
  <c r="B581" i="2" a="1"/>
  <c r="B581" i="2" s="1"/>
  <c r="B577" i="2" a="1"/>
  <c r="B577" i="2" s="1"/>
  <c r="B573" i="2" a="1"/>
  <c r="B573" i="2" s="1"/>
  <c r="B569" i="2" a="1"/>
  <c r="B569" i="2" s="1"/>
  <c r="B565" i="2" a="1"/>
  <c r="B565" i="2" s="1"/>
  <c r="B561" i="2" a="1"/>
  <c r="B561" i="2" s="1"/>
  <c r="B557" i="2" a="1"/>
  <c r="B557" i="2" s="1"/>
  <c r="B553" i="2" a="1"/>
  <c r="B553" i="2" s="1"/>
  <c r="B549" i="2" a="1"/>
  <c r="B549" i="2" s="1"/>
  <c r="B545" i="2" a="1"/>
  <c r="B545" i="2" s="1"/>
  <c r="B541" i="2" a="1"/>
  <c r="B541" i="2" s="1"/>
  <c r="B537" i="2" a="1"/>
  <c r="B537" i="2" s="1"/>
  <c r="B533" i="2" a="1"/>
  <c r="B533" i="2" s="1"/>
  <c r="B529" i="2" a="1"/>
  <c r="B529" i="2" s="1"/>
  <c r="B525" i="2" a="1"/>
  <c r="B525" i="2" s="1"/>
  <c r="B521" i="2" a="1"/>
  <c r="B521" i="2" s="1"/>
  <c r="B517" i="2" a="1"/>
  <c r="B517" i="2" s="1"/>
  <c r="B513" i="2" a="1"/>
  <c r="B513" i="2" s="1"/>
  <c r="B509" i="2" a="1"/>
  <c r="B509" i="2" s="1"/>
  <c r="B505" i="2" a="1"/>
  <c r="B505" i="2" s="1"/>
  <c r="B501" i="2" a="1"/>
  <c r="B501" i="2" s="1"/>
  <c r="B996" i="2" a="1"/>
  <c r="B996" i="2" s="1"/>
  <c r="B992" i="2" a="1"/>
  <c r="B992" i="2" s="1"/>
  <c r="B988" i="2" a="1"/>
  <c r="B988" i="2" s="1"/>
  <c r="B984" i="2" a="1"/>
  <c r="B984" i="2" s="1"/>
  <c r="B980" i="2" a="1"/>
  <c r="B980" i="2" s="1"/>
  <c r="B976" i="2" a="1"/>
  <c r="B976" i="2" s="1"/>
  <c r="B972" i="2" a="1"/>
  <c r="B972" i="2" s="1"/>
  <c r="B968" i="2" a="1"/>
  <c r="B968" i="2" s="1"/>
  <c r="B964" i="2" a="1"/>
  <c r="B964" i="2" s="1"/>
  <c r="B960" i="2" a="1"/>
  <c r="B960" i="2" s="1"/>
  <c r="B956" i="2" a="1"/>
  <c r="B956" i="2" s="1"/>
  <c r="B952" i="2" a="1"/>
  <c r="B952" i="2" s="1"/>
  <c r="B948" i="2" a="1"/>
  <c r="B948" i="2" s="1"/>
  <c r="B944" i="2" a="1"/>
  <c r="B944" i="2" s="1"/>
  <c r="B940" i="2" a="1"/>
  <c r="B940" i="2" s="1"/>
  <c r="B936" i="2" a="1"/>
  <c r="B936" i="2" s="1"/>
  <c r="B932" i="2" a="1"/>
  <c r="B932" i="2" s="1"/>
  <c r="B928" i="2" a="1"/>
  <c r="B928" i="2" s="1"/>
  <c r="B924" i="2" a="1"/>
  <c r="B924" i="2" s="1"/>
  <c r="B920" i="2" a="1"/>
  <c r="B920" i="2" s="1"/>
  <c r="B916" i="2" a="1"/>
  <c r="B916" i="2" s="1"/>
  <c r="B912" i="2" a="1"/>
  <c r="B912" i="2" s="1"/>
  <c r="B908" i="2" a="1"/>
  <c r="B908" i="2" s="1"/>
  <c r="B904" i="2" a="1"/>
  <c r="B904" i="2" s="1"/>
  <c r="B900" i="2" a="1"/>
  <c r="B900" i="2" s="1"/>
  <c r="B896" i="2" a="1"/>
  <c r="B896" i="2" s="1"/>
  <c r="B892" i="2" a="1"/>
  <c r="B892" i="2" s="1"/>
  <c r="B888" i="2" a="1"/>
  <c r="B888" i="2" s="1"/>
  <c r="B884" i="2" a="1"/>
  <c r="B884" i="2" s="1"/>
  <c r="B880" i="2" a="1"/>
  <c r="B880" i="2" s="1"/>
  <c r="B876" i="2" a="1"/>
  <c r="B876" i="2" s="1"/>
  <c r="B872" i="2" a="1"/>
  <c r="B872" i="2" s="1"/>
  <c r="B868" i="2" a="1"/>
  <c r="B868" i="2" s="1"/>
  <c r="B864" i="2" a="1"/>
  <c r="B864" i="2" s="1"/>
  <c r="B860" i="2" a="1"/>
  <c r="B860" i="2" s="1"/>
  <c r="B856" i="2" a="1"/>
  <c r="B856" i="2" s="1"/>
  <c r="B852" i="2" a="1"/>
  <c r="B852" i="2" s="1"/>
  <c r="B848" i="2" a="1"/>
  <c r="B848" i="2" s="1"/>
  <c r="B844" i="2" a="1"/>
  <c r="B844" i="2" s="1"/>
  <c r="B840" i="2" a="1"/>
  <c r="B840" i="2" s="1"/>
  <c r="B836" i="2" a="1"/>
  <c r="B836" i="2" s="1"/>
  <c r="B832" i="2" a="1"/>
  <c r="B832" i="2" s="1"/>
  <c r="B828" i="2" a="1"/>
  <c r="B828" i="2" s="1"/>
  <c r="B824" i="2" a="1"/>
  <c r="B824" i="2" s="1"/>
  <c r="B820" i="2" a="1"/>
  <c r="B820" i="2" s="1"/>
  <c r="B816" i="2" a="1"/>
  <c r="B816" i="2" s="1"/>
  <c r="B812" i="2" a="1"/>
  <c r="B812" i="2" s="1"/>
  <c r="B808" i="2" a="1"/>
  <c r="B808" i="2" s="1"/>
  <c r="B804" i="2" a="1"/>
  <c r="B804" i="2" s="1"/>
  <c r="B800" i="2" a="1"/>
  <c r="B800" i="2" s="1"/>
  <c r="B796" i="2" a="1"/>
  <c r="B796" i="2" s="1"/>
  <c r="B792" i="2" a="1"/>
  <c r="B792" i="2" s="1"/>
  <c r="B788" i="2" a="1"/>
  <c r="B788" i="2" s="1"/>
  <c r="B784" i="2" a="1"/>
  <c r="B784" i="2" s="1"/>
  <c r="B780" i="2" a="1"/>
  <c r="B780" i="2" s="1"/>
  <c r="B776" i="2" a="1"/>
  <c r="B776" i="2" s="1"/>
  <c r="B772" i="2" a="1"/>
  <c r="B772" i="2" s="1"/>
  <c r="B768" i="2" a="1"/>
  <c r="B768" i="2" s="1"/>
  <c r="B764" i="2" a="1"/>
  <c r="B764" i="2" s="1"/>
  <c r="B760" i="2" a="1"/>
  <c r="B760" i="2" s="1"/>
  <c r="B756" i="2" a="1"/>
  <c r="B756" i="2" s="1"/>
  <c r="B752" i="2" a="1"/>
  <c r="B752" i="2" s="1"/>
  <c r="B748" i="2" a="1"/>
  <c r="B748" i="2" s="1"/>
  <c r="B744" i="2" a="1"/>
  <c r="B744" i="2" s="1"/>
  <c r="B740" i="2" a="1"/>
  <c r="B740" i="2" s="1"/>
  <c r="B736" i="2" a="1"/>
  <c r="B736" i="2" s="1"/>
  <c r="B732" i="2" a="1"/>
  <c r="B732" i="2" s="1"/>
  <c r="B728" i="2" a="1"/>
  <c r="B728" i="2" s="1"/>
  <c r="B724" i="2" a="1"/>
  <c r="B724" i="2" s="1"/>
  <c r="B720" i="2" a="1"/>
  <c r="B720" i="2" s="1"/>
  <c r="B716" i="2" a="1"/>
  <c r="B716" i="2" s="1"/>
  <c r="B712" i="2" a="1"/>
  <c r="B712" i="2" s="1"/>
  <c r="B708" i="2" a="1"/>
  <c r="B708" i="2" s="1"/>
  <c r="B704" i="2" a="1"/>
  <c r="B704" i="2" s="1"/>
  <c r="B700" i="2" a="1"/>
  <c r="B700" i="2" s="1"/>
  <c r="B696" i="2" a="1"/>
  <c r="B696" i="2" s="1"/>
  <c r="B692" i="2" a="1"/>
  <c r="B692" i="2" s="1"/>
  <c r="B688" i="2" a="1"/>
  <c r="B688" i="2" s="1"/>
  <c r="B684" i="2" a="1"/>
  <c r="B684" i="2" s="1"/>
  <c r="B680" i="2" a="1"/>
  <c r="B680" i="2" s="1"/>
  <c r="B676" i="2" a="1"/>
  <c r="B676" i="2" s="1"/>
  <c r="B672" i="2" a="1"/>
  <c r="B672" i="2" s="1"/>
  <c r="B668" i="2" a="1"/>
  <c r="B668" i="2" s="1"/>
  <c r="B664" i="2" a="1"/>
  <c r="B664" i="2" s="1"/>
  <c r="B660" i="2" a="1"/>
  <c r="B660" i="2" s="1"/>
  <c r="B656" i="2" a="1"/>
  <c r="B656" i="2" s="1"/>
  <c r="B652" i="2" a="1"/>
  <c r="B652" i="2" s="1"/>
  <c r="B648" i="2" a="1"/>
  <c r="B648" i="2" s="1"/>
  <c r="B644" i="2" a="1"/>
  <c r="B644" i="2" s="1"/>
  <c r="B640" i="2" a="1"/>
  <c r="B640" i="2" s="1"/>
  <c r="B636" i="2" a="1"/>
  <c r="B636" i="2" s="1"/>
  <c r="B632" i="2" a="1"/>
  <c r="B632" i="2" s="1"/>
  <c r="B628" i="2" a="1"/>
  <c r="B628" i="2" s="1"/>
  <c r="B624" i="2" a="1"/>
  <c r="B624" i="2" s="1"/>
  <c r="B620" i="2" a="1"/>
  <c r="B620" i="2" s="1"/>
  <c r="B616" i="2" a="1"/>
  <c r="B616" i="2" s="1"/>
  <c r="B612" i="2" a="1"/>
  <c r="B612" i="2" s="1"/>
  <c r="B608" i="2" a="1"/>
  <c r="B608" i="2" s="1"/>
  <c r="B604" i="2" a="1"/>
  <c r="B604" i="2" s="1"/>
  <c r="B600" i="2" a="1"/>
  <c r="B600" i="2" s="1"/>
  <c r="B596" i="2" a="1"/>
  <c r="B596" i="2" s="1"/>
  <c r="B592" i="2" a="1"/>
  <c r="B592" i="2" s="1"/>
  <c r="B588" i="2" a="1"/>
  <c r="B588" i="2" s="1"/>
  <c r="B584" i="2" a="1"/>
  <c r="B584" i="2" s="1"/>
  <c r="B580" i="2" a="1"/>
  <c r="B580" i="2" s="1"/>
  <c r="B576" i="2" a="1"/>
  <c r="B576" i="2" s="1"/>
  <c r="B572" i="2" a="1"/>
  <c r="B572" i="2" s="1"/>
  <c r="B568" i="2" a="1"/>
  <c r="B568" i="2" s="1"/>
  <c r="B564" i="2" a="1"/>
  <c r="B564" i="2" s="1"/>
  <c r="B560" i="2" a="1"/>
  <c r="B560" i="2" s="1"/>
  <c r="B995" i="2" a="1"/>
  <c r="B995" i="2" s="1"/>
  <c r="B991" i="2" a="1"/>
  <c r="B991" i="2" s="1"/>
  <c r="B987" i="2" a="1"/>
  <c r="B987" i="2" s="1"/>
  <c r="B983" i="2" a="1"/>
  <c r="B983" i="2" s="1"/>
  <c r="B979" i="2" a="1"/>
  <c r="B979" i="2" s="1"/>
  <c r="B975" i="2" a="1"/>
  <c r="B975" i="2" s="1"/>
  <c r="B971" i="2" a="1"/>
  <c r="B971" i="2" s="1"/>
  <c r="B967" i="2" a="1"/>
  <c r="B967" i="2" s="1"/>
  <c r="B963" i="2" a="1"/>
  <c r="B963" i="2" s="1"/>
  <c r="B959" i="2" a="1"/>
  <c r="B959" i="2" s="1"/>
  <c r="B955" i="2" a="1"/>
  <c r="B955" i="2" s="1"/>
  <c r="B951" i="2" a="1"/>
  <c r="B951" i="2" s="1"/>
  <c r="B947" i="2" a="1"/>
  <c r="B947" i="2" s="1"/>
  <c r="B943" i="2" a="1"/>
  <c r="B943" i="2" s="1"/>
  <c r="B939" i="2" a="1"/>
  <c r="B939" i="2" s="1"/>
  <c r="B935" i="2" a="1"/>
  <c r="B935" i="2" s="1"/>
  <c r="B931" i="2" a="1"/>
  <c r="B931" i="2" s="1"/>
  <c r="B927" i="2" a="1"/>
  <c r="B927" i="2" s="1"/>
  <c r="B923" i="2" a="1"/>
  <c r="B923" i="2" s="1"/>
  <c r="B919" i="2" a="1"/>
  <c r="B919" i="2" s="1"/>
  <c r="B915" i="2" a="1"/>
  <c r="B915" i="2" s="1"/>
  <c r="B911" i="2" a="1"/>
  <c r="B911" i="2" s="1"/>
  <c r="B907" i="2" a="1"/>
  <c r="B907" i="2" s="1"/>
  <c r="B903" i="2" a="1"/>
  <c r="B903" i="2" s="1"/>
  <c r="B899" i="2" a="1"/>
  <c r="B899" i="2" s="1"/>
  <c r="B895" i="2" a="1"/>
  <c r="B895" i="2" s="1"/>
  <c r="B891" i="2" a="1"/>
  <c r="B891" i="2" s="1"/>
  <c r="B887" i="2" a="1"/>
  <c r="B887" i="2" s="1"/>
  <c r="B883" i="2" a="1"/>
  <c r="B883" i="2" s="1"/>
  <c r="B879" i="2" a="1"/>
  <c r="B879" i="2" s="1"/>
  <c r="B875" i="2" a="1"/>
  <c r="B875" i="2" s="1"/>
  <c r="B871" i="2" a="1"/>
  <c r="B871" i="2" s="1"/>
  <c r="B867" i="2" a="1"/>
  <c r="B867" i="2" s="1"/>
  <c r="B863" i="2" a="1"/>
  <c r="B863" i="2" s="1"/>
  <c r="B859" i="2" a="1"/>
  <c r="B859" i="2" s="1"/>
  <c r="B855" i="2" a="1"/>
  <c r="B855" i="2" s="1"/>
  <c r="B851" i="2" a="1"/>
  <c r="B851" i="2" s="1"/>
  <c r="B847" i="2" a="1"/>
  <c r="B847" i="2" s="1"/>
  <c r="B843" i="2" a="1"/>
  <c r="B843" i="2" s="1"/>
  <c r="B839" i="2" a="1"/>
  <c r="B839" i="2" s="1"/>
  <c r="B835" i="2" a="1"/>
  <c r="B835" i="2" s="1"/>
  <c r="B831" i="2" a="1"/>
  <c r="B831" i="2" s="1"/>
  <c r="B827" i="2" a="1"/>
  <c r="B827" i="2" s="1"/>
  <c r="B823" i="2" a="1"/>
  <c r="B823" i="2" s="1"/>
  <c r="B819" i="2" a="1"/>
  <c r="B819" i="2" s="1"/>
  <c r="B815" i="2" a="1"/>
  <c r="B815" i="2" s="1"/>
  <c r="B811" i="2" a="1"/>
  <c r="B811" i="2" s="1"/>
  <c r="B807" i="2" a="1"/>
  <c r="B807" i="2" s="1"/>
  <c r="B803" i="2" a="1"/>
  <c r="B803" i="2" s="1"/>
  <c r="B799" i="2" a="1"/>
  <c r="B799" i="2" s="1"/>
  <c r="B795" i="2" a="1"/>
  <c r="B795" i="2" s="1"/>
  <c r="B791" i="2" a="1"/>
  <c r="B791" i="2" s="1"/>
  <c r="B787" i="2" a="1"/>
  <c r="B787" i="2" s="1"/>
  <c r="B783" i="2" a="1"/>
  <c r="B783" i="2" s="1"/>
  <c r="B779" i="2" a="1"/>
  <c r="B779" i="2" s="1"/>
  <c r="B775" i="2" a="1"/>
  <c r="B775" i="2" s="1"/>
  <c r="B771" i="2" a="1"/>
  <c r="B771" i="2" s="1"/>
  <c r="B767" i="2" a="1"/>
  <c r="B767" i="2" s="1"/>
  <c r="B763" i="2" a="1"/>
  <c r="B763" i="2" s="1"/>
  <c r="B759" i="2" a="1"/>
  <c r="B759" i="2" s="1"/>
  <c r="B755" i="2" a="1"/>
  <c r="B755" i="2" s="1"/>
  <c r="B751" i="2" a="1"/>
  <c r="B751" i="2" s="1"/>
  <c r="B747" i="2" a="1"/>
  <c r="B747" i="2" s="1"/>
  <c r="B743" i="2" a="1"/>
  <c r="B743" i="2" s="1"/>
  <c r="B739" i="2" a="1"/>
  <c r="B739" i="2" s="1"/>
  <c r="B735" i="2" a="1"/>
  <c r="B735" i="2" s="1"/>
  <c r="B731" i="2" a="1"/>
  <c r="B731" i="2" s="1"/>
  <c r="B727" i="2" a="1"/>
  <c r="B727" i="2" s="1"/>
  <c r="B723" i="2" a="1"/>
  <c r="B723" i="2" s="1"/>
  <c r="B719" i="2" a="1"/>
  <c r="B719" i="2" s="1"/>
  <c r="B715" i="2" a="1"/>
  <c r="B715" i="2" s="1"/>
  <c r="B711" i="2" a="1"/>
  <c r="B711" i="2" s="1"/>
  <c r="B707" i="2" a="1"/>
  <c r="B707" i="2" s="1"/>
  <c r="B703" i="2" a="1"/>
  <c r="B703" i="2" s="1"/>
  <c r="B699" i="2" a="1"/>
  <c r="B699" i="2" s="1"/>
  <c r="B695" i="2" a="1"/>
  <c r="B695" i="2" s="1"/>
  <c r="B691" i="2" a="1"/>
  <c r="B691" i="2" s="1"/>
  <c r="B687" i="2" a="1"/>
  <c r="B687" i="2" s="1"/>
  <c r="B683" i="2" a="1"/>
  <c r="B683" i="2" s="1"/>
  <c r="B679" i="2" a="1"/>
  <c r="B679" i="2" s="1"/>
  <c r="B675" i="2" a="1"/>
  <c r="B675" i="2" s="1"/>
  <c r="B671" i="2" a="1"/>
  <c r="B671" i="2" s="1"/>
  <c r="B667" i="2" a="1"/>
  <c r="B667" i="2" s="1"/>
  <c r="B663" i="2" a="1"/>
  <c r="B663" i="2" s="1"/>
  <c r="B659" i="2" a="1"/>
  <c r="B659" i="2" s="1"/>
  <c r="B655" i="2" a="1"/>
  <c r="B655" i="2" s="1"/>
  <c r="B651" i="2" a="1"/>
  <c r="B651" i="2" s="1"/>
  <c r="B647" i="2" a="1"/>
  <c r="B647" i="2" s="1"/>
  <c r="B643" i="2" a="1"/>
  <c r="B643" i="2" s="1"/>
  <c r="B639" i="2" a="1"/>
  <c r="B639" i="2" s="1"/>
  <c r="B635" i="2" a="1"/>
  <c r="B635" i="2" s="1"/>
  <c r="B631" i="2" a="1"/>
  <c r="B631" i="2" s="1"/>
  <c r="B627" i="2" a="1"/>
  <c r="B627" i="2" s="1"/>
  <c r="B623" i="2" a="1"/>
  <c r="B623" i="2" s="1"/>
  <c r="B619" i="2" a="1"/>
  <c r="B619" i="2" s="1"/>
  <c r="B615" i="2" a="1"/>
  <c r="B615" i="2" s="1"/>
  <c r="B611" i="2" a="1"/>
  <c r="B611" i="2" s="1"/>
  <c r="B607" i="2" a="1"/>
  <c r="B607" i="2" s="1"/>
  <c r="B603" i="2" a="1"/>
  <c r="B603" i="2" s="1"/>
  <c r="B599" i="2" a="1"/>
  <c r="B599" i="2" s="1"/>
  <c r="B595" i="2" a="1"/>
  <c r="B595" i="2" s="1"/>
  <c r="B591" i="2" a="1"/>
  <c r="B591" i="2" s="1"/>
  <c r="B587" i="2" a="1"/>
  <c r="B587" i="2" s="1"/>
  <c r="B583" i="2" a="1"/>
  <c r="B583" i="2" s="1"/>
  <c r="B579" i="2" a="1"/>
  <c r="B579" i="2" s="1"/>
  <c r="B575" i="2" a="1"/>
  <c r="B575" i="2" s="1"/>
  <c r="B571" i="2" a="1"/>
  <c r="B571" i="2" s="1"/>
  <c r="B567" i="2" a="1"/>
  <c r="B567" i="2" s="1"/>
  <c r="B563" i="2" a="1"/>
  <c r="B563" i="2" s="1"/>
  <c r="B559" i="2" a="1"/>
  <c r="B559" i="2" s="1"/>
  <c r="B555" i="2" a="1"/>
  <c r="B555" i="2" s="1"/>
  <c r="B551" i="2" a="1"/>
  <c r="B551" i="2" s="1"/>
  <c r="B547" i="2" a="1"/>
  <c r="B547" i="2" s="1"/>
  <c r="B543" i="2" a="1"/>
  <c r="B543" i="2" s="1"/>
  <c r="B539" i="2" a="1"/>
  <c r="B539" i="2" s="1"/>
  <c r="B535" i="2" a="1"/>
  <c r="B535" i="2" s="1"/>
  <c r="B531" i="2" a="1"/>
  <c r="B531" i="2" s="1"/>
  <c r="B527" i="2" a="1"/>
  <c r="B527" i="2" s="1"/>
  <c r="B523" i="2" a="1"/>
  <c r="B523" i="2" s="1"/>
  <c r="B519" i="2" a="1"/>
  <c r="B519" i="2" s="1"/>
  <c r="B515" i="2" a="1"/>
  <c r="B515" i="2" s="1"/>
  <c r="B994" i="2" a="1"/>
  <c r="B994" i="2" s="1"/>
  <c r="B990" i="2" a="1"/>
  <c r="B990" i="2" s="1"/>
  <c r="B986" i="2" a="1"/>
  <c r="B986" i="2" s="1"/>
  <c r="B982" i="2" a="1"/>
  <c r="B982" i="2" s="1"/>
  <c r="B978" i="2" a="1"/>
  <c r="B978" i="2" s="1"/>
  <c r="B974" i="2" a="1"/>
  <c r="B974" i="2" s="1"/>
  <c r="B970" i="2" a="1"/>
  <c r="B970" i="2" s="1"/>
  <c r="B966" i="2" a="1"/>
  <c r="B966" i="2" s="1"/>
  <c r="B962" i="2" a="1"/>
  <c r="B962" i="2" s="1"/>
  <c r="B958" i="2" a="1"/>
  <c r="B958" i="2" s="1"/>
  <c r="B954" i="2" a="1"/>
  <c r="B954" i="2" s="1"/>
  <c r="B950" i="2" a="1"/>
  <c r="B950" i="2" s="1"/>
  <c r="B946" i="2" a="1"/>
  <c r="B946" i="2" s="1"/>
  <c r="B942" i="2" a="1"/>
  <c r="B942" i="2" s="1"/>
  <c r="B938" i="2" a="1"/>
  <c r="B938" i="2" s="1"/>
  <c r="B934" i="2" a="1"/>
  <c r="B934" i="2" s="1"/>
  <c r="B930" i="2" a="1"/>
  <c r="B930" i="2" s="1"/>
  <c r="B926" i="2" a="1"/>
  <c r="B926" i="2" s="1"/>
  <c r="B922" i="2" a="1"/>
  <c r="B922" i="2" s="1"/>
  <c r="B918" i="2" a="1"/>
  <c r="B918" i="2" s="1"/>
  <c r="B914" i="2" a="1"/>
  <c r="B914" i="2" s="1"/>
  <c r="B910" i="2" a="1"/>
  <c r="B910" i="2" s="1"/>
  <c r="B906" i="2" a="1"/>
  <c r="B906" i="2" s="1"/>
  <c r="B902" i="2" a="1"/>
  <c r="B902" i="2" s="1"/>
  <c r="B898" i="2" a="1"/>
  <c r="B898" i="2" s="1"/>
  <c r="B894" i="2" a="1"/>
  <c r="B894" i="2" s="1"/>
  <c r="B890" i="2" a="1"/>
  <c r="B890" i="2" s="1"/>
  <c r="B886" i="2" a="1"/>
  <c r="B886" i="2" s="1"/>
  <c r="B882" i="2" a="1"/>
  <c r="B882" i="2" s="1"/>
  <c r="B878" i="2" a="1"/>
  <c r="B878" i="2" s="1"/>
  <c r="B874" i="2" a="1"/>
  <c r="B874" i="2" s="1"/>
  <c r="B870" i="2" a="1"/>
  <c r="B870" i="2" s="1"/>
  <c r="B866" i="2" a="1"/>
  <c r="B866" i="2" s="1"/>
  <c r="B862" i="2" a="1"/>
  <c r="B862" i="2" s="1"/>
  <c r="B858" i="2" a="1"/>
  <c r="B858" i="2" s="1"/>
  <c r="B854" i="2" a="1"/>
  <c r="B854" i="2" s="1"/>
  <c r="B850" i="2" a="1"/>
  <c r="B850" i="2" s="1"/>
  <c r="B846" i="2" a="1"/>
  <c r="B846" i="2" s="1"/>
  <c r="B842" i="2" a="1"/>
  <c r="B842" i="2" s="1"/>
  <c r="B838" i="2" a="1"/>
  <c r="B838" i="2" s="1"/>
  <c r="B834" i="2" a="1"/>
  <c r="B834" i="2" s="1"/>
  <c r="B830" i="2" a="1"/>
  <c r="B830" i="2" s="1"/>
  <c r="B826" i="2" a="1"/>
  <c r="B826" i="2" s="1"/>
  <c r="B822" i="2" a="1"/>
  <c r="B822" i="2" s="1"/>
  <c r="B818" i="2" a="1"/>
  <c r="B818" i="2" s="1"/>
  <c r="B814" i="2" a="1"/>
  <c r="B814" i="2" s="1"/>
  <c r="B810" i="2" a="1"/>
  <c r="B810" i="2" s="1"/>
  <c r="B806" i="2" a="1"/>
  <c r="B806" i="2" s="1"/>
  <c r="B802" i="2" a="1"/>
  <c r="B802" i="2" s="1"/>
  <c r="B798" i="2" a="1"/>
  <c r="B798" i="2" s="1"/>
  <c r="B794" i="2" a="1"/>
  <c r="B794" i="2" s="1"/>
  <c r="B790" i="2" a="1"/>
  <c r="B790" i="2" s="1"/>
  <c r="B786" i="2" a="1"/>
  <c r="B786" i="2" s="1"/>
  <c r="B782" i="2" a="1"/>
  <c r="B782" i="2" s="1"/>
  <c r="B778" i="2" a="1"/>
  <c r="B778" i="2" s="1"/>
  <c r="B774" i="2" a="1"/>
  <c r="B774" i="2" s="1"/>
  <c r="B770" i="2" a="1"/>
  <c r="B770" i="2" s="1"/>
  <c r="B766" i="2" a="1"/>
  <c r="B766" i="2" s="1"/>
  <c r="B762" i="2" a="1"/>
  <c r="B762" i="2" s="1"/>
  <c r="B758" i="2" a="1"/>
  <c r="B758" i="2" s="1"/>
  <c r="B754" i="2" a="1"/>
  <c r="B754" i="2" s="1"/>
  <c r="B750" i="2" a="1"/>
  <c r="B750" i="2" s="1"/>
  <c r="B746" i="2" a="1"/>
  <c r="B746" i="2" s="1"/>
  <c r="B742" i="2" a="1"/>
  <c r="B742" i="2" s="1"/>
  <c r="B738" i="2" a="1"/>
  <c r="B738" i="2" s="1"/>
  <c r="B734" i="2" a="1"/>
  <c r="B734" i="2" s="1"/>
  <c r="B730" i="2" a="1"/>
  <c r="B730" i="2" s="1"/>
  <c r="B726" i="2" a="1"/>
  <c r="B726" i="2" s="1"/>
  <c r="B722" i="2" a="1"/>
  <c r="B722" i="2" s="1"/>
  <c r="B718" i="2" a="1"/>
  <c r="B718" i="2" s="1"/>
  <c r="B714" i="2" a="1"/>
  <c r="B714" i="2" s="1"/>
  <c r="B710" i="2" a="1"/>
  <c r="B710" i="2" s="1"/>
  <c r="B706" i="2" a="1"/>
  <c r="B706" i="2" s="1"/>
  <c r="B702" i="2" a="1"/>
  <c r="B702" i="2" s="1"/>
  <c r="B698" i="2" a="1"/>
  <c r="B698" i="2" s="1"/>
  <c r="B694" i="2" a="1"/>
  <c r="B694" i="2" s="1"/>
  <c r="B690" i="2" a="1"/>
  <c r="B690" i="2" s="1"/>
  <c r="B686" i="2" a="1"/>
  <c r="B686" i="2" s="1"/>
  <c r="B682" i="2" a="1"/>
  <c r="B682" i="2" s="1"/>
  <c r="B678" i="2" a="1"/>
  <c r="B678" i="2" s="1"/>
  <c r="B674" i="2" a="1"/>
  <c r="B674" i="2" s="1"/>
  <c r="B670" i="2" a="1"/>
  <c r="B670" i="2" s="1"/>
  <c r="B666" i="2" a="1"/>
  <c r="B666" i="2" s="1"/>
  <c r="B662" i="2" a="1"/>
  <c r="B662" i="2" s="1"/>
  <c r="B658" i="2" a="1"/>
  <c r="B658" i="2" s="1"/>
  <c r="B654" i="2" a="1"/>
  <c r="B654" i="2" s="1"/>
  <c r="B650" i="2" a="1"/>
  <c r="B650" i="2" s="1"/>
  <c r="B646" i="2" a="1"/>
  <c r="B646" i="2" s="1"/>
  <c r="B642" i="2" a="1"/>
  <c r="B642" i="2" s="1"/>
  <c r="B638" i="2" a="1"/>
  <c r="B638" i="2" s="1"/>
  <c r="B634" i="2" a="1"/>
  <c r="B634" i="2" s="1"/>
  <c r="B630" i="2" a="1"/>
  <c r="B630" i="2" s="1"/>
  <c r="B626" i="2" a="1"/>
  <c r="B626" i="2" s="1"/>
  <c r="B622" i="2" a="1"/>
  <c r="B622" i="2" s="1"/>
  <c r="B618" i="2" a="1"/>
  <c r="B618" i="2" s="1"/>
  <c r="B614" i="2" a="1"/>
  <c r="B614" i="2" s="1"/>
  <c r="B610" i="2" a="1"/>
  <c r="B610" i="2" s="1"/>
  <c r="B606" i="2" a="1"/>
  <c r="B606" i="2" s="1"/>
  <c r="B602" i="2" a="1"/>
  <c r="B602" i="2" s="1"/>
  <c r="B598" i="2" a="1"/>
  <c r="B598" i="2" s="1"/>
  <c r="B594" i="2" a="1"/>
  <c r="B594" i="2" s="1"/>
  <c r="B590" i="2" a="1"/>
  <c r="B590" i="2" s="1"/>
  <c r="B586" i="2" a="1"/>
  <c r="B586" i="2" s="1"/>
  <c r="B582" i="2" a="1"/>
  <c r="B582" i="2" s="1"/>
  <c r="B578" i="2" a="1"/>
  <c r="B578" i="2" s="1"/>
  <c r="B574" i="2" a="1"/>
  <c r="B574" i="2" s="1"/>
  <c r="B570" i="2" a="1"/>
  <c r="B570" i="2" s="1"/>
  <c r="B566" i="2" a="1"/>
  <c r="B566" i="2" s="1"/>
  <c r="B562" i="2" a="1"/>
  <c r="B562" i="2" s="1"/>
  <c r="B558" i="2" a="1"/>
  <c r="B558" i="2" s="1"/>
  <c r="B554" i="2" a="1"/>
  <c r="B554" i="2" s="1"/>
  <c r="B550" i="2" a="1"/>
  <c r="B550" i="2" s="1"/>
  <c r="B546" i="2" a="1"/>
  <c r="B546" i="2" s="1"/>
  <c r="B542" i="2" a="1"/>
  <c r="B542" i="2" s="1"/>
  <c r="B538" i="2" a="1"/>
  <c r="B538" i="2" s="1"/>
  <c r="B534" i="2" a="1"/>
  <c r="B534" i="2" s="1"/>
  <c r="B530" i="2" a="1"/>
  <c r="B530" i="2" s="1"/>
  <c r="B526" i="2" a="1"/>
  <c r="B526" i="2" s="1"/>
  <c r="B522" i="2" a="1"/>
  <c r="B522" i="2" s="1"/>
  <c r="B518" i="2" a="1"/>
  <c r="B518" i="2" s="1"/>
  <c r="B514" i="2" a="1"/>
  <c r="B514" i="2" s="1"/>
  <c r="B510" i="2" a="1"/>
  <c r="B510" i="2" s="1"/>
  <c r="B506" i="2" a="1"/>
  <c r="B506" i="2" s="1"/>
  <c r="B502" i="2" a="1"/>
  <c r="B502" i="2" s="1"/>
  <c r="B498" i="2" a="1"/>
  <c r="B498" i="2" s="1"/>
  <c r="B494" i="2" a="1"/>
  <c r="B494" i="2" s="1"/>
  <c r="B490" i="2" a="1"/>
  <c r="B490" i="2" s="1"/>
  <c r="B552" i="2" a="1"/>
  <c r="B552" i="2" s="1"/>
  <c r="B544" i="2" a="1"/>
  <c r="B544" i="2" s="1"/>
  <c r="B536" i="2" a="1"/>
  <c r="B536" i="2" s="1"/>
  <c r="B528" i="2" a="1"/>
  <c r="B528" i="2" s="1"/>
  <c r="B520" i="2" a="1"/>
  <c r="B520" i="2" s="1"/>
  <c r="B497" i="2" a="1"/>
  <c r="B497" i="2" s="1"/>
  <c r="B489" i="2" a="1"/>
  <c r="B489" i="2" s="1"/>
  <c r="B486" i="2" a="1"/>
  <c r="B486" i="2" s="1"/>
  <c r="B482" i="2" a="1"/>
  <c r="B482" i="2" s="1"/>
  <c r="B478" i="2" a="1"/>
  <c r="B478" i="2" s="1"/>
  <c r="B474" i="2" a="1"/>
  <c r="B474" i="2" s="1"/>
  <c r="B470" i="2" a="1"/>
  <c r="B470" i="2" s="1"/>
  <c r="B466" i="2" a="1"/>
  <c r="B466" i="2" s="1"/>
  <c r="B462" i="2" a="1"/>
  <c r="B462" i="2" s="1"/>
  <c r="B458" i="2" a="1"/>
  <c r="B458" i="2" s="1"/>
  <c r="B454" i="2" a="1"/>
  <c r="B454" i="2" s="1"/>
  <c r="B450" i="2" a="1"/>
  <c r="B450" i="2" s="1"/>
  <c r="B446" i="2" a="1"/>
  <c r="B446" i="2" s="1"/>
  <c r="B442" i="2" a="1"/>
  <c r="B442" i="2" s="1"/>
  <c r="B438" i="2" a="1"/>
  <c r="B438" i="2" s="1"/>
  <c r="B434" i="2" a="1"/>
  <c r="B434" i="2" s="1"/>
  <c r="B430" i="2" a="1"/>
  <c r="B430" i="2" s="1"/>
  <c r="B426" i="2" a="1"/>
  <c r="B426" i="2" s="1"/>
  <c r="B422" i="2" a="1"/>
  <c r="B422" i="2" s="1"/>
  <c r="B418" i="2" a="1"/>
  <c r="B418" i="2" s="1"/>
  <c r="B414" i="2" a="1"/>
  <c r="B414" i="2" s="1"/>
  <c r="B410" i="2" a="1"/>
  <c r="B410" i="2" s="1"/>
  <c r="B406" i="2" a="1"/>
  <c r="B406" i="2" s="1"/>
  <c r="B402" i="2" a="1"/>
  <c r="B402" i="2" s="1"/>
  <c r="B398" i="2" a="1"/>
  <c r="B398" i="2" s="1"/>
  <c r="B394" i="2" a="1"/>
  <c r="B394" i="2" s="1"/>
  <c r="B390" i="2" a="1"/>
  <c r="B390" i="2" s="1"/>
  <c r="B386" i="2" a="1"/>
  <c r="B386" i="2" s="1"/>
  <c r="B382" i="2" a="1"/>
  <c r="B382" i="2" s="1"/>
  <c r="B378" i="2" a="1"/>
  <c r="B378" i="2" s="1"/>
  <c r="B374" i="2" a="1"/>
  <c r="B374" i="2" s="1"/>
  <c r="B370" i="2" a="1"/>
  <c r="B370" i="2" s="1"/>
  <c r="B366" i="2" a="1"/>
  <c r="B366" i="2" s="1"/>
  <c r="B362" i="2" a="1"/>
  <c r="B362" i="2" s="1"/>
  <c r="B358" i="2" a="1"/>
  <c r="B358" i="2" s="1"/>
  <c r="B354" i="2" a="1"/>
  <c r="B354" i="2" s="1"/>
  <c r="B350" i="2" a="1"/>
  <c r="B350" i="2" s="1"/>
  <c r="B346" i="2" a="1"/>
  <c r="B346" i="2" s="1"/>
  <c r="B342" i="2" a="1"/>
  <c r="B342" i="2" s="1"/>
  <c r="B338" i="2" a="1"/>
  <c r="B338" i="2" s="1"/>
  <c r="B334" i="2" a="1"/>
  <c r="B334" i="2" s="1"/>
  <c r="B330" i="2" a="1"/>
  <c r="B330" i="2" s="1"/>
  <c r="B326" i="2" a="1"/>
  <c r="B326" i="2" s="1"/>
  <c r="B322" i="2" a="1"/>
  <c r="B322" i="2" s="1"/>
  <c r="B318" i="2" a="1"/>
  <c r="B318" i="2" s="1"/>
  <c r="B314" i="2" a="1"/>
  <c r="B314" i="2" s="1"/>
  <c r="B310" i="2" a="1"/>
  <c r="B310" i="2" s="1"/>
  <c r="B306" i="2" a="1"/>
  <c r="B306" i="2" s="1"/>
  <c r="B302" i="2" a="1"/>
  <c r="B302" i="2" s="1"/>
  <c r="B298" i="2" a="1"/>
  <c r="B298" i="2" s="1"/>
  <c r="B294" i="2" a="1"/>
  <c r="B294" i="2" s="1"/>
  <c r="B290" i="2" a="1"/>
  <c r="B290" i="2" s="1"/>
  <c r="B286" i="2" a="1"/>
  <c r="B286" i="2" s="1"/>
  <c r="B282" i="2" a="1"/>
  <c r="B282" i="2" s="1"/>
  <c r="B278" i="2" a="1"/>
  <c r="B278" i="2" s="1"/>
  <c r="B274" i="2" a="1"/>
  <c r="B274" i="2" s="1"/>
  <c r="B270" i="2" a="1"/>
  <c r="B270" i="2" s="1"/>
  <c r="B266" i="2" a="1"/>
  <c r="B266" i="2" s="1"/>
  <c r="B262" i="2" a="1"/>
  <c r="B262" i="2" s="1"/>
  <c r="B258" i="2" a="1"/>
  <c r="B258" i="2" s="1"/>
  <c r="B254" i="2" a="1"/>
  <c r="B254" i="2" s="1"/>
  <c r="B250" i="2" a="1"/>
  <c r="B250" i="2" s="1"/>
  <c r="B246" i="2" a="1"/>
  <c r="B246" i="2" s="1"/>
  <c r="B242" i="2" a="1"/>
  <c r="B242" i="2" s="1"/>
  <c r="B238" i="2" a="1"/>
  <c r="B238" i="2" s="1"/>
  <c r="B234" i="2" a="1"/>
  <c r="B234" i="2" s="1"/>
  <c r="B230" i="2" a="1"/>
  <c r="B230" i="2" s="1"/>
  <c r="B226" i="2" a="1"/>
  <c r="B226" i="2" s="1"/>
  <c r="B222" i="2" a="1"/>
  <c r="B222" i="2" s="1"/>
  <c r="B218" i="2" a="1"/>
  <c r="B218" i="2" s="1"/>
  <c r="B214" i="2" a="1"/>
  <c r="B214" i="2" s="1"/>
  <c r="B210" i="2" a="1"/>
  <c r="B210" i="2" s="1"/>
  <c r="B206" i="2" a="1"/>
  <c r="B206" i="2" s="1"/>
  <c r="B202" i="2" a="1"/>
  <c r="B202" i="2" s="1"/>
  <c r="B198" i="2" a="1"/>
  <c r="B198" i="2" s="1"/>
  <c r="B194" i="2" a="1"/>
  <c r="B194" i="2" s="1"/>
  <c r="B190" i="2" a="1"/>
  <c r="B190" i="2" s="1"/>
  <c r="B186" i="2" a="1"/>
  <c r="B186" i="2" s="1"/>
  <c r="B182" i="2" a="1"/>
  <c r="B182" i="2" s="1"/>
  <c r="B178" i="2" a="1"/>
  <c r="B178" i="2" s="1"/>
  <c r="B174" i="2" a="1"/>
  <c r="B174" i="2" s="1"/>
  <c r="B170" i="2" a="1"/>
  <c r="B170" i="2" s="1"/>
  <c r="B166" i="2" a="1"/>
  <c r="B166" i="2" s="1"/>
  <c r="B162" i="2" a="1"/>
  <c r="B162" i="2" s="1"/>
  <c r="B158" i="2" a="1"/>
  <c r="B158" i="2" s="1"/>
  <c r="B154" i="2" a="1"/>
  <c r="B154" i="2" s="1"/>
  <c r="B150" i="2" a="1"/>
  <c r="B150" i="2" s="1"/>
  <c r="B146" i="2" a="1"/>
  <c r="B146" i="2" s="1"/>
  <c r="B142" i="2" a="1"/>
  <c r="B142" i="2" s="1"/>
  <c r="B134" i="2" a="1"/>
  <c r="B134" i="2" s="1"/>
  <c r="B126" i="2" a="1"/>
  <c r="B126" i="2" s="1"/>
  <c r="B118" i="2" a="1"/>
  <c r="B118" i="2" s="1"/>
  <c r="B110" i="2" a="1"/>
  <c r="B110" i="2" s="1"/>
  <c r="B102" i="2" a="1"/>
  <c r="B102" i="2" s="1"/>
  <c r="B94" i="2" a="1"/>
  <c r="B94" i="2" s="1"/>
  <c r="B86" i="2" a="1"/>
  <c r="B86" i="2" s="1"/>
  <c r="B82" i="2" a="1"/>
  <c r="B82" i="2" s="1"/>
  <c r="B78" i="2" a="1"/>
  <c r="B78" i="2" s="1"/>
  <c r="B74" i="2" a="1"/>
  <c r="B74" i="2" s="1"/>
  <c r="B70" i="2" a="1"/>
  <c r="B70" i="2" s="1"/>
  <c r="B511" i="2" a="1"/>
  <c r="B511" i="2" s="1"/>
  <c r="B507" i="2" a="1"/>
  <c r="B507" i="2" s="1"/>
  <c r="B503" i="2" a="1"/>
  <c r="B503" i="2" s="1"/>
  <c r="B499" i="2" a="1"/>
  <c r="B499" i="2" s="1"/>
  <c r="B496" i="2" a="1"/>
  <c r="B496" i="2" s="1"/>
  <c r="B491" i="2" a="1"/>
  <c r="B491" i="2" s="1"/>
  <c r="B488" i="2" a="1"/>
  <c r="B488" i="2" s="1"/>
  <c r="B485" i="2" a="1"/>
  <c r="B485" i="2" s="1"/>
  <c r="B481" i="2" a="1"/>
  <c r="B481" i="2" s="1"/>
  <c r="B477" i="2" a="1"/>
  <c r="B477" i="2" s="1"/>
  <c r="B473" i="2" a="1"/>
  <c r="B473" i="2" s="1"/>
  <c r="B469" i="2" a="1"/>
  <c r="B469" i="2" s="1"/>
  <c r="B465" i="2" a="1"/>
  <c r="B465" i="2" s="1"/>
  <c r="B461" i="2" a="1"/>
  <c r="B461" i="2" s="1"/>
  <c r="B457" i="2" a="1"/>
  <c r="B457" i="2" s="1"/>
  <c r="B453" i="2" a="1"/>
  <c r="B453" i="2" s="1"/>
  <c r="B449" i="2" a="1"/>
  <c r="B449" i="2" s="1"/>
  <c r="B445" i="2" a="1"/>
  <c r="B445" i="2" s="1"/>
  <c r="B441" i="2" a="1"/>
  <c r="B441" i="2" s="1"/>
  <c r="B437" i="2" a="1"/>
  <c r="B437" i="2" s="1"/>
  <c r="B433" i="2" a="1"/>
  <c r="B433" i="2" s="1"/>
  <c r="B429" i="2" a="1"/>
  <c r="B429" i="2" s="1"/>
  <c r="B425" i="2" a="1"/>
  <c r="B425" i="2" s="1"/>
  <c r="B421" i="2" a="1"/>
  <c r="B421" i="2" s="1"/>
  <c r="B417" i="2" a="1"/>
  <c r="B417" i="2" s="1"/>
  <c r="B413" i="2" a="1"/>
  <c r="B413" i="2" s="1"/>
  <c r="B409" i="2" a="1"/>
  <c r="B409" i="2" s="1"/>
  <c r="B405" i="2" a="1"/>
  <c r="B405" i="2" s="1"/>
  <c r="B401" i="2" a="1"/>
  <c r="B401" i="2" s="1"/>
  <c r="B397" i="2" a="1"/>
  <c r="B397" i="2" s="1"/>
  <c r="B393" i="2" a="1"/>
  <c r="B393" i="2" s="1"/>
  <c r="B389" i="2" a="1"/>
  <c r="B389" i="2" s="1"/>
  <c r="B385" i="2" a="1"/>
  <c r="B385" i="2" s="1"/>
  <c r="B381" i="2" a="1"/>
  <c r="B381" i="2" s="1"/>
  <c r="B377" i="2" a="1"/>
  <c r="B377" i="2" s="1"/>
  <c r="B373" i="2" a="1"/>
  <c r="B373" i="2" s="1"/>
  <c r="B369" i="2" a="1"/>
  <c r="B369" i="2" s="1"/>
  <c r="B365" i="2" a="1"/>
  <c r="B365" i="2" s="1"/>
  <c r="B361" i="2" a="1"/>
  <c r="B361" i="2" s="1"/>
  <c r="B357" i="2" a="1"/>
  <c r="B357" i="2" s="1"/>
  <c r="B353" i="2" a="1"/>
  <c r="B353" i="2" s="1"/>
  <c r="B349" i="2" a="1"/>
  <c r="B349" i="2" s="1"/>
  <c r="B345" i="2" a="1"/>
  <c r="B345" i="2" s="1"/>
  <c r="B341" i="2" a="1"/>
  <c r="B341" i="2" s="1"/>
  <c r="B337" i="2" a="1"/>
  <c r="B337" i="2" s="1"/>
  <c r="B333" i="2" a="1"/>
  <c r="B333" i="2" s="1"/>
  <c r="B329" i="2" a="1"/>
  <c r="B329" i="2" s="1"/>
  <c r="B325" i="2" a="1"/>
  <c r="B325" i="2" s="1"/>
  <c r="B321" i="2" a="1"/>
  <c r="B321" i="2" s="1"/>
  <c r="B317" i="2" a="1"/>
  <c r="B317" i="2" s="1"/>
  <c r="B313" i="2" a="1"/>
  <c r="B313" i="2" s="1"/>
  <c r="B309" i="2" a="1"/>
  <c r="B309" i="2" s="1"/>
  <c r="B305" i="2" a="1"/>
  <c r="B305" i="2" s="1"/>
  <c r="B301" i="2" a="1"/>
  <c r="B301" i="2" s="1"/>
  <c r="B297" i="2" a="1"/>
  <c r="B297" i="2" s="1"/>
  <c r="B293" i="2" a="1"/>
  <c r="B293" i="2" s="1"/>
  <c r="B289" i="2" a="1"/>
  <c r="B289" i="2" s="1"/>
  <c r="B285" i="2" a="1"/>
  <c r="B285" i="2" s="1"/>
  <c r="B281" i="2" a="1"/>
  <c r="B281" i="2" s="1"/>
  <c r="B277" i="2" a="1"/>
  <c r="B277" i="2" s="1"/>
  <c r="B273" i="2" a="1"/>
  <c r="B273" i="2" s="1"/>
  <c r="B269" i="2" a="1"/>
  <c r="B269" i="2" s="1"/>
  <c r="B265" i="2" a="1"/>
  <c r="B265" i="2" s="1"/>
  <c r="B261" i="2" a="1"/>
  <c r="B261" i="2" s="1"/>
  <c r="B257" i="2" a="1"/>
  <c r="B257" i="2" s="1"/>
  <c r="B253" i="2" a="1"/>
  <c r="B253" i="2" s="1"/>
  <c r="B249" i="2" a="1"/>
  <c r="B249" i="2" s="1"/>
  <c r="B245" i="2" a="1"/>
  <c r="B245" i="2" s="1"/>
  <c r="B241" i="2" a="1"/>
  <c r="B241" i="2" s="1"/>
  <c r="B237" i="2" a="1"/>
  <c r="B237" i="2" s="1"/>
  <c r="B233" i="2" a="1"/>
  <c r="B233" i="2" s="1"/>
  <c r="B229" i="2" a="1"/>
  <c r="B229" i="2" s="1"/>
  <c r="B225" i="2" a="1"/>
  <c r="B225" i="2" s="1"/>
  <c r="B221" i="2" a="1"/>
  <c r="B221" i="2" s="1"/>
  <c r="B217" i="2" a="1"/>
  <c r="B217" i="2" s="1"/>
  <c r="B213" i="2" a="1"/>
  <c r="B213" i="2" s="1"/>
  <c r="B209" i="2" a="1"/>
  <c r="B209" i="2" s="1"/>
  <c r="B205" i="2" a="1"/>
  <c r="B205" i="2" s="1"/>
  <c r="B201" i="2" a="1"/>
  <c r="B201" i="2" s="1"/>
  <c r="B197" i="2" a="1"/>
  <c r="B197" i="2" s="1"/>
  <c r="B193" i="2" a="1"/>
  <c r="B193" i="2" s="1"/>
  <c r="B189" i="2" a="1"/>
  <c r="B189" i="2" s="1"/>
  <c r="B185" i="2" a="1"/>
  <c r="B185" i="2" s="1"/>
  <c r="B181" i="2" a="1"/>
  <c r="B181" i="2" s="1"/>
  <c r="B177" i="2" a="1"/>
  <c r="B177" i="2" s="1"/>
  <c r="B173" i="2" a="1"/>
  <c r="B173" i="2" s="1"/>
  <c r="B169" i="2" a="1"/>
  <c r="B169" i="2" s="1"/>
  <c r="B165" i="2" a="1"/>
  <c r="B165" i="2" s="1"/>
  <c r="B161" i="2" a="1"/>
  <c r="B161" i="2" s="1"/>
  <c r="B157" i="2" a="1"/>
  <c r="B157" i="2" s="1"/>
  <c r="B153" i="2" a="1"/>
  <c r="B153" i="2" s="1"/>
  <c r="B149" i="2" a="1"/>
  <c r="B149" i="2" s="1"/>
  <c r="B145" i="2" a="1"/>
  <c r="B145" i="2" s="1"/>
  <c r="B141" i="2" a="1"/>
  <c r="B141" i="2" s="1"/>
  <c r="B137" i="2" a="1"/>
  <c r="B137" i="2" s="1"/>
  <c r="B133" i="2" a="1"/>
  <c r="B133" i="2" s="1"/>
  <c r="B129" i="2" a="1"/>
  <c r="B129" i="2" s="1"/>
  <c r="B125" i="2" a="1"/>
  <c r="B125" i="2" s="1"/>
  <c r="B121" i="2" a="1"/>
  <c r="B121" i="2" s="1"/>
  <c r="B117" i="2" a="1"/>
  <c r="B117" i="2" s="1"/>
  <c r="B113" i="2" a="1"/>
  <c r="B113" i="2" s="1"/>
  <c r="B109" i="2" a="1"/>
  <c r="B109" i="2" s="1"/>
  <c r="B105" i="2" a="1"/>
  <c r="B105" i="2" s="1"/>
  <c r="B101" i="2" a="1"/>
  <c r="B101" i="2" s="1"/>
  <c r="B97" i="2" a="1"/>
  <c r="B97" i="2" s="1"/>
  <c r="B93" i="2" a="1"/>
  <c r="B93" i="2" s="1"/>
  <c r="B89" i="2" a="1"/>
  <c r="B89" i="2" s="1"/>
  <c r="B85" i="2" a="1"/>
  <c r="B85" i="2" s="1"/>
  <c r="B81" i="2" a="1"/>
  <c r="B81" i="2" s="1"/>
  <c r="B77" i="2" a="1"/>
  <c r="B77" i="2" s="1"/>
  <c r="B73" i="2" a="1"/>
  <c r="B73" i="2" s="1"/>
  <c r="B69" i="2" a="1"/>
  <c r="B69" i="2" s="1"/>
  <c r="B65" i="2" a="1"/>
  <c r="B65" i="2" s="1"/>
  <c r="B61" i="2" a="1"/>
  <c r="B61" i="2" s="1"/>
  <c r="B132" i="2" a="1"/>
  <c r="B132" i="2" s="1"/>
  <c r="B128" i="2" a="1"/>
  <c r="B128" i="2" s="1"/>
  <c r="B124" i="2" a="1"/>
  <c r="B124" i="2" s="1"/>
  <c r="B120" i="2" a="1"/>
  <c r="B120" i="2" s="1"/>
  <c r="B116" i="2" a="1"/>
  <c r="B116" i="2" s="1"/>
  <c r="B64" i="2" a="1"/>
  <c r="B64" i="2" s="1"/>
  <c r="B62" i="2" a="1"/>
  <c r="B62" i="2" s="1"/>
  <c r="B556" i="2" a="1"/>
  <c r="B556" i="2" s="1"/>
  <c r="B548" i="2" a="1"/>
  <c r="B548" i="2" s="1"/>
  <c r="B540" i="2" a="1"/>
  <c r="B540" i="2" s="1"/>
  <c r="B532" i="2" a="1"/>
  <c r="B532" i="2" s="1"/>
  <c r="B524" i="2" a="1"/>
  <c r="B524" i="2" s="1"/>
  <c r="B516" i="2" a="1"/>
  <c r="B516" i="2" s="1"/>
  <c r="B493" i="2" a="1"/>
  <c r="B493" i="2" s="1"/>
  <c r="B484" i="2" a="1"/>
  <c r="B484" i="2" s="1"/>
  <c r="B480" i="2" a="1"/>
  <c r="B480" i="2" s="1"/>
  <c r="B476" i="2" a="1"/>
  <c r="B476" i="2" s="1"/>
  <c r="B472" i="2" a="1"/>
  <c r="B472" i="2" s="1"/>
  <c r="B468" i="2" a="1"/>
  <c r="B468" i="2" s="1"/>
  <c r="B464" i="2" a="1"/>
  <c r="B464" i="2" s="1"/>
  <c r="B460" i="2" a="1"/>
  <c r="B460" i="2" s="1"/>
  <c r="B456" i="2" a="1"/>
  <c r="B456" i="2" s="1"/>
  <c r="B452" i="2" a="1"/>
  <c r="B452" i="2" s="1"/>
  <c r="B448" i="2" a="1"/>
  <c r="B448" i="2" s="1"/>
  <c r="B444" i="2" a="1"/>
  <c r="B444" i="2" s="1"/>
  <c r="B440" i="2" a="1"/>
  <c r="B440" i="2" s="1"/>
  <c r="B436" i="2" a="1"/>
  <c r="B436" i="2" s="1"/>
  <c r="B432" i="2" a="1"/>
  <c r="B432" i="2" s="1"/>
  <c r="B428" i="2" a="1"/>
  <c r="B428" i="2" s="1"/>
  <c r="B424" i="2" a="1"/>
  <c r="B424" i="2" s="1"/>
  <c r="B420" i="2" a="1"/>
  <c r="B420" i="2" s="1"/>
  <c r="B416" i="2" a="1"/>
  <c r="B416" i="2" s="1"/>
  <c r="B412" i="2" a="1"/>
  <c r="B412" i="2" s="1"/>
  <c r="B408" i="2" a="1"/>
  <c r="B408" i="2" s="1"/>
  <c r="B404" i="2" a="1"/>
  <c r="B404" i="2" s="1"/>
  <c r="B400" i="2" a="1"/>
  <c r="B400" i="2" s="1"/>
  <c r="B396" i="2" a="1"/>
  <c r="B396" i="2" s="1"/>
  <c r="B392" i="2" a="1"/>
  <c r="B392" i="2" s="1"/>
  <c r="B388" i="2" a="1"/>
  <c r="B388" i="2" s="1"/>
  <c r="B384" i="2" a="1"/>
  <c r="B384" i="2" s="1"/>
  <c r="B380" i="2" a="1"/>
  <c r="B380" i="2" s="1"/>
  <c r="B376" i="2" a="1"/>
  <c r="B376" i="2" s="1"/>
  <c r="B372" i="2" a="1"/>
  <c r="B372" i="2" s="1"/>
  <c r="B368" i="2" a="1"/>
  <c r="B368" i="2" s="1"/>
  <c r="B364" i="2" a="1"/>
  <c r="B364" i="2" s="1"/>
  <c r="B360" i="2" a="1"/>
  <c r="B360" i="2" s="1"/>
  <c r="B356" i="2" a="1"/>
  <c r="B356" i="2" s="1"/>
  <c r="B352" i="2" a="1"/>
  <c r="B352" i="2" s="1"/>
  <c r="B348" i="2" a="1"/>
  <c r="B348" i="2" s="1"/>
  <c r="B344" i="2" a="1"/>
  <c r="B344" i="2" s="1"/>
  <c r="B340" i="2" a="1"/>
  <c r="B340" i="2" s="1"/>
  <c r="B336" i="2" a="1"/>
  <c r="B336" i="2" s="1"/>
  <c r="B332" i="2" a="1"/>
  <c r="B332" i="2" s="1"/>
  <c r="B328" i="2" a="1"/>
  <c r="B328" i="2" s="1"/>
  <c r="B324" i="2" a="1"/>
  <c r="B324" i="2" s="1"/>
  <c r="B320" i="2" a="1"/>
  <c r="B320" i="2" s="1"/>
  <c r="B316" i="2" a="1"/>
  <c r="B316" i="2" s="1"/>
  <c r="B312" i="2" a="1"/>
  <c r="B312" i="2" s="1"/>
  <c r="B308" i="2" a="1"/>
  <c r="B308" i="2" s="1"/>
  <c r="B304" i="2" a="1"/>
  <c r="B304" i="2" s="1"/>
  <c r="B300" i="2" a="1"/>
  <c r="B300" i="2" s="1"/>
  <c r="B296" i="2" a="1"/>
  <c r="B296" i="2" s="1"/>
  <c r="B292" i="2" a="1"/>
  <c r="B292" i="2" s="1"/>
  <c r="B288" i="2" a="1"/>
  <c r="B288" i="2" s="1"/>
  <c r="B284" i="2" a="1"/>
  <c r="B284" i="2" s="1"/>
  <c r="B280" i="2" a="1"/>
  <c r="B280" i="2" s="1"/>
  <c r="B276" i="2" a="1"/>
  <c r="B276" i="2" s="1"/>
  <c r="B272" i="2" a="1"/>
  <c r="B272" i="2" s="1"/>
  <c r="B268" i="2" a="1"/>
  <c r="B268" i="2" s="1"/>
  <c r="B264" i="2" a="1"/>
  <c r="B264" i="2" s="1"/>
  <c r="B260" i="2" a="1"/>
  <c r="B260" i="2" s="1"/>
  <c r="B256" i="2" a="1"/>
  <c r="B256" i="2" s="1"/>
  <c r="B252" i="2" a="1"/>
  <c r="B252" i="2" s="1"/>
  <c r="B248" i="2" a="1"/>
  <c r="B248" i="2" s="1"/>
  <c r="B244" i="2" a="1"/>
  <c r="B244" i="2" s="1"/>
  <c r="B240" i="2" a="1"/>
  <c r="B240" i="2" s="1"/>
  <c r="B236" i="2" a="1"/>
  <c r="B236" i="2" s="1"/>
  <c r="B232" i="2" a="1"/>
  <c r="B232" i="2" s="1"/>
  <c r="B228" i="2" a="1"/>
  <c r="B228" i="2" s="1"/>
  <c r="B224" i="2" a="1"/>
  <c r="B224" i="2" s="1"/>
  <c r="B220" i="2" a="1"/>
  <c r="B220" i="2" s="1"/>
  <c r="B216" i="2" a="1"/>
  <c r="B216" i="2" s="1"/>
  <c r="B212" i="2" a="1"/>
  <c r="B212" i="2" s="1"/>
  <c r="B208" i="2" a="1"/>
  <c r="B208" i="2" s="1"/>
  <c r="B204" i="2" a="1"/>
  <c r="B204" i="2" s="1"/>
  <c r="B200" i="2" a="1"/>
  <c r="B200" i="2" s="1"/>
  <c r="B196" i="2" a="1"/>
  <c r="B196" i="2" s="1"/>
  <c r="B192" i="2" a="1"/>
  <c r="B192" i="2" s="1"/>
  <c r="B188" i="2" a="1"/>
  <c r="B188" i="2" s="1"/>
  <c r="B184" i="2" a="1"/>
  <c r="B184" i="2" s="1"/>
  <c r="B180" i="2" a="1"/>
  <c r="B180" i="2" s="1"/>
  <c r="B176" i="2" a="1"/>
  <c r="B176" i="2" s="1"/>
  <c r="B172" i="2" a="1"/>
  <c r="B172" i="2" s="1"/>
  <c r="B168" i="2" a="1"/>
  <c r="B168" i="2" s="1"/>
  <c r="B164" i="2" a="1"/>
  <c r="B164" i="2" s="1"/>
  <c r="B160" i="2" a="1"/>
  <c r="B160" i="2" s="1"/>
  <c r="B156" i="2" a="1"/>
  <c r="B156" i="2" s="1"/>
  <c r="B152" i="2" a="1"/>
  <c r="B152" i="2" s="1"/>
  <c r="B148" i="2" a="1"/>
  <c r="B148" i="2" s="1"/>
  <c r="B144" i="2" a="1"/>
  <c r="B144" i="2" s="1"/>
  <c r="B140" i="2" a="1"/>
  <c r="B140" i="2" s="1"/>
  <c r="B136" i="2" a="1"/>
  <c r="B136" i="2" s="1"/>
  <c r="B112" i="2" a="1"/>
  <c r="B112" i="2" s="1"/>
  <c r="B108" i="2" a="1"/>
  <c r="B108" i="2" s="1"/>
  <c r="B104" i="2" a="1"/>
  <c r="B104" i="2" s="1"/>
  <c r="B100" i="2" a="1"/>
  <c r="B100" i="2" s="1"/>
  <c r="B96" i="2" a="1"/>
  <c r="B96" i="2" s="1"/>
  <c r="B92" i="2" a="1"/>
  <c r="B92" i="2" s="1"/>
  <c r="B88" i="2" a="1"/>
  <c r="B88" i="2" s="1"/>
  <c r="B84" i="2" a="1"/>
  <c r="B84" i="2" s="1"/>
  <c r="B80" i="2" a="1"/>
  <c r="B80" i="2" s="1"/>
  <c r="B76" i="2" a="1"/>
  <c r="B76" i="2" s="1"/>
  <c r="B72" i="2" a="1"/>
  <c r="B72" i="2" s="1"/>
  <c r="B68" i="2" a="1"/>
  <c r="B68" i="2" s="1"/>
  <c r="B66" i="2" a="1"/>
  <c r="B66" i="2" s="1"/>
  <c r="B512" i="2" a="1"/>
  <c r="B512" i="2" s="1"/>
  <c r="B508" i="2" a="1"/>
  <c r="B508" i="2" s="1"/>
  <c r="B504" i="2" a="1"/>
  <c r="B504" i="2" s="1"/>
  <c r="B500" i="2" a="1"/>
  <c r="B500" i="2" s="1"/>
  <c r="B495" i="2" a="1"/>
  <c r="B495" i="2" s="1"/>
  <c r="B492" i="2" a="1"/>
  <c r="B492" i="2" s="1"/>
  <c r="B487" i="2" a="1"/>
  <c r="B487" i="2" s="1"/>
  <c r="B483" i="2" a="1"/>
  <c r="B483" i="2" s="1"/>
  <c r="B479" i="2" a="1"/>
  <c r="B479" i="2" s="1"/>
  <c r="B475" i="2" a="1"/>
  <c r="B475" i="2" s="1"/>
  <c r="B471" i="2" a="1"/>
  <c r="B471" i="2" s="1"/>
  <c r="B467" i="2" a="1"/>
  <c r="B467" i="2" s="1"/>
  <c r="B463" i="2" a="1"/>
  <c r="B463" i="2" s="1"/>
  <c r="B459" i="2" a="1"/>
  <c r="B459" i="2" s="1"/>
  <c r="B455" i="2" a="1"/>
  <c r="B455" i="2" s="1"/>
  <c r="B451" i="2" a="1"/>
  <c r="B451" i="2" s="1"/>
  <c r="B447" i="2" a="1"/>
  <c r="B447" i="2" s="1"/>
  <c r="B443" i="2" a="1"/>
  <c r="B443" i="2" s="1"/>
  <c r="B439" i="2" a="1"/>
  <c r="B439" i="2" s="1"/>
  <c r="B435" i="2" a="1"/>
  <c r="B435" i="2" s="1"/>
  <c r="B431" i="2" a="1"/>
  <c r="B431" i="2" s="1"/>
  <c r="B427" i="2" a="1"/>
  <c r="B427" i="2" s="1"/>
  <c r="B423" i="2" a="1"/>
  <c r="B423" i="2" s="1"/>
  <c r="B419" i="2" a="1"/>
  <c r="B419" i="2" s="1"/>
  <c r="B415" i="2" a="1"/>
  <c r="B415" i="2" s="1"/>
  <c r="B411" i="2" a="1"/>
  <c r="B411" i="2" s="1"/>
  <c r="B407" i="2" a="1"/>
  <c r="B407" i="2" s="1"/>
  <c r="B403" i="2" a="1"/>
  <c r="B403" i="2" s="1"/>
  <c r="B399" i="2" a="1"/>
  <c r="B399" i="2" s="1"/>
  <c r="B395" i="2" a="1"/>
  <c r="B395" i="2" s="1"/>
  <c r="B391" i="2" a="1"/>
  <c r="B391" i="2" s="1"/>
  <c r="B387" i="2" a="1"/>
  <c r="B387" i="2" s="1"/>
  <c r="B383" i="2" a="1"/>
  <c r="B383" i="2" s="1"/>
  <c r="B379" i="2" a="1"/>
  <c r="B379" i="2" s="1"/>
  <c r="B375" i="2" a="1"/>
  <c r="B375" i="2" s="1"/>
  <c r="B371" i="2" a="1"/>
  <c r="B371" i="2" s="1"/>
  <c r="B367" i="2" a="1"/>
  <c r="B367" i="2" s="1"/>
  <c r="B363" i="2" a="1"/>
  <c r="B363" i="2" s="1"/>
  <c r="B359" i="2" a="1"/>
  <c r="B359" i="2" s="1"/>
  <c r="B355" i="2" a="1"/>
  <c r="B355" i="2" s="1"/>
  <c r="B351" i="2" a="1"/>
  <c r="B351" i="2" s="1"/>
  <c r="B347" i="2" a="1"/>
  <c r="B347" i="2" s="1"/>
  <c r="B343" i="2" a="1"/>
  <c r="B343" i="2" s="1"/>
  <c r="B339" i="2" a="1"/>
  <c r="B339" i="2" s="1"/>
  <c r="B335" i="2" a="1"/>
  <c r="B335" i="2" s="1"/>
  <c r="B331" i="2" a="1"/>
  <c r="B331" i="2" s="1"/>
  <c r="B327" i="2" a="1"/>
  <c r="B327" i="2" s="1"/>
  <c r="B323" i="2" a="1"/>
  <c r="B323" i="2" s="1"/>
  <c r="B319" i="2" a="1"/>
  <c r="B319" i="2" s="1"/>
  <c r="B315" i="2" a="1"/>
  <c r="B315" i="2" s="1"/>
  <c r="B311" i="2" a="1"/>
  <c r="B311" i="2" s="1"/>
  <c r="B307" i="2" a="1"/>
  <c r="B307" i="2" s="1"/>
  <c r="B303" i="2" a="1"/>
  <c r="B303" i="2" s="1"/>
  <c r="B299" i="2" a="1"/>
  <c r="B299" i="2" s="1"/>
  <c r="B295" i="2" a="1"/>
  <c r="B295" i="2" s="1"/>
  <c r="B291" i="2" a="1"/>
  <c r="B291" i="2" s="1"/>
  <c r="B287" i="2" a="1"/>
  <c r="B287" i="2" s="1"/>
  <c r="B283" i="2" a="1"/>
  <c r="B283" i="2" s="1"/>
  <c r="B279" i="2" a="1"/>
  <c r="B279" i="2" s="1"/>
  <c r="B275" i="2" a="1"/>
  <c r="B275" i="2" s="1"/>
  <c r="B271" i="2" a="1"/>
  <c r="B271" i="2" s="1"/>
  <c r="B267" i="2" a="1"/>
  <c r="B267" i="2" s="1"/>
  <c r="B263" i="2" a="1"/>
  <c r="B263" i="2" s="1"/>
  <c r="B259" i="2" a="1"/>
  <c r="B259" i="2" s="1"/>
  <c r="B255" i="2" a="1"/>
  <c r="B255" i="2" s="1"/>
  <c r="B251" i="2" a="1"/>
  <c r="B251" i="2" s="1"/>
  <c r="B247" i="2" a="1"/>
  <c r="B247" i="2" s="1"/>
  <c r="B243" i="2" a="1"/>
  <c r="B243" i="2" s="1"/>
  <c r="B239" i="2" a="1"/>
  <c r="B239" i="2" s="1"/>
  <c r="B235" i="2" a="1"/>
  <c r="B235" i="2" s="1"/>
  <c r="B231" i="2" a="1"/>
  <c r="B231" i="2" s="1"/>
  <c r="B227" i="2" a="1"/>
  <c r="B227" i="2" s="1"/>
  <c r="B223" i="2" a="1"/>
  <c r="B223" i="2" s="1"/>
  <c r="B219" i="2" a="1"/>
  <c r="B219" i="2" s="1"/>
  <c r="B215" i="2" a="1"/>
  <c r="B215" i="2" s="1"/>
  <c r="B211" i="2" a="1"/>
  <c r="B211" i="2" s="1"/>
  <c r="B207" i="2" a="1"/>
  <c r="B207" i="2" s="1"/>
  <c r="B203" i="2" a="1"/>
  <c r="B203" i="2" s="1"/>
  <c r="B199" i="2" a="1"/>
  <c r="B199" i="2" s="1"/>
  <c r="B195" i="2" a="1"/>
  <c r="B195" i="2" s="1"/>
  <c r="B191" i="2" a="1"/>
  <c r="B191" i="2" s="1"/>
  <c r="B187" i="2" a="1"/>
  <c r="B187" i="2" s="1"/>
  <c r="B183" i="2" a="1"/>
  <c r="B183" i="2" s="1"/>
  <c r="B179" i="2" a="1"/>
  <c r="B179" i="2" s="1"/>
  <c r="B175" i="2" a="1"/>
  <c r="B175" i="2" s="1"/>
  <c r="B171" i="2" a="1"/>
  <c r="B171" i="2" s="1"/>
  <c r="B167" i="2" a="1"/>
  <c r="B167" i="2" s="1"/>
  <c r="B163" i="2" a="1"/>
  <c r="B163" i="2" s="1"/>
  <c r="B159" i="2" a="1"/>
  <c r="B159" i="2" s="1"/>
  <c r="B155" i="2" a="1"/>
  <c r="B155" i="2" s="1"/>
  <c r="B151" i="2" a="1"/>
  <c r="B151" i="2" s="1"/>
  <c r="B147" i="2" a="1"/>
  <c r="B147" i="2" s="1"/>
  <c r="B143" i="2" a="1"/>
  <c r="B143" i="2" s="1"/>
  <c r="B139" i="2" a="1"/>
  <c r="B139" i="2" s="1"/>
  <c r="B135" i="2" a="1"/>
  <c r="B135" i="2" s="1"/>
  <c r="B131" i="2" a="1"/>
  <c r="B131" i="2" s="1"/>
  <c r="B127" i="2" a="1"/>
  <c r="B127" i="2" s="1"/>
  <c r="B123" i="2" a="1"/>
  <c r="B123" i="2" s="1"/>
  <c r="B119" i="2" a="1"/>
  <c r="B119" i="2" s="1"/>
  <c r="B115" i="2" a="1"/>
  <c r="B115" i="2" s="1"/>
  <c r="B111" i="2" a="1"/>
  <c r="B111" i="2" s="1"/>
  <c r="B107" i="2" a="1"/>
  <c r="B107" i="2" s="1"/>
  <c r="B103" i="2" a="1"/>
  <c r="B103" i="2" s="1"/>
  <c r="B99" i="2" a="1"/>
  <c r="B99" i="2" s="1"/>
  <c r="B95" i="2" a="1"/>
  <c r="B95" i="2" s="1"/>
  <c r="B91" i="2" a="1"/>
  <c r="B91" i="2" s="1"/>
  <c r="B87" i="2" a="1"/>
  <c r="B87" i="2" s="1"/>
  <c r="B83" i="2" a="1"/>
  <c r="B83" i="2" s="1"/>
  <c r="B79" i="2" a="1"/>
  <c r="B79" i="2" s="1"/>
  <c r="B75" i="2" a="1"/>
  <c r="B75" i="2" s="1"/>
  <c r="B71" i="2" a="1"/>
  <c r="B71" i="2" s="1"/>
  <c r="B67" i="2" a="1"/>
  <c r="B67" i="2" s="1"/>
  <c r="B63" i="2" a="1"/>
  <c r="B63" i="2" s="1"/>
  <c r="B138" i="2" a="1"/>
  <c r="B138" i="2" s="1"/>
  <c r="B130" i="2" a="1"/>
  <c r="B130" i="2" s="1"/>
  <c r="B122" i="2" a="1"/>
  <c r="B122" i="2" s="1"/>
  <c r="B114" i="2" a="1"/>
  <c r="B114" i="2" s="1"/>
  <c r="B106" i="2" a="1"/>
  <c r="B106" i="2" s="1"/>
  <c r="B98" i="2" a="1"/>
  <c r="B98" i="2" s="1"/>
  <c r="B90" i="2" a="1"/>
  <c r="B90" i="2" s="1"/>
  <c r="B48" i="2" a="1"/>
  <c r="B48" i="2" s="1"/>
  <c r="B46" i="2" a="1"/>
  <c r="B46" i="2" s="1"/>
  <c r="B44" i="2" a="1"/>
  <c r="B44" i="2" s="1"/>
  <c r="B42" i="2" a="1"/>
  <c r="B42" i="2" s="1"/>
  <c r="B40" i="2" a="1"/>
  <c r="B40" i="2" s="1"/>
  <c r="B38" i="2" a="1"/>
  <c r="B38" i="2" s="1"/>
  <c r="B36" i="2" a="1"/>
  <c r="B36" i="2" s="1"/>
  <c r="B34" i="2" a="1"/>
  <c r="B34" i="2" s="1"/>
  <c r="B32" i="2" a="1"/>
  <c r="B32" i="2" s="1"/>
  <c r="B30" i="2" a="1"/>
  <c r="B30" i="2" s="1"/>
  <c r="B28" i="2" a="1"/>
  <c r="B28" i="2" s="1"/>
  <c r="B26" i="2" a="1"/>
  <c r="B26" i="2" s="1"/>
  <c r="B24" i="2" a="1"/>
  <c r="B24" i="2" s="1"/>
  <c r="B22" i="2" a="1"/>
  <c r="B22" i="2" s="1"/>
  <c r="B20" i="2" a="1"/>
  <c r="B20" i="2" s="1"/>
  <c r="B18" i="2" a="1"/>
  <c r="B18" i="2" s="1"/>
  <c r="B16" i="2" a="1"/>
  <c r="B16" i="2" s="1"/>
  <c r="B14" i="2" a="1"/>
  <c r="B14" i="2" s="1"/>
  <c r="B12" i="2" a="1"/>
  <c r="B12" i="2" s="1"/>
  <c r="B9" i="2" a="1"/>
  <c r="B9" i="2" s="1"/>
  <c r="B7" i="2" a="1"/>
  <c r="B7" i="2" s="1"/>
  <c r="B5" i="2" a="1"/>
  <c r="B5" i="2" s="1"/>
  <c r="B60" i="2" a="1"/>
  <c r="B60" i="2" s="1"/>
  <c r="B58" i="2" a="1"/>
  <c r="B58" i="2" s="1"/>
  <c r="B56" i="2" a="1"/>
  <c r="B56" i="2" s="1"/>
  <c r="B54" i="2" a="1"/>
  <c r="B54" i="2" s="1"/>
  <c r="B52" i="2" a="1"/>
  <c r="B52" i="2" s="1"/>
  <c r="B50" i="2" a="1"/>
  <c r="B50" i="2" s="1"/>
  <c r="B10" i="2" a="1"/>
  <c r="B10" i="2" s="1"/>
  <c r="B8" i="2" a="1"/>
  <c r="B8" i="2" s="1"/>
  <c r="B6" i="2" a="1"/>
  <c r="B6" i="2" s="1"/>
  <c r="B4" i="2" a="1"/>
  <c r="B4" i="2" s="1"/>
  <c r="B47" i="2" a="1"/>
  <c r="B47" i="2" s="1"/>
  <c r="B45" i="2" a="1"/>
  <c r="B45" i="2" s="1"/>
  <c r="B43" i="2" a="1"/>
  <c r="B43" i="2" s="1"/>
  <c r="B41" i="2" a="1"/>
  <c r="B41" i="2" s="1"/>
  <c r="B39" i="2" a="1"/>
  <c r="B39" i="2" s="1"/>
  <c r="B37" i="2" a="1"/>
  <c r="B37" i="2" s="1"/>
  <c r="B35" i="2" a="1"/>
  <c r="B35" i="2" s="1"/>
  <c r="B33" i="2" a="1"/>
  <c r="B33" i="2" s="1"/>
  <c r="B31" i="2" a="1"/>
  <c r="B31" i="2" s="1"/>
  <c r="B29" i="2" a="1"/>
  <c r="B29" i="2" s="1"/>
  <c r="B27" i="2" a="1"/>
  <c r="B27" i="2" s="1"/>
  <c r="B25" i="2" a="1"/>
  <c r="B25" i="2" s="1"/>
  <c r="B23" i="2" a="1"/>
  <c r="B23" i="2" s="1"/>
  <c r="B21" i="2" a="1"/>
  <c r="B21" i="2" s="1"/>
  <c r="B19" i="2" a="1"/>
  <c r="B19" i="2" s="1"/>
  <c r="B17" i="2" a="1"/>
  <c r="B17" i="2" s="1"/>
  <c r="B15" i="2" a="1"/>
  <c r="B15" i="2" s="1"/>
  <c r="B13" i="2" a="1"/>
  <c r="B13" i="2" s="1"/>
  <c r="B11" i="2" a="1"/>
  <c r="B11" i="2" s="1"/>
  <c r="B59" i="2" a="1"/>
  <c r="B59" i="2" s="1"/>
  <c r="B57" i="2" a="1"/>
  <c r="B57" i="2" s="1"/>
  <c r="B55" i="2" a="1"/>
  <c r="B55" i="2" s="1"/>
  <c r="B53" i="2" a="1"/>
  <c r="B53" i="2" s="1"/>
  <c r="B51" i="2" a="1"/>
  <c r="B51" i="2" s="1"/>
  <c r="B49" i="2" a="1"/>
  <c r="B49" i="2" s="1"/>
  <c r="B3" i="2" a="1"/>
  <c r="B3" i="2" s="1"/>
  <c r="B2" i="2" a="1"/>
  <c r="B2" i="2" s="1"/>
  <c r="G1000" i="2"/>
</calcChain>
</file>

<file path=xl/sharedStrings.xml><?xml version="1.0" encoding="utf-8"?>
<sst xmlns="http://schemas.openxmlformats.org/spreadsheetml/2006/main" count="27" uniqueCount="26">
  <si>
    <t>AWB</t>
    <phoneticPr fontId="1" type="noConversion"/>
  </si>
  <si>
    <t>&lt;tr&gt;&lt;td&gt;1.&lt;/td&gt;&lt;td&gt;&lt;/td&gt;&lt;td&gt;&lt;/td&gt;&lt;td&gt;&lt;/td&gt;&lt;tr&gt;&lt;td&gt;2.&lt;/td&gt;&lt;td&gt;&lt;/td&gt;&lt;td&gt;&lt;/td&gt;&lt;td&gt;&lt;/td&gt;</t>
    <phoneticPr fontId="1" type="noConversion"/>
  </si>
  <si>
    <t>&lt;tr&gt;&lt;td&gt;1.&lt;/td&gt;&lt;td&gt;&lt;/td&gt;&lt;td&gt;&lt;/td&gt;&lt;td&gt;&lt;/td&gt;&lt;tr&gt;&lt;td&gt;2.&lt;/td&gt;&lt;td&gt;&lt;/td&gt;&lt;td&gt;&lt;/td&gt;&lt;td&gt;&lt;/td&gt;&lt;tr&gt;&lt;td&gt;3.&lt;/td&gt;&lt;td&gt;&lt;/td&gt;&lt;td&gt;&lt;/td&gt;&lt;td&gt;&lt;/td&gt;</t>
    <phoneticPr fontId="1" type="noConversion"/>
  </si>
  <si>
    <t>&lt;tr&gt;&lt;td&gt;1.&lt;/td&gt;&lt;td&gt;&lt;/td&gt;&lt;td&gt;&lt;/td&gt;&lt;td&gt;&lt;/td&gt;&lt;tr&gt;&lt;td&gt;2.&lt;/td&gt;&lt;td&gt;&lt;/td&gt;&lt;td&gt;&lt;/td&gt;&lt;td&gt;&lt;/td&gt;&lt;tr&gt;&lt;td&gt;3.&lt;/td&gt;&lt;td&gt;&lt;/td&gt;&lt;td&gt;&lt;/td&gt;&lt;td&gt;&lt;/td&gt;&lt;tr&gt;&lt;td&gt;4.&lt;/td&gt;&lt;td&gt;&lt;/td&gt;&lt;td&gt;&lt;/td&gt;&lt;td&gt;&lt;/td&gt;</t>
    <phoneticPr fontId="1" type="noConversion"/>
  </si>
  <si>
    <t>&lt;tr&gt;&lt;td&gt;1.&lt;/td&gt;&lt;td&gt;&lt;/td&gt;&lt;td&gt;&lt;/td&gt;&lt;td&gt;&lt;/td&gt;</t>
    <phoneticPr fontId="1" type="noConversion"/>
  </si>
  <si>
    <t>&lt;tr&gt;&lt;td&gt;1.&lt;/td&gt;&lt;td&gt;&lt;/td&gt;&lt;td&gt;&lt;/td&gt;&lt;td&gt;&lt;/td&gt;&lt;tr&gt;&lt;td&gt;2.&lt;/td&gt;&lt;td&gt;&lt;/td&gt;&lt;td&gt;&lt;/td&gt;&lt;td&gt;&lt;/td&gt;&lt;tr&gt;&lt;td&gt;3.&lt;/td&gt;&lt;td&gt;&lt;/td&gt;&lt;td&gt;&lt;/td&gt;&lt;td&gt;&lt;/td&gt;&lt;tr&gt;&lt;td&gt;4.&lt;/td&gt;&lt;td&gt;&lt;/td&gt;&lt;td&gt;&lt;/td&gt;&lt;td&gt;&lt;/td&gt;&lt;tr&gt;&lt;td&gt;5.&lt;/td&gt;&lt;td&gt;&lt;/td&gt;&lt;td&gt;&lt;/td&gt;&lt;td&gt;&lt;/td&gt;</t>
    <phoneticPr fontId="1" type="noConversion"/>
  </si>
  <si>
    <t>&lt;tr&gt;&lt;td&gt;1.&lt;/td&gt;&lt;td&gt;&lt;/td&gt;&lt;td&gt;&lt;/td&gt;&lt;td&gt;&lt;/td&gt;&lt;tr&gt;&lt;td&gt;2.&lt;/td&gt;&lt;td&gt;&lt;/td&gt;&lt;td&gt;&lt;/td&gt;&lt;td&gt;&lt;/td&gt;&lt;tr&gt;&lt;td&gt;3.&lt;/td&gt;&lt;td&gt;&lt;/td&gt;&lt;td&gt;&lt;/td&gt;&lt;td&gt;&lt;/td&gt;&lt;tr&gt;&lt;td&gt;4.&lt;/td&gt;&lt;td&gt;&lt;/td&gt;&lt;td&gt;&lt;/td&gt;&lt;td&gt;&lt;/td&gt;&lt;tr&gt;&lt;td&gt;5.&lt;/td&gt;&lt;td&gt;&lt;/td&gt;&lt;td&gt;&lt;/td&gt;&lt;td&gt;&lt;/td&gt;&lt;tr&gt;&lt;td&gt;6.&lt;/td&gt;&lt;td&gt;&lt;/td&gt;&lt;td&gt;&lt;/td&gt;&lt;td&gt;&lt;/td&gt;</t>
    <phoneticPr fontId="1" type="noConversion"/>
  </si>
  <si>
    <t>&lt;tr&gt;&lt;td&gt;1.&lt;/td&gt;&lt;td&gt;&lt;/td&gt;&lt;td&gt;&lt;/td&gt;&lt;td&gt;&lt;/td&gt;&lt;tr&gt;&lt;td&gt;2.&lt;/td&gt;&lt;td&gt;&lt;/td&gt;&lt;td&gt;&lt;/td&gt;&lt;td&gt;&lt;/td&gt;&lt;tr&gt;&lt;td&gt;3.&lt;/td&gt;&lt;td&gt;&lt;/td&gt;&lt;td&gt;&lt;/td&gt;&lt;td&gt;&lt;/td&gt;&lt;tr&gt;&lt;td&gt;4.&lt;/td&gt;&lt;td&gt;&lt;/td&gt;&lt;td&gt;&lt;/td&gt;&lt;td&gt;&lt;/td&gt;&lt;tr&gt;&lt;td&gt;5.&lt;/td&gt;&lt;td&gt;&lt;/td&gt;&lt;td&gt;&lt;/td&gt;&lt;td&gt;&lt;/td&gt;&lt;tr&gt;&lt;td&gt;6.&lt;/td&gt;&lt;td&gt;&lt;/td&gt;&lt;td&gt;&lt;/td&gt;&lt;td&gt;&lt;/td&gt;&lt;tr&gt;&lt;td&gt;7.&lt;/td&gt;&lt;td&gt;&lt;/td&gt;&lt;td&gt;&lt;/td&gt;&lt;td&gt;&lt;/td&gt;</t>
    <phoneticPr fontId="1" type="noConversion"/>
  </si>
  <si>
    <t>&lt;tr&gt;&lt;td&gt;1.&lt;/td&gt;&lt;td&gt;&lt;/td&gt;&lt;td&gt;&lt;/td&gt;&lt;td&gt;&lt;/td&gt;&lt;tr&gt;&lt;td&gt;2.&lt;/td&gt;&lt;td&gt;&lt;/td&gt;&lt;td&gt;&lt;/td&gt;&lt;td&gt;&lt;/td&gt;&lt;tr&gt;&lt;td&gt;3.&lt;/td&gt;&lt;td&gt;&lt;/td&gt;&lt;td&gt;&lt;/td&gt;&lt;td&gt;&lt;/td&gt;&lt;tr&gt;&lt;td&gt;4.&lt;/td&gt;&lt;td&gt;&lt;/td&gt;&lt;td&gt;&lt;/td&gt;&lt;td&gt;&lt;/td&gt;&lt;tr&gt;&lt;td&gt;5.&lt;/td&gt;&lt;td&gt;&lt;/td&gt;&lt;td&gt;&lt;/td&gt;&lt;td&gt;&lt;/td&gt;&lt;tr&gt;&lt;td&gt;6.&lt;/td&gt;&lt;td&gt;&lt;/td&gt;&lt;td&gt;&lt;/td&gt;&lt;td&gt;&lt;/td&gt;&lt;tr&gt;&lt;td&gt;7.&lt;/td&gt;&lt;td&gt;&lt;/td&gt;&lt;td&gt;&lt;/td&gt;&lt;td&gt;&lt;/td&gt;&lt;tr&gt;&lt;td&gt;8.&lt;/td&gt;&lt;td&gt;&lt;/td&gt;&lt;td&gt;&lt;/td&gt;&lt;td&gt;&lt;/td&gt;</t>
    <phoneticPr fontId="1" type="noConversion"/>
  </si>
  <si>
    <t>&lt;tr&gt;&lt;td&gt;1.&lt;/td&gt;&lt;td&gt;&lt;/td&gt;&lt;td&gt;&lt;/td&gt;&lt;td&gt;&lt;/td&gt;&lt;tr&gt;&lt;td&gt;2.&lt;/td&gt;&lt;td&gt;&lt;/td&gt;&lt;td&gt;&lt;/td&gt;&lt;td&gt;&lt;/td&gt;&lt;tr&gt;&lt;td&gt;3.&lt;/td&gt;&lt;td&gt;&lt;/td&gt;&lt;td&gt;&lt;/td&gt;&lt;td&gt;&lt;/td&gt;&lt;tr&gt;&lt;td&gt;4.&lt;/td&gt;&lt;td&gt;&lt;/td&gt;&lt;td&gt;&lt;/td&gt;&lt;td&gt;&lt;/td&gt;&lt;tr&gt;&lt;td&gt;5.&lt;/td&gt;&lt;td&gt;&lt;/td&gt;&lt;td&gt;&lt;/td&gt;&lt;td&gt;&lt;/td&gt;&lt;tr&gt;&lt;td&gt;6.&lt;/td&gt;&lt;td&gt;&lt;/td&gt;&lt;td&gt;&lt;/td&gt;&lt;td&gt;&lt;/td&gt;&lt;tr&gt;&lt;td&gt;7.&lt;/td&gt;&lt;td&gt;&lt;/td&gt;&lt;td&gt;&lt;/td&gt;&lt;td&gt;&lt;/td&gt;&lt;tr&gt;&lt;td&gt;8.&lt;/td&gt;&lt;td&gt;&lt;/td&gt;&lt;td&gt;&lt;/td&gt;&lt;td&gt;&lt;/td&gt;&lt;tr&gt;&lt;td&gt;9.&lt;/td&gt;&lt;td&gt;&lt;/td&gt;&lt;td&gt;&lt;/td&gt;&lt;td&gt;&lt;/td&gt;</t>
    <phoneticPr fontId="1" type="noConversion"/>
  </si>
  <si>
    <t>&lt;tr&gt;&lt;td&gt;1.&lt;/td&gt;&lt;td&gt;&lt;/td&gt;&lt;td&gt;&lt;/td&gt;&lt;td&gt;&lt;/td&gt;&lt;tr&gt;&lt;td&gt;2.&lt;/td&gt;&lt;td&gt;&lt;/td&gt;&lt;td&gt;&lt;/td&gt;&lt;td&gt;&lt;/td&gt;&lt;tr&gt;&lt;td&gt;3.&lt;/td&gt;&lt;td&gt;&lt;/td&gt;&lt;td&gt;&lt;/td&gt;&lt;td&gt;&lt;/td&gt;&lt;tr&gt;&lt;td&gt;4.&lt;/td&gt;&lt;td&gt;&lt;/td&gt;&lt;td&gt;&lt;/td&gt;&lt;td&gt;&lt;/td&gt;&lt;tr&gt;&lt;td&gt;5.&lt;/td&gt;&lt;td&gt;&lt;/td&gt;&lt;td&gt;&lt;/td&gt;&lt;td&gt;&lt;/td&gt;&lt;tr&gt;&lt;td&gt;6.&lt;/td&gt;&lt;td&gt;&lt;/td&gt;&lt;td&gt;&lt;/td&gt;&lt;td&gt;&lt;/td&gt;&lt;tr&gt;&lt;td&gt;7.&lt;/td&gt;&lt;td&gt;&lt;/td&gt;&lt;td&gt;&lt;/td&gt;&lt;td&gt;&lt;/td&gt;&lt;tr&gt;&lt;td&gt;8.&lt;/td&gt;&lt;td&gt;&lt;/td&gt;&lt;td&gt;&lt;/td&gt;&lt;td&gt;&lt;/td&gt;&lt;tr&gt;&lt;td&gt;9.&lt;/td&gt;&lt;td&gt;&lt;/td&gt;&lt;td&gt;&lt;/td&gt;&lt;td&gt;&lt;/td&gt;&lt;tr&gt;&lt;td&gt;10.&lt;/td&gt;&lt;td&gt;&lt;/td&gt;&lt;td&gt;&lt;/td&gt;&lt;td&gt;&lt;/td&gt;</t>
    <phoneticPr fontId="1" type="noConversion"/>
  </si>
  <si>
    <t>Email CC</t>
    <phoneticPr fontId="1" type="noConversion"/>
  </si>
  <si>
    <t>Search Data</t>
    <phoneticPr fontId="1" type="noConversion"/>
  </si>
  <si>
    <t>Send Mail</t>
    <phoneticPr fontId="1" type="noConversion"/>
  </si>
  <si>
    <t>Time Now</t>
    <phoneticPr fontId="1" type="noConversion"/>
  </si>
  <si>
    <t>預清關</t>
    <phoneticPr fontId="1" type="noConversion"/>
  </si>
  <si>
    <t>簽名檔</t>
    <phoneticPr fontId="1" type="noConversion"/>
  </si>
  <si>
    <t>Name</t>
    <phoneticPr fontId="1" type="noConversion"/>
  </si>
  <si>
    <t>職稱</t>
    <phoneticPr fontId="1" type="noConversion"/>
  </si>
  <si>
    <t>Clearance support agent</t>
    <phoneticPr fontId="1" type="noConversion"/>
  </si>
  <si>
    <t>Phone</t>
    <phoneticPr fontId="1" type="noConversion"/>
  </si>
  <si>
    <t>Fax</t>
    <phoneticPr fontId="1" type="noConversion"/>
  </si>
  <si>
    <t>Email</t>
    <phoneticPr fontId="1" type="noConversion"/>
  </si>
  <si>
    <t>WIFI</t>
    <phoneticPr fontId="1" type="noConversion"/>
  </si>
  <si>
    <t>Quantity</t>
    <phoneticPr fontId="1" type="noConversion"/>
  </si>
  <si>
    <t>未開放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</si>
</sst>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404]e/m/d;@"/>
  </numFmts>
  <fonts count="1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theme="0"/>
      <name val="新細明體"/>
      <family val="1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u/>
      <sz val="12"/>
      <color theme="10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000000"/>
      <name val="新細明體"/>
      <family val="1"/>
      <charset val="136"/>
    </font>
    <font>
      <b/>
      <sz val="12"/>
      <color rgb="FF000000"/>
      <name val="新細明體"/>
      <family val="1"/>
      <charset val="136"/>
    </font>
    <font>
      <b/>
      <sz val="12"/>
      <color rgb="FF000000"/>
      <name val="新細明體"/>
      <family val="1"/>
      <charset val="136"/>
      <scheme val="minor"/>
    </font>
    <font>
      <sz val="11"/>
      <color rgb="FF000000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149A1"/>
        <bgColor indexed="64"/>
      </patternFill>
    </fill>
    <fill>
      <patternFill patternType="solid">
        <fgColor rgb="FFFAD8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NumberFormat="1" applyProtection="1">
      <alignment vertic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0" fontId="5" fillId="0" borderId="0" xfId="0" applyNumberFormat="1" applyFont="1" applyAlignment="1" applyProtection="1">
      <alignment horizontal="center" vertical="center"/>
      <protection locked="0"/>
    </xf>
    <xf numFmtId="0" fontId="0" fillId="4" borderId="0" xfId="0" applyNumberFormat="1" applyFill="1" applyAlignment="1" applyProtection="1">
      <alignment horizontal="center" vertical="center"/>
      <protection locked="0"/>
    </xf>
    <xf numFmtId="0" fontId="5" fillId="4" borderId="0" xfId="0" applyNumberFormat="1" applyFont="1" applyFill="1" applyAlignment="1" applyProtection="1">
      <alignment horizontal="center" vertical="center"/>
      <protection locked="0"/>
    </xf>
    <xf numFmtId="0" fontId="3" fillId="2" borderId="3" xfId="0" applyNumberFormat="1" applyFont="1" applyFill="1" applyBorder="1" applyAlignment="1" applyProtection="1">
      <alignment horizontal="center" vertical="center"/>
      <protection locked="0"/>
    </xf>
    <xf numFmtId="0" fontId="4" fillId="2" borderId="4" xfId="0" applyNumberFormat="1" applyFont="1" applyFill="1" applyBorder="1" applyAlignment="1" applyProtection="1">
      <alignment horizontal="center" vertical="center"/>
      <protection locked="0"/>
    </xf>
    <xf numFmtId="0" fontId="4" fillId="2" borderId="5" xfId="0" applyNumberFormat="1" applyFont="1" applyFill="1" applyBorder="1" applyAlignment="1" applyProtection="1">
      <alignment horizontal="center" vertical="center"/>
      <protection locked="0"/>
    </xf>
    <xf numFmtId="0" fontId="2" fillId="3" borderId="2" xfId="0" applyNumberFormat="1" applyFont="1" applyFill="1" applyBorder="1" applyAlignment="1" applyProtection="1">
      <alignment horizontal="center" vertical="center"/>
      <protection locked="0"/>
    </xf>
    <xf numFmtId="0" fontId="2" fillId="4" borderId="2" xfId="0" applyNumberFormat="1" applyFont="1" applyFill="1" applyBorder="1" applyAlignment="1" applyProtection="1">
      <alignment horizontal="center" vertical="center"/>
      <protection locked="0"/>
    </xf>
    <xf numFmtId="0" fontId="2" fillId="3" borderId="2" xfId="0" applyFont="1" applyFill="1" applyBorder="1" applyAlignment="1">
      <alignment horizontal="left" vertical="center" wrapText="1"/>
    </xf>
    <xf numFmtId="0" fontId="2" fillId="3" borderId="6" xfId="0" applyNumberFormat="1" applyFont="1" applyFill="1" applyBorder="1" applyAlignment="1" applyProtection="1">
      <alignment horizontal="center" vertical="center"/>
      <protection locked="0"/>
    </xf>
    <xf numFmtId="0" fontId="9" fillId="3" borderId="2" xfId="0" applyNumberFormat="1" applyFont="1" applyFill="1" applyBorder="1" applyAlignment="1" applyProtection="1">
      <alignment horizontal="center" vertical="center"/>
      <protection locked="0"/>
    </xf>
    <xf numFmtId="0" fontId="2" fillId="4" borderId="6" xfId="0" applyNumberFormat="1" applyFont="1" applyFill="1" applyBorder="1" applyAlignment="1" applyProtection="1">
      <alignment horizontal="center" vertical="center"/>
      <protection locked="0"/>
    </xf>
    <xf numFmtId="0" fontId="10" fillId="4" borderId="2" xfId="0" applyNumberFormat="1" applyFont="1" applyFill="1" applyBorder="1" applyAlignment="1" applyProtection="1">
      <alignment horizontal="center" vertical="center"/>
      <protection locked="0"/>
    </xf>
    <xf numFmtId="0" fontId="2" fillId="3" borderId="8" xfId="0" applyNumberFormat="1" applyFont="1" applyFill="1" applyBorder="1" applyAlignment="1" applyProtection="1">
      <alignment horizontal="center" vertical="center"/>
      <protection locked="0"/>
    </xf>
    <xf numFmtId="0" fontId="2" fillId="3" borderId="9" xfId="0" applyNumberFormat="1" applyFont="1" applyFill="1" applyBorder="1" applyAlignment="1" applyProtection="1">
      <alignment horizontal="center" vertical="center"/>
      <protection locked="0"/>
    </xf>
    <xf numFmtId="0" fontId="4" fillId="2" borderId="1" xfId="0" applyNumberFormat="1" applyFont="1" applyFill="1" applyBorder="1" applyAlignment="1" applyProtection="1">
      <alignment horizontal="center" vertical="center"/>
      <protection locked="0"/>
    </xf>
    <xf numFmtId="0" fontId="6" fillId="3" borderId="1" xfId="1" applyNumberFormat="1" applyFill="1" applyBorder="1" applyAlignment="1" applyProtection="1">
      <alignment horizontal="left" vertical="center"/>
      <protection locked="0"/>
    </xf>
    <xf numFmtId="0" fontId="11" fillId="3" borderId="1" xfId="0" applyNumberFormat="1" applyFont="1" applyFill="1" applyBorder="1" applyAlignment="1" applyProtection="1">
      <alignment vertical="center"/>
      <protection locked="0"/>
    </xf>
    <xf numFmtId="0" fontId="6" fillId="3" borderId="1" xfId="1" applyNumberFormat="1" applyFill="1" applyBorder="1" applyAlignment="1" applyProtection="1">
      <alignment vertical="center"/>
      <protection locked="0"/>
    </xf>
    <xf numFmtId="0" fontId="2" fillId="3" borderId="2" xfId="0" applyNumberFormat="1" applyFont="1" applyFill="1" applyBorder="1" applyAlignment="1" applyProtection="1">
      <alignment horizontal="left" vertical="center"/>
      <protection locked="0" hidden="1"/>
    </xf>
    <xf numFmtId="0" fontId="2" fillId="4" borderId="2" xfId="0" applyNumberFormat="1" applyFont="1" applyFill="1" applyBorder="1" applyAlignment="1" applyProtection="1">
      <alignment horizontal="left" vertical="center"/>
      <protection locked="0" hidden="1"/>
    </xf>
    <xf numFmtId="0" fontId="2" fillId="3" borderId="9" xfId="0" applyNumberFormat="1" applyFont="1" applyFill="1" applyBorder="1" applyAlignment="1" applyProtection="1">
      <alignment horizontal="left" vertical="center"/>
      <protection locked="0" hidden="1"/>
    </xf>
    <xf numFmtId="0" fontId="0" fillId="4" borderId="0" xfId="0" applyNumberFormat="1" applyFill="1" applyAlignment="1" applyProtection="1">
      <alignment horizontal="left" vertical="center"/>
      <protection locked="0" hidden="1"/>
    </xf>
    <xf numFmtId="0" fontId="0" fillId="0" borderId="0" xfId="0" applyNumberFormat="1" applyAlignment="1" applyProtection="1">
      <alignment horizontal="left" vertical="center"/>
      <protection locked="0" hidden="1"/>
    </xf>
    <xf numFmtId="0" fontId="10" fillId="3" borderId="2" xfId="0" applyNumberFormat="1" applyFont="1" applyFill="1" applyBorder="1" applyAlignment="1" applyProtection="1">
      <alignment horizontal="center" vertical="center"/>
      <protection locked="0"/>
    </xf>
    <xf numFmtId="0" fontId="10" fillId="3" borderId="9" xfId="0" applyNumberFormat="1" applyFont="1" applyFill="1" applyBorder="1" applyAlignment="1" applyProtection="1">
      <alignment horizontal="center" vertical="center"/>
      <protection locked="0"/>
    </xf>
    <xf numFmtId="22" fontId="0" fillId="0" borderId="0" xfId="0" applyNumberFormat="1" applyProtection="1">
      <alignment vertical="center"/>
      <protection locked="0"/>
    </xf>
    <xf numFmtId="4" fontId="0" fillId="0" borderId="0" xfId="0" applyNumberFormat="1">
      <alignment vertical="center"/>
    </xf>
    <xf numFmtId="4" fontId="0" fillId="0" borderId="0" xfId="0" applyNumberFormat="1" applyProtection="1">
      <alignment vertical="center"/>
      <protection locked="0"/>
    </xf>
    <xf numFmtId="3" fontId="0" fillId="0" borderId="0" xfId="0" applyNumberFormat="1" applyProtection="1">
      <alignment vertical="center"/>
      <protection locked="0"/>
    </xf>
    <xf numFmtId="0" fontId="9" fillId="4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0" fontId="0" fillId="0" borderId="0" xfId="0" quotePrefix="1" applyNumberFormat="1" applyProtection="1">
      <alignment vertical="center"/>
      <protection locked="0"/>
    </xf>
    <xf numFmtId="0" fontId="4" fillId="2" borderId="1" xfId="0" applyNumberFormat="1" applyFont="1" applyFill="1" applyBorder="1" applyAlignment="1" applyProtection="1">
      <alignment horizontal="center" vertical="center"/>
      <protection locked="0"/>
    </xf>
    <xf numFmtId="0" fontId="0" fillId="5" borderId="0" xfId="0" applyNumberFormat="1" applyFill="1" applyProtection="1">
      <alignment vertical="center"/>
      <protection locked="0"/>
    </xf>
    <xf numFmtId="0" fontId="10" fillId="3" borderId="7" xfId="0" applyNumberFormat="1" applyFont="1" applyFill="1" applyBorder="1" applyAlignment="1" applyProtection="1">
      <alignment horizontal="center" vertical="center"/>
      <protection locked="0"/>
    </xf>
    <xf numFmtId="0" fontId="10" fillId="4" borderId="7" xfId="0" applyNumberFormat="1" applyFont="1" applyFill="1" applyBorder="1" applyAlignment="1" applyProtection="1">
      <alignment horizontal="center" vertical="center"/>
      <protection locked="0"/>
    </xf>
    <xf numFmtId="0" fontId="10" fillId="3" borderId="10" xfId="0" applyNumberFormat="1" applyFont="1" applyFill="1" applyBorder="1" applyAlignment="1" applyProtection="1">
      <alignment horizontal="center" vertical="center"/>
      <protection locked="0"/>
    </xf>
    <xf numFmtId="0" fontId="4" fillId="2" borderId="4" xfId="0" applyNumberFormat="1" applyFont="1" applyFill="1" applyBorder="1" applyAlignment="1" applyProtection="1">
      <alignment horizontal="center" vertical="center"/>
      <protection locked="0" hidden="1"/>
    </xf>
    <xf numFmtId="0" fontId="2" fillId="4" borderId="2" xfId="0" applyFont="1" applyFill="1" applyBorder="1" applyAlignment="1">
      <alignment horizontal="left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176" fontId="11" fillId="3" borderId="1" xfId="0" applyNumberFormat="1" applyFont="1" applyFill="1" applyBorder="1" applyAlignment="1" applyProtection="1">
      <alignment vertical="center"/>
      <protection locked="0"/>
    </xf>
    <xf numFmtId="0" fontId="11" fillId="3" borderId="1" xfId="0" applyNumberFormat="1" applyFont="1" applyFill="1" applyBorder="1" applyAlignment="1" applyProtection="1">
      <alignment horizontal="right" vertical="center"/>
      <protection locked="0"/>
    </xf>
    <xf numFmtId="0" fontId="4" fillId="2" borderId="1" xfId="0" applyNumberFormat="1" applyFont="1" applyFill="1" applyBorder="1" applyAlignment="1" applyProtection="1">
      <alignment horizontal="center" vertical="center"/>
      <protection locked="0"/>
    </xf>
    <xf numFmtId="0" fontId="8" fillId="3" borderId="2" xfId="1" applyFont="1" applyFill="1" applyBorder="1" applyAlignment="1" applyProtection="1">
      <alignment horizontal="left" vertical="center" wrapText="1"/>
    </xf>
    <xf numFmtId="0" fontId="8" fillId="4" borderId="2" xfId="1" applyFont="1" applyFill="1" applyBorder="1" applyAlignment="1" applyProtection="1">
      <alignment horizontal="left" vertical="center" wrapText="1"/>
    </xf>
  </cellXfs>
  <cellStyles count="3">
    <cellStyle name="一般" xfId="0" builtinId="0"/>
    <cellStyle name="一般 2" xfId="2"/>
    <cellStyle name="超連結" xfId="1" builtinId="8"/>
  </cellStyles>
  <dxfs count="3">
    <dxf>
      <font>
        <color theme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149A1"/>
      <color rgb="FF9966FF"/>
      <color rgb="FFFFCC99"/>
      <color rgb="FFCC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=""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=""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=""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=""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=""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=""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=""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=""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=""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=""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=""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=""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=""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=""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=""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=""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=""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=""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=""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=""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=""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=""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=""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=""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=""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=""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=""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=""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=""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=""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=""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=""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=""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="" xmlns:a16="http://schemas.microsoft.com/office/drawing/2014/main" id="{00000000-0008-0000-00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=""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=""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=""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=""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=""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=""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=""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=""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=""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=""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=""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=""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=""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=""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=""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=""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=""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=""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=""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=""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=""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=""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=""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=""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=""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=""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=""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=""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=""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=""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=""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=""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=""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=""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=""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=""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=""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=""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=""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=""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=""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=""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=""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=""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=""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=""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=""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=""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=""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=""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=""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=""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=""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=""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=""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=""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=""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=""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=""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=""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=""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=""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=""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=""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=""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=""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=""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=""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=""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=""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=""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=""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=""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=""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=""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=""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=""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=""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=""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=""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=""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=""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=""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=""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=""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=""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=""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=""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=""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=""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=""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=""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=""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=""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=""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=""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=""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=""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=""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=""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=""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=""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=""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=""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=""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=""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=""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=""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42" name="Check Box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="" xmlns:a16="http://schemas.microsoft.com/office/drawing/2014/main" id="{00000000-0008-0000-00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43" name="Check Box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="" xmlns:a16="http://schemas.microsoft.com/office/drawing/2014/main" id="{00000000-0008-0000-00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44" name="Check Box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="" xmlns:a16="http://schemas.microsoft.com/office/drawing/2014/main" id="{00000000-0008-0000-00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45" name="Check Box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="" xmlns:a16="http://schemas.microsoft.com/office/drawing/2014/main" id="{00000000-0008-0000-00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46" name="Check Box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="" xmlns:a16="http://schemas.microsoft.com/office/drawing/2014/main" id="{00000000-0008-0000-00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47" name="Check Box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="" xmlns:a16="http://schemas.microsoft.com/office/drawing/2014/main" id="{00000000-0008-0000-00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48" name="Check Box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="" xmlns:a16="http://schemas.microsoft.com/office/drawing/2014/main" id="{00000000-0008-0000-00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49" name="Check Box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="" xmlns:a16="http://schemas.microsoft.com/office/drawing/2014/main" id="{00000000-0008-0000-00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50" name="Check Box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="" xmlns:a16="http://schemas.microsoft.com/office/drawing/2014/main" id="{00000000-0008-0000-00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51" name="Check Box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="" xmlns:a16="http://schemas.microsoft.com/office/drawing/2014/main" id="{00000000-0008-0000-00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52" name="Check Box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="" xmlns:a16="http://schemas.microsoft.com/office/drawing/2014/main" id="{00000000-0008-0000-00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53" name="Check Box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="" xmlns:a16="http://schemas.microsoft.com/office/drawing/2014/main" id="{00000000-0008-0000-00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54" name="Check Box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="" xmlns:a16="http://schemas.microsoft.com/office/drawing/2014/main" id="{00000000-0008-0000-00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55" name="Check Box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="" xmlns:a16="http://schemas.microsoft.com/office/drawing/2014/main" id="{00000000-0008-0000-00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56" name="Check Box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="" xmlns:a16="http://schemas.microsoft.com/office/drawing/2014/main" id="{00000000-0008-0000-00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57" name="Check Box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="" xmlns:a16="http://schemas.microsoft.com/office/drawing/2014/main" id="{00000000-0008-0000-00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58" name="Check Box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="" xmlns:a16="http://schemas.microsoft.com/office/drawing/2014/main" id="{00000000-0008-0000-00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59" name="Check Box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="" xmlns:a16="http://schemas.microsoft.com/office/drawing/2014/main" id="{00000000-0008-0000-00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60" name="Check Box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="" xmlns:a16="http://schemas.microsoft.com/office/drawing/2014/main" id="{00000000-0008-0000-00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61" name="Check Box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="" xmlns:a16="http://schemas.microsoft.com/office/drawing/2014/main" id="{00000000-0008-0000-00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62" name="Check Box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="" xmlns:a16="http://schemas.microsoft.com/office/drawing/2014/main" id="{00000000-0008-0000-00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63" name="Check Box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="" xmlns:a16="http://schemas.microsoft.com/office/drawing/2014/main" id="{00000000-0008-0000-00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64" name="Check Box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="" xmlns:a16="http://schemas.microsoft.com/office/drawing/2014/main" id="{00000000-0008-0000-00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65" name="Check Box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="" xmlns:a16="http://schemas.microsoft.com/office/drawing/2014/main" id="{00000000-0008-0000-00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66" name="Check Box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="" xmlns:a16="http://schemas.microsoft.com/office/drawing/2014/main" id="{00000000-0008-0000-00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</xdr:row>
          <xdr:rowOff>0</xdr:rowOff>
        </xdr:from>
        <xdr:to>
          <xdr:col>36</xdr:col>
          <xdr:colOff>447675</xdr:colOff>
          <xdr:row>1</xdr:row>
          <xdr:rowOff>209550</xdr:rowOff>
        </xdr:to>
        <xdr:sp macro="" textlink="">
          <xdr:nvSpPr>
            <xdr:cNvPr id="4267" name="Check Box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="" xmlns:a16="http://schemas.microsoft.com/office/drawing/2014/main" id="{00000000-0008-0000-00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1</xdr:row>
          <xdr:rowOff>0</xdr:rowOff>
        </xdr:from>
        <xdr:to>
          <xdr:col>8</xdr:col>
          <xdr:colOff>409575</xdr:colOff>
          <xdr:row>2</xdr:row>
          <xdr:rowOff>200025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="" xmlns:a16="http://schemas.microsoft.com/office/drawing/2014/main" id="{00000000-0008-0000-00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4</xdr:row>
          <xdr:rowOff>0</xdr:rowOff>
        </xdr:from>
        <xdr:to>
          <xdr:col>8</xdr:col>
          <xdr:colOff>390525</xdr:colOff>
          <xdr:row>5</xdr:row>
          <xdr:rowOff>171450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="" xmlns:a16="http://schemas.microsoft.com/office/drawing/2014/main" id="{00000000-0008-0000-00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Search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7</xdr:row>
          <xdr:rowOff>28575</xdr:rowOff>
        </xdr:from>
        <xdr:to>
          <xdr:col>8</xdr:col>
          <xdr:colOff>400050</xdr:colOff>
          <xdr:row>8</xdr:row>
          <xdr:rowOff>200025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="" xmlns:a16="http://schemas.microsoft.com/office/drawing/2014/main" id="{00000000-0008-0000-00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Produce POA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16</xdr:row>
          <xdr:rowOff>28575</xdr:rowOff>
        </xdr:from>
        <xdr:to>
          <xdr:col>8</xdr:col>
          <xdr:colOff>428625</xdr:colOff>
          <xdr:row>17</xdr:row>
          <xdr:rowOff>200025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="" xmlns:a16="http://schemas.microsoft.com/office/drawing/2014/main" id="{00000000-0008-0000-00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19</xdr:row>
          <xdr:rowOff>9525</xdr:rowOff>
        </xdr:from>
        <xdr:to>
          <xdr:col>8</xdr:col>
          <xdr:colOff>438150</xdr:colOff>
          <xdr:row>20</xdr:row>
          <xdr:rowOff>180975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="" xmlns:a16="http://schemas.microsoft.com/office/drawing/2014/main" id="{00000000-0008-0000-00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10</xdr:row>
          <xdr:rowOff>28575</xdr:rowOff>
        </xdr:from>
        <xdr:to>
          <xdr:col>8</xdr:col>
          <xdr:colOff>400050</xdr:colOff>
          <xdr:row>11</xdr:row>
          <xdr:rowOff>200025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="" xmlns:a16="http://schemas.microsoft.com/office/drawing/2014/main" id="{00000000-0008-0000-00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Produce NCC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13</xdr:row>
          <xdr:rowOff>19050</xdr:rowOff>
        </xdr:from>
        <xdr:to>
          <xdr:col>8</xdr:col>
          <xdr:colOff>419100</xdr:colOff>
          <xdr:row>14</xdr:row>
          <xdr:rowOff>190500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="" xmlns:a16="http://schemas.microsoft.com/office/drawing/2014/main" id="{00000000-0008-0000-00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Produce PasteID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238125</xdr:colOff>
          <xdr:row>10</xdr:row>
          <xdr:rowOff>19050</xdr:rowOff>
        </xdr:from>
        <xdr:to>
          <xdr:col>10</xdr:col>
          <xdr:colOff>1619250</xdr:colOff>
          <xdr:row>11</xdr:row>
          <xdr:rowOff>190500</xdr:rowOff>
        </xdr:to>
        <xdr:sp macro="" textlink="">
          <xdr:nvSpPr>
            <xdr:cNvPr id="4282" name="Button 180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="" xmlns:a16="http://schemas.microsoft.com/office/drawing/2014/main" id="{F1E6ED6B-688C-4598-8E2D-7D6A86C996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First Setup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公正">
  <a:themeElements>
    <a:clrScheme name="公正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公正">
      <a:majorFont>
        <a:latin typeface="Franklin Gothic Book"/>
        <a:ea typeface=""/>
        <a:cs typeface=""/>
        <a:font script="Grek" typeface="Calibri"/>
        <a:font script="Cyrl" typeface="Calibri"/>
        <a:font script="Jpan" typeface="HGｺﾞｼｯｸM"/>
        <a:font script="Hang" typeface="바탕"/>
        <a:font script="Hans" typeface="幼圆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Perpetua"/>
        <a:ea typeface=""/>
        <a:cs typeface=""/>
        <a:font script="Grek" typeface="Cambria"/>
        <a:font script="Cyrl" typeface="Cambria"/>
        <a:font script="Jpan" typeface="HG創英ﾌﾟﾚｾﾞﾝｽEB"/>
        <a:font script="Hang" typeface="맑은 고딕"/>
        <a:font script="Hans" typeface="宋体"/>
        <a:font script="Hant" typeface="新細明體"/>
        <a:font script="Arab" typeface="Times New Roman"/>
        <a:font script="Hebr" typeface="Aharoni"/>
        <a:font script="Thai" typeface="Eucrosia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公正">
      <a: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tint val="30000"/>
                <a:satMod val="300000"/>
              </a:schemeClr>
              <a:schemeClr val="phClr">
                <a:tint val="40000"/>
                <a:satMod val="200000"/>
              </a:schemeClr>
            </a:duotone>
          </a:blip>
          <a:tile tx="0" ty="0" sx="70000" sy="70000" flip="none" algn="ctr"/>
        </a:blipFill>
        <a:blipFill>
          <a:blip xmlns:r="http://schemas.openxmlformats.org/officeDocument/2006/relationships" r:embed="rId1">
            <a:duotone>
              <a:schemeClr val="phClr">
                <a:shade val="22000"/>
                <a:satMod val="160000"/>
              </a:schemeClr>
              <a:schemeClr val="phClr">
                <a:shade val="45000"/>
                <a:satMod val="100000"/>
              </a:schemeClr>
            </a:duotone>
          </a:blip>
          <a:tile tx="0" ty="0" sx="65000" sy="65000" flip="none" algn="ctr"/>
        </a:blipFill>
      </a:fillStyleLst>
      <a:lnStyleLst>
        <a:ln w="9525" cap="flat" cmpd="sng" algn="ctr">
          <a:solidFill>
            <a:schemeClr val="phClr">
              <a:shade val="60000"/>
              <a:satMod val="110000"/>
            </a:schemeClr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algn="t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38100" dist="25400" dir="5400000" algn="t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50800" dist="50800" dir="5400000" algn="t" rotWithShape="0">
              <a:srgbClr val="000000">
                <a:alpha val="60000"/>
              </a:srgbClr>
            </a:outerShdw>
          </a:effectLst>
          <a:scene3d>
            <a:camera prst="isometricBottomUp" fov="0">
              <a:rot lat="0" lon="0" rev="0"/>
            </a:camera>
            <a:lightRig rig="soft" dir="b">
              <a:rot lat="0" lon="0" rev="9000000"/>
            </a:lightRig>
          </a:scene3d>
          <a:sp3d contourW="35000" prstMaterial="matte">
            <a:bevelT w="45000" h="38100" prst="convex"/>
            <a:contourClr>
              <a:schemeClr val="phClr">
                <a:tint val="10000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0000"/>
                <a:satMod val="165000"/>
              </a:schemeClr>
            </a:gs>
            <a:gs pos="50000">
              <a:schemeClr val="phClr">
                <a:shade val="80000"/>
                <a:satMod val="155000"/>
              </a:schemeClr>
            </a:gs>
            <a:gs pos="100000">
              <a:schemeClr val="phClr">
                <a:tint val="95000"/>
                <a:satMod val="20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tint val="95000"/>
                <a:satMod val="200000"/>
              </a:schemeClr>
              <a:schemeClr val="phClr">
                <a:shade val="80000"/>
                <a:satMod val="100000"/>
              </a:schemeClr>
            </a:duotone>
          </a:blip>
          <a:tile tx="0" ty="0" sx="55000" sy="55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54" Type="http://schemas.openxmlformats.org/officeDocument/2006/relationships/ctrlProp" Target="../ctrlProps/ctrlProp151.xml"/><Relationship Id="rId159" Type="http://schemas.openxmlformats.org/officeDocument/2006/relationships/ctrlProp" Target="../ctrlProps/ctrlProp156.xml"/><Relationship Id="rId175" Type="http://schemas.openxmlformats.org/officeDocument/2006/relationships/ctrlProp" Target="../ctrlProps/ctrlProp172.xml"/><Relationship Id="rId170" Type="http://schemas.openxmlformats.org/officeDocument/2006/relationships/ctrlProp" Target="../ctrlProps/ctrlProp167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65" Type="http://schemas.openxmlformats.org/officeDocument/2006/relationships/ctrlProp" Target="../ctrlProps/ctrlProp162.xml"/><Relationship Id="rId181" Type="http://schemas.openxmlformats.org/officeDocument/2006/relationships/ctrlProp" Target="../ctrlProps/ctrlProp178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55" Type="http://schemas.openxmlformats.org/officeDocument/2006/relationships/ctrlProp" Target="../ctrlProps/ctrlProp152.xml"/><Relationship Id="rId171" Type="http://schemas.openxmlformats.org/officeDocument/2006/relationships/ctrlProp" Target="../ctrlProps/ctrlProp168.xml"/><Relationship Id="rId176" Type="http://schemas.openxmlformats.org/officeDocument/2006/relationships/ctrlProp" Target="../ctrlProps/ctrlProp173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61" Type="http://schemas.openxmlformats.org/officeDocument/2006/relationships/ctrlProp" Target="../ctrlProps/ctrlProp158.xml"/><Relationship Id="rId166" Type="http://schemas.openxmlformats.org/officeDocument/2006/relationships/ctrlProp" Target="../ctrlProps/ctrlProp163.xml"/><Relationship Id="rId182" Type="http://schemas.openxmlformats.org/officeDocument/2006/relationships/ctrlProp" Target="../ctrlProps/ctrlProp17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72" Type="http://schemas.openxmlformats.org/officeDocument/2006/relationships/ctrlProp" Target="../ctrlProps/ctrlProp169.xml"/><Relationship Id="rId180" Type="http://schemas.openxmlformats.org/officeDocument/2006/relationships/ctrlProp" Target="../ctrlProps/ctrlProp177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AB1001"/>
  <sheetViews>
    <sheetView tabSelected="1" workbookViewId="0">
      <selection activeCell="A2" sqref="A2"/>
    </sheetView>
  </sheetViews>
  <sheetFormatPr defaultRowHeight="16.5"/>
  <cols>
    <col min="1" max="1" width="12.75" style="2" bestFit="1" customWidth="1"/>
    <col min="2" max="2" width="22.875" style="26" customWidth="1"/>
    <col min="3" max="4" width="11.375" style="2" customWidth="1"/>
    <col min="5" max="6" width="11.75" style="3" bestFit="1" customWidth="1"/>
    <col min="7" max="7" width="9" style="2"/>
    <col min="8" max="8" width="9" style="1" customWidth="1"/>
    <col min="9" max="10" width="9" style="1"/>
    <col min="11" max="11" width="22.875" style="1" customWidth="1"/>
    <col min="12" max="12" width="15" style="1" bestFit="1" customWidth="1"/>
    <col min="13" max="16384" width="9" style="1"/>
  </cols>
  <sheetData>
    <row r="1" spans="1:28">
      <c r="A1" s="6" t="s">
        <v>0</v>
      </c>
      <c r="B1" s="41" t="s">
        <v>22</v>
      </c>
      <c r="C1" s="7" t="s">
        <v>23</v>
      </c>
      <c r="D1" s="7" t="s">
        <v>24</v>
      </c>
      <c r="E1" s="7" t="s">
        <v>12</v>
      </c>
      <c r="F1" s="8" t="s">
        <v>13</v>
      </c>
      <c r="J1" s="18" t="s">
        <v>11</v>
      </c>
      <c r="K1" s="19"/>
      <c r="L1" s="29"/>
      <c r="AB1" s="34"/>
    </row>
    <row r="2" spans="1:28" ht="18.75" customHeight="1">
      <c r="A2" s="43"/>
      <c r="B2" s="48"/>
      <c r="C2" s="9"/>
      <c r="D2" s="27"/>
      <c r="E2" s="13"/>
      <c r="F2" s="38"/>
      <c r="I2" s="35"/>
      <c r="J2" s="36" t="s">
        <v>15</v>
      </c>
      <c r="K2" s="46" t="s">
        <v>25</v>
      </c>
      <c r="S2" s="37"/>
    </row>
    <row r="3" spans="1:28" ht="16.5" customHeight="1">
      <c r="A3" s="44"/>
      <c r="B3" s="49"/>
      <c r="C3" s="10"/>
      <c r="D3" s="15"/>
      <c r="E3" s="15"/>
      <c r="F3" s="39"/>
      <c r="J3" s="36" t="s">
        <v>14</v>
      </c>
      <c r="K3" s="45">
        <f ca="1">NOW()</f>
        <v>43073.589383564817</v>
      </c>
    </row>
    <row r="4" spans="1:28">
      <c r="A4" s="43"/>
      <c r="B4" s="11"/>
      <c r="C4" s="9"/>
      <c r="D4" s="27"/>
      <c r="E4" s="13"/>
      <c r="F4" s="38"/>
      <c r="J4" s="47" t="s">
        <v>16</v>
      </c>
      <c r="K4" s="47"/>
    </row>
    <row r="5" spans="1:28">
      <c r="A5" s="44"/>
      <c r="B5" s="42"/>
      <c r="C5" s="10"/>
      <c r="D5" s="15"/>
      <c r="E5" s="15"/>
      <c r="F5" s="39"/>
      <c r="J5" s="20" t="s">
        <v>17</v>
      </c>
      <c r="K5" s="21"/>
    </row>
    <row r="6" spans="1:28">
      <c r="A6" s="43"/>
      <c r="B6" s="11"/>
      <c r="C6" s="9"/>
      <c r="D6" s="27"/>
      <c r="E6" s="13"/>
      <c r="F6" s="38"/>
      <c r="J6" s="20" t="s">
        <v>18</v>
      </c>
      <c r="K6" s="20" t="s">
        <v>19</v>
      </c>
    </row>
    <row r="7" spans="1:28" ht="16.5" customHeight="1">
      <c r="A7" s="44"/>
      <c r="B7" s="42"/>
      <c r="C7" s="10"/>
      <c r="D7" s="15"/>
      <c r="E7" s="15"/>
      <c r="F7" s="39"/>
      <c r="J7" s="20" t="s">
        <v>20</v>
      </c>
      <c r="K7" s="20"/>
    </row>
    <row r="8" spans="1:28">
      <c r="A8" s="43"/>
      <c r="B8" s="11"/>
      <c r="C8" s="9"/>
      <c r="D8" s="27"/>
      <c r="E8" s="13"/>
      <c r="F8" s="38"/>
      <c r="J8" s="20" t="s">
        <v>21</v>
      </c>
      <c r="K8" s="20"/>
    </row>
    <row r="9" spans="1:28">
      <c r="A9" s="44"/>
      <c r="B9" s="42"/>
      <c r="C9" s="10"/>
      <c r="D9" s="15"/>
      <c r="E9" s="15"/>
      <c r="F9" s="39"/>
      <c r="J9" s="20" t="s">
        <v>22</v>
      </c>
      <c r="K9" s="21"/>
    </row>
    <row r="10" spans="1:28">
      <c r="A10" s="43"/>
      <c r="B10" s="11"/>
      <c r="C10" s="9"/>
      <c r="D10" s="27"/>
      <c r="E10" s="27"/>
      <c r="F10" s="38"/>
    </row>
    <row r="11" spans="1:28">
      <c r="A11" s="44"/>
      <c r="B11" s="42"/>
      <c r="C11" s="10"/>
      <c r="D11" s="15"/>
      <c r="E11" s="33"/>
      <c r="F11" s="39"/>
    </row>
    <row r="12" spans="1:28" ht="20.25" customHeight="1">
      <c r="A12" s="43"/>
      <c r="B12" s="11"/>
      <c r="C12" s="9"/>
      <c r="D12" s="27"/>
      <c r="E12" s="27"/>
      <c r="F12" s="38"/>
    </row>
    <row r="13" spans="1:28">
      <c r="A13" s="44"/>
      <c r="B13" s="42"/>
      <c r="C13" s="10"/>
      <c r="D13" s="15"/>
      <c r="E13" s="33"/>
      <c r="F13" s="39"/>
    </row>
    <row r="14" spans="1:28">
      <c r="A14" s="43"/>
      <c r="B14" s="11"/>
      <c r="C14" s="9"/>
      <c r="D14" s="27"/>
      <c r="E14" s="27"/>
      <c r="F14" s="38"/>
    </row>
    <row r="15" spans="1:28">
      <c r="A15" s="44"/>
      <c r="B15" s="42"/>
      <c r="C15" s="10"/>
      <c r="D15" s="15"/>
      <c r="E15" s="33"/>
      <c r="F15" s="39"/>
    </row>
    <row r="16" spans="1:28">
      <c r="A16" s="43"/>
      <c r="B16" s="11"/>
      <c r="C16" s="9"/>
      <c r="D16" s="27"/>
      <c r="E16" s="27"/>
      <c r="F16" s="38"/>
    </row>
    <row r="17" spans="1:6">
      <c r="A17" s="44"/>
      <c r="B17" s="42"/>
      <c r="C17" s="10"/>
      <c r="D17" s="15"/>
      <c r="E17" s="33"/>
      <c r="F17" s="39"/>
    </row>
    <row r="18" spans="1:6">
      <c r="A18" s="43"/>
      <c r="B18" s="11"/>
      <c r="C18" s="9"/>
      <c r="D18" s="27"/>
      <c r="E18" s="27"/>
      <c r="F18" s="38"/>
    </row>
    <row r="19" spans="1:6">
      <c r="A19" s="44"/>
      <c r="B19" s="42"/>
      <c r="C19" s="10"/>
      <c r="D19" s="15"/>
      <c r="E19" s="33"/>
      <c r="F19" s="39"/>
    </row>
    <row r="20" spans="1:6">
      <c r="A20" s="43"/>
      <c r="B20" s="11"/>
      <c r="C20" s="9"/>
      <c r="D20" s="27"/>
      <c r="E20" s="27"/>
      <c r="F20" s="38"/>
    </row>
    <row r="21" spans="1:6">
      <c r="A21" s="44"/>
      <c r="B21" s="42"/>
      <c r="C21" s="10"/>
      <c r="D21" s="15"/>
      <c r="E21" s="33"/>
      <c r="F21" s="39"/>
    </row>
    <row r="22" spans="1:6">
      <c r="A22" s="43"/>
      <c r="B22" s="11"/>
      <c r="C22" s="9"/>
      <c r="D22" s="27"/>
      <c r="E22" s="27"/>
      <c r="F22" s="38"/>
    </row>
    <row r="23" spans="1:6">
      <c r="A23" s="44"/>
      <c r="B23" s="42"/>
      <c r="C23" s="10"/>
      <c r="D23" s="15"/>
      <c r="E23" s="33"/>
      <c r="F23" s="39"/>
    </row>
    <row r="24" spans="1:6">
      <c r="A24" s="43"/>
      <c r="B24" s="11"/>
      <c r="C24" s="9"/>
      <c r="D24" s="27"/>
      <c r="E24" s="27"/>
      <c r="F24" s="38"/>
    </row>
    <row r="25" spans="1:6">
      <c r="A25" s="44"/>
      <c r="B25" s="42"/>
      <c r="C25" s="10"/>
      <c r="D25" s="15"/>
      <c r="E25" s="33"/>
      <c r="F25" s="39"/>
    </row>
    <row r="26" spans="1:6">
      <c r="A26" s="43"/>
      <c r="B26" s="11"/>
      <c r="C26" s="9"/>
      <c r="D26" s="27"/>
      <c r="E26" s="27"/>
      <c r="F26" s="38"/>
    </row>
    <row r="27" spans="1:6">
      <c r="A27" s="14"/>
      <c r="B27" s="23"/>
      <c r="C27" s="10"/>
      <c r="D27" s="15"/>
      <c r="E27" s="33"/>
      <c r="F27" s="39"/>
    </row>
    <row r="28" spans="1:6">
      <c r="A28" s="12"/>
      <c r="B28" s="22"/>
      <c r="C28" s="9"/>
      <c r="D28" s="27"/>
      <c r="E28" s="27"/>
      <c r="F28" s="38"/>
    </row>
    <row r="29" spans="1:6">
      <c r="A29" s="14"/>
      <c r="B29" s="23"/>
      <c r="C29" s="10"/>
      <c r="D29" s="15"/>
      <c r="E29" s="33"/>
      <c r="F29" s="39"/>
    </row>
    <row r="30" spans="1:6">
      <c r="A30" s="12"/>
      <c r="B30" s="22"/>
      <c r="C30" s="9"/>
      <c r="D30" s="27"/>
      <c r="E30" s="27"/>
      <c r="F30" s="38"/>
    </row>
    <row r="31" spans="1:6">
      <c r="A31" s="14"/>
      <c r="B31" s="23"/>
      <c r="C31" s="10"/>
      <c r="D31" s="15"/>
      <c r="E31" s="33"/>
      <c r="F31" s="39"/>
    </row>
    <row r="32" spans="1:6">
      <c r="A32" s="12"/>
      <c r="B32" s="22"/>
      <c r="C32" s="9"/>
      <c r="D32" s="27"/>
      <c r="E32" s="27"/>
      <c r="F32" s="38"/>
    </row>
    <row r="33" spans="1:6">
      <c r="A33" s="14"/>
      <c r="B33" s="23"/>
      <c r="C33" s="10"/>
      <c r="D33" s="15"/>
      <c r="E33" s="33"/>
      <c r="F33" s="39"/>
    </row>
    <row r="34" spans="1:6">
      <c r="A34" s="12"/>
      <c r="B34" s="22"/>
      <c r="C34" s="9"/>
      <c r="D34" s="27"/>
      <c r="E34" s="27"/>
      <c r="F34" s="38"/>
    </row>
    <row r="35" spans="1:6">
      <c r="A35" s="14"/>
      <c r="B35" s="23"/>
      <c r="C35" s="10"/>
      <c r="D35" s="15"/>
      <c r="E35" s="33"/>
      <c r="F35" s="39"/>
    </row>
    <row r="36" spans="1:6">
      <c r="A36" s="12"/>
      <c r="B36" s="22"/>
      <c r="C36" s="9"/>
      <c r="D36" s="27"/>
      <c r="E36" s="27"/>
      <c r="F36" s="38"/>
    </row>
    <row r="37" spans="1:6">
      <c r="A37" s="14"/>
      <c r="B37" s="23"/>
      <c r="C37" s="10"/>
      <c r="D37" s="15"/>
      <c r="E37" s="33"/>
      <c r="F37" s="39"/>
    </row>
    <row r="38" spans="1:6">
      <c r="A38" s="12"/>
      <c r="B38" s="22"/>
      <c r="C38" s="9"/>
      <c r="D38" s="27"/>
      <c r="E38" s="27"/>
      <c r="F38" s="38"/>
    </row>
    <row r="39" spans="1:6">
      <c r="A39" s="14"/>
      <c r="B39" s="23"/>
      <c r="C39" s="10"/>
      <c r="D39" s="15"/>
      <c r="E39" s="33"/>
      <c r="F39" s="39"/>
    </row>
    <row r="40" spans="1:6">
      <c r="A40" s="12"/>
      <c r="B40" s="22"/>
      <c r="C40" s="9"/>
      <c r="D40" s="27"/>
      <c r="E40" s="27"/>
      <c r="F40" s="38"/>
    </row>
    <row r="41" spans="1:6">
      <c r="A41" s="14"/>
      <c r="B41" s="23"/>
      <c r="C41" s="10"/>
      <c r="D41" s="15"/>
      <c r="E41" s="33"/>
      <c r="F41" s="39"/>
    </row>
    <row r="42" spans="1:6">
      <c r="A42" s="12"/>
      <c r="B42" s="22"/>
      <c r="C42" s="9"/>
      <c r="D42" s="27"/>
      <c r="E42" s="27"/>
      <c r="F42" s="38"/>
    </row>
    <row r="43" spans="1:6">
      <c r="A43" s="14"/>
      <c r="B43" s="23"/>
      <c r="C43" s="10"/>
      <c r="D43" s="15"/>
      <c r="E43" s="33"/>
      <c r="F43" s="39"/>
    </row>
    <row r="44" spans="1:6">
      <c r="A44" s="12"/>
      <c r="B44" s="22"/>
      <c r="C44" s="9"/>
      <c r="D44" s="27"/>
      <c r="E44" s="27"/>
      <c r="F44" s="38"/>
    </row>
    <row r="45" spans="1:6" ht="15" customHeight="1">
      <c r="A45" s="14"/>
      <c r="B45" s="23"/>
      <c r="C45" s="10"/>
      <c r="D45" s="15"/>
      <c r="E45" s="33"/>
      <c r="F45" s="39"/>
    </row>
    <row r="46" spans="1:6">
      <c r="A46" s="12"/>
      <c r="B46" s="22"/>
      <c r="C46" s="9"/>
      <c r="D46" s="27"/>
      <c r="E46" s="27"/>
      <c r="F46" s="38"/>
    </row>
    <row r="47" spans="1:6">
      <c r="A47" s="14"/>
      <c r="B47" s="23"/>
      <c r="C47" s="10"/>
      <c r="D47" s="15"/>
      <c r="E47" s="33"/>
      <c r="F47" s="39"/>
    </row>
    <row r="48" spans="1:6">
      <c r="A48" s="12"/>
      <c r="B48" s="22"/>
      <c r="C48" s="9"/>
      <c r="D48" s="27"/>
      <c r="E48" s="27"/>
      <c r="F48" s="38"/>
    </row>
    <row r="49" spans="1:6">
      <c r="A49" s="14"/>
      <c r="B49" s="23"/>
      <c r="C49" s="10"/>
      <c r="D49" s="15"/>
      <c r="E49" s="33"/>
      <c r="F49" s="39"/>
    </row>
    <row r="50" spans="1:6">
      <c r="A50" s="12"/>
      <c r="B50" s="22"/>
      <c r="C50" s="9"/>
      <c r="D50" s="27"/>
      <c r="E50" s="27"/>
      <c r="F50" s="38"/>
    </row>
    <row r="51" spans="1:6">
      <c r="A51" s="14"/>
      <c r="B51" s="23"/>
      <c r="C51" s="10"/>
      <c r="D51" s="15"/>
      <c r="E51" s="33"/>
      <c r="F51" s="39"/>
    </row>
    <row r="52" spans="1:6">
      <c r="A52" s="12"/>
      <c r="B52" s="22"/>
      <c r="C52" s="9"/>
      <c r="D52" s="27"/>
      <c r="E52" s="27"/>
      <c r="F52" s="38"/>
    </row>
    <row r="53" spans="1:6">
      <c r="A53" s="14"/>
      <c r="B53" s="23"/>
      <c r="C53" s="10"/>
      <c r="D53" s="15"/>
      <c r="E53" s="33"/>
      <c r="F53" s="39"/>
    </row>
    <row r="54" spans="1:6">
      <c r="A54" s="12"/>
      <c r="B54" s="22"/>
      <c r="C54" s="9"/>
      <c r="D54" s="27"/>
      <c r="E54" s="27"/>
      <c r="F54" s="38"/>
    </row>
    <row r="55" spans="1:6">
      <c r="A55" s="14"/>
      <c r="B55" s="23"/>
      <c r="C55" s="10"/>
      <c r="D55" s="15"/>
      <c r="E55" s="33"/>
      <c r="F55" s="39"/>
    </row>
    <row r="56" spans="1:6">
      <c r="A56" s="12"/>
      <c r="B56" s="22"/>
      <c r="C56" s="9"/>
      <c r="D56" s="27"/>
      <c r="E56" s="27"/>
      <c r="F56" s="38"/>
    </row>
    <row r="57" spans="1:6">
      <c r="A57" s="14"/>
      <c r="B57" s="23"/>
      <c r="C57" s="10"/>
      <c r="D57" s="15"/>
      <c r="E57" s="33"/>
      <c r="F57" s="39"/>
    </row>
    <row r="58" spans="1:6">
      <c r="A58" s="12"/>
      <c r="B58" s="22"/>
      <c r="C58" s="9"/>
      <c r="D58" s="27"/>
      <c r="E58" s="27"/>
      <c r="F58" s="38"/>
    </row>
    <row r="59" spans="1:6">
      <c r="A59" s="14"/>
      <c r="B59" s="23"/>
      <c r="C59" s="10"/>
      <c r="D59" s="15"/>
      <c r="E59" s="33"/>
      <c r="F59" s="39"/>
    </row>
    <row r="60" spans="1:6">
      <c r="A60" s="12"/>
      <c r="B60" s="22"/>
      <c r="C60" s="9"/>
      <c r="D60" s="27"/>
      <c r="E60" s="27"/>
      <c r="F60" s="38"/>
    </row>
    <row r="61" spans="1:6">
      <c r="A61" s="14"/>
      <c r="B61" s="23"/>
      <c r="C61" s="10"/>
      <c r="D61" s="15"/>
      <c r="E61" s="33"/>
      <c r="F61" s="39"/>
    </row>
    <row r="62" spans="1:6">
      <c r="A62" s="12"/>
      <c r="B62" s="22"/>
      <c r="C62" s="9"/>
      <c r="D62" s="27"/>
      <c r="E62" s="27"/>
      <c r="F62" s="38"/>
    </row>
    <row r="63" spans="1:6">
      <c r="A63" s="14"/>
      <c r="B63" s="23"/>
      <c r="C63" s="10"/>
      <c r="D63" s="15"/>
      <c r="E63" s="33"/>
      <c r="F63" s="39"/>
    </row>
    <row r="64" spans="1:6">
      <c r="A64" s="12"/>
      <c r="B64" s="22"/>
      <c r="C64" s="9"/>
      <c r="D64" s="27"/>
      <c r="E64" s="27"/>
      <c r="F64" s="38"/>
    </row>
    <row r="65" spans="1:28">
      <c r="A65" s="14"/>
      <c r="B65" s="23"/>
      <c r="C65" s="10"/>
      <c r="D65" s="15"/>
      <c r="E65" s="33"/>
      <c r="F65" s="39"/>
    </row>
    <row r="66" spans="1:28">
      <c r="A66" s="12"/>
      <c r="B66" s="22"/>
      <c r="C66" s="9"/>
      <c r="D66" s="27"/>
      <c r="E66" s="27"/>
      <c r="F66" s="38"/>
    </row>
    <row r="67" spans="1:28">
      <c r="A67" s="14"/>
      <c r="B67" s="23"/>
      <c r="C67" s="10"/>
      <c r="D67" s="15"/>
      <c r="E67" s="33"/>
      <c r="F67" s="39"/>
    </row>
    <row r="68" spans="1:28">
      <c r="A68" s="12"/>
      <c r="B68" s="22"/>
      <c r="C68" s="9"/>
      <c r="D68" s="27"/>
      <c r="E68" s="27"/>
      <c r="F68" s="38"/>
    </row>
    <row r="69" spans="1:28">
      <c r="A69" s="14"/>
      <c r="B69" s="23"/>
      <c r="C69" s="10"/>
      <c r="D69" s="15"/>
      <c r="E69" s="33"/>
      <c r="F69" s="39"/>
    </row>
    <row r="70" spans="1:28">
      <c r="A70" s="12"/>
      <c r="B70" s="22"/>
      <c r="C70" s="9"/>
      <c r="D70" s="27"/>
      <c r="E70" s="27"/>
      <c r="F70" s="38"/>
    </row>
    <row r="71" spans="1:28">
      <c r="A71" s="14"/>
      <c r="B71" s="23"/>
      <c r="C71" s="10"/>
      <c r="D71" s="15"/>
      <c r="E71" s="33"/>
      <c r="F71" s="39"/>
    </row>
    <row r="72" spans="1:28">
      <c r="A72" s="12"/>
      <c r="B72" s="22"/>
      <c r="C72" s="9"/>
      <c r="D72" s="27"/>
      <c r="E72" s="27"/>
      <c r="F72" s="38"/>
    </row>
    <row r="73" spans="1:28">
      <c r="A73" s="14"/>
      <c r="B73" s="23"/>
      <c r="C73" s="10"/>
      <c r="D73" s="15"/>
      <c r="E73" s="33"/>
      <c r="F73" s="39"/>
    </row>
    <row r="74" spans="1:28">
      <c r="A74" s="12"/>
      <c r="B74" s="22"/>
      <c r="C74" s="9"/>
      <c r="D74" s="27"/>
      <c r="E74" s="27"/>
      <c r="F74" s="38"/>
    </row>
    <row r="75" spans="1:28">
      <c r="A75" s="14"/>
      <c r="B75" s="23"/>
      <c r="C75" s="10"/>
      <c r="D75" s="15"/>
      <c r="E75" s="33"/>
      <c r="F75" s="39"/>
      <c r="AB75" s="31"/>
    </row>
    <row r="76" spans="1:28">
      <c r="A76" s="12"/>
      <c r="B76" s="22"/>
      <c r="C76" s="9"/>
      <c r="D76" s="27"/>
      <c r="E76" s="27"/>
      <c r="F76" s="38"/>
      <c r="AB76" s="31"/>
    </row>
    <row r="77" spans="1:28">
      <c r="A77" s="14"/>
      <c r="B77" s="23"/>
      <c r="C77" s="10"/>
      <c r="D77" s="15"/>
      <c r="E77" s="33"/>
      <c r="F77" s="39"/>
      <c r="AB77" s="31"/>
    </row>
    <row r="78" spans="1:28">
      <c r="A78" s="12"/>
      <c r="B78" s="22"/>
      <c r="C78" s="9"/>
      <c r="D78" s="27"/>
      <c r="E78" s="27"/>
      <c r="F78" s="38"/>
    </row>
    <row r="79" spans="1:28">
      <c r="A79" s="14"/>
      <c r="B79" s="23"/>
      <c r="C79" s="10"/>
      <c r="D79" s="15"/>
      <c r="E79" s="33"/>
      <c r="F79" s="39"/>
    </row>
    <row r="80" spans="1:28">
      <c r="A80" s="12"/>
      <c r="B80" s="22"/>
      <c r="C80" s="9"/>
      <c r="D80" s="27"/>
      <c r="E80" s="27"/>
      <c r="F80" s="38"/>
    </row>
    <row r="81" spans="1:6">
      <c r="A81" s="14"/>
      <c r="B81" s="23"/>
      <c r="C81" s="10"/>
      <c r="D81" s="15"/>
      <c r="E81" s="33"/>
      <c r="F81" s="39"/>
    </row>
    <row r="82" spans="1:6">
      <c r="A82" s="12"/>
      <c r="B82" s="22"/>
      <c r="C82" s="9"/>
      <c r="D82" s="27"/>
      <c r="E82" s="27"/>
      <c r="F82" s="38"/>
    </row>
    <row r="83" spans="1:6">
      <c r="A83" s="14"/>
      <c r="B83" s="23"/>
      <c r="C83" s="10"/>
      <c r="D83" s="15"/>
      <c r="E83" s="33"/>
      <c r="F83" s="39"/>
    </row>
    <row r="84" spans="1:6">
      <c r="A84" s="12"/>
      <c r="B84" s="22"/>
      <c r="C84" s="9"/>
      <c r="D84" s="27"/>
      <c r="E84" s="27"/>
      <c r="F84" s="38"/>
    </row>
    <row r="85" spans="1:6">
      <c r="A85" s="14"/>
      <c r="B85" s="23"/>
      <c r="C85" s="10"/>
      <c r="D85" s="15"/>
      <c r="E85" s="33"/>
      <c r="F85" s="39"/>
    </row>
    <row r="86" spans="1:6">
      <c r="A86" s="12"/>
      <c r="B86" s="22"/>
      <c r="C86" s="9"/>
      <c r="D86" s="27"/>
      <c r="E86" s="27"/>
      <c r="F86" s="38"/>
    </row>
    <row r="87" spans="1:6">
      <c r="A87" s="14"/>
      <c r="B87" s="23"/>
      <c r="C87" s="10"/>
      <c r="D87" s="15"/>
      <c r="E87" s="33"/>
      <c r="F87" s="39"/>
    </row>
    <row r="88" spans="1:6">
      <c r="A88" s="12"/>
      <c r="B88" s="22"/>
      <c r="C88" s="9"/>
      <c r="D88" s="27"/>
      <c r="E88" s="27"/>
      <c r="F88" s="38"/>
    </row>
    <row r="89" spans="1:6">
      <c r="A89" s="14"/>
      <c r="B89" s="23"/>
      <c r="C89" s="10"/>
      <c r="D89" s="15"/>
      <c r="E89" s="33"/>
      <c r="F89" s="39"/>
    </row>
    <row r="90" spans="1:6">
      <c r="A90" s="12"/>
      <c r="B90" s="22"/>
      <c r="C90" s="9"/>
      <c r="D90" s="27"/>
      <c r="E90" s="27"/>
      <c r="F90" s="38"/>
    </row>
    <row r="91" spans="1:6">
      <c r="A91" s="14"/>
      <c r="B91" s="23"/>
      <c r="C91" s="10"/>
      <c r="D91" s="15"/>
      <c r="E91" s="33"/>
      <c r="F91" s="39"/>
    </row>
    <row r="92" spans="1:6">
      <c r="A92" s="12"/>
      <c r="B92" s="22"/>
      <c r="C92" s="9"/>
      <c r="D92" s="27"/>
      <c r="E92" s="27"/>
      <c r="F92" s="38"/>
    </row>
    <row r="93" spans="1:6">
      <c r="A93" s="14"/>
      <c r="B93" s="23"/>
      <c r="C93" s="10"/>
      <c r="D93" s="15"/>
      <c r="E93" s="33"/>
      <c r="F93" s="39"/>
    </row>
    <row r="94" spans="1:6">
      <c r="A94" s="12"/>
      <c r="B94" s="22"/>
      <c r="C94" s="9"/>
      <c r="D94" s="27"/>
      <c r="E94" s="27"/>
      <c r="F94" s="38"/>
    </row>
    <row r="95" spans="1:6">
      <c r="A95" s="14"/>
      <c r="B95" s="23"/>
      <c r="C95" s="10"/>
      <c r="D95" s="15"/>
      <c r="E95" s="33"/>
      <c r="F95" s="39"/>
    </row>
    <row r="96" spans="1:6">
      <c r="A96" s="12"/>
      <c r="B96" s="22"/>
      <c r="C96" s="9"/>
      <c r="D96" s="27"/>
      <c r="E96" s="27"/>
      <c r="F96" s="38"/>
    </row>
    <row r="97" spans="1:6">
      <c r="A97" s="14"/>
      <c r="B97" s="23"/>
      <c r="C97" s="10"/>
      <c r="D97" s="15"/>
      <c r="E97" s="33"/>
      <c r="F97" s="39"/>
    </row>
    <row r="98" spans="1:6">
      <c r="A98" s="12"/>
      <c r="B98" s="22"/>
      <c r="C98" s="9"/>
      <c r="D98" s="27"/>
      <c r="E98" s="27"/>
      <c r="F98" s="38"/>
    </row>
    <row r="99" spans="1:6">
      <c r="A99" s="14"/>
      <c r="B99" s="23"/>
      <c r="C99" s="10"/>
      <c r="D99" s="15"/>
      <c r="E99" s="33"/>
      <c r="F99" s="39"/>
    </row>
    <row r="100" spans="1:6">
      <c r="A100" s="12"/>
      <c r="B100" s="22"/>
      <c r="C100" s="9"/>
      <c r="D100" s="27"/>
      <c r="E100" s="27"/>
      <c r="F100" s="38"/>
    </row>
    <row r="101" spans="1:6">
      <c r="A101" s="14"/>
      <c r="B101" s="23"/>
      <c r="C101" s="10"/>
      <c r="D101" s="15"/>
      <c r="E101" s="33"/>
      <c r="F101" s="39"/>
    </row>
    <row r="102" spans="1:6">
      <c r="A102" s="12"/>
      <c r="B102" s="22"/>
      <c r="C102" s="9"/>
      <c r="D102" s="27"/>
      <c r="E102" s="27"/>
      <c r="F102" s="38"/>
    </row>
    <row r="103" spans="1:6">
      <c r="A103" s="14"/>
      <c r="B103" s="23"/>
      <c r="C103" s="10"/>
      <c r="D103" s="15"/>
      <c r="E103" s="33"/>
      <c r="F103" s="39"/>
    </row>
    <row r="104" spans="1:6">
      <c r="A104" s="12"/>
      <c r="B104" s="22"/>
      <c r="C104" s="9"/>
      <c r="D104" s="27"/>
      <c r="E104" s="27"/>
      <c r="F104" s="38"/>
    </row>
    <row r="105" spans="1:6">
      <c r="A105" s="14"/>
      <c r="B105" s="23"/>
      <c r="C105" s="10"/>
      <c r="D105" s="15"/>
      <c r="E105" s="33"/>
      <c r="F105" s="39"/>
    </row>
    <row r="106" spans="1:6">
      <c r="A106" s="12"/>
      <c r="B106" s="22"/>
      <c r="C106" s="9"/>
      <c r="D106" s="27"/>
      <c r="E106" s="27"/>
      <c r="F106" s="38"/>
    </row>
    <row r="107" spans="1:6">
      <c r="A107" s="14"/>
      <c r="B107" s="23"/>
      <c r="C107" s="10"/>
      <c r="D107" s="15"/>
      <c r="E107" s="33"/>
      <c r="F107" s="39"/>
    </row>
    <row r="108" spans="1:6">
      <c r="A108" s="12"/>
      <c r="B108" s="22"/>
      <c r="C108" s="9"/>
      <c r="D108" s="27"/>
      <c r="E108" s="27"/>
      <c r="F108" s="38"/>
    </row>
    <row r="109" spans="1:6">
      <c r="A109" s="14"/>
      <c r="B109" s="23"/>
      <c r="C109" s="10"/>
      <c r="D109" s="15"/>
      <c r="E109" s="33"/>
      <c r="F109" s="39"/>
    </row>
    <row r="110" spans="1:6">
      <c r="A110" s="12"/>
      <c r="B110" s="22"/>
      <c r="C110" s="9"/>
      <c r="D110" s="27"/>
      <c r="E110" s="27"/>
      <c r="F110" s="38"/>
    </row>
    <row r="111" spans="1:6">
      <c r="A111" s="14"/>
      <c r="B111" s="23"/>
      <c r="C111" s="10"/>
      <c r="D111" s="15"/>
      <c r="E111" s="33"/>
      <c r="F111" s="39"/>
    </row>
    <row r="112" spans="1:6">
      <c r="A112" s="12"/>
      <c r="B112" s="22"/>
      <c r="C112" s="9"/>
      <c r="D112" s="27"/>
      <c r="E112" s="27"/>
      <c r="F112" s="38"/>
    </row>
    <row r="113" spans="1:6">
      <c r="A113" s="14"/>
      <c r="B113" s="23"/>
      <c r="C113" s="10"/>
      <c r="D113" s="15"/>
      <c r="E113" s="33"/>
      <c r="F113" s="39"/>
    </row>
    <row r="114" spans="1:6">
      <c r="A114" s="12"/>
      <c r="B114" s="22"/>
      <c r="C114" s="9"/>
      <c r="D114" s="27"/>
      <c r="E114" s="27"/>
      <c r="F114" s="38"/>
    </row>
    <row r="115" spans="1:6">
      <c r="A115" s="14"/>
      <c r="B115" s="23"/>
      <c r="C115" s="10"/>
      <c r="D115" s="15"/>
      <c r="E115" s="33"/>
      <c r="F115" s="39"/>
    </row>
    <row r="116" spans="1:6">
      <c r="A116" s="12"/>
      <c r="B116" s="22"/>
      <c r="C116" s="9"/>
      <c r="D116" s="27"/>
      <c r="E116" s="27"/>
      <c r="F116" s="38"/>
    </row>
    <row r="117" spans="1:6">
      <c r="A117" s="14"/>
      <c r="B117" s="23"/>
      <c r="C117" s="10"/>
      <c r="D117" s="15"/>
      <c r="E117" s="33"/>
      <c r="F117" s="39"/>
    </row>
    <row r="118" spans="1:6">
      <c r="A118" s="12"/>
      <c r="B118" s="22"/>
      <c r="C118" s="9"/>
      <c r="D118" s="27"/>
      <c r="E118" s="27"/>
      <c r="F118" s="38"/>
    </row>
    <row r="119" spans="1:6">
      <c r="A119" s="14"/>
      <c r="B119" s="23"/>
      <c r="C119" s="10"/>
      <c r="D119" s="15"/>
      <c r="E119" s="33"/>
      <c r="F119" s="39"/>
    </row>
    <row r="120" spans="1:6">
      <c r="A120" s="12"/>
      <c r="B120" s="22"/>
      <c r="C120" s="9"/>
      <c r="D120" s="27"/>
      <c r="E120" s="27"/>
      <c r="F120" s="38"/>
    </row>
    <row r="121" spans="1:6">
      <c r="A121" s="14"/>
      <c r="B121" s="23"/>
      <c r="C121" s="10"/>
      <c r="D121" s="15"/>
      <c r="E121" s="33"/>
      <c r="F121" s="39"/>
    </row>
    <row r="122" spans="1:6">
      <c r="A122" s="12"/>
      <c r="B122" s="22"/>
      <c r="C122" s="9"/>
      <c r="D122" s="27"/>
      <c r="E122" s="27"/>
      <c r="F122" s="38"/>
    </row>
    <row r="123" spans="1:6">
      <c r="A123" s="14"/>
      <c r="B123" s="23"/>
      <c r="C123" s="10"/>
      <c r="D123" s="15"/>
      <c r="E123" s="33"/>
      <c r="F123" s="39"/>
    </row>
    <row r="124" spans="1:6">
      <c r="A124" s="12"/>
      <c r="B124" s="22"/>
      <c r="C124" s="9"/>
      <c r="D124" s="27"/>
      <c r="E124" s="27"/>
      <c r="F124" s="38"/>
    </row>
    <row r="125" spans="1:6">
      <c r="A125" s="14"/>
      <c r="B125" s="23"/>
      <c r="C125" s="10"/>
      <c r="D125" s="15"/>
      <c r="E125" s="33"/>
      <c r="F125" s="39"/>
    </row>
    <row r="126" spans="1:6">
      <c r="A126" s="12"/>
      <c r="B126" s="22"/>
      <c r="C126" s="9"/>
      <c r="D126" s="27"/>
      <c r="E126" s="27"/>
      <c r="F126" s="38"/>
    </row>
    <row r="127" spans="1:6">
      <c r="A127" s="14"/>
      <c r="B127" s="23"/>
      <c r="C127" s="10"/>
      <c r="D127" s="15"/>
      <c r="E127" s="33"/>
      <c r="F127" s="39"/>
    </row>
    <row r="128" spans="1:6">
      <c r="A128" s="12"/>
      <c r="B128" s="22"/>
      <c r="C128" s="9"/>
      <c r="D128" s="27"/>
      <c r="E128" s="27"/>
      <c r="F128" s="38"/>
    </row>
    <row r="129" spans="1:28">
      <c r="A129" s="14"/>
      <c r="B129" s="23"/>
      <c r="C129" s="10"/>
      <c r="D129" s="15"/>
      <c r="E129" s="33"/>
      <c r="F129" s="39"/>
    </row>
    <row r="130" spans="1:28">
      <c r="A130" s="12"/>
      <c r="B130" s="22"/>
      <c r="C130" s="9"/>
      <c r="D130" s="27"/>
      <c r="E130" s="27"/>
      <c r="F130" s="38"/>
    </row>
    <row r="131" spans="1:28">
      <c r="A131" s="14"/>
      <c r="B131" s="23"/>
      <c r="C131" s="10"/>
      <c r="D131" s="15"/>
      <c r="E131" s="33"/>
      <c r="F131" s="39"/>
    </row>
    <row r="132" spans="1:28">
      <c r="A132" s="12"/>
      <c r="B132" s="22"/>
      <c r="C132" s="9"/>
      <c r="D132" s="27"/>
      <c r="E132" s="27"/>
      <c r="F132" s="38"/>
    </row>
    <row r="133" spans="1:28">
      <c r="A133" s="14"/>
      <c r="B133" s="23"/>
      <c r="C133" s="10"/>
      <c r="D133" s="15"/>
      <c r="E133" s="33"/>
      <c r="F133" s="39"/>
    </row>
    <row r="134" spans="1:28">
      <c r="A134" s="12"/>
      <c r="B134" s="22"/>
      <c r="C134" s="9"/>
      <c r="D134" s="27"/>
      <c r="E134" s="27"/>
      <c r="F134" s="38"/>
    </row>
    <row r="135" spans="1:28">
      <c r="A135" s="14"/>
      <c r="B135" s="23"/>
      <c r="C135" s="10"/>
      <c r="D135" s="15"/>
      <c r="E135" s="33"/>
      <c r="F135" s="39"/>
    </row>
    <row r="136" spans="1:28">
      <c r="A136" s="12"/>
      <c r="B136" s="22"/>
      <c r="C136" s="9"/>
      <c r="D136" s="27"/>
      <c r="E136" s="27"/>
      <c r="F136" s="38"/>
    </row>
    <row r="137" spans="1:28">
      <c r="A137" s="14"/>
      <c r="B137" s="23"/>
      <c r="C137" s="10"/>
      <c r="D137" s="15"/>
      <c r="E137" s="33"/>
      <c r="F137" s="39"/>
      <c r="AB137" s="32"/>
    </row>
    <row r="138" spans="1:28">
      <c r="A138" s="12"/>
      <c r="B138" s="22"/>
      <c r="C138" s="9"/>
      <c r="D138" s="27"/>
      <c r="E138" s="27"/>
      <c r="F138" s="38"/>
      <c r="AB138" s="32"/>
    </row>
    <row r="139" spans="1:28">
      <c r="A139" s="14"/>
      <c r="B139" s="23"/>
      <c r="C139" s="10"/>
      <c r="D139" s="15"/>
      <c r="E139" s="33"/>
      <c r="F139" s="39"/>
      <c r="AB139" s="32"/>
    </row>
    <row r="140" spans="1:28">
      <c r="A140" s="12"/>
      <c r="B140" s="22"/>
      <c r="C140" s="9"/>
      <c r="D140" s="27"/>
      <c r="E140" s="27"/>
      <c r="F140" s="38"/>
    </row>
    <row r="141" spans="1:28">
      <c r="A141" s="14"/>
      <c r="B141" s="23"/>
      <c r="C141" s="10"/>
      <c r="D141" s="15"/>
      <c r="E141" s="33"/>
      <c r="F141" s="39"/>
    </row>
    <row r="142" spans="1:28">
      <c r="A142" s="12"/>
      <c r="B142" s="22"/>
      <c r="C142" s="9"/>
      <c r="D142" s="27"/>
      <c r="E142" s="27"/>
      <c r="F142" s="38"/>
      <c r="AB142" s="32"/>
    </row>
    <row r="143" spans="1:28">
      <c r="A143" s="14"/>
      <c r="B143" s="23"/>
      <c r="C143" s="10"/>
      <c r="D143" s="15"/>
      <c r="E143" s="33"/>
      <c r="F143" s="39"/>
      <c r="AB143" s="32"/>
    </row>
    <row r="144" spans="1:28">
      <c r="A144" s="12"/>
      <c r="B144" s="22"/>
      <c r="C144" s="9"/>
      <c r="D144" s="27"/>
      <c r="E144" s="27"/>
      <c r="F144" s="38"/>
      <c r="AB144" s="32"/>
    </row>
    <row r="145" spans="1:28">
      <c r="A145" s="14"/>
      <c r="B145" s="23"/>
      <c r="C145" s="10"/>
      <c r="D145" s="15"/>
      <c r="E145" s="33"/>
      <c r="F145" s="39"/>
      <c r="AB145" s="32"/>
    </row>
    <row r="146" spans="1:28">
      <c r="A146" s="12"/>
      <c r="B146" s="22"/>
      <c r="C146" s="9"/>
      <c r="D146" s="27"/>
      <c r="E146" s="27"/>
      <c r="F146" s="38"/>
      <c r="AB146" s="32"/>
    </row>
    <row r="147" spans="1:28">
      <c r="A147" s="14"/>
      <c r="B147" s="23"/>
      <c r="C147" s="10"/>
      <c r="D147" s="15"/>
      <c r="E147" s="33"/>
      <c r="F147" s="39"/>
      <c r="AB147" s="32"/>
    </row>
    <row r="148" spans="1:28">
      <c r="A148" s="12"/>
      <c r="B148" s="22"/>
      <c r="C148" s="9"/>
      <c r="D148" s="27"/>
      <c r="E148" s="27"/>
      <c r="F148" s="38"/>
      <c r="AB148" s="32"/>
    </row>
    <row r="149" spans="1:28">
      <c r="A149" s="14"/>
      <c r="B149" s="23"/>
      <c r="C149" s="10"/>
      <c r="D149" s="15"/>
      <c r="E149" s="33"/>
      <c r="F149" s="39"/>
      <c r="AB149" s="32"/>
    </row>
    <row r="150" spans="1:28">
      <c r="A150" s="12"/>
      <c r="B150" s="22"/>
      <c r="C150" s="9"/>
      <c r="D150" s="27"/>
      <c r="E150" s="27"/>
      <c r="F150" s="38"/>
      <c r="AB150" s="32"/>
    </row>
    <row r="151" spans="1:28">
      <c r="A151" s="14"/>
      <c r="B151" s="23"/>
      <c r="C151" s="10"/>
      <c r="D151" s="15"/>
      <c r="E151" s="33"/>
      <c r="F151" s="39"/>
      <c r="AB151" s="32"/>
    </row>
    <row r="152" spans="1:28">
      <c r="A152" s="12"/>
      <c r="B152" s="22"/>
      <c r="C152" s="9"/>
      <c r="D152" s="27"/>
      <c r="E152" s="27"/>
      <c r="F152" s="38"/>
      <c r="AB152" s="32"/>
    </row>
    <row r="153" spans="1:28">
      <c r="A153" s="14"/>
      <c r="B153" s="23"/>
      <c r="C153" s="10"/>
      <c r="D153" s="15"/>
      <c r="E153" s="33"/>
      <c r="F153" s="39"/>
      <c r="AB153" s="32"/>
    </row>
    <row r="154" spans="1:28">
      <c r="A154" s="12"/>
      <c r="B154" s="22"/>
      <c r="C154" s="9"/>
      <c r="D154" s="27"/>
      <c r="E154" s="27"/>
      <c r="F154" s="38"/>
      <c r="AB154" s="32"/>
    </row>
    <row r="155" spans="1:28">
      <c r="A155" s="14"/>
      <c r="B155" s="23"/>
      <c r="C155" s="10"/>
      <c r="D155" s="15"/>
      <c r="E155" s="33"/>
      <c r="F155" s="39"/>
      <c r="AB155" s="32"/>
    </row>
    <row r="156" spans="1:28">
      <c r="A156" s="12"/>
      <c r="B156" s="22"/>
      <c r="C156" s="9"/>
      <c r="D156" s="27"/>
      <c r="E156" s="27"/>
      <c r="F156" s="38"/>
      <c r="AB156" s="32"/>
    </row>
    <row r="157" spans="1:28">
      <c r="A157" s="14"/>
      <c r="B157" s="23"/>
      <c r="C157" s="10"/>
      <c r="D157" s="15"/>
      <c r="E157" s="33"/>
      <c r="F157" s="39"/>
      <c r="AB157" s="32"/>
    </row>
    <row r="158" spans="1:28">
      <c r="A158" s="12"/>
      <c r="B158" s="22"/>
      <c r="C158" s="9"/>
      <c r="D158" s="27"/>
      <c r="E158" s="27"/>
      <c r="F158" s="38"/>
      <c r="AB158" s="32"/>
    </row>
    <row r="159" spans="1:28">
      <c r="A159" s="14"/>
      <c r="B159" s="23"/>
      <c r="C159" s="10"/>
      <c r="D159" s="15"/>
      <c r="E159" s="33"/>
      <c r="F159" s="39"/>
    </row>
    <row r="160" spans="1:28">
      <c r="A160" s="12"/>
      <c r="B160" s="22"/>
      <c r="C160" s="9"/>
      <c r="D160" s="27"/>
      <c r="E160" s="27"/>
      <c r="F160" s="38"/>
    </row>
    <row r="161" spans="1:6">
      <c r="A161" s="14"/>
      <c r="B161" s="23"/>
      <c r="C161" s="10"/>
      <c r="D161" s="15"/>
      <c r="E161" s="33"/>
      <c r="F161" s="39"/>
    </row>
    <row r="162" spans="1:6">
      <c r="A162" s="12"/>
      <c r="B162" s="22"/>
      <c r="C162" s="9"/>
      <c r="D162" s="27"/>
      <c r="E162" s="27"/>
      <c r="F162" s="38"/>
    </row>
    <row r="163" spans="1:6">
      <c r="A163" s="14"/>
      <c r="B163" s="23"/>
      <c r="C163" s="10"/>
      <c r="D163" s="15"/>
      <c r="E163" s="33"/>
      <c r="F163" s="39"/>
    </row>
    <row r="164" spans="1:6">
      <c r="A164" s="12"/>
      <c r="B164" s="22"/>
      <c r="C164" s="9"/>
      <c r="D164" s="27"/>
      <c r="E164" s="27"/>
      <c r="F164" s="38"/>
    </row>
    <row r="165" spans="1:6">
      <c r="A165" s="14"/>
      <c r="B165" s="23"/>
      <c r="C165" s="10"/>
      <c r="D165" s="15"/>
      <c r="E165" s="33"/>
      <c r="F165" s="39"/>
    </row>
    <row r="166" spans="1:6">
      <c r="A166" s="12"/>
      <c r="B166" s="22"/>
      <c r="C166" s="9"/>
      <c r="D166" s="27"/>
      <c r="E166" s="27"/>
      <c r="F166" s="38"/>
    </row>
    <row r="167" spans="1:6">
      <c r="A167" s="14"/>
      <c r="B167" s="23"/>
      <c r="C167" s="10"/>
      <c r="D167" s="15"/>
      <c r="E167" s="33"/>
      <c r="F167" s="39"/>
    </row>
    <row r="168" spans="1:6">
      <c r="A168" s="12"/>
      <c r="B168" s="22"/>
      <c r="C168" s="9"/>
      <c r="D168" s="27"/>
      <c r="E168" s="27"/>
      <c r="F168" s="38"/>
    </row>
    <row r="169" spans="1:6">
      <c r="A169" s="14"/>
      <c r="B169" s="23"/>
      <c r="C169" s="10"/>
      <c r="D169" s="15"/>
      <c r="E169" s="33"/>
      <c r="F169" s="39"/>
    </row>
    <row r="170" spans="1:6">
      <c r="A170" s="12"/>
      <c r="B170" s="22"/>
      <c r="C170" s="9"/>
      <c r="D170" s="27"/>
      <c r="E170" s="27"/>
      <c r="F170" s="38"/>
    </row>
    <row r="171" spans="1:6">
      <c r="A171" s="14"/>
      <c r="B171" s="23"/>
      <c r="C171" s="10"/>
      <c r="D171" s="15"/>
      <c r="E171" s="33"/>
      <c r="F171" s="39"/>
    </row>
    <row r="172" spans="1:6">
      <c r="A172" s="12"/>
      <c r="B172" s="22"/>
      <c r="C172" s="9"/>
      <c r="D172" s="27"/>
      <c r="E172" s="27"/>
      <c r="F172" s="38"/>
    </row>
    <row r="173" spans="1:6">
      <c r="A173" s="14"/>
      <c r="B173" s="23"/>
      <c r="C173" s="10"/>
      <c r="D173" s="15"/>
      <c r="E173" s="33"/>
      <c r="F173" s="39"/>
    </row>
    <row r="174" spans="1:6">
      <c r="A174" s="12"/>
      <c r="B174" s="22"/>
      <c r="C174" s="9"/>
      <c r="D174" s="27"/>
      <c r="E174" s="27"/>
      <c r="F174" s="38"/>
    </row>
    <row r="175" spans="1:6">
      <c r="A175" s="14"/>
      <c r="B175" s="23"/>
      <c r="C175" s="10"/>
      <c r="D175" s="15"/>
      <c r="E175" s="33"/>
      <c r="F175" s="39"/>
    </row>
    <row r="176" spans="1:6">
      <c r="A176" s="12"/>
      <c r="B176" s="22"/>
      <c r="C176" s="9"/>
      <c r="D176" s="27"/>
      <c r="E176" s="27"/>
      <c r="F176" s="38"/>
    </row>
    <row r="177" spans="1:6">
      <c r="A177" s="14"/>
      <c r="B177" s="23"/>
      <c r="C177" s="10"/>
      <c r="D177" s="15"/>
      <c r="E177" s="33"/>
      <c r="F177" s="39"/>
    </row>
    <row r="178" spans="1:6">
      <c r="A178" s="12"/>
      <c r="B178" s="22"/>
      <c r="C178" s="9"/>
      <c r="D178" s="27"/>
      <c r="E178" s="27"/>
      <c r="F178" s="38"/>
    </row>
    <row r="179" spans="1:6">
      <c r="A179" s="14"/>
      <c r="B179" s="23"/>
      <c r="C179" s="10"/>
      <c r="D179" s="15"/>
      <c r="E179" s="33"/>
      <c r="F179" s="39"/>
    </row>
    <row r="180" spans="1:6">
      <c r="A180" s="12"/>
      <c r="B180" s="22"/>
      <c r="C180" s="9"/>
      <c r="D180" s="27"/>
      <c r="E180" s="27"/>
      <c r="F180" s="38"/>
    </row>
    <row r="181" spans="1:6">
      <c r="A181" s="14"/>
      <c r="B181" s="23"/>
      <c r="C181" s="10"/>
      <c r="D181" s="15"/>
      <c r="E181" s="33"/>
      <c r="F181" s="39"/>
    </row>
    <row r="182" spans="1:6">
      <c r="A182" s="12"/>
      <c r="B182" s="22"/>
      <c r="C182" s="9"/>
      <c r="D182" s="27"/>
      <c r="E182" s="27"/>
      <c r="F182" s="38"/>
    </row>
    <row r="183" spans="1:6">
      <c r="A183" s="14"/>
      <c r="B183" s="23"/>
      <c r="C183" s="10"/>
      <c r="D183" s="15"/>
      <c r="E183" s="33"/>
      <c r="F183" s="39"/>
    </row>
    <row r="184" spans="1:6">
      <c r="A184" s="12"/>
      <c r="B184" s="22"/>
      <c r="C184" s="9"/>
      <c r="D184" s="27"/>
      <c r="E184" s="27"/>
      <c r="F184" s="38"/>
    </row>
    <row r="185" spans="1:6">
      <c r="A185" s="14"/>
      <c r="B185" s="23"/>
      <c r="C185" s="10"/>
      <c r="D185" s="15"/>
      <c r="E185" s="33"/>
      <c r="F185" s="39"/>
    </row>
    <row r="186" spans="1:6">
      <c r="A186" s="12"/>
      <c r="B186" s="22"/>
      <c r="C186" s="9"/>
      <c r="D186" s="27"/>
      <c r="E186" s="27"/>
      <c r="F186" s="38"/>
    </row>
    <row r="187" spans="1:6">
      <c r="A187" s="14"/>
      <c r="B187" s="23"/>
      <c r="C187" s="10"/>
      <c r="D187" s="15"/>
      <c r="E187" s="33"/>
      <c r="F187" s="39"/>
    </row>
    <row r="188" spans="1:6">
      <c r="A188" s="12"/>
      <c r="B188" s="22"/>
      <c r="C188" s="9"/>
      <c r="D188" s="27"/>
      <c r="E188" s="27"/>
      <c r="F188" s="38"/>
    </row>
    <row r="189" spans="1:6">
      <c r="A189" s="14"/>
      <c r="B189" s="23"/>
      <c r="C189" s="10"/>
      <c r="D189" s="15"/>
      <c r="E189" s="33"/>
      <c r="F189" s="39"/>
    </row>
    <row r="190" spans="1:6">
      <c r="A190" s="12"/>
      <c r="B190" s="22"/>
      <c r="C190" s="9"/>
      <c r="D190" s="27"/>
      <c r="E190" s="27"/>
      <c r="F190" s="38"/>
    </row>
    <row r="191" spans="1:6">
      <c r="A191" s="14"/>
      <c r="B191" s="23"/>
      <c r="C191" s="10"/>
      <c r="D191" s="15"/>
      <c r="E191" s="33"/>
      <c r="F191" s="39"/>
    </row>
    <row r="192" spans="1:6">
      <c r="A192" s="12"/>
      <c r="B192" s="22"/>
      <c r="C192" s="9"/>
      <c r="D192" s="27"/>
      <c r="E192" s="27"/>
      <c r="F192" s="38"/>
    </row>
    <row r="193" spans="1:6">
      <c r="A193" s="14"/>
      <c r="B193" s="23"/>
      <c r="C193" s="10"/>
      <c r="D193" s="15"/>
      <c r="E193" s="33"/>
      <c r="F193" s="39"/>
    </row>
    <row r="194" spans="1:6">
      <c r="A194" s="12"/>
      <c r="B194" s="22"/>
      <c r="C194" s="9"/>
      <c r="D194" s="27"/>
      <c r="E194" s="27"/>
      <c r="F194" s="38"/>
    </row>
    <row r="195" spans="1:6">
      <c r="A195" s="14"/>
      <c r="B195" s="23"/>
      <c r="C195" s="10"/>
      <c r="D195" s="15"/>
      <c r="E195" s="33"/>
      <c r="F195" s="39"/>
    </row>
    <row r="196" spans="1:6">
      <c r="A196" s="12"/>
      <c r="B196" s="22"/>
      <c r="C196" s="9"/>
      <c r="D196" s="27"/>
      <c r="E196" s="27"/>
      <c r="F196" s="38"/>
    </row>
    <row r="197" spans="1:6">
      <c r="A197" s="14"/>
      <c r="B197" s="23"/>
      <c r="C197" s="10"/>
      <c r="D197" s="15"/>
      <c r="E197" s="33"/>
      <c r="F197" s="39"/>
    </row>
    <row r="198" spans="1:6">
      <c r="A198" s="12"/>
      <c r="B198" s="22"/>
      <c r="C198" s="9"/>
      <c r="D198" s="27"/>
      <c r="E198" s="27"/>
      <c r="F198" s="38"/>
    </row>
    <row r="199" spans="1:6">
      <c r="A199" s="14"/>
      <c r="B199" s="23"/>
      <c r="C199" s="10"/>
      <c r="D199" s="15"/>
      <c r="E199" s="33"/>
      <c r="F199" s="39"/>
    </row>
    <row r="200" spans="1:6">
      <c r="A200" s="12"/>
      <c r="B200" s="22"/>
      <c r="C200" s="9"/>
      <c r="D200" s="27"/>
      <c r="E200" s="27"/>
      <c r="F200" s="38"/>
    </row>
    <row r="201" spans="1:6">
      <c r="A201" s="14"/>
      <c r="B201" s="23"/>
      <c r="C201" s="10"/>
      <c r="D201" s="15"/>
      <c r="E201" s="33"/>
      <c r="F201" s="39"/>
    </row>
    <row r="202" spans="1:6">
      <c r="A202" s="12"/>
      <c r="B202" s="22"/>
      <c r="C202" s="9"/>
      <c r="D202" s="27"/>
      <c r="E202" s="27"/>
      <c r="F202" s="38"/>
    </row>
    <row r="203" spans="1:6">
      <c r="A203" s="14"/>
      <c r="B203" s="23"/>
      <c r="C203" s="10"/>
      <c r="D203" s="15"/>
      <c r="E203" s="33"/>
      <c r="F203" s="39"/>
    </row>
    <row r="204" spans="1:6">
      <c r="A204" s="12"/>
      <c r="B204" s="22"/>
      <c r="C204" s="9"/>
      <c r="D204" s="27"/>
      <c r="E204" s="27"/>
      <c r="F204" s="38"/>
    </row>
    <row r="205" spans="1:6">
      <c r="A205" s="14"/>
      <c r="B205" s="23"/>
      <c r="C205" s="10"/>
      <c r="D205" s="15"/>
      <c r="E205" s="33"/>
      <c r="F205" s="39"/>
    </row>
    <row r="206" spans="1:6">
      <c r="A206" s="12"/>
      <c r="B206" s="22"/>
      <c r="C206" s="9"/>
      <c r="D206" s="27"/>
      <c r="E206" s="27"/>
      <c r="F206" s="38"/>
    </row>
    <row r="207" spans="1:6">
      <c r="A207" s="14"/>
      <c r="B207" s="23"/>
      <c r="C207" s="10"/>
      <c r="D207" s="15"/>
      <c r="E207" s="33"/>
      <c r="F207" s="39"/>
    </row>
    <row r="208" spans="1:6">
      <c r="A208" s="12"/>
      <c r="B208" s="22"/>
      <c r="C208" s="9"/>
      <c r="D208" s="27"/>
      <c r="E208" s="27"/>
      <c r="F208" s="38"/>
    </row>
    <row r="209" spans="1:6">
      <c r="A209" s="14"/>
      <c r="B209" s="23"/>
      <c r="C209" s="10"/>
      <c r="D209" s="15"/>
      <c r="E209" s="33"/>
      <c r="F209" s="39"/>
    </row>
    <row r="210" spans="1:6">
      <c r="A210" s="12"/>
      <c r="B210" s="22"/>
      <c r="C210" s="9"/>
      <c r="D210" s="27"/>
      <c r="E210" s="27"/>
      <c r="F210" s="38"/>
    </row>
    <row r="211" spans="1:6">
      <c r="A211" s="14"/>
      <c r="B211" s="23"/>
      <c r="C211" s="10"/>
      <c r="D211" s="15"/>
      <c r="E211" s="33"/>
      <c r="F211" s="39"/>
    </row>
    <row r="212" spans="1:6">
      <c r="A212" s="12"/>
      <c r="B212" s="22"/>
      <c r="C212" s="9"/>
      <c r="D212" s="27"/>
      <c r="E212" s="27"/>
      <c r="F212" s="38"/>
    </row>
    <row r="213" spans="1:6">
      <c r="A213" s="14"/>
      <c r="B213" s="23"/>
      <c r="C213" s="10"/>
      <c r="D213" s="15"/>
      <c r="E213" s="33"/>
      <c r="F213" s="39"/>
    </row>
    <row r="214" spans="1:6">
      <c r="A214" s="12"/>
      <c r="B214" s="22"/>
      <c r="C214" s="9"/>
      <c r="D214" s="27"/>
      <c r="E214" s="27"/>
      <c r="F214" s="38"/>
    </row>
    <row r="215" spans="1:6">
      <c r="A215" s="14"/>
      <c r="B215" s="23"/>
      <c r="C215" s="10"/>
      <c r="D215" s="15"/>
      <c r="E215" s="33"/>
      <c r="F215" s="39"/>
    </row>
    <row r="216" spans="1:6">
      <c r="A216" s="12"/>
      <c r="B216" s="22"/>
      <c r="C216" s="9"/>
      <c r="D216" s="27"/>
      <c r="E216" s="27"/>
      <c r="F216" s="38"/>
    </row>
    <row r="217" spans="1:6">
      <c r="A217" s="14"/>
      <c r="B217" s="23"/>
      <c r="C217" s="10"/>
      <c r="D217" s="15"/>
      <c r="E217" s="33"/>
      <c r="F217" s="39"/>
    </row>
    <row r="218" spans="1:6">
      <c r="A218" s="12"/>
      <c r="B218" s="22"/>
      <c r="C218" s="9"/>
      <c r="D218" s="27"/>
      <c r="E218" s="27"/>
      <c r="F218" s="38"/>
    </row>
    <row r="219" spans="1:6">
      <c r="A219" s="14"/>
      <c r="B219" s="23"/>
      <c r="C219" s="10"/>
      <c r="D219" s="15"/>
      <c r="E219" s="33"/>
      <c r="F219" s="39"/>
    </row>
    <row r="220" spans="1:6">
      <c r="A220" s="12"/>
      <c r="B220" s="22"/>
      <c r="C220" s="9"/>
      <c r="D220" s="27"/>
      <c r="E220" s="27"/>
      <c r="F220" s="38"/>
    </row>
    <row r="221" spans="1:6">
      <c r="A221" s="14"/>
      <c r="B221" s="23"/>
      <c r="C221" s="10"/>
      <c r="D221" s="15"/>
      <c r="E221" s="33"/>
      <c r="F221" s="39"/>
    </row>
    <row r="222" spans="1:6">
      <c r="A222" s="12"/>
      <c r="B222" s="22"/>
      <c r="C222" s="9"/>
      <c r="D222" s="27"/>
      <c r="E222" s="27"/>
      <c r="F222" s="38"/>
    </row>
    <row r="223" spans="1:6">
      <c r="A223" s="14"/>
      <c r="B223" s="23"/>
      <c r="C223" s="10"/>
      <c r="D223" s="15"/>
      <c r="E223" s="33"/>
      <c r="F223" s="39"/>
    </row>
    <row r="224" spans="1:6">
      <c r="A224" s="12"/>
      <c r="B224" s="22"/>
      <c r="C224" s="9"/>
      <c r="D224" s="27"/>
      <c r="E224" s="27"/>
      <c r="F224" s="38"/>
    </row>
    <row r="225" spans="1:6">
      <c r="A225" s="14"/>
      <c r="B225" s="23"/>
      <c r="C225" s="10"/>
      <c r="D225" s="15"/>
      <c r="E225" s="33"/>
      <c r="F225" s="39"/>
    </row>
    <row r="226" spans="1:6">
      <c r="A226" s="12"/>
      <c r="B226" s="22"/>
      <c r="C226" s="9"/>
      <c r="D226" s="27"/>
      <c r="E226" s="27"/>
      <c r="F226" s="38"/>
    </row>
    <row r="227" spans="1:6">
      <c r="A227" s="14"/>
      <c r="B227" s="23"/>
      <c r="C227" s="10"/>
      <c r="D227" s="15"/>
      <c r="E227" s="33"/>
      <c r="F227" s="39"/>
    </row>
    <row r="228" spans="1:6">
      <c r="A228" s="12"/>
      <c r="B228" s="22"/>
      <c r="C228" s="9"/>
      <c r="D228" s="27"/>
      <c r="E228" s="27"/>
      <c r="F228" s="38"/>
    </row>
    <row r="229" spans="1:6">
      <c r="A229" s="14"/>
      <c r="B229" s="23"/>
      <c r="C229" s="10"/>
      <c r="D229" s="15"/>
      <c r="E229" s="33"/>
      <c r="F229" s="39"/>
    </row>
    <row r="230" spans="1:6">
      <c r="A230" s="12"/>
      <c r="B230" s="22"/>
      <c r="C230" s="9"/>
      <c r="D230" s="27"/>
      <c r="E230" s="27"/>
      <c r="F230" s="38"/>
    </row>
    <row r="231" spans="1:6">
      <c r="A231" s="14"/>
      <c r="B231" s="23"/>
      <c r="C231" s="10"/>
      <c r="D231" s="15"/>
      <c r="E231" s="33"/>
      <c r="F231" s="39"/>
    </row>
    <row r="232" spans="1:6">
      <c r="A232" s="12"/>
      <c r="B232" s="22"/>
      <c r="C232" s="9"/>
      <c r="D232" s="27"/>
      <c r="E232" s="27"/>
      <c r="F232" s="38"/>
    </row>
    <row r="233" spans="1:6">
      <c r="A233" s="14"/>
      <c r="B233" s="23"/>
      <c r="C233" s="10"/>
      <c r="D233" s="15"/>
      <c r="E233" s="33"/>
      <c r="F233" s="39"/>
    </row>
    <row r="234" spans="1:6">
      <c r="A234" s="12"/>
      <c r="B234" s="22"/>
      <c r="C234" s="9"/>
      <c r="D234" s="27"/>
      <c r="E234" s="27"/>
      <c r="F234" s="38"/>
    </row>
    <row r="235" spans="1:6">
      <c r="A235" s="14"/>
      <c r="B235" s="23"/>
      <c r="C235" s="10"/>
      <c r="D235" s="15"/>
      <c r="E235" s="33"/>
      <c r="F235" s="39"/>
    </row>
    <row r="236" spans="1:6">
      <c r="A236" s="12"/>
      <c r="B236" s="22"/>
      <c r="C236" s="9"/>
      <c r="D236" s="27"/>
      <c r="E236" s="27"/>
      <c r="F236" s="38"/>
    </row>
    <row r="237" spans="1:6">
      <c r="A237" s="14"/>
      <c r="B237" s="23"/>
      <c r="C237" s="10"/>
      <c r="D237" s="15"/>
      <c r="E237" s="33"/>
      <c r="F237" s="39"/>
    </row>
    <row r="238" spans="1:6">
      <c r="A238" s="12"/>
      <c r="B238" s="22"/>
      <c r="C238" s="9"/>
      <c r="D238" s="27"/>
      <c r="E238" s="27"/>
      <c r="F238" s="38"/>
    </row>
    <row r="239" spans="1:6">
      <c r="A239" s="14"/>
      <c r="B239" s="23"/>
      <c r="C239" s="10"/>
      <c r="D239" s="15"/>
      <c r="E239" s="33"/>
      <c r="F239" s="39"/>
    </row>
    <row r="240" spans="1:6">
      <c r="A240" s="12"/>
      <c r="B240" s="22"/>
      <c r="C240" s="9"/>
      <c r="D240" s="27"/>
      <c r="E240" s="27"/>
      <c r="F240" s="38"/>
    </row>
    <row r="241" spans="1:6">
      <c r="A241" s="14"/>
      <c r="B241" s="23"/>
      <c r="C241" s="10"/>
      <c r="D241" s="15"/>
      <c r="E241" s="33"/>
      <c r="F241" s="39"/>
    </row>
    <row r="242" spans="1:6">
      <c r="A242" s="12"/>
      <c r="B242" s="22"/>
      <c r="C242" s="9"/>
      <c r="D242" s="27"/>
      <c r="E242" s="27"/>
      <c r="F242" s="38"/>
    </row>
    <row r="243" spans="1:6">
      <c r="A243" s="14"/>
      <c r="B243" s="23"/>
      <c r="C243" s="10"/>
      <c r="D243" s="15"/>
      <c r="E243" s="33"/>
      <c r="F243" s="39"/>
    </row>
    <row r="244" spans="1:6">
      <c r="A244" s="12"/>
      <c r="B244" s="22"/>
      <c r="C244" s="9"/>
      <c r="D244" s="27"/>
      <c r="E244" s="27"/>
      <c r="F244" s="38"/>
    </row>
    <row r="245" spans="1:6">
      <c r="A245" s="14"/>
      <c r="B245" s="23"/>
      <c r="C245" s="10"/>
      <c r="D245" s="15"/>
      <c r="E245" s="33"/>
      <c r="F245" s="39"/>
    </row>
    <row r="246" spans="1:6">
      <c r="A246" s="12"/>
      <c r="B246" s="22"/>
      <c r="C246" s="9"/>
      <c r="D246" s="27"/>
      <c r="E246" s="27"/>
      <c r="F246" s="38"/>
    </row>
    <row r="247" spans="1:6">
      <c r="A247" s="14"/>
      <c r="B247" s="23"/>
      <c r="C247" s="10"/>
      <c r="D247" s="15"/>
      <c r="E247" s="33"/>
      <c r="F247" s="39"/>
    </row>
    <row r="248" spans="1:6">
      <c r="A248" s="12"/>
      <c r="B248" s="22"/>
      <c r="C248" s="9"/>
      <c r="D248" s="27"/>
      <c r="E248" s="27"/>
      <c r="F248" s="38"/>
    </row>
    <row r="249" spans="1:6">
      <c r="A249" s="14"/>
      <c r="B249" s="23"/>
      <c r="C249" s="10"/>
      <c r="D249" s="15"/>
      <c r="E249" s="33"/>
      <c r="F249" s="39"/>
    </row>
    <row r="250" spans="1:6">
      <c r="A250" s="12"/>
      <c r="B250" s="22"/>
      <c r="C250" s="9"/>
      <c r="D250" s="27"/>
      <c r="E250" s="27"/>
      <c r="F250" s="38"/>
    </row>
    <row r="251" spans="1:6">
      <c r="A251" s="14"/>
      <c r="B251" s="23"/>
      <c r="C251" s="10"/>
      <c r="D251" s="15"/>
      <c r="E251" s="33"/>
      <c r="F251" s="39"/>
    </row>
    <row r="252" spans="1:6">
      <c r="A252" s="12"/>
      <c r="B252" s="22"/>
      <c r="C252" s="9"/>
      <c r="D252" s="27"/>
      <c r="E252" s="27"/>
      <c r="F252" s="38"/>
    </row>
    <row r="253" spans="1:6">
      <c r="A253" s="14"/>
      <c r="B253" s="23"/>
      <c r="C253" s="10"/>
      <c r="D253" s="15"/>
      <c r="E253" s="33"/>
      <c r="F253" s="39"/>
    </row>
    <row r="254" spans="1:6">
      <c r="A254" s="12"/>
      <c r="B254" s="22"/>
      <c r="C254" s="9"/>
      <c r="D254" s="27"/>
      <c r="E254" s="27"/>
      <c r="F254" s="38"/>
    </row>
    <row r="255" spans="1:6">
      <c r="A255" s="14"/>
      <c r="B255" s="23"/>
      <c r="C255" s="10"/>
      <c r="D255" s="15"/>
      <c r="E255" s="33"/>
      <c r="F255" s="39"/>
    </row>
    <row r="256" spans="1:6">
      <c r="A256" s="12"/>
      <c r="B256" s="22"/>
      <c r="C256" s="9"/>
      <c r="D256" s="27"/>
      <c r="E256" s="27"/>
      <c r="F256" s="38"/>
    </row>
    <row r="257" spans="1:6">
      <c r="A257" s="14"/>
      <c r="B257" s="23"/>
      <c r="C257" s="10"/>
      <c r="D257" s="15"/>
      <c r="E257" s="33"/>
      <c r="F257" s="39"/>
    </row>
    <row r="258" spans="1:6">
      <c r="A258" s="12"/>
      <c r="B258" s="22"/>
      <c r="C258" s="9"/>
      <c r="D258" s="27"/>
      <c r="E258" s="27"/>
      <c r="F258" s="38"/>
    </row>
    <row r="259" spans="1:6">
      <c r="A259" s="14"/>
      <c r="B259" s="23"/>
      <c r="C259" s="10"/>
      <c r="D259" s="15"/>
      <c r="E259" s="33"/>
      <c r="F259" s="39"/>
    </row>
    <row r="260" spans="1:6">
      <c r="A260" s="12"/>
      <c r="B260" s="22"/>
      <c r="C260" s="9"/>
      <c r="D260" s="27"/>
      <c r="E260" s="27"/>
      <c r="F260" s="38"/>
    </row>
    <row r="261" spans="1:6">
      <c r="A261" s="14"/>
      <c r="B261" s="23"/>
      <c r="C261" s="10"/>
      <c r="D261" s="15"/>
      <c r="E261" s="33"/>
      <c r="F261" s="39"/>
    </row>
    <row r="262" spans="1:6">
      <c r="A262" s="12"/>
      <c r="B262" s="22"/>
      <c r="C262" s="9"/>
      <c r="D262" s="27"/>
      <c r="E262" s="27"/>
      <c r="F262" s="38"/>
    </row>
    <row r="263" spans="1:6">
      <c r="A263" s="14"/>
      <c r="B263" s="23"/>
      <c r="C263" s="10"/>
      <c r="D263" s="15"/>
      <c r="E263" s="33"/>
      <c r="F263" s="39"/>
    </row>
    <row r="264" spans="1:6">
      <c r="A264" s="12"/>
      <c r="B264" s="22"/>
      <c r="C264" s="9"/>
      <c r="D264" s="27"/>
      <c r="E264" s="27"/>
      <c r="F264" s="38"/>
    </row>
    <row r="265" spans="1:6">
      <c r="A265" s="14"/>
      <c r="B265" s="23"/>
      <c r="C265" s="10"/>
      <c r="D265" s="15"/>
      <c r="E265" s="33"/>
      <c r="F265" s="39"/>
    </row>
    <row r="266" spans="1:6">
      <c r="A266" s="12"/>
      <c r="B266" s="22"/>
      <c r="C266" s="9"/>
      <c r="D266" s="27"/>
      <c r="E266" s="27"/>
      <c r="F266" s="38"/>
    </row>
    <row r="267" spans="1:6">
      <c r="A267" s="14"/>
      <c r="B267" s="23"/>
      <c r="C267" s="10"/>
      <c r="D267" s="15"/>
      <c r="E267" s="33"/>
      <c r="F267" s="39"/>
    </row>
    <row r="268" spans="1:6">
      <c r="A268" s="12"/>
      <c r="B268" s="22"/>
      <c r="C268" s="9"/>
      <c r="D268" s="27"/>
      <c r="E268" s="27"/>
      <c r="F268" s="38"/>
    </row>
    <row r="269" spans="1:6">
      <c r="A269" s="14"/>
      <c r="B269" s="23"/>
      <c r="C269" s="10"/>
      <c r="D269" s="15"/>
      <c r="E269" s="33"/>
      <c r="F269" s="39"/>
    </row>
    <row r="270" spans="1:6">
      <c r="A270" s="12"/>
      <c r="B270" s="22"/>
      <c r="C270" s="9"/>
      <c r="D270" s="27"/>
      <c r="E270" s="27"/>
      <c r="F270" s="38"/>
    </row>
    <row r="271" spans="1:6">
      <c r="A271" s="14"/>
      <c r="B271" s="23"/>
      <c r="C271" s="10"/>
      <c r="D271" s="15"/>
      <c r="E271" s="33"/>
      <c r="F271" s="39"/>
    </row>
    <row r="272" spans="1:6">
      <c r="A272" s="12"/>
      <c r="B272" s="22"/>
      <c r="C272" s="9"/>
      <c r="D272" s="27"/>
      <c r="E272" s="27"/>
      <c r="F272" s="38"/>
    </row>
    <row r="273" spans="1:6">
      <c r="A273" s="14"/>
      <c r="B273" s="23"/>
      <c r="C273" s="10"/>
      <c r="D273" s="15"/>
      <c r="E273" s="33"/>
      <c r="F273" s="39"/>
    </row>
    <row r="274" spans="1:6">
      <c r="A274" s="12"/>
      <c r="B274" s="22"/>
      <c r="C274" s="9"/>
      <c r="D274" s="27"/>
      <c r="E274" s="27"/>
      <c r="F274" s="38"/>
    </row>
    <row r="275" spans="1:6">
      <c r="A275" s="14"/>
      <c r="B275" s="23"/>
      <c r="C275" s="10"/>
      <c r="D275" s="15"/>
      <c r="E275" s="33"/>
      <c r="F275" s="39"/>
    </row>
    <row r="276" spans="1:6">
      <c r="A276" s="12"/>
      <c r="B276" s="22"/>
      <c r="C276" s="9"/>
      <c r="D276" s="27"/>
      <c r="E276" s="27"/>
      <c r="F276" s="38"/>
    </row>
    <row r="277" spans="1:6">
      <c r="A277" s="14"/>
      <c r="B277" s="23"/>
      <c r="C277" s="10"/>
      <c r="D277" s="15"/>
      <c r="E277" s="33"/>
      <c r="F277" s="39"/>
    </row>
    <row r="278" spans="1:6">
      <c r="A278" s="12"/>
      <c r="B278" s="22"/>
      <c r="C278" s="9"/>
      <c r="D278" s="27"/>
      <c r="E278" s="27"/>
      <c r="F278" s="38"/>
    </row>
    <row r="279" spans="1:6">
      <c r="A279" s="14"/>
      <c r="B279" s="23"/>
      <c r="C279" s="10"/>
      <c r="D279" s="15"/>
      <c r="E279" s="33"/>
      <c r="F279" s="39"/>
    </row>
    <row r="280" spans="1:6">
      <c r="A280" s="12"/>
      <c r="B280" s="22"/>
      <c r="C280" s="9"/>
      <c r="D280" s="27"/>
      <c r="E280" s="27"/>
      <c r="F280" s="38"/>
    </row>
    <row r="281" spans="1:6">
      <c r="A281" s="14"/>
      <c r="B281" s="23"/>
      <c r="C281" s="10"/>
      <c r="D281" s="15"/>
      <c r="E281" s="33"/>
      <c r="F281" s="39"/>
    </row>
    <row r="282" spans="1:6">
      <c r="A282" s="12"/>
      <c r="B282" s="22"/>
      <c r="C282" s="9"/>
      <c r="D282" s="27"/>
      <c r="E282" s="27"/>
      <c r="F282" s="38"/>
    </row>
    <row r="283" spans="1:6">
      <c r="A283" s="14"/>
      <c r="B283" s="23"/>
      <c r="C283" s="10"/>
      <c r="D283" s="15"/>
      <c r="E283" s="33"/>
      <c r="F283" s="39"/>
    </row>
    <row r="284" spans="1:6">
      <c r="A284" s="12"/>
      <c r="B284" s="22"/>
      <c r="C284" s="9"/>
      <c r="D284" s="27"/>
      <c r="E284" s="27"/>
      <c r="F284" s="38"/>
    </row>
    <row r="285" spans="1:6">
      <c r="A285" s="14"/>
      <c r="B285" s="23"/>
      <c r="C285" s="10"/>
      <c r="D285" s="15"/>
      <c r="E285" s="33"/>
      <c r="F285" s="39"/>
    </row>
    <row r="286" spans="1:6">
      <c r="A286" s="12"/>
      <c r="B286" s="22"/>
      <c r="C286" s="9"/>
      <c r="D286" s="27"/>
      <c r="E286" s="27"/>
      <c r="F286" s="38"/>
    </row>
    <row r="287" spans="1:6">
      <c r="A287" s="14"/>
      <c r="B287" s="23"/>
      <c r="C287" s="10"/>
      <c r="D287" s="15"/>
      <c r="E287" s="33"/>
      <c r="F287" s="39"/>
    </row>
    <row r="288" spans="1:6">
      <c r="A288" s="12"/>
      <c r="B288" s="22"/>
      <c r="C288" s="9"/>
      <c r="D288" s="27"/>
      <c r="E288" s="27"/>
      <c r="F288" s="38"/>
    </row>
    <row r="289" spans="1:6">
      <c r="A289" s="14"/>
      <c r="B289" s="23"/>
      <c r="C289" s="10"/>
      <c r="D289" s="15"/>
      <c r="E289" s="33"/>
      <c r="F289" s="39"/>
    </row>
    <row r="290" spans="1:6">
      <c r="A290" s="12"/>
      <c r="B290" s="22"/>
      <c r="C290" s="9"/>
      <c r="D290" s="27"/>
      <c r="E290" s="27"/>
      <c r="F290" s="38"/>
    </row>
    <row r="291" spans="1:6">
      <c r="A291" s="14"/>
      <c r="B291" s="23"/>
      <c r="C291" s="10"/>
      <c r="D291" s="15"/>
      <c r="E291" s="33"/>
      <c r="F291" s="39"/>
    </row>
    <row r="292" spans="1:6">
      <c r="A292" s="12"/>
      <c r="B292" s="22"/>
      <c r="C292" s="9"/>
      <c r="D292" s="27"/>
      <c r="E292" s="27"/>
      <c r="F292" s="38"/>
    </row>
    <row r="293" spans="1:6">
      <c r="A293" s="14"/>
      <c r="B293" s="23"/>
      <c r="C293" s="10"/>
      <c r="D293" s="15"/>
      <c r="E293" s="33"/>
      <c r="F293" s="39"/>
    </row>
    <row r="294" spans="1:6">
      <c r="A294" s="12"/>
      <c r="B294" s="22"/>
      <c r="C294" s="9"/>
      <c r="D294" s="27"/>
      <c r="E294" s="27"/>
      <c r="F294" s="38"/>
    </row>
    <row r="295" spans="1:6">
      <c r="A295" s="14"/>
      <c r="B295" s="23"/>
      <c r="C295" s="10"/>
      <c r="D295" s="15"/>
      <c r="E295" s="33"/>
      <c r="F295" s="39"/>
    </row>
    <row r="296" spans="1:6">
      <c r="A296" s="12"/>
      <c r="B296" s="22"/>
      <c r="C296" s="9"/>
      <c r="D296" s="27"/>
      <c r="E296" s="27"/>
      <c r="F296" s="38"/>
    </row>
    <row r="297" spans="1:6">
      <c r="A297" s="14"/>
      <c r="B297" s="23"/>
      <c r="C297" s="10"/>
      <c r="D297" s="15"/>
      <c r="E297" s="33"/>
      <c r="F297" s="39"/>
    </row>
    <row r="298" spans="1:6">
      <c r="A298" s="12"/>
      <c r="B298" s="22"/>
      <c r="C298" s="9"/>
      <c r="D298" s="27"/>
      <c r="E298" s="27"/>
      <c r="F298" s="38"/>
    </row>
    <row r="299" spans="1:6">
      <c r="A299" s="14"/>
      <c r="B299" s="23"/>
      <c r="C299" s="10"/>
      <c r="D299" s="15"/>
      <c r="E299" s="33"/>
      <c r="F299" s="39"/>
    </row>
    <row r="300" spans="1:6">
      <c r="A300" s="12"/>
      <c r="B300" s="22"/>
      <c r="C300" s="9"/>
      <c r="D300" s="27"/>
      <c r="E300" s="27"/>
      <c r="F300" s="38"/>
    </row>
    <row r="301" spans="1:6">
      <c r="A301" s="14"/>
      <c r="B301" s="23"/>
      <c r="C301" s="10"/>
      <c r="D301" s="15"/>
      <c r="E301" s="15"/>
      <c r="F301" s="39"/>
    </row>
    <row r="302" spans="1:6">
      <c r="A302" s="12"/>
      <c r="B302" s="22"/>
      <c r="C302" s="9"/>
      <c r="D302" s="27"/>
      <c r="E302" s="27"/>
      <c r="F302" s="38"/>
    </row>
    <row r="303" spans="1:6">
      <c r="A303" s="14"/>
      <c r="B303" s="23"/>
      <c r="C303" s="10"/>
      <c r="D303" s="15"/>
      <c r="E303" s="15"/>
      <c r="F303" s="39"/>
    </row>
    <row r="304" spans="1:6">
      <c r="A304" s="12"/>
      <c r="B304" s="22"/>
      <c r="C304" s="9"/>
      <c r="D304" s="27"/>
      <c r="E304" s="27"/>
      <c r="F304" s="38"/>
    </row>
    <row r="305" spans="1:6">
      <c r="A305" s="14"/>
      <c r="B305" s="23"/>
      <c r="C305" s="10"/>
      <c r="D305" s="15"/>
      <c r="E305" s="15"/>
      <c r="F305" s="39"/>
    </row>
    <row r="306" spans="1:6">
      <c r="A306" s="12"/>
      <c r="B306" s="22"/>
      <c r="C306" s="9"/>
      <c r="D306" s="27"/>
      <c r="E306" s="27"/>
      <c r="F306" s="38"/>
    </row>
    <row r="307" spans="1:6">
      <c r="A307" s="14"/>
      <c r="B307" s="23"/>
      <c r="C307" s="10"/>
      <c r="D307" s="15"/>
      <c r="E307" s="15"/>
      <c r="F307" s="39"/>
    </row>
    <row r="308" spans="1:6">
      <c r="A308" s="12"/>
      <c r="B308" s="22"/>
      <c r="C308" s="9"/>
      <c r="D308" s="27"/>
      <c r="E308" s="27"/>
      <c r="F308" s="38"/>
    </row>
    <row r="309" spans="1:6">
      <c r="A309" s="14"/>
      <c r="B309" s="23"/>
      <c r="C309" s="10"/>
      <c r="D309" s="15"/>
      <c r="E309" s="15"/>
      <c r="F309" s="39"/>
    </row>
    <row r="310" spans="1:6">
      <c r="A310" s="12"/>
      <c r="B310" s="22"/>
      <c r="C310" s="9"/>
      <c r="D310" s="27"/>
      <c r="E310" s="27"/>
      <c r="F310" s="38"/>
    </row>
    <row r="311" spans="1:6">
      <c r="A311" s="14"/>
      <c r="B311" s="23"/>
      <c r="C311" s="10"/>
      <c r="D311" s="15"/>
      <c r="E311" s="15"/>
      <c r="F311" s="39"/>
    </row>
    <row r="312" spans="1:6">
      <c r="A312" s="12"/>
      <c r="B312" s="22"/>
      <c r="C312" s="9"/>
      <c r="D312" s="27"/>
      <c r="E312" s="27"/>
      <c r="F312" s="38"/>
    </row>
    <row r="313" spans="1:6">
      <c r="A313" s="14"/>
      <c r="B313" s="23"/>
      <c r="C313" s="10"/>
      <c r="D313" s="15"/>
      <c r="E313" s="15"/>
      <c r="F313" s="39"/>
    </row>
    <row r="314" spans="1:6">
      <c r="A314" s="12"/>
      <c r="B314" s="22"/>
      <c r="C314" s="9"/>
      <c r="D314" s="27"/>
      <c r="E314" s="27"/>
      <c r="F314" s="38"/>
    </row>
    <row r="315" spans="1:6">
      <c r="A315" s="14"/>
      <c r="B315" s="23"/>
      <c r="C315" s="10"/>
      <c r="D315" s="15"/>
      <c r="E315" s="15"/>
      <c r="F315" s="39"/>
    </row>
    <row r="316" spans="1:6">
      <c r="A316" s="12"/>
      <c r="B316" s="22"/>
      <c r="C316" s="9"/>
      <c r="D316" s="27"/>
      <c r="E316" s="27"/>
      <c r="F316" s="38"/>
    </row>
    <row r="317" spans="1:6">
      <c r="A317" s="14"/>
      <c r="B317" s="23"/>
      <c r="C317" s="10"/>
      <c r="D317" s="15"/>
      <c r="E317" s="15"/>
      <c r="F317" s="39"/>
    </row>
    <row r="318" spans="1:6">
      <c r="A318" s="12"/>
      <c r="B318" s="22"/>
      <c r="C318" s="9"/>
      <c r="D318" s="27"/>
      <c r="E318" s="27"/>
      <c r="F318" s="38"/>
    </row>
    <row r="319" spans="1:6">
      <c r="A319" s="14"/>
      <c r="B319" s="23"/>
      <c r="C319" s="10"/>
      <c r="D319" s="15"/>
      <c r="E319" s="15"/>
      <c r="F319" s="39"/>
    </row>
    <row r="320" spans="1:6">
      <c r="A320" s="12"/>
      <c r="B320" s="22"/>
      <c r="C320" s="9"/>
      <c r="D320" s="27"/>
      <c r="E320" s="27"/>
      <c r="F320" s="38"/>
    </row>
    <row r="321" spans="1:6">
      <c r="A321" s="14"/>
      <c r="B321" s="23"/>
      <c r="C321" s="10"/>
      <c r="D321" s="15"/>
      <c r="E321" s="15"/>
      <c r="F321" s="39"/>
    </row>
    <row r="322" spans="1:6">
      <c r="A322" s="12"/>
      <c r="B322" s="22"/>
      <c r="C322" s="9"/>
      <c r="D322" s="27"/>
      <c r="E322" s="27"/>
      <c r="F322" s="38"/>
    </row>
    <row r="323" spans="1:6">
      <c r="A323" s="14"/>
      <c r="B323" s="23"/>
      <c r="C323" s="10"/>
      <c r="D323" s="15"/>
      <c r="E323" s="15"/>
      <c r="F323" s="39"/>
    </row>
    <row r="324" spans="1:6">
      <c r="A324" s="12"/>
      <c r="B324" s="22"/>
      <c r="C324" s="9"/>
      <c r="D324" s="27"/>
      <c r="E324" s="27"/>
      <c r="F324" s="38"/>
    </row>
    <row r="325" spans="1:6">
      <c r="A325" s="14"/>
      <c r="B325" s="23"/>
      <c r="C325" s="10"/>
      <c r="D325" s="15"/>
      <c r="E325" s="15"/>
      <c r="F325" s="39"/>
    </row>
    <row r="326" spans="1:6">
      <c r="A326" s="12"/>
      <c r="B326" s="22"/>
      <c r="C326" s="9"/>
      <c r="D326" s="27"/>
      <c r="E326" s="27"/>
      <c r="F326" s="38"/>
    </row>
    <row r="327" spans="1:6">
      <c r="A327" s="14"/>
      <c r="B327" s="23"/>
      <c r="C327" s="10"/>
      <c r="D327" s="15"/>
      <c r="E327" s="15"/>
      <c r="F327" s="39"/>
    </row>
    <row r="328" spans="1:6">
      <c r="A328" s="12"/>
      <c r="B328" s="22"/>
      <c r="C328" s="9"/>
      <c r="D328" s="27"/>
      <c r="E328" s="27"/>
      <c r="F328" s="38"/>
    </row>
    <row r="329" spans="1:6">
      <c r="A329" s="14"/>
      <c r="B329" s="23"/>
      <c r="C329" s="10"/>
      <c r="D329" s="15"/>
      <c r="E329" s="15"/>
      <c r="F329" s="39"/>
    </row>
    <row r="330" spans="1:6">
      <c r="A330" s="12"/>
      <c r="B330" s="22"/>
      <c r="C330" s="9"/>
      <c r="D330" s="27"/>
      <c r="E330" s="27"/>
      <c r="F330" s="38"/>
    </row>
    <row r="331" spans="1:6">
      <c r="A331" s="14"/>
      <c r="B331" s="23"/>
      <c r="C331" s="10"/>
      <c r="D331" s="15"/>
      <c r="E331" s="15"/>
      <c r="F331" s="39"/>
    </row>
    <row r="332" spans="1:6">
      <c r="A332" s="12"/>
      <c r="B332" s="22"/>
      <c r="C332" s="9"/>
      <c r="D332" s="27"/>
      <c r="E332" s="27"/>
      <c r="F332" s="38"/>
    </row>
    <row r="333" spans="1:6">
      <c r="A333" s="14"/>
      <c r="B333" s="23"/>
      <c r="C333" s="10"/>
      <c r="D333" s="15"/>
      <c r="E333" s="15"/>
      <c r="F333" s="39"/>
    </row>
    <row r="334" spans="1:6">
      <c r="A334" s="12"/>
      <c r="B334" s="22"/>
      <c r="C334" s="9"/>
      <c r="D334" s="27"/>
      <c r="E334" s="27"/>
      <c r="F334" s="38"/>
    </row>
    <row r="335" spans="1:6">
      <c r="A335" s="14"/>
      <c r="B335" s="23"/>
      <c r="C335" s="10"/>
      <c r="D335" s="15"/>
      <c r="E335" s="15"/>
      <c r="F335" s="39"/>
    </row>
    <row r="336" spans="1:6">
      <c r="A336" s="12"/>
      <c r="B336" s="22"/>
      <c r="C336" s="9"/>
      <c r="D336" s="27"/>
      <c r="E336" s="27"/>
      <c r="F336" s="38"/>
    </row>
    <row r="337" spans="1:6">
      <c r="A337" s="14"/>
      <c r="B337" s="23"/>
      <c r="C337" s="10"/>
      <c r="D337" s="15"/>
      <c r="E337" s="15"/>
      <c r="F337" s="39"/>
    </row>
    <row r="338" spans="1:6">
      <c r="A338" s="12"/>
      <c r="B338" s="22"/>
      <c r="C338" s="9"/>
      <c r="D338" s="27"/>
      <c r="E338" s="27"/>
      <c r="F338" s="38"/>
    </row>
    <row r="339" spans="1:6">
      <c r="A339" s="14"/>
      <c r="B339" s="23"/>
      <c r="C339" s="10"/>
      <c r="D339" s="15"/>
      <c r="E339" s="15"/>
      <c r="F339" s="39"/>
    </row>
    <row r="340" spans="1:6">
      <c r="A340" s="12"/>
      <c r="B340" s="22"/>
      <c r="C340" s="9"/>
      <c r="D340" s="27"/>
      <c r="E340" s="27"/>
      <c r="F340" s="38"/>
    </row>
    <row r="341" spans="1:6">
      <c r="A341" s="14"/>
      <c r="B341" s="23"/>
      <c r="C341" s="10"/>
      <c r="D341" s="15"/>
      <c r="E341" s="15"/>
      <c r="F341" s="39"/>
    </row>
    <row r="342" spans="1:6">
      <c r="A342" s="12"/>
      <c r="B342" s="22"/>
      <c r="C342" s="9"/>
      <c r="D342" s="27"/>
      <c r="E342" s="27"/>
      <c r="F342" s="38"/>
    </row>
    <row r="343" spans="1:6">
      <c r="A343" s="14"/>
      <c r="B343" s="23"/>
      <c r="C343" s="10"/>
      <c r="D343" s="15"/>
      <c r="E343" s="15"/>
      <c r="F343" s="39"/>
    </row>
    <row r="344" spans="1:6">
      <c r="A344" s="12"/>
      <c r="B344" s="22"/>
      <c r="C344" s="9"/>
      <c r="D344" s="27"/>
      <c r="E344" s="27"/>
      <c r="F344" s="38"/>
    </row>
    <row r="345" spans="1:6">
      <c r="A345" s="14"/>
      <c r="B345" s="23"/>
      <c r="C345" s="10"/>
      <c r="D345" s="15"/>
      <c r="E345" s="15"/>
      <c r="F345" s="39"/>
    </row>
    <row r="346" spans="1:6">
      <c r="A346" s="12"/>
      <c r="B346" s="22"/>
      <c r="C346" s="9"/>
      <c r="D346" s="27"/>
      <c r="E346" s="27"/>
      <c r="F346" s="38"/>
    </row>
    <row r="347" spans="1:6">
      <c r="A347" s="14"/>
      <c r="B347" s="23"/>
      <c r="C347" s="10"/>
      <c r="D347" s="15"/>
      <c r="E347" s="15"/>
      <c r="F347" s="39"/>
    </row>
    <row r="348" spans="1:6">
      <c r="A348" s="12"/>
      <c r="B348" s="22"/>
      <c r="C348" s="9"/>
      <c r="D348" s="27"/>
      <c r="E348" s="27"/>
      <c r="F348" s="38"/>
    </row>
    <row r="349" spans="1:6">
      <c r="A349" s="14"/>
      <c r="B349" s="23"/>
      <c r="C349" s="10"/>
      <c r="D349" s="15"/>
      <c r="E349" s="15"/>
      <c r="F349" s="39"/>
    </row>
    <row r="350" spans="1:6">
      <c r="A350" s="12"/>
      <c r="B350" s="22"/>
      <c r="C350" s="9"/>
      <c r="D350" s="27"/>
      <c r="E350" s="27"/>
      <c r="F350" s="38"/>
    </row>
    <row r="351" spans="1:6">
      <c r="A351" s="14"/>
      <c r="B351" s="23"/>
      <c r="C351" s="10"/>
      <c r="D351" s="15"/>
      <c r="E351" s="15"/>
      <c r="F351" s="39"/>
    </row>
    <row r="352" spans="1:6">
      <c r="A352" s="12"/>
      <c r="B352" s="22"/>
      <c r="C352" s="9"/>
      <c r="D352" s="27"/>
      <c r="E352" s="27"/>
      <c r="F352" s="38"/>
    </row>
    <row r="353" spans="1:6">
      <c r="A353" s="14"/>
      <c r="B353" s="23"/>
      <c r="C353" s="10"/>
      <c r="D353" s="15"/>
      <c r="E353" s="15"/>
      <c r="F353" s="39"/>
    </row>
    <row r="354" spans="1:6">
      <c r="A354" s="12"/>
      <c r="B354" s="22"/>
      <c r="C354" s="9"/>
      <c r="D354" s="27"/>
      <c r="E354" s="27"/>
      <c r="F354" s="38"/>
    </row>
    <row r="355" spans="1:6">
      <c r="A355" s="14"/>
      <c r="B355" s="23"/>
      <c r="C355" s="10"/>
      <c r="D355" s="15"/>
      <c r="E355" s="15"/>
      <c r="F355" s="39"/>
    </row>
    <row r="356" spans="1:6">
      <c r="A356" s="12"/>
      <c r="B356" s="22"/>
      <c r="C356" s="9"/>
      <c r="D356" s="27"/>
      <c r="E356" s="27"/>
      <c r="F356" s="38"/>
    </row>
    <row r="357" spans="1:6">
      <c r="A357" s="14"/>
      <c r="B357" s="23"/>
      <c r="C357" s="10"/>
      <c r="D357" s="15"/>
      <c r="E357" s="15"/>
      <c r="F357" s="39"/>
    </row>
    <row r="358" spans="1:6">
      <c r="A358" s="12"/>
      <c r="B358" s="22"/>
      <c r="C358" s="9"/>
      <c r="D358" s="27"/>
      <c r="E358" s="27"/>
      <c r="F358" s="38"/>
    </row>
    <row r="359" spans="1:6">
      <c r="A359" s="14"/>
      <c r="B359" s="23"/>
      <c r="C359" s="10"/>
      <c r="D359" s="15"/>
      <c r="E359" s="15"/>
      <c r="F359" s="39"/>
    </row>
    <row r="360" spans="1:6">
      <c r="A360" s="12"/>
      <c r="B360" s="22"/>
      <c r="C360" s="9"/>
      <c r="D360" s="27"/>
      <c r="E360" s="27"/>
      <c r="F360" s="38"/>
    </row>
    <row r="361" spans="1:6">
      <c r="A361" s="14"/>
      <c r="B361" s="23"/>
      <c r="C361" s="10"/>
      <c r="D361" s="15"/>
      <c r="E361" s="15"/>
      <c r="F361" s="39"/>
    </row>
    <row r="362" spans="1:6">
      <c r="A362" s="12"/>
      <c r="B362" s="22"/>
      <c r="C362" s="9"/>
      <c r="D362" s="27"/>
      <c r="E362" s="27"/>
      <c r="F362" s="38"/>
    </row>
    <row r="363" spans="1:6">
      <c r="A363" s="14"/>
      <c r="B363" s="23"/>
      <c r="C363" s="10"/>
      <c r="D363" s="15"/>
      <c r="E363" s="15"/>
      <c r="F363" s="39"/>
    </row>
    <row r="364" spans="1:6">
      <c r="A364" s="12"/>
      <c r="B364" s="22"/>
      <c r="C364" s="9"/>
      <c r="D364" s="27"/>
      <c r="E364" s="27"/>
      <c r="F364" s="38"/>
    </row>
    <row r="365" spans="1:6">
      <c r="A365" s="14"/>
      <c r="B365" s="23"/>
      <c r="C365" s="10"/>
      <c r="D365" s="15"/>
      <c r="E365" s="15"/>
      <c r="F365" s="39"/>
    </row>
    <row r="366" spans="1:6">
      <c r="A366" s="12"/>
      <c r="B366" s="22"/>
      <c r="C366" s="9"/>
      <c r="D366" s="27"/>
      <c r="E366" s="27"/>
      <c r="F366" s="38"/>
    </row>
    <row r="367" spans="1:6">
      <c r="A367" s="14"/>
      <c r="B367" s="23"/>
      <c r="C367" s="10"/>
      <c r="D367" s="15"/>
      <c r="E367" s="15"/>
      <c r="F367" s="39"/>
    </row>
    <row r="368" spans="1:6">
      <c r="A368" s="12"/>
      <c r="B368" s="22"/>
      <c r="C368" s="9"/>
      <c r="D368" s="27"/>
      <c r="E368" s="27"/>
      <c r="F368" s="38"/>
    </row>
    <row r="369" spans="1:6">
      <c r="A369" s="14"/>
      <c r="B369" s="23"/>
      <c r="C369" s="10"/>
      <c r="D369" s="15"/>
      <c r="E369" s="15"/>
      <c r="F369" s="39"/>
    </row>
    <row r="370" spans="1:6">
      <c r="A370" s="12"/>
      <c r="B370" s="22"/>
      <c r="C370" s="9"/>
      <c r="D370" s="27"/>
      <c r="E370" s="27"/>
      <c r="F370" s="38"/>
    </row>
    <row r="371" spans="1:6">
      <c r="A371" s="14"/>
      <c r="B371" s="23"/>
      <c r="C371" s="10"/>
      <c r="D371" s="15"/>
      <c r="E371" s="15"/>
      <c r="F371" s="39"/>
    </row>
    <row r="372" spans="1:6">
      <c r="A372" s="12"/>
      <c r="B372" s="22"/>
      <c r="C372" s="9"/>
      <c r="D372" s="27"/>
      <c r="E372" s="27"/>
      <c r="F372" s="38"/>
    </row>
    <row r="373" spans="1:6">
      <c r="A373" s="14"/>
      <c r="B373" s="23"/>
      <c r="C373" s="10"/>
      <c r="D373" s="15"/>
      <c r="E373" s="15"/>
      <c r="F373" s="39"/>
    </row>
    <row r="374" spans="1:6">
      <c r="A374" s="12"/>
      <c r="B374" s="22"/>
      <c r="C374" s="9"/>
      <c r="D374" s="27"/>
      <c r="E374" s="27"/>
      <c r="F374" s="38"/>
    </row>
    <row r="375" spans="1:6">
      <c r="A375" s="14"/>
      <c r="B375" s="23"/>
      <c r="C375" s="10"/>
      <c r="D375" s="15"/>
      <c r="E375" s="15"/>
      <c r="F375" s="39"/>
    </row>
    <row r="376" spans="1:6">
      <c r="A376" s="12"/>
      <c r="B376" s="22"/>
      <c r="C376" s="9"/>
      <c r="D376" s="27"/>
      <c r="E376" s="27"/>
      <c r="F376" s="38"/>
    </row>
    <row r="377" spans="1:6">
      <c r="A377" s="14"/>
      <c r="B377" s="23"/>
      <c r="C377" s="10"/>
      <c r="D377" s="15"/>
      <c r="E377" s="15"/>
      <c r="F377" s="39"/>
    </row>
    <row r="378" spans="1:6">
      <c r="A378" s="12"/>
      <c r="B378" s="22"/>
      <c r="C378" s="9"/>
      <c r="D378" s="27"/>
      <c r="E378" s="27"/>
      <c r="F378" s="38"/>
    </row>
    <row r="379" spans="1:6">
      <c r="A379" s="14"/>
      <c r="B379" s="23"/>
      <c r="C379" s="10"/>
      <c r="D379" s="15"/>
      <c r="E379" s="15"/>
      <c r="F379" s="39"/>
    </row>
    <row r="380" spans="1:6">
      <c r="A380" s="12"/>
      <c r="B380" s="22"/>
      <c r="C380" s="9"/>
      <c r="D380" s="27"/>
      <c r="E380" s="27"/>
      <c r="F380" s="38"/>
    </row>
    <row r="381" spans="1:6">
      <c r="A381" s="14"/>
      <c r="B381" s="23"/>
      <c r="C381" s="10"/>
      <c r="D381" s="15"/>
      <c r="E381" s="15"/>
      <c r="F381" s="39"/>
    </row>
    <row r="382" spans="1:6">
      <c r="A382" s="12"/>
      <c r="B382" s="22"/>
      <c r="C382" s="9"/>
      <c r="D382" s="27"/>
      <c r="E382" s="27"/>
      <c r="F382" s="38"/>
    </row>
    <row r="383" spans="1:6">
      <c r="A383" s="14"/>
      <c r="B383" s="23"/>
      <c r="C383" s="10"/>
      <c r="D383" s="15"/>
      <c r="E383" s="15"/>
      <c r="F383" s="39"/>
    </row>
    <row r="384" spans="1:6">
      <c r="A384" s="12"/>
      <c r="B384" s="22"/>
      <c r="C384" s="9"/>
      <c r="D384" s="27"/>
      <c r="E384" s="27"/>
      <c r="F384" s="38"/>
    </row>
    <row r="385" spans="1:6">
      <c r="A385" s="14"/>
      <c r="B385" s="23"/>
      <c r="C385" s="10"/>
      <c r="D385" s="15"/>
      <c r="E385" s="15"/>
      <c r="F385" s="39"/>
    </row>
    <row r="386" spans="1:6">
      <c r="A386" s="12"/>
      <c r="B386" s="22"/>
      <c r="C386" s="9"/>
      <c r="D386" s="27"/>
      <c r="E386" s="27"/>
      <c r="F386" s="38"/>
    </row>
    <row r="387" spans="1:6">
      <c r="A387" s="14"/>
      <c r="B387" s="23"/>
      <c r="C387" s="10"/>
      <c r="D387" s="15"/>
      <c r="E387" s="15"/>
      <c r="F387" s="39"/>
    </row>
    <row r="388" spans="1:6">
      <c r="A388" s="12"/>
      <c r="B388" s="22"/>
      <c r="C388" s="9"/>
      <c r="D388" s="27"/>
      <c r="E388" s="27"/>
      <c r="F388" s="38"/>
    </row>
    <row r="389" spans="1:6">
      <c r="A389" s="14"/>
      <c r="B389" s="23"/>
      <c r="C389" s="10"/>
      <c r="D389" s="15"/>
      <c r="E389" s="15"/>
      <c r="F389" s="39"/>
    </row>
    <row r="390" spans="1:6">
      <c r="A390" s="12"/>
      <c r="B390" s="22"/>
      <c r="C390" s="9"/>
      <c r="D390" s="27"/>
      <c r="E390" s="27"/>
      <c r="F390" s="38"/>
    </row>
    <row r="391" spans="1:6">
      <c r="A391" s="14"/>
      <c r="B391" s="23"/>
      <c r="C391" s="10"/>
      <c r="D391" s="15"/>
      <c r="E391" s="15"/>
      <c r="F391" s="39"/>
    </row>
    <row r="392" spans="1:6">
      <c r="A392" s="12"/>
      <c r="B392" s="22"/>
      <c r="C392" s="9"/>
      <c r="D392" s="27"/>
      <c r="E392" s="27"/>
      <c r="F392" s="38"/>
    </row>
    <row r="393" spans="1:6">
      <c r="A393" s="14"/>
      <c r="B393" s="23"/>
      <c r="C393" s="10"/>
      <c r="D393" s="15"/>
      <c r="E393" s="15"/>
      <c r="F393" s="39"/>
    </row>
    <row r="394" spans="1:6">
      <c r="A394" s="12"/>
      <c r="B394" s="22"/>
      <c r="C394" s="9"/>
      <c r="D394" s="27"/>
      <c r="E394" s="27"/>
      <c r="F394" s="38"/>
    </row>
    <row r="395" spans="1:6">
      <c r="A395" s="14"/>
      <c r="B395" s="23"/>
      <c r="C395" s="10"/>
      <c r="D395" s="15"/>
      <c r="E395" s="15"/>
      <c r="F395" s="39"/>
    </row>
    <row r="396" spans="1:6">
      <c r="A396" s="12"/>
      <c r="B396" s="22"/>
      <c r="C396" s="9"/>
      <c r="D396" s="27"/>
      <c r="E396" s="27"/>
      <c r="F396" s="38"/>
    </row>
    <row r="397" spans="1:6">
      <c r="A397" s="14"/>
      <c r="B397" s="23"/>
      <c r="C397" s="10"/>
      <c r="D397" s="15"/>
      <c r="E397" s="15"/>
      <c r="F397" s="39"/>
    </row>
    <row r="398" spans="1:6">
      <c r="A398" s="12"/>
      <c r="B398" s="22"/>
      <c r="C398" s="9"/>
      <c r="D398" s="27"/>
      <c r="E398" s="27"/>
      <c r="F398" s="38"/>
    </row>
    <row r="399" spans="1:6">
      <c r="A399" s="14"/>
      <c r="B399" s="23"/>
      <c r="C399" s="10"/>
      <c r="D399" s="15"/>
      <c r="E399" s="15"/>
      <c r="F399" s="39"/>
    </row>
    <row r="400" spans="1:6">
      <c r="A400" s="12"/>
      <c r="B400" s="22"/>
      <c r="C400" s="9"/>
      <c r="D400" s="27"/>
      <c r="E400" s="27"/>
      <c r="F400" s="38"/>
    </row>
    <row r="401" spans="1:6">
      <c r="A401" s="14"/>
      <c r="B401" s="23"/>
      <c r="C401" s="10"/>
      <c r="D401" s="15"/>
      <c r="E401" s="15"/>
      <c r="F401" s="39"/>
    </row>
    <row r="402" spans="1:6">
      <c r="A402" s="12"/>
      <c r="B402" s="22"/>
      <c r="C402" s="9"/>
      <c r="D402" s="27"/>
      <c r="E402" s="27"/>
      <c r="F402" s="38"/>
    </row>
    <row r="403" spans="1:6">
      <c r="A403" s="14"/>
      <c r="B403" s="23"/>
      <c r="C403" s="10"/>
      <c r="D403" s="15"/>
      <c r="E403" s="15"/>
      <c r="F403" s="39"/>
    </row>
    <row r="404" spans="1:6">
      <c r="A404" s="12"/>
      <c r="B404" s="22"/>
      <c r="C404" s="9"/>
      <c r="D404" s="27"/>
      <c r="E404" s="27"/>
      <c r="F404" s="38"/>
    </row>
    <row r="405" spans="1:6">
      <c r="A405" s="14"/>
      <c r="B405" s="23"/>
      <c r="C405" s="10"/>
      <c r="D405" s="15"/>
      <c r="E405" s="15"/>
      <c r="F405" s="39"/>
    </row>
    <row r="406" spans="1:6">
      <c r="A406" s="12"/>
      <c r="B406" s="22"/>
      <c r="C406" s="9"/>
      <c r="D406" s="27"/>
      <c r="E406" s="27"/>
      <c r="F406" s="38"/>
    </row>
    <row r="407" spans="1:6">
      <c r="A407" s="14"/>
      <c r="B407" s="23"/>
      <c r="C407" s="10"/>
      <c r="D407" s="15"/>
      <c r="E407" s="15"/>
      <c r="F407" s="39"/>
    </row>
    <row r="408" spans="1:6">
      <c r="A408" s="12"/>
      <c r="B408" s="22"/>
      <c r="C408" s="9"/>
      <c r="D408" s="27"/>
      <c r="E408" s="27"/>
      <c r="F408" s="38"/>
    </row>
    <row r="409" spans="1:6">
      <c r="A409" s="14"/>
      <c r="B409" s="23"/>
      <c r="C409" s="10"/>
      <c r="D409" s="15"/>
      <c r="E409" s="15"/>
      <c r="F409" s="39"/>
    </row>
    <row r="410" spans="1:6">
      <c r="A410" s="12"/>
      <c r="B410" s="22"/>
      <c r="C410" s="9"/>
      <c r="D410" s="27"/>
      <c r="E410" s="27"/>
      <c r="F410" s="38"/>
    </row>
    <row r="411" spans="1:6">
      <c r="A411" s="14"/>
      <c r="B411" s="23"/>
      <c r="C411" s="10"/>
      <c r="D411" s="15"/>
      <c r="E411" s="15"/>
      <c r="F411" s="39"/>
    </row>
    <row r="412" spans="1:6">
      <c r="A412" s="12"/>
      <c r="B412" s="22"/>
      <c r="C412" s="9"/>
      <c r="D412" s="27"/>
      <c r="E412" s="27"/>
      <c r="F412" s="38"/>
    </row>
    <row r="413" spans="1:6">
      <c r="A413" s="14"/>
      <c r="B413" s="23"/>
      <c r="C413" s="10"/>
      <c r="D413" s="15"/>
      <c r="E413" s="15"/>
      <c r="F413" s="39"/>
    </row>
    <row r="414" spans="1:6">
      <c r="A414" s="12"/>
      <c r="B414" s="22"/>
      <c r="C414" s="9"/>
      <c r="D414" s="27"/>
      <c r="E414" s="27"/>
      <c r="F414" s="38"/>
    </row>
    <row r="415" spans="1:6">
      <c r="A415" s="14"/>
      <c r="B415" s="23"/>
      <c r="C415" s="10"/>
      <c r="D415" s="15"/>
      <c r="E415" s="15"/>
      <c r="F415" s="39"/>
    </row>
    <row r="416" spans="1:6">
      <c r="A416" s="12"/>
      <c r="B416" s="22"/>
      <c r="C416" s="9"/>
      <c r="D416" s="27"/>
      <c r="E416" s="27"/>
      <c r="F416" s="38"/>
    </row>
    <row r="417" spans="1:6">
      <c r="A417" s="14"/>
      <c r="B417" s="23"/>
      <c r="C417" s="10"/>
      <c r="D417" s="15"/>
      <c r="E417" s="15"/>
      <c r="F417" s="39"/>
    </row>
    <row r="418" spans="1:6">
      <c r="A418" s="12"/>
      <c r="B418" s="22"/>
      <c r="C418" s="9"/>
      <c r="D418" s="27"/>
      <c r="E418" s="27"/>
      <c r="F418" s="38"/>
    </row>
    <row r="419" spans="1:6">
      <c r="A419" s="14"/>
      <c r="B419" s="23"/>
      <c r="C419" s="10"/>
      <c r="D419" s="15"/>
      <c r="E419" s="15"/>
      <c r="F419" s="39"/>
    </row>
    <row r="420" spans="1:6">
      <c r="A420" s="12"/>
      <c r="B420" s="22"/>
      <c r="C420" s="9"/>
      <c r="D420" s="27"/>
      <c r="E420" s="27"/>
      <c r="F420" s="38"/>
    </row>
    <row r="421" spans="1:6">
      <c r="A421" s="14"/>
      <c r="B421" s="23"/>
      <c r="C421" s="10"/>
      <c r="D421" s="15"/>
      <c r="E421" s="15"/>
      <c r="F421" s="39"/>
    </row>
    <row r="422" spans="1:6">
      <c r="A422" s="12"/>
      <c r="B422" s="22"/>
      <c r="C422" s="9"/>
      <c r="D422" s="27"/>
      <c r="E422" s="27"/>
      <c r="F422" s="38"/>
    </row>
    <row r="423" spans="1:6">
      <c r="A423" s="14"/>
      <c r="B423" s="23"/>
      <c r="C423" s="10"/>
      <c r="D423" s="15"/>
      <c r="E423" s="15"/>
      <c r="F423" s="39"/>
    </row>
    <row r="424" spans="1:6">
      <c r="A424" s="12"/>
      <c r="B424" s="22"/>
      <c r="C424" s="9"/>
      <c r="D424" s="27"/>
      <c r="E424" s="27"/>
      <c r="F424" s="38"/>
    </row>
    <row r="425" spans="1:6">
      <c r="A425" s="14"/>
      <c r="B425" s="23"/>
      <c r="C425" s="10"/>
      <c r="D425" s="15"/>
      <c r="E425" s="15"/>
      <c r="F425" s="39"/>
    </row>
    <row r="426" spans="1:6">
      <c r="A426" s="12"/>
      <c r="B426" s="22"/>
      <c r="C426" s="9"/>
      <c r="D426" s="27"/>
      <c r="E426" s="27"/>
      <c r="F426" s="38"/>
    </row>
    <row r="427" spans="1:6">
      <c r="A427" s="14"/>
      <c r="B427" s="23"/>
      <c r="C427" s="10"/>
      <c r="D427" s="15"/>
      <c r="E427" s="15"/>
      <c r="F427" s="39"/>
    </row>
    <row r="428" spans="1:6">
      <c r="A428" s="12"/>
      <c r="B428" s="22"/>
      <c r="C428" s="9"/>
      <c r="D428" s="27"/>
      <c r="E428" s="27"/>
      <c r="F428" s="38"/>
    </row>
    <row r="429" spans="1:6">
      <c r="A429" s="14"/>
      <c r="B429" s="23"/>
      <c r="C429" s="10"/>
      <c r="D429" s="15"/>
      <c r="E429" s="15"/>
      <c r="F429" s="39"/>
    </row>
    <row r="430" spans="1:6">
      <c r="A430" s="12"/>
      <c r="B430" s="22"/>
      <c r="C430" s="9"/>
      <c r="D430" s="27"/>
      <c r="E430" s="27"/>
      <c r="F430" s="38"/>
    </row>
    <row r="431" spans="1:6">
      <c r="A431" s="14"/>
      <c r="B431" s="23"/>
      <c r="C431" s="10"/>
      <c r="D431" s="15"/>
      <c r="E431" s="15"/>
      <c r="F431" s="39"/>
    </row>
    <row r="432" spans="1:6">
      <c r="A432" s="12"/>
      <c r="B432" s="22"/>
      <c r="C432" s="9"/>
      <c r="D432" s="27"/>
      <c r="E432" s="27"/>
      <c r="F432" s="38"/>
    </row>
    <row r="433" spans="1:6">
      <c r="A433" s="14"/>
      <c r="B433" s="23"/>
      <c r="C433" s="10"/>
      <c r="D433" s="15"/>
      <c r="E433" s="15"/>
      <c r="F433" s="39"/>
    </row>
    <row r="434" spans="1:6">
      <c r="A434" s="12"/>
      <c r="B434" s="22"/>
      <c r="C434" s="9"/>
      <c r="D434" s="27"/>
      <c r="E434" s="27"/>
      <c r="F434" s="38"/>
    </row>
    <row r="435" spans="1:6">
      <c r="A435" s="14"/>
      <c r="B435" s="23"/>
      <c r="C435" s="10"/>
      <c r="D435" s="15"/>
      <c r="E435" s="15"/>
      <c r="F435" s="39"/>
    </row>
    <row r="436" spans="1:6">
      <c r="A436" s="12"/>
      <c r="B436" s="22"/>
      <c r="C436" s="9"/>
      <c r="D436" s="27"/>
      <c r="E436" s="27"/>
      <c r="F436" s="38"/>
    </row>
    <row r="437" spans="1:6">
      <c r="A437" s="14"/>
      <c r="B437" s="23"/>
      <c r="C437" s="10"/>
      <c r="D437" s="15"/>
      <c r="E437" s="15"/>
      <c r="F437" s="39"/>
    </row>
    <row r="438" spans="1:6">
      <c r="A438" s="12"/>
      <c r="B438" s="22"/>
      <c r="C438" s="9"/>
      <c r="D438" s="27"/>
      <c r="E438" s="27"/>
      <c r="F438" s="38"/>
    </row>
    <row r="439" spans="1:6">
      <c r="A439" s="14"/>
      <c r="B439" s="23"/>
      <c r="C439" s="10"/>
      <c r="D439" s="15"/>
      <c r="E439" s="15"/>
      <c r="F439" s="39"/>
    </row>
    <row r="440" spans="1:6">
      <c r="A440" s="12"/>
      <c r="B440" s="22"/>
      <c r="C440" s="9"/>
      <c r="D440" s="27"/>
      <c r="E440" s="27"/>
      <c r="F440" s="38"/>
    </row>
    <row r="441" spans="1:6">
      <c r="A441" s="14"/>
      <c r="B441" s="23"/>
      <c r="C441" s="10"/>
      <c r="D441" s="15"/>
      <c r="E441" s="15"/>
      <c r="F441" s="39"/>
    </row>
    <row r="442" spans="1:6">
      <c r="A442" s="12"/>
      <c r="B442" s="22"/>
      <c r="C442" s="9"/>
      <c r="D442" s="27"/>
      <c r="E442" s="27"/>
      <c r="F442" s="38"/>
    </row>
    <row r="443" spans="1:6">
      <c r="A443" s="14"/>
      <c r="B443" s="23"/>
      <c r="C443" s="10"/>
      <c r="D443" s="15"/>
      <c r="E443" s="15"/>
      <c r="F443" s="39"/>
    </row>
    <row r="444" spans="1:6">
      <c r="A444" s="12"/>
      <c r="B444" s="22"/>
      <c r="C444" s="9"/>
      <c r="D444" s="27"/>
      <c r="E444" s="27"/>
      <c r="F444" s="38"/>
    </row>
    <row r="445" spans="1:6">
      <c r="A445" s="14"/>
      <c r="B445" s="23"/>
      <c r="C445" s="10"/>
      <c r="D445" s="15"/>
      <c r="E445" s="15"/>
      <c r="F445" s="39"/>
    </row>
    <row r="446" spans="1:6">
      <c r="A446" s="12"/>
      <c r="B446" s="22"/>
      <c r="C446" s="9"/>
      <c r="D446" s="27"/>
      <c r="E446" s="27"/>
      <c r="F446" s="38"/>
    </row>
    <row r="447" spans="1:6">
      <c r="A447" s="14"/>
      <c r="B447" s="23"/>
      <c r="C447" s="10"/>
      <c r="D447" s="15"/>
      <c r="E447" s="15"/>
      <c r="F447" s="39"/>
    </row>
    <row r="448" spans="1:6">
      <c r="A448" s="12"/>
      <c r="B448" s="22"/>
      <c r="C448" s="9"/>
      <c r="D448" s="27"/>
      <c r="E448" s="27"/>
      <c r="F448" s="38"/>
    </row>
    <row r="449" spans="1:6">
      <c r="A449" s="14"/>
      <c r="B449" s="23"/>
      <c r="C449" s="10"/>
      <c r="D449" s="15"/>
      <c r="E449" s="15"/>
      <c r="F449" s="39"/>
    </row>
    <row r="450" spans="1:6">
      <c r="A450" s="12"/>
      <c r="B450" s="22"/>
      <c r="C450" s="9"/>
      <c r="D450" s="27"/>
      <c r="E450" s="27"/>
      <c r="F450" s="38"/>
    </row>
    <row r="451" spans="1:6">
      <c r="A451" s="14"/>
      <c r="B451" s="23"/>
      <c r="C451" s="10"/>
      <c r="D451" s="15"/>
      <c r="E451" s="15"/>
      <c r="F451" s="39"/>
    </row>
    <row r="452" spans="1:6">
      <c r="A452" s="12"/>
      <c r="B452" s="22"/>
      <c r="C452" s="9"/>
      <c r="D452" s="27"/>
      <c r="E452" s="27"/>
      <c r="F452" s="38"/>
    </row>
    <row r="453" spans="1:6">
      <c r="A453" s="14"/>
      <c r="B453" s="23"/>
      <c r="C453" s="10"/>
      <c r="D453" s="15"/>
      <c r="E453" s="15"/>
      <c r="F453" s="39"/>
    </row>
    <row r="454" spans="1:6">
      <c r="A454" s="12"/>
      <c r="B454" s="22"/>
      <c r="C454" s="9"/>
      <c r="D454" s="27"/>
      <c r="E454" s="27"/>
      <c r="F454" s="38"/>
    </row>
    <row r="455" spans="1:6">
      <c r="A455" s="14"/>
      <c r="B455" s="23"/>
      <c r="C455" s="10"/>
      <c r="D455" s="15"/>
      <c r="E455" s="15"/>
      <c r="F455" s="39"/>
    </row>
    <row r="456" spans="1:6">
      <c r="A456" s="12"/>
      <c r="B456" s="22"/>
      <c r="C456" s="9"/>
      <c r="D456" s="27"/>
      <c r="E456" s="27"/>
      <c r="F456" s="38"/>
    </row>
    <row r="457" spans="1:6">
      <c r="A457" s="14"/>
      <c r="B457" s="23"/>
      <c r="C457" s="10"/>
      <c r="D457" s="15"/>
      <c r="E457" s="15"/>
      <c r="F457" s="39"/>
    </row>
    <row r="458" spans="1:6">
      <c r="A458" s="12"/>
      <c r="B458" s="22"/>
      <c r="C458" s="9"/>
      <c r="D458" s="27"/>
      <c r="E458" s="27"/>
      <c r="F458" s="38"/>
    </row>
    <row r="459" spans="1:6">
      <c r="A459" s="14"/>
      <c r="B459" s="23"/>
      <c r="C459" s="10"/>
      <c r="D459" s="15"/>
      <c r="E459" s="15"/>
      <c r="F459" s="39"/>
    </row>
    <row r="460" spans="1:6">
      <c r="A460" s="12"/>
      <c r="B460" s="22"/>
      <c r="C460" s="9"/>
      <c r="D460" s="27"/>
      <c r="E460" s="27"/>
      <c r="F460" s="38"/>
    </row>
    <row r="461" spans="1:6">
      <c r="A461" s="14"/>
      <c r="B461" s="23"/>
      <c r="C461" s="10"/>
      <c r="D461" s="15"/>
      <c r="E461" s="15"/>
      <c r="F461" s="39"/>
    </row>
    <row r="462" spans="1:6">
      <c r="A462" s="12"/>
      <c r="B462" s="22"/>
      <c r="C462" s="9"/>
      <c r="D462" s="27"/>
      <c r="E462" s="27"/>
      <c r="F462" s="38"/>
    </row>
    <row r="463" spans="1:6">
      <c r="A463" s="14"/>
      <c r="B463" s="23"/>
      <c r="C463" s="10"/>
      <c r="D463" s="15"/>
      <c r="E463" s="15"/>
      <c r="F463" s="39"/>
    </row>
    <row r="464" spans="1:6">
      <c r="A464" s="12"/>
      <c r="B464" s="22"/>
      <c r="C464" s="9"/>
      <c r="D464" s="27"/>
      <c r="E464" s="27"/>
      <c r="F464" s="38"/>
    </row>
    <row r="465" spans="1:6">
      <c r="A465" s="14"/>
      <c r="B465" s="23"/>
      <c r="C465" s="10"/>
      <c r="D465" s="15"/>
      <c r="E465" s="15"/>
      <c r="F465" s="39"/>
    </row>
    <row r="466" spans="1:6">
      <c r="A466" s="12"/>
      <c r="B466" s="22"/>
      <c r="C466" s="9"/>
      <c r="D466" s="27"/>
      <c r="E466" s="27"/>
      <c r="F466" s="38"/>
    </row>
    <row r="467" spans="1:6">
      <c r="A467" s="14"/>
      <c r="B467" s="23"/>
      <c r="C467" s="10"/>
      <c r="D467" s="15"/>
      <c r="E467" s="15"/>
      <c r="F467" s="39"/>
    </row>
    <row r="468" spans="1:6">
      <c r="A468" s="12"/>
      <c r="B468" s="22"/>
      <c r="C468" s="9"/>
      <c r="D468" s="27"/>
      <c r="E468" s="27"/>
      <c r="F468" s="38"/>
    </row>
    <row r="469" spans="1:6">
      <c r="A469" s="14"/>
      <c r="B469" s="23"/>
      <c r="C469" s="10"/>
      <c r="D469" s="15"/>
      <c r="E469" s="15"/>
      <c r="F469" s="39"/>
    </row>
    <row r="470" spans="1:6">
      <c r="A470" s="12"/>
      <c r="B470" s="22"/>
      <c r="C470" s="9"/>
      <c r="D470" s="27"/>
      <c r="E470" s="27"/>
      <c r="F470" s="38"/>
    </row>
    <row r="471" spans="1:6">
      <c r="A471" s="14"/>
      <c r="B471" s="23"/>
      <c r="C471" s="10"/>
      <c r="D471" s="15"/>
      <c r="E471" s="15"/>
      <c r="F471" s="39"/>
    </row>
    <row r="472" spans="1:6">
      <c r="A472" s="12"/>
      <c r="B472" s="22"/>
      <c r="C472" s="9"/>
      <c r="D472" s="27"/>
      <c r="E472" s="27"/>
      <c r="F472" s="38"/>
    </row>
    <row r="473" spans="1:6">
      <c r="A473" s="14"/>
      <c r="B473" s="23"/>
      <c r="C473" s="10"/>
      <c r="D473" s="15"/>
      <c r="E473" s="15"/>
      <c r="F473" s="39"/>
    </row>
    <row r="474" spans="1:6">
      <c r="A474" s="12"/>
      <c r="B474" s="22"/>
      <c r="C474" s="9"/>
      <c r="D474" s="27"/>
      <c r="E474" s="27"/>
      <c r="F474" s="38"/>
    </row>
    <row r="475" spans="1:6">
      <c r="A475" s="14"/>
      <c r="B475" s="23"/>
      <c r="C475" s="10"/>
      <c r="D475" s="15"/>
      <c r="E475" s="15"/>
      <c r="F475" s="39"/>
    </row>
    <row r="476" spans="1:6">
      <c r="A476" s="12"/>
      <c r="B476" s="22"/>
      <c r="C476" s="9"/>
      <c r="D476" s="27"/>
      <c r="E476" s="27"/>
      <c r="F476" s="38"/>
    </row>
    <row r="477" spans="1:6">
      <c r="A477" s="14"/>
      <c r="B477" s="23"/>
      <c r="C477" s="10"/>
      <c r="D477" s="15"/>
      <c r="E477" s="15"/>
      <c r="F477" s="39"/>
    </row>
    <row r="478" spans="1:6">
      <c r="A478" s="12"/>
      <c r="B478" s="22"/>
      <c r="C478" s="9"/>
      <c r="D478" s="27"/>
      <c r="E478" s="27"/>
      <c r="F478" s="38"/>
    </row>
    <row r="479" spans="1:6">
      <c r="A479" s="14"/>
      <c r="B479" s="23"/>
      <c r="C479" s="10"/>
      <c r="D479" s="15"/>
      <c r="E479" s="15"/>
      <c r="F479" s="39"/>
    </row>
    <row r="480" spans="1:6">
      <c r="A480" s="12"/>
      <c r="B480" s="22"/>
      <c r="C480" s="9"/>
      <c r="D480" s="27"/>
      <c r="E480" s="27"/>
      <c r="F480" s="38"/>
    </row>
    <row r="481" spans="1:6">
      <c r="A481" s="14"/>
      <c r="B481" s="23"/>
      <c r="C481" s="10"/>
      <c r="D481" s="15"/>
      <c r="E481" s="15"/>
      <c r="F481" s="39"/>
    </row>
    <row r="482" spans="1:6">
      <c r="A482" s="12"/>
      <c r="B482" s="22"/>
      <c r="C482" s="9"/>
      <c r="D482" s="27"/>
      <c r="E482" s="27"/>
      <c r="F482" s="38"/>
    </row>
    <row r="483" spans="1:6">
      <c r="A483" s="14"/>
      <c r="B483" s="23"/>
      <c r="C483" s="10"/>
      <c r="D483" s="15"/>
      <c r="E483" s="15"/>
      <c r="F483" s="39"/>
    </row>
    <row r="484" spans="1:6">
      <c r="A484" s="12"/>
      <c r="B484" s="22"/>
      <c r="C484" s="9"/>
      <c r="D484" s="27"/>
      <c r="E484" s="27"/>
      <c r="F484" s="38"/>
    </row>
    <row r="485" spans="1:6">
      <c r="A485" s="14"/>
      <c r="B485" s="23"/>
      <c r="C485" s="10"/>
      <c r="D485" s="15"/>
      <c r="E485" s="15"/>
      <c r="F485" s="39"/>
    </row>
    <row r="486" spans="1:6">
      <c r="A486" s="12"/>
      <c r="B486" s="22"/>
      <c r="C486" s="9"/>
      <c r="D486" s="27"/>
      <c r="E486" s="27"/>
      <c r="F486" s="38"/>
    </row>
    <row r="487" spans="1:6">
      <c r="A487" s="14"/>
      <c r="B487" s="23"/>
      <c r="C487" s="10"/>
      <c r="D487" s="15"/>
      <c r="E487" s="15"/>
      <c r="F487" s="39"/>
    </row>
    <row r="488" spans="1:6">
      <c r="A488" s="12"/>
      <c r="B488" s="22"/>
      <c r="C488" s="9"/>
      <c r="D488" s="27"/>
      <c r="E488" s="27"/>
      <c r="F488" s="38"/>
    </row>
    <row r="489" spans="1:6">
      <c r="A489" s="14"/>
      <c r="B489" s="23"/>
      <c r="C489" s="10"/>
      <c r="D489" s="15"/>
      <c r="E489" s="15"/>
      <c r="F489" s="39"/>
    </row>
    <row r="490" spans="1:6">
      <c r="A490" s="12"/>
      <c r="B490" s="22"/>
      <c r="C490" s="9"/>
      <c r="D490" s="27"/>
      <c r="E490" s="27"/>
      <c r="F490" s="38"/>
    </row>
    <row r="491" spans="1:6">
      <c r="A491" s="14"/>
      <c r="B491" s="23"/>
      <c r="C491" s="10"/>
      <c r="D491" s="15"/>
      <c r="E491" s="15"/>
      <c r="F491" s="39"/>
    </row>
    <row r="492" spans="1:6">
      <c r="A492" s="12"/>
      <c r="B492" s="22"/>
      <c r="C492" s="9"/>
      <c r="D492" s="27"/>
      <c r="E492" s="27"/>
      <c r="F492" s="38"/>
    </row>
    <row r="493" spans="1:6">
      <c r="A493" s="14"/>
      <c r="B493" s="23"/>
      <c r="C493" s="10"/>
      <c r="D493" s="15"/>
      <c r="E493" s="15"/>
      <c r="F493" s="39"/>
    </row>
    <row r="494" spans="1:6">
      <c r="A494" s="12"/>
      <c r="B494" s="22"/>
      <c r="C494" s="9"/>
      <c r="D494" s="27"/>
      <c r="E494" s="27"/>
      <c r="F494" s="38"/>
    </row>
    <row r="495" spans="1:6">
      <c r="A495" s="14"/>
      <c r="B495" s="23"/>
      <c r="C495" s="10"/>
      <c r="D495" s="15"/>
      <c r="E495" s="15"/>
      <c r="F495" s="39"/>
    </row>
    <row r="496" spans="1:6">
      <c r="A496" s="12"/>
      <c r="B496" s="22"/>
      <c r="C496" s="9"/>
      <c r="D496" s="27"/>
      <c r="E496" s="27"/>
      <c r="F496" s="38"/>
    </row>
    <row r="497" spans="1:6">
      <c r="A497" s="14"/>
      <c r="B497" s="23"/>
      <c r="C497" s="10"/>
      <c r="D497" s="15"/>
      <c r="E497" s="15"/>
      <c r="F497" s="39"/>
    </row>
    <row r="498" spans="1:6">
      <c r="A498" s="12"/>
      <c r="B498" s="22"/>
      <c r="C498" s="9"/>
      <c r="D498" s="27"/>
      <c r="E498" s="27"/>
      <c r="F498" s="38"/>
    </row>
    <row r="499" spans="1:6">
      <c r="A499" s="14"/>
      <c r="B499" s="23"/>
      <c r="C499" s="10"/>
      <c r="D499" s="15"/>
      <c r="E499" s="15"/>
      <c r="F499" s="39"/>
    </row>
    <row r="500" spans="1:6">
      <c r="A500" s="12"/>
      <c r="B500" s="22"/>
      <c r="C500" s="9"/>
      <c r="D500" s="27"/>
      <c r="E500" s="27"/>
      <c r="F500" s="38"/>
    </row>
    <row r="501" spans="1:6">
      <c r="A501" s="14"/>
      <c r="B501" s="23"/>
      <c r="C501" s="10"/>
      <c r="D501" s="15"/>
      <c r="E501" s="15"/>
      <c r="F501" s="39"/>
    </row>
    <row r="502" spans="1:6">
      <c r="A502" s="12"/>
      <c r="B502" s="22"/>
      <c r="C502" s="9"/>
      <c r="D502" s="27"/>
      <c r="E502" s="27"/>
      <c r="F502" s="38"/>
    </row>
    <row r="503" spans="1:6">
      <c r="A503" s="14"/>
      <c r="B503" s="23"/>
      <c r="C503" s="10"/>
      <c r="D503" s="15"/>
      <c r="E503" s="15"/>
      <c r="F503" s="39"/>
    </row>
    <row r="504" spans="1:6">
      <c r="A504" s="12"/>
      <c r="B504" s="22"/>
      <c r="C504" s="9"/>
      <c r="D504" s="27"/>
      <c r="E504" s="27"/>
      <c r="F504" s="38"/>
    </row>
    <row r="505" spans="1:6">
      <c r="A505" s="14"/>
      <c r="B505" s="23"/>
      <c r="C505" s="10"/>
      <c r="D505" s="15"/>
      <c r="E505" s="15"/>
      <c r="F505" s="39"/>
    </row>
    <row r="506" spans="1:6">
      <c r="A506" s="12"/>
      <c r="B506" s="22"/>
      <c r="C506" s="9"/>
      <c r="D506" s="27"/>
      <c r="E506" s="27"/>
      <c r="F506" s="38"/>
    </row>
    <row r="507" spans="1:6">
      <c r="A507" s="14"/>
      <c r="B507" s="23"/>
      <c r="C507" s="10"/>
      <c r="D507" s="15"/>
      <c r="E507" s="15"/>
      <c r="F507" s="39"/>
    </row>
    <row r="508" spans="1:6">
      <c r="A508" s="12"/>
      <c r="B508" s="22"/>
      <c r="C508" s="9"/>
      <c r="D508" s="27"/>
      <c r="E508" s="27"/>
      <c r="F508" s="38"/>
    </row>
    <row r="509" spans="1:6">
      <c r="A509" s="14"/>
      <c r="B509" s="23"/>
      <c r="C509" s="10"/>
      <c r="D509" s="15"/>
      <c r="E509" s="15"/>
      <c r="F509" s="39"/>
    </row>
    <row r="510" spans="1:6">
      <c r="A510" s="12"/>
      <c r="B510" s="22"/>
      <c r="C510" s="9"/>
      <c r="D510" s="27"/>
      <c r="E510" s="27"/>
      <c r="F510" s="38"/>
    </row>
    <row r="511" spans="1:6">
      <c r="A511" s="14"/>
      <c r="B511" s="23"/>
      <c r="C511" s="10"/>
      <c r="D511" s="15"/>
      <c r="E511" s="15"/>
      <c r="F511" s="39"/>
    </row>
    <row r="512" spans="1:6">
      <c r="A512" s="12"/>
      <c r="B512" s="22"/>
      <c r="C512" s="9"/>
      <c r="D512" s="27"/>
      <c r="E512" s="27"/>
      <c r="F512" s="38"/>
    </row>
    <row r="513" spans="1:6">
      <c r="A513" s="14"/>
      <c r="B513" s="23"/>
      <c r="C513" s="10"/>
      <c r="D513" s="15"/>
      <c r="E513" s="15"/>
      <c r="F513" s="39"/>
    </row>
    <row r="514" spans="1:6">
      <c r="A514" s="12"/>
      <c r="B514" s="22"/>
      <c r="C514" s="9"/>
      <c r="D514" s="27"/>
      <c r="E514" s="27"/>
      <c r="F514" s="38"/>
    </row>
    <row r="515" spans="1:6">
      <c r="A515" s="14"/>
      <c r="B515" s="23"/>
      <c r="C515" s="10"/>
      <c r="D515" s="15"/>
      <c r="E515" s="15"/>
      <c r="F515" s="39"/>
    </row>
    <row r="516" spans="1:6">
      <c r="A516" s="12"/>
      <c r="B516" s="22"/>
      <c r="C516" s="9"/>
      <c r="D516" s="27"/>
      <c r="E516" s="27"/>
      <c r="F516" s="38"/>
    </row>
    <row r="517" spans="1:6">
      <c r="A517" s="14"/>
      <c r="B517" s="23"/>
      <c r="C517" s="10"/>
      <c r="D517" s="15"/>
      <c r="E517" s="15"/>
      <c r="F517" s="39"/>
    </row>
    <row r="518" spans="1:6">
      <c r="A518" s="12"/>
      <c r="B518" s="22"/>
      <c r="C518" s="9"/>
      <c r="D518" s="27"/>
      <c r="E518" s="27"/>
      <c r="F518" s="38"/>
    </row>
    <row r="519" spans="1:6">
      <c r="A519" s="14"/>
      <c r="B519" s="23"/>
      <c r="C519" s="10"/>
      <c r="D519" s="15"/>
      <c r="E519" s="15"/>
      <c r="F519" s="39"/>
    </row>
    <row r="520" spans="1:6">
      <c r="A520" s="12"/>
      <c r="B520" s="22"/>
      <c r="C520" s="9"/>
      <c r="D520" s="27"/>
      <c r="E520" s="27"/>
      <c r="F520" s="38"/>
    </row>
    <row r="521" spans="1:6">
      <c r="A521" s="14"/>
      <c r="B521" s="23"/>
      <c r="C521" s="10"/>
      <c r="D521" s="15"/>
      <c r="E521" s="15"/>
      <c r="F521" s="39"/>
    </row>
    <row r="522" spans="1:6">
      <c r="A522" s="12"/>
      <c r="B522" s="22"/>
      <c r="C522" s="9"/>
      <c r="D522" s="27"/>
      <c r="E522" s="27"/>
      <c r="F522" s="38"/>
    </row>
    <row r="523" spans="1:6">
      <c r="A523" s="14"/>
      <c r="B523" s="23"/>
      <c r="C523" s="10"/>
      <c r="D523" s="15"/>
      <c r="E523" s="15"/>
      <c r="F523" s="39"/>
    </row>
    <row r="524" spans="1:6">
      <c r="A524" s="12"/>
      <c r="B524" s="22"/>
      <c r="C524" s="9"/>
      <c r="D524" s="27"/>
      <c r="E524" s="27"/>
      <c r="F524" s="38"/>
    </row>
    <row r="525" spans="1:6">
      <c r="A525" s="14"/>
      <c r="B525" s="23"/>
      <c r="C525" s="10"/>
      <c r="D525" s="15"/>
      <c r="E525" s="15"/>
      <c r="F525" s="39"/>
    </row>
    <row r="526" spans="1:6">
      <c r="A526" s="12"/>
      <c r="B526" s="22"/>
      <c r="C526" s="9"/>
      <c r="D526" s="27"/>
      <c r="E526" s="27"/>
      <c r="F526" s="38"/>
    </row>
    <row r="527" spans="1:6">
      <c r="A527" s="14"/>
      <c r="B527" s="23"/>
      <c r="C527" s="10"/>
      <c r="D527" s="15"/>
      <c r="E527" s="15"/>
      <c r="F527" s="39"/>
    </row>
    <row r="528" spans="1:6">
      <c r="A528" s="12"/>
      <c r="B528" s="22"/>
      <c r="C528" s="9"/>
      <c r="D528" s="27"/>
      <c r="E528" s="27"/>
      <c r="F528" s="38"/>
    </row>
    <row r="529" spans="1:6">
      <c r="A529" s="14"/>
      <c r="B529" s="23"/>
      <c r="C529" s="10"/>
      <c r="D529" s="15"/>
      <c r="E529" s="15"/>
      <c r="F529" s="39"/>
    </row>
    <row r="530" spans="1:6">
      <c r="A530" s="12"/>
      <c r="B530" s="22"/>
      <c r="C530" s="9"/>
      <c r="D530" s="27"/>
      <c r="E530" s="27"/>
      <c r="F530" s="38"/>
    </row>
    <row r="531" spans="1:6">
      <c r="A531" s="14"/>
      <c r="B531" s="23"/>
      <c r="C531" s="10"/>
      <c r="D531" s="15"/>
      <c r="E531" s="15"/>
      <c r="F531" s="39"/>
    </row>
    <row r="532" spans="1:6">
      <c r="A532" s="12"/>
      <c r="B532" s="22"/>
      <c r="C532" s="9"/>
      <c r="D532" s="27"/>
      <c r="E532" s="27"/>
      <c r="F532" s="38"/>
    </row>
    <row r="533" spans="1:6">
      <c r="A533" s="14"/>
      <c r="B533" s="23"/>
      <c r="C533" s="10"/>
      <c r="D533" s="15"/>
      <c r="E533" s="15"/>
      <c r="F533" s="39"/>
    </row>
    <row r="534" spans="1:6">
      <c r="A534" s="12"/>
      <c r="B534" s="22"/>
      <c r="C534" s="9"/>
      <c r="D534" s="27"/>
      <c r="E534" s="27"/>
      <c r="F534" s="38"/>
    </row>
    <row r="535" spans="1:6">
      <c r="A535" s="14"/>
      <c r="B535" s="23"/>
      <c r="C535" s="10"/>
      <c r="D535" s="15"/>
      <c r="E535" s="15"/>
      <c r="F535" s="39"/>
    </row>
    <row r="536" spans="1:6">
      <c r="A536" s="12"/>
      <c r="B536" s="22"/>
      <c r="C536" s="9"/>
      <c r="D536" s="27"/>
      <c r="E536" s="27"/>
      <c r="F536" s="38"/>
    </row>
    <row r="537" spans="1:6">
      <c r="A537" s="14"/>
      <c r="B537" s="23"/>
      <c r="C537" s="10"/>
      <c r="D537" s="15"/>
      <c r="E537" s="15"/>
      <c r="F537" s="39"/>
    </row>
    <row r="538" spans="1:6">
      <c r="A538" s="12"/>
      <c r="B538" s="22"/>
      <c r="C538" s="9"/>
      <c r="D538" s="27"/>
      <c r="E538" s="27"/>
      <c r="F538" s="38"/>
    </row>
    <row r="539" spans="1:6">
      <c r="A539" s="14"/>
      <c r="B539" s="23"/>
      <c r="C539" s="10"/>
      <c r="D539" s="15"/>
      <c r="E539" s="15"/>
      <c r="F539" s="39"/>
    </row>
    <row r="540" spans="1:6">
      <c r="A540" s="12"/>
      <c r="B540" s="22"/>
      <c r="C540" s="9"/>
      <c r="D540" s="27"/>
      <c r="E540" s="27"/>
      <c r="F540" s="38"/>
    </row>
    <row r="541" spans="1:6">
      <c r="A541" s="14"/>
      <c r="B541" s="23"/>
      <c r="C541" s="10"/>
      <c r="D541" s="15"/>
      <c r="E541" s="15"/>
      <c r="F541" s="39"/>
    </row>
    <row r="542" spans="1:6">
      <c r="A542" s="12"/>
      <c r="B542" s="22"/>
      <c r="C542" s="9"/>
      <c r="D542" s="27"/>
      <c r="E542" s="27"/>
      <c r="F542" s="38"/>
    </row>
    <row r="543" spans="1:6">
      <c r="A543" s="14"/>
      <c r="B543" s="23"/>
      <c r="C543" s="10"/>
      <c r="D543" s="15"/>
      <c r="E543" s="15"/>
      <c r="F543" s="39"/>
    </row>
    <row r="544" spans="1:6">
      <c r="A544" s="12"/>
      <c r="B544" s="22"/>
      <c r="C544" s="9"/>
      <c r="D544" s="27"/>
      <c r="E544" s="27"/>
      <c r="F544" s="38"/>
    </row>
    <row r="545" spans="1:6">
      <c r="A545" s="14"/>
      <c r="B545" s="23"/>
      <c r="C545" s="10"/>
      <c r="D545" s="15"/>
      <c r="E545" s="15"/>
      <c r="F545" s="39"/>
    </row>
    <row r="546" spans="1:6">
      <c r="A546" s="12"/>
      <c r="B546" s="22"/>
      <c r="C546" s="9"/>
      <c r="D546" s="27"/>
      <c r="E546" s="27"/>
      <c r="F546" s="38"/>
    </row>
    <row r="547" spans="1:6">
      <c r="A547" s="14"/>
      <c r="B547" s="23"/>
      <c r="C547" s="10"/>
      <c r="D547" s="15"/>
      <c r="E547" s="15"/>
      <c r="F547" s="39"/>
    </row>
    <row r="548" spans="1:6">
      <c r="A548" s="12"/>
      <c r="B548" s="22"/>
      <c r="C548" s="9"/>
      <c r="D548" s="27"/>
      <c r="E548" s="27"/>
      <c r="F548" s="38"/>
    </row>
    <row r="549" spans="1:6">
      <c r="A549" s="14"/>
      <c r="B549" s="23"/>
      <c r="C549" s="10"/>
      <c r="D549" s="15"/>
      <c r="E549" s="15"/>
      <c r="F549" s="39"/>
    </row>
    <row r="550" spans="1:6">
      <c r="A550" s="12"/>
      <c r="B550" s="22"/>
      <c r="C550" s="9"/>
      <c r="D550" s="27"/>
      <c r="E550" s="27"/>
      <c r="F550" s="38"/>
    </row>
    <row r="551" spans="1:6">
      <c r="A551" s="14"/>
      <c r="B551" s="23"/>
      <c r="C551" s="10"/>
      <c r="D551" s="15"/>
      <c r="E551" s="15"/>
      <c r="F551" s="39"/>
    </row>
    <row r="552" spans="1:6">
      <c r="A552" s="12"/>
      <c r="B552" s="22"/>
      <c r="C552" s="9"/>
      <c r="D552" s="27"/>
      <c r="E552" s="27"/>
      <c r="F552" s="38"/>
    </row>
    <row r="553" spans="1:6">
      <c r="A553" s="14"/>
      <c r="B553" s="23"/>
      <c r="C553" s="10"/>
      <c r="D553" s="15"/>
      <c r="E553" s="15"/>
      <c r="F553" s="39"/>
    </row>
    <row r="554" spans="1:6">
      <c r="A554" s="12"/>
      <c r="B554" s="22"/>
      <c r="C554" s="9"/>
      <c r="D554" s="27"/>
      <c r="E554" s="27"/>
      <c r="F554" s="38"/>
    </row>
    <row r="555" spans="1:6">
      <c r="A555" s="14"/>
      <c r="B555" s="23"/>
      <c r="C555" s="10"/>
      <c r="D555" s="15"/>
      <c r="E555" s="15"/>
      <c r="F555" s="39"/>
    </row>
    <row r="556" spans="1:6">
      <c r="A556" s="12"/>
      <c r="B556" s="22"/>
      <c r="C556" s="9"/>
      <c r="D556" s="27"/>
      <c r="E556" s="27"/>
      <c r="F556" s="38"/>
    </row>
    <row r="557" spans="1:6">
      <c r="A557" s="14"/>
      <c r="B557" s="23"/>
      <c r="C557" s="10"/>
      <c r="D557" s="15"/>
      <c r="E557" s="15"/>
      <c r="F557" s="39"/>
    </row>
    <row r="558" spans="1:6">
      <c r="A558" s="12"/>
      <c r="B558" s="22"/>
      <c r="C558" s="9"/>
      <c r="D558" s="27"/>
      <c r="E558" s="27"/>
      <c r="F558" s="38"/>
    </row>
    <row r="559" spans="1:6">
      <c r="A559" s="14"/>
      <c r="B559" s="23"/>
      <c r="C559" s="10"/>
      <c r="D559" s="15"/>
      <c r="E559" s="15"/>
      <c r="F559" s="39"/>
    </row>
    <row r="560" spans="1:6">
      <c r="A560" s="12"/>
      <c r="B560" s="22"/>
      <c r="C560" s="9"/>
      <c r="D560" s="27"/>
      <c r="E560" s="27"/>
      <c r="F560" s="38"/>
    </row>
    <row r="561" spans="1:6">
      <c r="A561" s="14"/>
      <c r="B561" s="23"/>
      <c r="C561" s="10"/>
      <c r="D561" s="15"/>
      <c r="E561" s="15"/>
      <c r="F561" s="39"/>
    </row>
    <row r="562" spans="1:6">
      <c r="A562" s="12"/>
      <c r="B562" s="22"/>
      <c r="C562" s="9"/>
      <c r="D562" s="27"/>
      <c r="E562" s="27"/>
      <c r="F562" s="38"/>
    </row>
    <row r="563" spans="1:6">
      <c r="A563" s="14"/>
      <c r="B563" s="23"/>
      <c r="C563" s="10"/>
      <c r="D563" s="15"/>
      <c r="E563" s="15"/>
      <c r="F563" s="39"/>
    </row>
    <row r="564" spans="1:6">
      <c r="A564" s="12"/>
      <c r="B564" s="22"/>
      <c r="C564" s="9"/>
      <c r="D564" s="27"/>
      <c r="E564" s="27"/>
      <c r="F564" s="38"/>
    </row>
    <row r="565" spans="1:6">
      <c r="A565" s="14"/>
      <c r="B565" s="23"/>
      <c r="C565" s="10"/>
      <c r="D565" s="15"/>
      <c r="E565" s="15"/>
      <c r="F565" s="39"/>
    </row>
    <row r="566" spans="1:6">
      <c r="A566" s="12"/>
      <c r="B566" s="22"/>
      <c r="C566" s="9"/>
      <c r="D566" s="27"/>
      <c r="E566" s="27"/>
      <c r="F566" s="38"/>
    </row>
    <row r="567" spans="1:6">
      <c r="A567" s="14"/>
      <c r="B567" s="23"/>
      <c r="C567" s="10"/>
      <c r="D567" s="15"/>
      <c r="E567" s="15"/>
      <c r="F567" s="39"/>
    </row>
    <row r="568" spans="1:6">
      <c r="A568" s="12"/>
      <c r="B568" s="22"/>
      <c r="C568" s="9"/>
      <c r="D568" s="27"/>
      <c r="E568" s="27"/>
      <c r="F568" s="38"/>
    </row>
    <row r="569" spans="1:6">
      <c r="A569" s="14"/>
      <c r="B569" s="23"/>
      <c r="C569" s="10"/>
      <c r="D569" s="15"/>
      <c r="E569" s="15"/>
      <c r="F569" s="39"/>
    </row>
    <row r="570" spans="1:6">
      <c r="A570" s="12"/>
      <c r="B570" s="22"/>
      <c r="C570" s="9"/>
      <c r="D570" s="27"/>
      <c r="E570" s="27"/>
      <c r="F570" s="38"/>
    </row>
    <row r="571" spans="1:6">
      <c r="A571" s="14"/>
      <c r="B571" s="23"/>
      <c r="C571" s="10"/>
      <c r="D571" s="15"/>
      <c r="E571" s="15"/>
      <c r="F571" s="39"/>
    </row>
    <row r="572" spans="1:6">
      <c r="A572" s="12"/>
      <c r="B572" s="22"/>
      <c r="C572" s="9"/>
      <c r="D572" s="27"/>
      <c r="E572" s="27"/>
      <c r="F572" s="38"/>
    </row>
    <row r="573" spans="1:6">
      <c r="A573" s="14"/>
      <c r="B573" s="23"/>
      <c r="C573" s="10"/>
      <c r="D573" s="15"/>
      <c r="E573" s="15"/>
      <c r="F573" s="39"/>
    </row>
    <row r="574" spans="1:6">
      <c r="A574" s="12"/>
      <c r="B574" s="22"/>
      <c r="C574" s="9"/>
      <c r="D574" s="27"/>
      <c r="E574" s="27"/>
      <c r="F574" s="38"/>
    </row>
    <row r="575" spans="1:6">
      <c r="A575" s="14"/>
      <c r="B575" s="23"/>
      <c r="C575" s="10"/>
      <c r="D575" s="15"/>
      <c r="E575" s="15"/>
      <c r="F575" s="39"/>
    </row>
    <row r="576" spans="1:6">
      <c r="A576" s="12"/>
      <c r="B576" s="22"/>
      <c r="C576" s="9"/>
      <c r="D576" s="27"/>
      <c r="E576" s="27"/>
      <c r="F576" s="38"/>
    </row>
    <row r="577" spans="1:6">
      <c r="A577" s="14"/>
      <c r="B577" s="23"/>
      <c r="C577" s="10"/>
      <c r="D577" s="15"/>
      <c r="E577" s="15"/>
      <c r="F577" s="39"/>
    </row>
    <row r="578" spans="1:6">
      <c r="A578" s="12"/>
      <c r="B578" s="22"/>
      <c r="C578" s="9"/>
      <c r="D578" s="27"/>
      <c r="E578" s="27"/>
      <c r="F578" s="38"/>
    </row>
    <row r="579" spans="1:6">
      <c r="A579" s="14"/>
      <c r="B579" s="23"/>
      <c r="C579" s="10"/>
      <c r="D579" s="15"/>
      <c r="E579" s="15"/>
      <c r="F579" s="39"/>
    </row>
    <row r="580" spans="1:6">
      <c r="A580" s="12"/>
      <c r="B580" s="22"/>
      <c r="C580" s="9"/>
      <c r="D580" s="27"/>
      <c r="E580" s="27"/>
      <c r="F580" s="38"/>
    </row>
    <row r="581" spans="1:6">
      <c r="A581" s="14"/>
      <c r="B581" s="23"/>
      <c r="C581" s="10"/>
      <c r="D581" s="15"/>
      <c r="E581" s="15"/>
      <c r="F581" s="39"/>
    </row>
    <row r="582" spans="1:6">
      <c r="A582" s="12"/>
      <c r="B582" s="22"/>
      <c r="C582" s="9"/>
      <c r="D582" s="27"/>
      <c r="E582" s="27"/>
      <c r="F582" s="38"/>
    </row>
    <row r="583" spans="1:6">
      <c r="A583" s="14"/>
      <c r="B583" s="23"/>
      <c r="C583" s="10"/>
      <c r="D583" s="15"/>
      <c r="E583" s="15"/>
      <c r="F583" s="39"/>
    </row>
    <row r="584" spans="1:6">
      <c r="A584" s="12"/>
      <c r="B584" s="22"/>
      <c r="C584" s="9"/>
      <c r="D584" s="27"/>
      <c r="E584" s="27"/>
      <c r="F584" s="38"/>
    </row>
    <row r="585" spans="1:6">
      <c r="A585" s="14"/>
      <c r="B585" s="23"/>
      <c r="C585" s="10"/>
      <c r="D585" s="15"/>
      <c r="E585" s="15"/>
      <c r="F585" s="39"/>
    </row>
    <row r="586" spans="1:6">
      <c r="A586" s="12"/>
      <c r="B586" s="22"/>
      <c r="C586" s="9"/>
      <c r="D586" s="27"/>
      <c r="E586" s="27"/>
      <c r="F586" s="38"/>
    </row>
    <row r="587" spans="1:6">
      <c r="A587" s="14"/>
      <c r="B587" s="23"/>
      <c r="C587" s="10"/>
      <c r="D587" s="15"/>
      <c r="E587" s="15"/>
      <c r="F587" s="39"/>
    </row>
    <row r="588" spans="1:6">
      <c r="A588" s="12"/>
      <c r="B588" s="22"/>
      <c r="C588" s="9"/>
      <c r="D588" s="27"/>
      <c r="E588" s="27"/>
      <c r="F588" s="38"/>
    </row>
    <row r="589" spans="1:6">
      <c r="A589" s="14"/>
      <c r="B589" s="23"/>
      <c r="C589" s="10"/>
      <c r="D589" s="15"/>
      <c r="E589" s="15"/>
      <c r="F589" s="39"/>
    </row>
    <row r="590" spans="1:6">
      <c r="A590" s="12"/>
      <c r="B590" s="22"/>
      <c r="C590" s="9"/>
      <c r="D590" s="27"/>
      <c r="E590" s="27"/>
      <c r="F590" s="38"/>
    </row>
    <row r="591" spans="1:6">
      <c r="A591" s="14"/>
      <c r="B591" s="23"/>
      <c r="C591" s="10"/>
      <c r="D591" s="15"/>
      <c r="E591" s="15"/>
      <c r="F591" s="39"/>
    </row>
    <row r="592" spans="1:6">
      <c r="A592" s="12"/>
      <c r="B592" s="22"/>
      <c r="C592" s="9"/>
      <c r="D592" s="27"/>
      <c r="E592" s="27"/>
      <c r="F592" s="38"/>
    </row>
    <row r="593" spans="1:6">
      <c r="A593" s="14"/>
      <c r="B593" s="23"/>
      <c r="C593" s="10"/>
      <c r="D593" s="15"/>
      <c r="E593" s="15"/>
      <c r="F593" s="39"/>
    </row>
    <row r="594" spans="1:6">
      <c r="A594" s="12"/>
      <c r="B594" s="22"/>
      <c r="C594" s="9"/>
      <c r="D594" s="27"/>
      <c r="E594" s="27"/>
      <c r="F594" s="38"/>
    </row>
    <row r="595" spans="1:6">
      <c r="A595" s="14"/>
      <c r="B595" s="23"/>
      <c r="C595" s="10"/>
      <c r="D595" s="15"/>
      <c r="E595" s="15"/>
      <c r="F595" s="39"/>
    </row>
    <row r="596" spans="1:6">
      <c r="A596" s="12"/>
      <c r="B596" s="22"/>
      <c r="C596" s="9"/>
      <c r="D596" s="27"/>
      <c r="E596" s="27"/>
      <c r="F596" s="38"/>
    </row>
    <row r="597" spans="1:6">
      <c r="A597" s="14"/>
      <c r="B597" s="23"/>
      <c r="C597" s="10"/>
      <c r="D597" s="15"/>
      <c r="E597" s="15"/>
      <c r="F597" s="39"/>
    </row>
    <row r="598" spans="1:6">
      <c r="A598" s="12"/>
      <c r="B598" s="22"/>
      <c r="C598" s="9"/>
      <c r="D598" s="27"/>
      <c r="E598" s="27"/>
      <c r="F598" s="38"/>
    </row>
    <row r="599" spans="1:6">
      <c r="A599" s="14"/>
      <c r="B599" s="23"/>
      <c r="C599" s="10"/>
      <c r="D599" s="15"/>
      <c r="E599" s="15"/>
      <c r="F599" s="39"/>
    </row>
    <row r="600" spans="1:6">
      <c r="A600" s="12"/>
      <c r="B600" s="22"/>
      <c r="C600" s="9"/>
      <c r="D600" s="27"/>
      <c r="E600" s="27"/>
      <c r="F600" s="38"/>
    </row>
    <row r="601" spans="1:6">
      <c r="A601" s="14"/>
      <c r="B601" s="23"/>
      <c r="C601" s="10"/>
      <c r="D601" s="15"/>
      <c r="E601" s="15"/>
      <c r="F601" s="39"/>
    </row>
    <row r="602" spans="1:6">
      <c r="A602" s="12"/>
      <c r="B602" s="22"/>
      <c r="C602" s="9"/>
      <c r="D602" s="27"/>
      <c r="E602" s="27"/>
      <c r="F602" s="38"/>
    </row>
    <row r="603" spans="1:6">
      <c r="A603" s="14"/>
      <c r="B603" s="23"/>
      <c r="C603" s="10"/>
      <c r="D603" s="15"/>
      <c r="E603" s="15"/>
      <c r="F603" s="39"/>
    </row>
    <row r="604" spans="1:6">
      <c r="A604" s="12"/>
      <c r="B604" s="22"/>
      <c r="C604" s="9"/>
      <c r="D604" s="27"/>
      <c r="E604" s="27"/>
      <c r="F604" s="38"/>
    </row>
    <row r="605" spans="1:6">
      <c r="A605" s="14"/>
      <c r="B605" s="23"/>
      <c r="C605" s="10"/>
      <c r="D605" s="15"/>
      <c r="E605" s="15"/>
      <c r="F605" s="39"/>
    </row>
    <row r="606" spans="1:6">
      <c r="A606" s="12"/>
      <c r="B606" s="22"/>
      <c r="C606" s="9"/>
      <c r="D606" s="27"/>
      <c r="E606" s="27"/>
      <c r="F606" s="38"/>
    </row>
    <row r="607" spans="1:6">
      <c r="A607" s="14"/>
      <c r="B607" s="23"/>
      <c r="C607" s="10"/>
      <c r="D607" s="15"/>
      <c r="E607" s="15"/>
      <c r="F607" s="39"/>
    </row>
    <row r="608" spans="1:6">
      <c r="A608" s="12"/>
      <c r="B608" s="22"/>
      <c r="C608" s="9"/>
      <c r="D608" s="27"/>
      <c r="E608" s="27"/>
      <c r="F608" s="38"/>
    </row>
    <row r="609" spans="1:6">
      <c r="A609" s="14"/>
      <c r="B609" s="23"/>
      <c r="C609" s="10"/>
      <c r="D609" s="15"/>
      <c r="E609" s="15"/>
      <c r="F609" s="39"/>
    </row>
    <row r="610" spans="1:6">
      <c r="A610" s="12"/>
      <c r="B610" s="22"/>
      <c r="C610" s="9"/>
      <c r="D610" s="27"/>
      <c r="E610" s="27"/>
      <c r="F610" s="38"/>
    </row>
    <row r="611" spans="1:6">
      <c r="A611" s="14"/>
      <c r="B611" s="23"/>
      <c r="C611" s="10"/>
      <c r="D611" s="15"/>
      <c r="E611" s="15"/>
      <c r="F611" s="39"/>
    </row>
    <row r="612" spans="1:6">
      <c r="A612" s="12"/>
      <c r="B612" s="22"/>
      <c r="C612" s="9"/>
      <c r="D612" s="27"/>
      <c r="E612" s="27"/>
      <c r="F612" s="38"/>
    </row>
    <row r="613" spans="1:6">
      <c r="A613" s="14"/>
      <c r="B613" s="23"/>
      <c r="C613" s="10"/>
      <c r="D613" s="15"/>
      <c r="E613" s="15"/>
      <c r="F613" s="39"/>
    </row>
    <row r="614" spans="1:6">
      <c r="A614" s="12"/>
      <c r="B614" s="22"/>
      <c r="C614" s="9"/>
      <c r="D614" s="27"/>
      <c r="E614" s="27"/>
      <c r="F614" s="38"/>
    </row>
    <row r="615" spans="1:6">
      <c r="A615" s="14"/>
      <c r="B615" s="23"/>
      <c r="C615" s="10"/>
      <c r="D615" s="15"/>
      <c r="E615" s="15"/>
      <c r="F615" s="39"/>
    </row>
    <row r="616" spans="1:6">
      <c r="A616" s="12"/>
      <c r="B616" s="22"/>
      <c r="C616" s="9"/>
      <c r="D616" s="27"/>
      <c r="E616" s="27"/>
      <c r="F616" s="38"/>
    </row>
    <row r="617" spans="1:6">
      <c r="A617" s="14"/>
      <c r="B617" s="23"/>
      <c r="C617" s="10"/>
      <c r="D617" s="15"/>
      <c r="E617" s="15"/>
      <c r="F617" s="39"/>
    </row>
    <row r="618" spans="1:6">
      <c r="A618" s="12"/>
      <c r="B618" s="22"/>
      <c r="C618" s="9"/>
      <c r="D618" s="27"/>
      <c r="E618" s="27"/>
      <c r="F618" s="38"/>
    </row>
    <row r="619" spans="1:6">
      <c r="A619" s="14"/>
      <c r="B619" s="23"/>
      <c r="C619" s="10"/>
      <c r="D619" s="15"/>
      <c r="E619" s="15"/>
      <c r="F619" s="39"/>
    </row>
    <row r="620" spans="1:6">
      <c r="A620" s="12"/>
      <c r="B620" s="22"/>
      <c r="C620" s="9"/>
      <c r="D620" s="27"/>
      <c r="E620" s="27"/>
      <c r="F620" s="38"/>
    </row>
    <row r="621" spans="1:6">
      <c r="A621" s="14"/>
      <c r="B621" s="23"/>
      <c r="C621" s="10"/>
      <c r="D621" s="15"/>
      <c r="E621" s="15"/>
      <c r="F621" s="39"/>
    </row>
    <row r="622" spans="1:6">
      <c r="A622" s="12"/>
      <c r="B622" s="22"/>
      <c r="C622" s="9"/>
      <c r="D622" s="27"/>
      <c r="E622" s="27"/>
      <c r="F622" s="38"/>
    </row>
    <row r="623" spans="1:6">
      <c r="A623" s="14"/>
      <c r="B623" s="23"/>
      <c r="C623" s="10"/>
      <c r="D623" s="15"/>
      <c r="E623" s="15"/>
      <c r="F623" s="39"/>
    </row>
    <row r="624" spans="1:6">
      <c r="A624" s="12"/>
      <c r="B624" s="22"/>
      <c r="C624" s="9"/>
      <c r="D624" s="27"/>
      <c r="E624" s="27"/>
      <c r="F624" s="38"/>
    </row>
    <row r="625" spans="1:6">
      <c r="A625" s="14"/>
      <c r="B625" s="23"/>
      <c r="C625" s="10"/>
      <c r="D625" s="15"/>
      <c r="E625" s="15"/>
      <c r="F625" s="39"/>
    </row>
    <row r="626" spans="1:6">
      <c r="A626" s="12"/>
      <c r="B626" s="22"/>
      <c r="C626" s="9"/>
      <c r="D626" s="27"/>
      <c r="E626" s="27"/>
      <c r="F626" s="38"/>
    </row>
    <row r="627" spans="1:6">
      <c r="A627" s="14"/>
      <c r="B627" s="23"/>
      <c r="C627" s="10"/>
      <c r="D627" s="15"/>
      <c r="E627" s="15"/>
      <c r="F627" s="39"/>
    </row>
    <row r="628" spans="1:6">
      <c r="A628" s="12"/>
      <c r="B628" s="22"/>
      <c r="C628" s="9"/>
      <c r="D628" s="27"/>
      <c r="E628" s="27"/>
      <c r="F628" s="38"/>
    </row>
    <row r="629" spans="1:6">
      <c r="A629" s="14"/>
      <c r="B629" s="23"/>
      <c r="C629" s="10"/>
      <c r="D629" s="15"/>
      <c r="E629" s="15"/>
      <c r="F629" s="39"/>
    </row>
    <row r="630" spans="1:6">
      <c r="A630" s="12"/>
      <c r="B630" s="22"/>
      <c r="C630" s="9"/>
      <c r="D630" s="27"/>
      <c r="E630" s="27"/>
      <c r="F630" s="38"/>
    </row>
    <row r="631" spans="1:6">
      <c r="A631" s="14"/>
      <c r="B631" s="23"/>
      <c r="C631" s="10"/>
      <c r="D631" s="15"/>
      <c r="E631" s="15"/>
      <c r="F631" s="39"/>
    </row>
    <row r="632" spans="1:6">
      <c r="A632" s="12"/>
      <c r="B632" s="22"/>
      <c r="C632" s="9"/>
      <c r="D632" s="27"/>
      <c r="E632" s="27"/>
      <c r="F632" s="38"/>
    </row>
    <row r="633" spans="1:6">
      <c r="A633" s="14"/>
      <c r="B633" s="23"/>
      <c r="C633" s="10"/>
      <c r="D633" s="15"/>
      <c r="E633" s="15"/>
      <c r="F633" s="39"/>
    </row>
    <row r="634" spans="1:6">
      <c r="A634" s="12"/>
      <c r="B634" s="22"/>
      <c r="C634" s="9"/>
      <c r="D634" s="27"/>
      <c r="E634" s="27"/>
      <c r="F634" s="38"/>
    </row>
    <row r="635" spans="1:6">
      <c r="A635" s="14"/>
      <c r="B635" s="23"/>
      <c r="C635" s="10"/>
      <c r="D635" s="15"/>
      <c r="E635" s="15"/>
      <c r="F635" s="39"/>
    </row>
    <row r="636" spans="1:6">
      <c r="A636" s="12"/>
      <c r="B636" s="22"/>
      <c r="C636" s="9"/>
      <c r="D636" s="27"/>
      <c r="E636" s="27"/>
      <c r="F636" s="38"/>
    </row>
    <row r="637" spans="1:6">
      <c r="A637" s="14"/>
      <c r="B637" s="23"/>
      <c r="C637" s="10"/>
      <c r="D637" s="15"/>
      <c r="E637" s="15"/>
      <c r="F637" s="39"/>
    </row>
    <row r="638" spans="1:6">
      <c r="A638" s="12"/>
      <c r="B638" s="22"/>
      <c r="C638" s="9"/>
      <c r="D638" s="27"/>
      <c r="E638" s="27"/>
      <c r="F638" s="38"/>
    </row>
    <row r="639" spans="1:6">
      <c r="A639" s="14"/>
      <c r="B639" s="23"/>
      <c r="C639" s="10"/>
      <c r="D639" s="15"/>
      <c r="E639" s="15"/>
      <c r="F639" s="39"/>
    </row>
    <row r="640" spans="1:6">
      <c r="A640" s="12"/>
      <c r="B640" s="22"/>
      <c r="C640" s="9"/>
      <c r="D640" s="27"/>
      <c r="E640" s="27"/>
      <c r="F640" s="38"/>
    </row>
    <row r="641" spans="1:6">
      <c r="A641" s="14"/>
      <c r="B641" s="23"/>
      <c r="C641" s="10"/>
      <c r="D641" s="15"/>
      <c r="E641" s="15"/>
      <c r="F641" s="39"/>
    </row>
    <row r="642" spans="1:6">
      <c r="A642" s="12"/>
      <c r="B642" s="22"/>
      <c r="C642" s="9"/>
      <c r="D642" s="27"/>
      <c r="E642" s="27"/>
      <c r="F642" s="38"/>
    </row>
    <row r="643" spans="1:6">
      <c r="A643" s="14"/>
      <c r="B643" s="23"/>
      <c r="C643" s="10"/>
      <c r="D643" s="15"/>
      <c r="E643" s="15"/>
      <c r="F643" s="39"/>
    </row>
    <row r="644" spans="1:6">
      <c r="A644" s="12"/>
      <c r="B644" s="22"/>
      <c r="C644" s="9"/>
      <c r="D644" s="27"/>
      <c r="E644" s="27"/>
      <c r="F644" s="38"/>
    </row>
    <row r="645" spans="1:6">
      <c r="A645" s="14"/>
      <c r="B645" s="23"/>
      <c r="C645" s="10"/>
      <c r="D645" s="15"/>
      <c r="E645" s="15"/>
      <c r="F645" s="39"/>
    </row>
    <row r="646" spans="1:6">
      <c r="A646" s="12"/>
      <c r="B646" s="22"/>
      <c r="C646" s="9"/>
      <c r="D646" s="27"/>
      <c r="E646" s="27"/>
      <c r="F646" s="38"/>
    </row>
    <row r="647" spans="1:6">
      <c r="A647" s="14"/>
      <c r="B647" s="23"/>
      <c r="C647" s="10"/>
      <c r="D647" s="15"/>
      <c r="E647" s="15"/>
      <c r="F647" s="39"/>
    </row>
    <row r="648" spans="1:6">
      <c r="A648" s="12"/>
      <c r="B648" s="22"/>
      <c r="C648" s="9"/>
      <c r="D648" s="27"/>
      <c r="E648" s="27"/>
      <c r="F648" s="38"/>
    </row>
    <row r="649" spans="1:6">
      <c r="A649" s="14"/>
      <c r="B649" s="23"/>
      <c r="C649" s="10"/>
      <c r="D649" s="15"/>
      <c r="E649" s="15"/>
      <c r="F649" s="39"/>
    </row>
    <row r="650" spans="1:6">
      <c r="A650" s="12"/>
      <c r="B650" s="22"/>
      <c r="C650" s="9"/>
      <c r="D650" s="27"/>
      <c r="E650" s="27"/>
      <c r="F650" s="38"/>
    </row>
    <row r="651" spans="1:6">
      <c r="A651" s="14"/>
      <c r="B651" s="23"/>
      <c r="C651" s="10"/>
      <c r="D651" s="15"/>
      <c r="E651" s="15"/>
      <c r="F651" s="39"/>
    </row>
    <row r="652" spans="1:6">
      <c r="A652" s="12"/>
      <c r="B652" s="22"/>
      <c r="C652" s="9"/>
      <c r="D652" s="27"/>
      <c r="E652" s="27"/>
      <c r="F652" s="38"/>
    </row>
    <row r="653" spans="1:6">
      <c r="A653" s="14"/>
      <c r="B653" s="23"/>
      <c r="C653" s="10"/>
      <c r="D653" s="15"/>
      <c r="E653" s="15"/>
      <c r="F653" s="39"/>
    </row>
    <row r="654" spans="1:6">
      <c r="A654" s="12"/>
      <c r="B654" s="22"/>
      <c r="C654" s="9"/>
      <c r="D654" s="27"/>
      <c r="E654" s="27"/>
      <c r="F654" s="38"/>
    </row>
    <row r="655" spans="1:6">
      <c r="A655" s="14"/>
      <c r="B655" s="23"/>
      <c r="C655" s="10"/>
      <c r="D655" s="15"/>
      <c r="E655" s="15"/>
      <c r="F655" s="39"/>
    </row>
    <row r="656" spans="1:6">
      <c r="A656" s="12"/>
      <c r="B656" s="22"/>
      <c r="C656" s="9"/>
      <c r="D656" s="27"/>
      <c r="E656" s="27"/>
      <c r="F656" s="38"/>
    </row>
    <row r="657" spans="1:6">
      <c r="A657" s="14"/>
      <c r="B657" s="23"/>
      <c r="C657" s="10"/>
      <c r="D657" s="15"/>
      <c r="E657" s="15"/>
      <c r="F657" s="39"/>
    </row>
    <row r="658" spans="1:6">
      <c r="A658" s="12"/>
      <c r="B658" s="22"/>
      <c r="C658" s="9"/>
      <c r="D658" s="27"/>
      <c r="E658" s="27"/>
      <c r="F658" s="38"/>
    </row>
    <row r="659" spans="1:6">
      <c r="A659" s="14"/>
      <c r="B659" s="23"/>
      <c r="C659" s="10"/>
      <c r="D659" s="15"/>
      <c r="E659" s="15"/>
      <c r="F659" s="39"/>
    </row>
    <row r="660" spans="1:6">
      <c r="A660" s="12"/>
      <c r="B660" s="22"/>
      <c r="C660" s="9"/>
      <c r="D660" s="27"/>
      <c r="E660" s="27"/>
      <c r="F660" s="38"/>
    </row>
    <row r="661" spans="1:6">
      <c r="A661" s="14"/>
      <c r="B661" s="23"/>
      <c r="C661" s="10"/>
      <c r="D661" s="15"/>
      <c r="E661" s="15"/>
      <c r="F661" s="39"/>
    </row>
    <row r="662" spans="1:6">
      <c r="A662" s="12"/>
      <c r="B662" s="22"/>
      <c r="C662" s="9"/>
      <c r="D662" s="27"/>
      <c r="E662" s="27"/>
      <c r="F662" s="38"/>
    </row>
    <row r="663" spans="1:6">
      <c r="A663" s="14"/>
      <c r="B663" s="23"/>
      <c r="C663" s="10"/>
      <c r="D663" s="15"/>
      <c r="E663" s="15"/>
      <c r="F663" s="39"/>
    </row>
    <row r="664" spans="1:6">
      <c r="A664" s="12"/>
      <c r="B664" s="22"/>
      <c r="C664" s="9"/>
      <c r="D664" s="27"/>
      <c r="E664" s="27"/>
      <c r="F664" s="38"/>
    </row>
    <row r="665" spans="1:6">
      <c r="A665" s="14"/>
      <c r="B665" s="23"/>
      <c r="C665" s="10"/>
      <c r="D665" s="15"/>
      <c r="E665" s="15"/>
      <c r="F665" s="39"/>
    </row>
    <row r="666" spans="1:6">
      <c r="A666" s="12"/>
      <c r="B666" s="22"/>
      <c r="C666" s="9"/>
      <c r="D666" s="27"/>
      <c r="E666" s="27"/>
      <c r="F666" s="38"/>
    </row>
    <row r="667" spans="1:6">
      <c r="A667" s="14"/>
      <c r="B667" s="23"/>
      <c r="C667" s="10"/>
      <c r="D667" s="15"/>
      <c r="E667" s="15"/>
      <c r="F667" s="39"/>
    </row>
    <row r="668" spans="1:6">
      <c r="A668" s="12"/>
      <c r="B668" s="22"/>
      <c r="C668" s="9"/>
      <c r="D668" s="27"/>
      <c r="E668" s="27"/>
      <c r="F668" s="38"/>
    </row>
    <row r="669" spans="1:6">
      <c r="A669" s="14"/>
      <c r="B669" s="23"/>
      <c r="C669" s="10"/>
      <c r="D669" s="15"/>
      <c r="E669" s="15"/>
      <c r="F669" s="39"/>
    </row>
    <row r="670" spans="1:6">
      <c r="A670" s="12"/>
      <c r="B670" s="22"/>
      <c r="C670" s="9"/>
      <c r="D670" s="27"/>
      <c r="E670" s="27"/>
      <c r="F670" s="38"/>
    </row>
    <row r="671" spans="1:6">
      <c r="A671" s="14"/>
      <c r="B671" s="23"/>
      <c r="C671" s="10"/>
      <c r="D671" s="15"/>
      <c r="E671" s="15"/>
      <c r="F671" s="39"/>
    </row>
    <row r="672" spans="1:6">
      <c r="A672" s="12"/>
      <c r="B672" s="22"/>
      <c r="C672" s="9"/>
      <c r="D672" s="27"/>
      <c r="E672" s="27"/>
      <c r="F672" s="38"/>
    </row>
    <row r="673" spans="1:6">
      <c r="A673" s="14"/>
      <c r="B673" s="23"/>
      <c r="C673" s="10"/>
      <c r="D673" s="15"/>
      <c r="E673" s="15"/>
      <c r="F673" s="39"/>
    </row>
    <row r="674" spans="1:6">
      <c r="A674" s="12"/>
      <c r="B674" s="22"/>
      <c r="C674" s="9"/>
      <c r="D674" s="27"/>
      <c r="E674" s="27"/>
      <c r="F674" s="38"/>
    </row>
    <row r="675" spans="1:6">
      <c r="A675" s="14"/>
      <c r="B675" s="23"/>
      <c r="C675" s="10"/>
      <c r="D675" s="15"/>
      <c r="E675" s="15"/>
      <c r="F675" s="39"/>
    </row>
    <row r="676" spans="1:6">
      <c r="A676" s="12"/>
      <c r="B676" s="22"/>
      <c r="C676" s="9"/>
      <c r="D676" s="27"/>
      <c r="E676" s="27"/>
      <c r="F676" s="38"/>
    </row>
    <row r="677" spans="1:6">
      <c r="A677" s="14"/>
      <c r="B677" s="23"/>
      <c r="C677" s="10"/>
      <c r="D677" s="15"/>
      <c r="E677" s="15"/>
      <c r="F677" s="39"/>
    </row>
    <row r="678" spans="1:6">
      <c r="A678" s="12"/>
      <c r="B678" s="22"/>
      <c r="C678" s="9"/>
      <c r="D678" s="27"/>
      <c r="E678" s="27"/>
      <c r="F678" s="38"/>
    </row>
    <row r="679" spans="1:6">
      <c r="A679" s="14"/>
      <c r="B679" s="23"/>
      <c r="C679" s="10"/>
      <c r="D679" s="15"/>
      <c r="E679" s="15"/>
      <c r="F679" s="39"/>
    </row>
    <row r="680" spans="1:6">
      <c r="A680" s="12"/>
      <c r="B680" s="22"/>
      <c r="C680" s="9"/>
      <c r="D680" s="27"/>
      <c r="E680" s="27"/>
      <c r="F680" s="38"/>
    </row>
    <row r="681" spans="1:6">
      <c r="A681" s="14"/>
      <c r="B681" s="23"/>
      <c r="C681" s="10"/>
      <c r="D681" s="15"/>
      <c r="E681" s="15"/>
      <c r="F681" s="39"/>
    </row>
    <row r="682" spans="1:6">
      <c r="A682" s="12"/>
      <c r="B682" s="22"/>
      <c r="C682" s="9"/>
      <c r="D682" s="27"/>
      <c r="E682" s="27"/>
      <c r="F682" s="38"/>
    </row>
    <row r="683" spans="1:6">
      <c r="A683" s="14"/>
      <c r="B683" s="23"/>
      <c r="C683" s="10"/>
      <c r="D683" s="15"/>
      <c r="E683" s="15"/>
      <c r="F683" s="39"/>
    </row>
    <row r="684" spans="1:6">
      <c r="A684" s="12"/>
      <c r="B684" s="22"/>
      <c r="C684" s="9"/>
      <c r="D684" s="27"/>
      <c r="E684" s="27"/>
      <c r="F684" s="38"/>
    </row>
    <row r="685" spans="1:6">
      <c r="A685" s="14"/>
      <c r="B685" s="23"/>
      <c r="C685" s="10"/>
      <c r="D685" s="15"/>
      <c r="E685" s="15"/>
      <c r="F685" s="39"/>
    </row>
    <row r="686" spans="1:6">
      <c r="A686" s="12"/>
      <c r="B686" s="22"/>
      <c r="C686" s="9"/>
      <c r="D686" s="27"/>
      <c r="E686" s="27"/>
      <c r="F686" s="38"/>
    </row>
    <row r="687" spans="1:6">
      <c r="A687" s="14"/>
      <c r="B687" s="23"/>
      <c r="C687" s="10"/>
      <c r="D687" s="15"/>
      <c r="E687" s="15"/>
      <c r="F687" s="39"/>
    </row>
    <row r="688" spans="1:6">
      <c r="A688" s="12"/>
      <c r="B688" s="22"/>
      <c r="C688" s="9"/>
      <c r="D688" s="27"/>
      <c r="E688" s="27"/>
      <c r="F688" s="38"/>
    </row>
    <row r="689" spans="1:6">
      <c r="A689" s="14"/>
      <c r="B689" s="23"/>
      <c r="C689" s="10"/>
      <c r="D689" s="15"/>
      <c r="E689" s="15"/>
      <c r="F689" s="39"/>
    </row>
    <row r="690" spans="1:6">
      <c r="A690" s="12"/>
      <c r="B690" s="22"/>
      <c r="C690" s="9"/>
      <c r="D690" s="27"/>
      <c r="E690" s="27"/>
      <c r="F690" s="38"/>
    </row>
    <row r="691" spans="1:6">
      <c r="A691" s="14"/>
      <c r="B691" s="23"/>
      <c r="C691" s="10"/>
      <c r="D691" s="15"/>
      <c r="E691" s="15"/>
      <c r="F691" s="39"/>
    </row>
    <row r="692" spans="1:6">
      <c r="A692" s="12"/>
      <c r="B692" s="22"/>
      <c r="C692" s="9"/>
      <c r="D692" s="27"/>
      <c r="E692" s="27"/>
      <c r="F692" s="38"/>
    </row>
    <row r="693" spans="1:6">
      <c r="A693" s="14"/>
      <c r="B693" s="23"/>
      <c r="C693" s="10"/>
      <c r="D693" s="15"/>
      <c r="E693" s="15"/>
      <c r="F693" s="39"/>
    </row>
    <row r="694" spans="1:6">
      <c r="A694" s="12"/>
      <c r="B694" s="22"/>
      <c r="C694" s="9"/>
      <c r="D694" s="27"/>
      <c r="E694" s="27"/>
      <c r="F694" s="38"/>
    </row>
    <row r="695" spans="1:6">
      <c r="A695" s="14"/>
      <c r="B695" s="23"/>
      <c r="C695" s="10"/>
      <c r="D695" s="15"/>
      <c r="E695" s="15"/>
      <c r="F695" s="39"/>
    </row>
    <row r="696" spans="1:6">
      <c r="A696" s="12"/>
      <c r="B696" s="22"/>
      <c r="C696" s="9"/>
      <c r="D696" s="27"/>
      <c r="E696" s="27"/>
      <c r="F696" s="38"/>
    </row>
    <row r="697" spans="1:6">
      <c r="A697" s="14"/>
      <c r="B697" s="23"/>
      <c r="C697" s="10"/>
      <c r="D697" s="15"/>
      <c r="E697" s="15"/>
      <c r="F697" s="39"/>
    </row>
    <row r="698" spans="1:6">
      <c r="A698" s="12"/>
      <c r="B698" s="22"/>
      <c r="C698" s="9"/>
      <c r="D698" s="27"/>
      <c r="E698" s="27"/>
      <c r="F698" s="38"/>
    </row>
    <row r="699" spans="1:6">
      <c r="A699" s="14"/>
      <c r="B699" s="23"/>
      <c r="C699" s="10"/>
      <c r="D699" s="15"/>
      <c r="E699" s="15"/>
      <c r="F699" s="39"/>
    </row>
    <row r="700" spans="1:6">
      <c r="A700" s="12"/>
      <c r="B700" s="22"/>
      <c r="C700" s="9"/>
      <c r="D700" s="27"/>
      <c r="E700" s="27"/>
      <c r="F700" s="38"/>
    </row>
    <row r="701" spans="1:6">
      <c r="A701" s="14"/>
      <c r="B701" s="23"/>
      <c r="C701" s="10"/>
      <c r="D701" s="15"/>
      <c r="E701" s="15"/>
      <c r="F701" s="39"/>
    </row>
    <row r="702" spans="1:6">
      <c r="A702" s="12"/>
      <c r="B702" s="22"/>
      <c r="C702" s="9"/>
      <c r="D702" s="27"/>
      <c r="E702" s="27"/>
      <c r="F702" s="38"/>
    </row>
    <row r="703" spans="1:6">
      <c r="A703" s="14"/>
      <c r="B703" s="23"/>
      <c r="C703" s="10"/>
      <c r="D703" s="15"/>
      <c r="E703" s="15"/>
      <c r="F703" s="39"/>
    </row>
    <row r="704" spans="1:6">
      <c r="A704" s="12"/>
      <c r="B704" s="22"/>
      <c r="C704" s="9"/>
      <c r="D704" s="27"/>
      <c r="E704" s="27"/>
      <c r="F704" s="38"/>
    </row>
    <row r="705" spans="1:6">
      <c r="A705" s="14"/>
      <c r="B705" s="23"/>
      <c r="C705" s="10"/>
      <c r="D705" s="15"/>
      <c r="E705" s="15"/>
      <c r="F705" s="39"/>
    </row>
    <row r="706" spans="1:6">
      <c r="A706" s="12"/>
      <c r="B706" s="22"/>
      <c r="C706" s="9"/>
      <c r="D706" s="27"/>
      <c r="E706" s="27"/>
      <c r="F706" s="38"/>
    </row>
    <row r="707" spans="1:6">
      <c r="A707" s="14"/>
      <c r="B707" s="23"/>
      <c r="C707" s="10"/>
      <c r="D707" s="15"/>
      <c r="E707" s="15"/>
      <c r="F707" s="39"/>
    </row>
    <row r="708" spans="1:6">
      <c r="A708" s="12"/>
      <c r="B708" s="22"/>
      <c r="C708" s="9"/>
      <c r="D708" s="27"/>
      <c r="E708" s="27"/>
      <c r="F708" s="38"/>
    </row>
    <row r="709" spans="1:6">
      <c r="A709" s="14"/>
      <c r="B709" s="23"/>
      <c r="C709" s="10"/>
      <c r="D709" s="15"/>
      <c r="E709" s="15"/>
      <c r="F709" s="39"/>
    </row>
    <row r="710" spans="1:6">
      <c r="A710" s="12"/>
      <c r="B710" s="22"/>
      <c r="C710" s="9"/>
      <c r="D710" s="27"/>
      <c r="E710" s="27"/>
      <c r="F710" s="38"/>
    </row>
    <row r="711" spans="1:6">
      <c r="A711" s="14"/>
      <c r="B711" s="23"/>
      <c r="C711" s="10"/>
      <c r="D711" s="15"/>
      <c r="E711" s="15"/>
      <c r="F711" s="39"/>
    </row>
    <row r="712" spans="1:6">
      <c r="A712" s="12"/>
      <c r="B712" s="22"/>
      <c r="C712" s="9"/>
      <c r="D712" s="27"/>
      <c r="E712" s="27"/>
      <c r="F712" s="38"/>
    </row>
    <row r="713" spans="1:6">
      <c r="A713" s="14"/>
      <c r="B713" s="23"/>
      <c r="C713" s="10"/>
      <c r="D713" s="15"/>
      <c r="E713" s="15"/>
      <c r="F713" s="39"/>
    </row>
    <row r="714" spans="1:6">
      <c r="A714" s="12"/>
      <c r="B714" s="22"/>
      <c r="C714" s="9"/>
      <c r="D714" s="27"/>
      <c r="E714" s="27"/>
      <c r="F714" s="38"/>
    </row>
    <row r="715" spans="1:6">
      <c r="A715" s="14"/>
      <c r="B715" s="23"/>
      <c r="C715" s="10"/>
      <c r="D715" s="15"/>
      <c r="E715" s="15"/>
      <c r="F715" s="39"/>
    </row>
    <row r="716" spans="1:6">
      <c r="A716" s="12"/>
      <c r="B716" s="22"/>
      <c r="C716" s="9"/>
      <c r="D716" s="27"/>
      <c r="E716" s="27"/>
      <c r="F716" s="38"/>
    </row>
    <row r="717" spans="1:6">
      <c r="A717" s="14"/>
      <c r="B717" s="23"/>
      <c r="C717" s="10"/>
      <c r="D717" s="15"/>
      <c r="E717" s="15"/>
      <c r="F717" s="39"/>
    </row>
    <row r="718" spans="1:6">
      <c r="A718" s="12"/>
      <c r="B718" s="22"/>
      <c r="C718" s="9"/>
      <c r="D718" s="27"/>
      <c r="E718" s="27"/>
      <c r="F718" s="38"/>
    </row>
    <row r="719" spans="1:6">
      <c r="A719" s="14"/>
      <c r="B719" s="23"/>
      <c r="C719" s="10"/>
      <c r="D719" s="15"/>
      <c r="E719" s="15"/>
      <c r="F719" s="39"/>
    </row>
    <row r="720" spans="1:6">
      <c r="A720" s="12"/>
      <c r="B720" s="22"/>
      <c r="C720" s="9"/>
      <c r="D720" s="27"/>
      <c r="E720" s="27"/>
      <c r="F720" s="38"/>
    </row>
    <row r="721" spans="1:6">
      <c r="A721" s="14"/>
      <c r="B721" s="23"/>
      <c r="C721" s="10"/>
      <c r="D721" s="15"/>
      <c r="E721" s="15"/>
      <c r="F721" s="39"/>
    </row>
    <row r="722" spans="1:6">
      <c r="A722" s="12"/>
      <c r="B722" s="22"/>
      <c r="C722" s="9"/>
      <c r="D722" s="27"/>
      <c r="E722" s="27"/>
      <c r="F722" s="38"/>
    </row>
    <row r="723" spans="1:6">
      <c r="A723" s="14"/>
      <c r="B723" s="23"/>
      <c r="C723" s="10"/>
      <c r="D723" s="15"/>
      <c r="E723" s="15"/>
      <c r="F723" s="39"/>
    </row>
    <row r="724" spans="1:6">
      <c r="A724" s="12"/>
      <c r="B724" s="22"/>
      <c r="C724" s="9"/>
      <c r="D724" s="27"/>
      <c r="E724" s="27"/>
      <c r="F724" s="38"/>
    </row>
    <row r="725" spans="1:6">
      <c r="A725" s="14"/>
      <c r="B725" s="23"/>
      <c r="C725" s="10"/>
      <c r="D725" s="15"/>
      <c r="E725" s="15"/>
      <c r="F725" s="39"/>
    </row>
    <row r="726" spans="1:6">
      <c r="A726" s="12"/>
      <c r="B726" s="22"/>
      <c r="C726" s="9"/>
      <c r="D726" s="27"/>
      <c r="E726" s="27"/>
      <c r="F726" s="38"/>
    </row>
    <row r="727" spans="1:6">
      <c r="A727" s="14"/>
      <c r="B727" s="23"/>
      <c r="C727" s="10"/>
      <c r="D727" s="15"/>
      <c r="E727" s="15"/>
      <c r="F727" s="39"/>
    </row>
    <row r="728" spans="1:6">
      <c r="A728" s="12"/>
      <c r="B728" s="22"/>
      <c r="C728" s="9"/>
      <c r="D728" s="27"/>
      <c r="E728" s="27"/>
      <c r="F728" s="38"/>
    </row>
    <row r="729" spans="1:6">
      <c r="A729" s="14"/>
      <c r="B729" s="23"/>
      <c r="C729" s="10"/>
      <c r="D729" s="15"/>
      <c r="E729" s="15"/>
      <c r="F729" s="39"/>
    </row>
    <row r="730" spans="1:6">
      <c r="A730" s="12"/>
      <c r="B730" s="22"/>
      <c r="C730" s="9"/>
      <c r="D730" s="27"/>
      <c r="E730" s="27"/>
      <c r="F730" s="38"/>
    </row>
    <row r="731" spans="1:6">
      <c r="A731" s="14"/>
      <c r="B731" s="23"/>
      <c r="C731" s="10"/>
      <c r="D731" s="15"/>
      <c r="E731" s="15"/>
      <c r="F731" s="39"/>
    </row>
    <row r="732" spans="1:6">
      <c r="A732" s="12"/>
      <c r="B732" s="22"/>
      <c r="C732" s="9"/>
      <c r="D732" s="27"/>
      <c r="E732" s="27"/>
      <c r="F732" s="38"/>
    </row>
    <row r="733" spans="1:6">
      <c r="A733" s="14"/>
      <c r="B733" s="23"/>
      <c r="C733" s="10"/>
      <c r="D733" s="15"/>
      <c r="E733" s="15"/>
      <c r="F733" s="39"/>
    </row>
    <row r="734" spans="1:6">
      <c r="A734" s="12"/>
      <c r="B734" s="22"/>
      <c r="C734" s="9"/>
      <c r="D734" s="27"/>
      <c r="E734" s="27"/>
      <c r="F734" s="38"/>
    </row>
    <row r="735" spans="1:6">
      <c r="A735" s="14"/>
      <c r="B735" s="23"/>
      <c r="C735" s="10"/>
      <c r="D735" s="15"/>
      <c r="E735" s="15"/>
      <c r="F735" s="39"/>
    </row>
    <row r="736" spans="1:6">
      <c r="A736" s="12"/>
      <c r="B736" s="22"/>
      <c r="C736" s="9"/>
      <c r="D736" s="27"/>
      <c r="E736" s="27"/>
      <c r="F736" s="38"/>
    </row>
    <row r="737" spans="1:6">
      <c r="A737" s="14"/>
      <c r="B737" s="23"/>
      <c r="C737" s="10"/>
      <c r="D737" s="15"/>
      <c r="E737" s="15"/>
      <c r="F737" s="39"/>
    </row>
    <row r="738" spans="1:6">
      <c r="A738" s="12"/>
      <c r="B738" s="22"/>
      <c r="C738" s="9"/>
      <c r="D738" s="27"/>
      <c r="E738" s="27"/>
      <c r="F738" s="38"/>
    </row>
    <row r="739" spans="1:6">
      <c r="A739" s="14"/>
      <c r="B739" s="23"/>
      <c r="C739" s="10"/>
      <c r="D739" s="15"/>
      <c r="E739" s="15"/>
      <c r="F739" s="39"/>
    </row>
    <row r="740" spans="1:6">
      <c r="A740" s="12"/>
      <c r="B740" s="22"/>
      <c r="C740" s="9"/>
      <c r="D740" s="27"/>
      <c r="E740" s="27"/>
      <c r="F740" s="38"/>
    </row>
    <row r="741" spans="1:6">
      <c r="A741" s="14"/>
      <c r="B741" s="23"/>
      <c r="C741" s="10"/>
      <c r="D741" s="15"/>
      <c r="E741" s="15"/>
      <c r="F741" s="39"/>
    </row>
    <row r="742" spans="1:6">
      <c r="A742" s="12"/>
      <c r="B742" s="22"/>
      <c r="C742" s="9"/>
      <c r="D742" s="27"/>
      <c r="E742" s="27"/>
      <c r="F742" s="38"/>
    </row>
    <row r="743" spans="1:6">
      <c r="A743" s="14"/>
      <c r="B743" s="23"/>
      <c r="C743" s="10"/>
      <c r="D743" s="15"/>
      <c r="E743" s="15"/>
      <c r="F743" s="39"/>
    </row>
    <row r="744" spans="1:6">
      <c r="A744" s="12"/>
      <c r="B744" s="22"/>
      <c r="C744" s="9"/>
      <c r="D744" s="27"/>
      <c r="E744" s="27"/>
      <c r="F744" s="38"/>
    </row>
    <row r="745" spans="1:6">
      <c r="A745" s="14"/>
      <c r="B745" s="23"/>
      <c r="C745" s="10"/>
      <c r="D745" s="15"/>
      <c r="E745" s="15"/>
      <c r="F745" s="39"/>
    </row>
    <row r="746" spans="1:6">
      <c r="A746" s="12"/>
      <c r="B746" s="22"/>
      <c r="C746" s="9"/>
      <c r="D746" s="27"/>
      <c r="E746" s="27"/>
      <c r="F746" s="38"/>
    </row>
    <row r="747" spans="1:6">
      <c r="A747" s="14"/>
      <c r="B747" s="23"/>
      <c r="C747" s="10"/>
      <c r="D747" s="15"/>
      <c r="E747" s="15"/>
      <c r="F747" s="39"/>
    </row>
    <row r="748" spans="1:6">
      <c r="A748" s="12"/>
      <c r="B748" s="22"/>
      <c r="C748" s="9"/>
      <c r="D748" s="27"/>
      <c r="E748" s="27"/>
      <c r="F748" s="38"/>
    </row>
    <row r="749" spans="1:6">
      <c r="A749" s="14"/>
      <c r="B749" s="23"/>
      <c r="C749" s="10"/>
      <c r="D749" s="15"/>
      <c r="E749" s="15"/>
      <c r="F749" s="39"/>
    </row>
    <row r="750" spans="1:6">
      <c r="A750" s="12"/>
      <c r="B750" s="22"/>
      <c r="C750" s="9"/>
      <c r="D750" s="27"/>
      <c r="E750" s="27"/>
      <c r="F750" s="38"/>
    </row>
    <row r="751" spans="1:6">
      <c r="A751" s="14"/>
      <c r="B751" s="23"/>
      <c r="C751" s="10"/>
      <c r="D751" s="15"/>
      <c r="E751" s="15"/>
      <c r="F751" s="39"/>
    </row>
    <row r="752" spans="1:6">
      <c r="A752" s="12"/>
      <c r="B752" s="22"/>
      <c r="C752" s="9"/>
      <c r="D752" s="27"/>
      <c r="E752" s="27"/>
      <c r="F752" s="38"/>
    </row>
    <row r="753" spans="1:6">
      <c r="A753" s="14"/>
      <c r="B753" s="23"/>
      <c r="C753" s="10"/>
      <c r="D753" s="15"/>
      <c r="E753" s="15"/>
      <c r="F753" s="39"/>
    </row>
    <row r="754" spans="1:6">
      <c r="A754" s="12"/>
      <c r="B754" s="22"/>
      <c r="C754" s="9"/>
      <c r="D754" s="27"/>
      <c r="E754" s="27"/>
      <c r="F754" s="38"/>
    </row>
    <row r="755" spans="1:6">
      <c r="A755" s="14"/>
      <c r="B755" s="23"/>
      <c r="C755" s="10"/>
      <c r="D755" s="15"/>
      <c r="E755" s="15"/>
      <c r="F755" s="39"/>
    </row>
    <row r="756" spans="1:6">
      <c r="A756" s="12"/>
      <c r="B756" s="22"/>
      <c r="C756" s="9"/>
      <c r="D756" s="27"/>
      <c r="E756" s="27"/>
      <c r="F756" s="38"/>
    </row>
    <row r="757" spans="1:6">
      <c r="A757" s="14"/>
      <c r="B757" s="23"/>
      <c r="C757" s="10"/>
      <c r="D757" s="15"/>
      <c r="E757" s="15"/>
      <c r="F757" s="39"/>
    </row>
    <row r="758" spans="1:6">
      <c r="A758" s="12"/>
      <c r="B758" s="22"/>
      <c r="C758" s="9"/>
      <c r="D758" s="27"/>
      <c r="E758" s="27"/>
      <c r="F758" s="38"/>
    </row>
    <row r="759" spans="1:6">
      <c r="A759" s="14"/>
      <c r="B759" s="23"/>
      <c r="C759" s="10"/>
      <c r="D759" s="15"/>
      <c r="E759" s="15"/>
      <c r="F759" s="39"/>
    </row>
    <row r="760" spans="1:6">
      <c r="A760" s="12"/>
      <c r="B760" s="22"/>
      <c r="C760" s="9"/>
      <c r="D760" s="27"/>
      <c r="E760" s="27"/>
      <c r="F760" s="38"/>
    </row>
    <row r="761" spans="1:6">
      <c r="A761" s="14"/>
      <c r="B761" s="23"/>
      <c r="C761" s="10"/>
      <c r="D761" s="15"/>
      <c r="E761" s="15"/>
      <c r="F761" s="39"/>
    </row>
    <row r="762" spans="1:6">
      <c r="A762" s="12"/>
      <c r="B762" s="22"/>
      <c r="C762" s="9"/>
      <c r="D762" s="27"/>
      <c r="E762" s="27"/>
      <c r="F762" s="38"/>
    </row>
    <row r="763" spans="1:6">
      <c r="A763" s="14"/>
      <c r="B763" s="23"/>
      <c r="C763" s="10"/>
      <c r="D763" s="15"/>
      <c r="E763" s="15"/>
      <c r="F763" s="39"/>
    </row>
    <row r="764" spans="1:6">
      <c r="A764" s="12"/>
      <c r="B764" s="22"/>
      <c r="C764" s="9"/>
      <c r="D764" s="27"/>
      <c r="E764" s="27"/>
      <c r="F764" s="38"/>
    </row>
    <row r="765" spans="1:6">
      <c r="A765" s="14"/>
      <c r="B765" s="23"/>
      <c r="C765" s="10"/>
      <c r="D765" s="15"/>
      <c r="E765" s="15"/>
      <c r="F765" s="39"/>
    </row>
    <row r="766" spans="1:6">
      <c r="A766" s="12"/>
      <c r="B766" s="22"/>
      <c r="C766" s="9"/>
      <c r="D766" s="27"/>
      <c r="E766" s="27"/>
      <c r="F766" s="38"/>
    </row>
    <row r="767" spans="1:6">
      <c r="A767" s="14"/>
      <c r="B767" s="23"/>
      <c r="C767" s="10"/>
      <c r="D767" s="15"/>
      <c r="E767" s="15"/>
      <c r="F767" s="39"/>
    </row>
    <row r="768" spans="1:6">
      <c r="A768" s="12"/>
      <c r="B768" s="22"/>
      <c r="C768" s="9"/>
      <c r="D768" s="27"/>
      <c r="E768" s="27"/>
      <c r="F768" s="38"/>
    </row>
    <row r="769" spans="1:6">
      <c r="A769" s="14"/>
      <c r="B769" s="23"/>
      <c r="C769" s="10"/>
      <c r="D769" s="15"/>
      <c r="E769" s="15"/>
      <c r="F769" s="39"/>
    </row>
    <row r="770" spans="1:6">
      <c r="A770" s="12"/>
      <c r="B770" s="22"/>
      <c r="C770" s="9"/>
      <c r="D770" s="27"/>
      <c r="E770" s="27"/>
      <c r="F770" s="38"/>
    </row>
    <row r="771" spans="1:6">
      <c r="A771" s="14"/>
      <c r="B771" s="23"/>
      <c r="C771" s="10"/>
      <c r="D771" s="15"/>
      <c r="E771" s="15"/>
      <c r="F771" s="39"/>
    </row>
    <row r="772" spans="1:6">
      <c r="A772" s="12"/>
      <c r="B772" s="22"/>
      <c r="C772" s="9"/>
      <c r="D772" s="27"/>
      <c r="E772" s="27"/>
      <c r="F772" s="38"/>
    </row>
    <row r="773" spans="1:6">
      <c r="A773" s="14"/>
      <c r="B773" s="23"/>
      <c r="C773" s="10"/>
      <c r="D773" s="15"/>
      <c r="E773" s="15"/>
      <c r="F773" s="39"/>
    </row>
    <row r="774" spans="1:6">
      <c r="A774" s="12"/>
      <c r="B774" s="22"/>
      <c r="C774" s="9"/>
      <c r="D774" s="27"/>
      <c r="E774" s="27"/>
      <c r="F774" s="38"/>
    </row>
    <row r="775" spans="1:6">
      <c r="A775" s="14"/>
      <c r="B775" s="23"/>
      <c r="C775" s="10"/>
      <c r="D775" s="15"/>
      <c r="E775" s="15"/>
      <c r="F775" s="39"/>
    </row>
    <row r="776" spans="1:6">
      <c r="A776" s="12"/>
      <c r="B776" s="22"/>
      <c r="C776" s="9"/>
      <c r="D776" s="27"/>
      <c r="E776" s="27"/>
      <c r="F776" s="38"/>
    </row>
    <row r="777" spans="1:6">
      <c r="A777" s="14"/>
      <c r="B777" s="23"/>
      <c r="C777" s="10"/>
      <c r="D777" s="15"/>
      <c r="E777" s="15"/>
      <c r="F777" s="39"/>
    </row>
    <row r="778" spans="1:6">
      <c r="A778" s="12"/>
      <c r="B778" s="22"/>
      <c r="C778" s="9"/>
      <c r="D778" s="27"/>
      <c r="E778" s="27"/>
      <c r="F778" s="38"/>
    </row>
    <row r="779" spans="1:6">
      <c r="A779" s="14"/>
      <c r="B779" s="23"/>
      <c r="C779" s="10"/>
      <c r="D779" s="15"/>
      <c r="E779" s="15"/>
      <c r="F779" s="39"/>
    </row>
    <row r="780" spans="1:6">
      <c r="A780" s="12"/>
      <c r="B780" s="22"/>
      <c r="C780" s="9"/>
      <c r="D780" s="27"/>
      <c r="E780" s="27"/>
      <c r="F780" s="38"/>
    </row>
    <row r="781" spans="1:6">
      <c r="A781" s="14"/>
      <c r="B781" s="23"/>
      <c r="C781" s="10"/>
      <c r="D781" s="15"/>
      <c r="E781" s="15"/>
      <c r="F781" s="39"/>
    </row>
    <row r="782" spans="1:6">
      <c r="A782" s="12"/>
      <c r="B782" s="22"/>
      <c r="C782" s="9"/>
      <c r="D782" s="27"/>
      <c r="E782" s="27"/>
      <c r="F782" s="38"/>
    </row>
    <row r="783" spans="1:6">
      <c r="A783" s="14"/>
      <c r="B783" s="23"/>
      <c r="C783" s="10"/>
      <c r="D783" s="15"/>
      <c r="E783" s="15"/>
      <c r="F783" s="39"/>
    </row>
    <row r="784" spans="1:6">
      <c r="A784" s="12"/>
      <c r="B784" s="22"/>
      <c r="C784" s="9"/>
      <c r="D784" s="27"/>
      <c r="E784" s="27"/>
      <c r="F784" s="38"/>
    </row>
    <row r="785" spans="1:6">
      <c r="A785" s="14"/>
      <c r="B785" s="23"/>
      <c r="C785" s="10"/>
      <c r="D785" s="15"/>
      <c r="E785" s="15"/>
      <c r="F785" s="39"/>
    </row>
    <row r="786" spans="1:6">
      <c r="A786" s="12"/>
      <c r="B786" s="22"/>
      <c r="C786" s="9"/>
      <c r="D786" s="27"/>
      <c r="E786" s="27"/>
      <c r="F786" s="38"/>
    </row>
    <row r="787" spans="1:6">
      <c r="A787" s="14"/>
      <c r="B787" s="23"/>
      <c r="C787" s="10"/>
      <c r="D787" s="15"/>
      <c r="E787" s="15"/>
      <c r="F787" s="39"/>
    </row>
    <row r="788" spans="1:6">
      <c r="A788" s="12"/>
      <c r="B788" s="22"/>
      <c r="C788" s="9"/>
      <c r="D788" s="27"/>
      <c r="E788" s="27"/>
      <c r="F788" s="38"/>
    </row>
    <row r="789" spans="1:6">
      <c r="A789" s="14"/>
      <c r="B789" s="23"/>
      <c r="C789" s="10"/>
      <c r="D789" s="15"/>
      <c r="E789" s="15"/>
      <c r="F789" s="39"/>
    </row>
    <row r="790" spans="1:6">
      <c r="A790" s="12"/>
      <c r="B790" s="22"/>
      <c r="C790" s="9"/>
      <c r="D790" s="27"/>
      <c r="E790" s="27"/>
      <c r="F790" s="38"/>
    </row>
    <row r="791" spans="1:6">
      <c r="A791" s="14"/>
      <c r="B791" s="23"/>
      <c r="C791" s="10"/>
      <c r="D791" s="15"/>
      <c r="E791" s="15"/>
      <c r="F791" s="39"/>
    </row>
    <row r="792" spans="1:6">
      <c r="A792" s="12"/>
      <c r="B792" s="22"/>
      <c r="C792" s="9"/>
      <c r="D792" s="27"/>
      <c r="E792" s="27"/>
      <c r="F792" s="38"/>
    </row>
    <row r="793" spans="1:6">
      <c r="A793" s="14"/>
      <c r="B793" s="23"/>
      <c r="C793" s="10"/>
      <c r="D793" s="15"/>
      <c r="E793" s="15"/>
      <c r="F793" s="39"/>
    </row>
    <row r="794" spans="1:6">
      <c r="A794" s="12"/>
      <c r="B794" s="22"/>
      <c r="C794" s="9"/>
      <c r="D794" s="27"/>
      <c r="E794" s="27"/>
      <c r="F794" s="38"/>
    </row>
    <row r="795" spans="1:6">
      <c r="A795" s="14"/>
      <c r="B795" s="23"/>
      <c r="C795" s="10"/>
      <c r="D795" s="15"/>
      <c r="E795" s="15"/>
      <c r="F795" s="39"/>
    </row>
    <row r="796" spans="1:6">
      <c r="A796" s="12"/>
      <c r="B796" s="22"/>
      <c r="C796" s="9"/>
      <c r="D796" s="27"/>
      <c r="E796" s="27"/>
      <c r="F796" s="38"/>
    </row>
    <row r="797" spans="1:6">
      <c r="A797" s="14"/>
      <c r="B797" s="23"/>
      <c r="C797" s="10"/>
      <c r="D797" s="15"/>
      <c r="E797" s="15"/>
      <c r="F797" s="39"/>
    </row>
    <row r="798" spans="1:6">
      <c r="A798" s="12"/>
      <c r="B798" s="22"/>
      <c r="C798" s="9"/>
      <c r="D798" s="27"/>
      <c r="E798" s="27"/>
      <c r="F798" s="38"/>
    </row>
    <row r="799" spans="1:6">
      <c r="A799" s="14"/>
      <c r="B799" s="23"/>
      <c r="C799" s="10"/>
      <c r="D799" s="15"/>
      <c r="E799" s="15"/>
      <c r="F799" s="39"/>
    </row>
    <row r="800" spans="1:6">
      <c r="A800" s="12"/>
      <c r="B800" s="22"/>
      <c r="C800" s="9"/>
      <c r="D800" s="27"/>
      <c r="E800" s="27"/>
      <c r="F800" s="38"/>
    </row>
    <row r="801" spans="1:6">
      <c r="A801" s="14"/>
      <c r="B801" s="23"/>
      <c r="C801" s="10"/>
      <c r="D801" s="15"/>
      <c r="E801" s="15"/>
      <c r="F801" s="39"/>
    </row>
    <row r="802" spans="1:6">
      <c r="A802" s="12"/>
      <c r="B802" s="22"/>
      <c r="C802" s="9"/>
      <c r="D802" s="27"/>
      <c r="E802" s="27"/>
      <c r="F802" s="38"/>
    </row>
    <row r="803" spans="1:6">
      <c r="A803" s="14"/>
      <c r="B803" s="23"/>
      <c r="C803" s="10"/>
      <c r="D803" s="15"/>
      <c r="E803" s="15"/>
      <c r="F803" s="39"/>
    </row>
    <row r="804" spans="1:6">
      <c r="A804" s="12"/>
      <c r="B804" s="22"/>
      <c r="C804" s="9"/>
      <c r="D804" s="27"/>
      <c r="E804" s="27"/>
      <c r="F804" s="38"/>
    </row>
    <row r="805" spans="1:6">
      <c r="A805" s="14"/>
      <c r="B805" s="23"/>
      <c r="C805" s="10"/>
      <c r="D805" s="15"/>
      <c r="E805" s="15"/>
      <c r="F805" s="39"/>
    </row>
    <row r="806" spans="1:6">
      <c r="A806" s="12"/>
      <c r="B806" s="22"/>
      <c r="C806" s="9"/>
      <c r="D806" s="27"/>
      <c r="E806" s="27"/>
      <c r="F806" s="38"/>
    </row>
    <row r="807" spans="1:6">
      <c r="A807" s="14"/>
      <c r="B807" s="23"/>
      <c r="C807" s="10"/>
      <c r="D807" s="15"/>
      <c r="E807" s="15"/>
      <c r="F807" s="39"/>
    </row>
    <row r="808" spans="1:6">
      <c r="A808" s="12"/>
      <c r="B808" s="22"/>
      <c r="C808" s="9"/>
      <c r="D808" s="27"/>
      <c r="E808" s="27"/>
      <c r="F808" s="38"/>
    </row>
    <row r="809" spans="1:6">
      <c r="A809" s="14"/>
      <c r="B809" s="23"/>
      <c r="C809" s="10"/>
      <c r="D809" s="15"/>
      <c r="E809" s="15"/>
      <c r="F809" s="39"/>
    </row>
    <row r="810" spans="1:6">
      <c r="A810" s="12"/>
      <c r="B810" s="22"/>
      <c r="C810" s="9"/>
      <c r="D810" s="27"/>
      <c r="E810" s="27"/>
      <c r="F810" s="38"/>
    </row>
    <row r="811" spans="1:6">
      <c r="A811" s="14"/>
      <c r="B811" s="23"/>
      <c r="C811" s="10"/>
      <c r="D811" s="15"/>
      <c r="E811" s="15"/>
      <c r="F811" s="39"/>
    </row>
    <row r="812" spans="1:6">
      <c r="A812" s="12"/>
      <c r="B812" s="22"/>
      <c r="C812" s="9"/>
      <c r="D812" s="27"/>
      <c r="E812" s="27"/>
      <c r="F812" s="38"/>
    </row>
    <row r="813" spans="1:6">
      <c r="A813" s="14"/>
      <c r="B813" s="23"/>
      <c r="C813" s="10"/>
      <c r="D813" s="15"/>
      <c r="E813" s="15"/>
      <c r="F813" s="39"/>
    </row>
    <row r="814" spans="1:6">
      <c r="A814" s="12"/>
      <c r="B814" s="22"/>
      <c r="C814" s="9"/>
      <c r="D814" s="27"/>
      <c r="E814" s="27"/>
      <c r="F814" s="38"/>
    </row>
    <row r="815" spans="1:6">
      <c r="A815" s="14"/>
      <c r="B815" s="23"/>
      <c r="C815" s="10"/>
      <c r="D815" s="15"/>
      <c r="E815" s="15"/>
      <c r="F815" s="39"/>
    </row>
    <row r="816" spans="1:6">
      <c r="A816" s="12"/>
      <c r="B816" s="22"/>
      <c r="C816" s="9"/>
      <c r="D816" s="27"/>
      <c r="E816" s="27"/>
      <c r="F816" s="38"/>
    </row>
    <row r="817" spans="1:6">
      <c r="A817" s="14"/>
      <c r="B817" s="23"/>
      <c r="C817" s="10"/>
      <c r="D817" s="15"/>
      <c r="E817" s="15"/>
      <c r="F817" s="39"/>
    </row>
    <row r="818" spans="1:6">
      <c r="A818" s="12"/>
      <c r="B818" s="22"/>
      <c r="C818" s="9"/>
      <c r="D818" s="27"/>
      <c r="E818" s="27"/>
      <c r="F818" s="38"/>
    </row>
    <row r="819" spans="1:6">
      <c r="A819" s="14"/>
      <c r="B819" s="23"/>
      <c r="C819" s="10"/>
      <c r="D819" s="15"/>
      <c r="E819" s="15"/>
      <c r="F819" s="39"/>
    </row>
    <row r="820" spans="1:6">
      <c r="A820" s="12"/>
      <c r="B820" s="22"/>
      <c r="C820" s="9"/>
      <c r="D820" s="27"/>
      <c r="E820" s="27"/>
      <c r="F820" s="38"/>
    </row>
    <row r="821" spans="1:6">
      <c r="A821" s="14"/>
      <c r="B821" s="23"/>
      <c r="C821" s="10"/>
      <c r="D821" s="15"/>
      <c r="E821" s="15"/>
      <c r="F821" s="39"/>
    </row>
    <row r="822" spans="1:6">
      <c r="A822" s="12"/>
      <c r="B822" s="22"/>
      <c r="C822" s="9"/>
      <c r="D822" s="27"/>
      <c r="E822" s="27"/>
      <c r="F822" s="38"/>
    </row>
    <row r="823" spans="1:6">
      <c r="A823" s="14"/>
      <c r="B823" s="23"/>
      <c r="C823" s="10"/>
      <c r="D823" s="15"/>
      <c r="E823" s="15"/>
      <c r="F823" s="39"/>
    </row>
    <row r="824" spans="1:6">
      <c r="A824" s="12"/>
      <c r="B824" s="22"/>
      <c r="C824" s="9"/>
      <c r="D824" s="27"/>
      <c r="E824" s="27"/>
      <c r="F824" s="38"/>
    </row>
    <row r="825" spans="1:6">
      <c r="A825" s="14"/>
      <c r="B825" s="23"/>
      <c r="C825" s="10"/>
      <c r="D825" s="15"/>
      <c r="E825" s="15"/>
      <c r="F825" s="39"/>
    </row>
    <row r="826" spans="1:6">
      <c r="A826" s="12"/>
      <c r="B826" s="22"/>
      <c r="C826" s="9"/>
      <c r="D826" s="27"/>
      <c r="E826" s="27"/>
      <c r="F826" s="38"/>
    </row>
    <row r="827" spans="1:6">
      <c r="A827" s="14"/>
      <c r="B827" s="23"/>
      <c r="C827" s="10"/>
      <c r="D827" s="15"/>
      <c r="E827" s="15"/>
      <c r="F827" s="39"/>
    </row>
    <row r="828" spans="1:6">
      <c r="A828" s="12"/>
      <c r="B828" s="22"/>
      <c r="C828" s="9"/>
      <c r="D828" s="27"/>
      <c r="E828" s="27"/>
      <c r="F828" s="38"/>
    </row>
    <row r="829" spans="1:6">
      <c r="A829" s="14"/>
      <c r="B829" s="23"/>
      <c r="C829" s="10"/>
      <c r="D829" s="15"/>
      <c r="E829" s="15"/>
      <c r="F829" s="39"/>
    </row>
    <row r="830" spans="1:6">
      <c r="A830" s="12"/>
      <c r="B830" s="22"/>
      <c r="C830" s="9"/>
      <c r="D830" s="27"/>
      <c r="E830" s="27"/>
      <c r="F830" s="38"/>
    </row>
    <row r="831" spans="1:6">
      <c r="A831" s="14"/>
      <c r="B831" s="23"/>
      <c r="C831" s="10"/>
      <c r="D831" s="15"/>
      <c r="E831" s="15"/>
      <c r="F831" s="39"/>
    </row>
    <row r="832" spans="1:6">
      <c r="A832" s="12"/>
      <c r="B832" s="22"/>
      <c r="C832" s="9"/>
      <c r="D832" s="27"/>
      <c r="E832" s="27"/>
      <c r="F832" s="38"/>
    </row>
    <row r="833" spans="1:6">
      <c r="A833" s="14"/>
      <c r="B833" s="23"/>
      <c r="C833" s="10"/>
      <c r="D833" s="15"/>
      <c r="E833" s="15"/>
      <c r="F833" s="39"/>
    </row>
    <row r="834" spans="1:6">
      <c r="A834" s="12"/>
      <c r="B834" s="22"/>
      <c r="C834" s="9"/>
      <c r="D834" s="27"/>
      <c r="E834" s="27"/>
      <c r="F834" s="38"/>
    </row>
    <row r="835" spans="1:6">
      <c r="A835" s="14"/>
      <c r="B835" s="23"/>
      <c r="C835" s="10"/>
      <c r="D835" s="15"/>
      <c r="E835" s="15"/>
      <c r="F835" s="39"/>
    </row>
    <row r="836" spans="1:6">
      <c r="A836" s="12"/>
      <c r="B836" s="22"/>
      <c r="C836" s="9"/>
      <c r="D836" s="27"/>
      <c r="E836" s="27"/>
      <c r="F836" s="38"/>
    </row>
    <row r="837" spans="1:6">
      <c r="A837" s="14"/>
      <c r="B837" s="23"/>
      <c r="C837" s="10"/>
      <c r="D837" s="15"/>
      <c r="E837" s="15"/>
      <c r="F837" s="39"/>
    </row>
    <row r="838" spans="1:6">
      <c r="A838" s="12"/>
      <c r="B838" s="22"/>
      <c r="C838" s="9"/>
      <c r="D838" s="27"/>
      <c r="E838" s="27"/>
      <c r="F838" s="38"/>
    </row>
    <row r="839" spans="1:6">
      <c r="A839" s="14"/>
      <c r="B839" s="23"/>
      <c r="C839" s="10"/>
      <c r="D839" s="15"/>
      <c r="E839" s="15"/>
      <c r="F839" s="39"/>
    </row>
    <row r="840" spans="1:6">
      <c r="A840" s="12"/>
      <c r="B840" s="22"/>
      <c r="C840" s="9"/>
      <c r="D840" s="27"/>
      <c r="E840" s="27"/>
      <c r="F840" s="38"/>
    </row>
    <row r="841" spans="1:6">
      <c r="A841" s="14"/>
      <c r="B841" s="23"/>
      <c r="C841" s="10"/>
      <c r="D841" s="15"/>
      <c r="E841" s="15"/>
      <c r="F841" s="39"/>
    </row>
    <row r="842" spans="1:6">
      <c r="A842" s="12"/>
      <c r="B842" s="22"/>
      <c r="C842" s="9"/>
      <c r="D842" s="27"/>
      <c r="E842" s="27"/>
      <c r="F842" s="38"/>
    </row>
    <row r="843" spans="1:6">
      <c r="A843" s="14"/>
      <c r="B843" s="23"/>
      <c r="C843" s="10"/>
      <c r="D843" s="15"/>
      <c r="E843" s="15"/>
      <c r="F843" s="39"/>
    </row>
    <row r="844" spans="1:6">
      <c r="A844" s="12"/>
      <c r="B844" s="22"/>
      <c r="C844" s="9"/>
      <c r="D844" s="27"/>
      <c r="E844" s="27"/>
      <c r="F844" s="38"/>
    </row>
    <row r="845" spans="1:6">
      <c r="A845" s="14"/>
      <c r="B845" s="23"/>
      <c r="C845" s="10"/>
      <c r="D845" s="15"/>
      <c r="E845" s="15"/>
      <c r="F845" s="39"/>
    </row>
    <row r="846" spans="1:6">
      <c r="A846" s="12"/>
      <c r="B846" s="22"/>
      <c r="C846" s="9"/>
      <c r="D846" s="27"/>
      <c r="E846" s="27"/>
      <c r="F846" s="38"/>
    </row>
    <row r="847" spans="1:6">
      <c r="A847" s="14"/>
      <c r="B847" s="23"/>
      <c r="C847" s="10"/>
      <c r="D847" s="15"/>
      <c r="E847" s="15"/>
      <c r="F847" s="39"/>
    </row>
    <row r="848" spans="1:6">
      <c r="A848" s="12"/>
      <c r="B848" s="22"/>
      <c r="C848" s="9"/>
      <c r="D848" s="27"/>
      <c r="E848" s="27"/>
      <c r="F848" s="38"/>
    </row>
    <row r="849" spans="1:6">
      <c r="A849" s="14"/>
      <c r="B849" s="23"/>
      <c r="C849" s="10"/>
      <c r="D849" s="15"/>
      <c r="E849" s="15"/>
      <c r="F849" s="39"/>
    </row>
    <row r="850" spans="1:6">
      <c r="A850" s="12"/>
      <c r="B850" s="22"/>
      <c r="C850" s="9"/>
      <c r="D850" s="27"/>
      <c r="E850" s="27"/>
      <c r="F850" s="38"/>
    </row>
    <row r="851" spans="1:6">
      <c r="A851" s="14"/>
      <c r="B851" s="23"/>
      <c r="C851" s="10"/>
      <c r="D851" s="15"/>
      <c r="E851" s="15"/>
      <c r="F851" s="39"/>
    </row>
    <row r="852" spans="1:6">
      <c r="A852" s="12"/>
      <c r="B852" s="22"/>
      <c r="C852" s="9"/>
      <c r="D852" s="27"/>
      <c r="E852" s="27"/>
      <c r="F852" s="38"/>
    </row>
    <row r="853" spans="1:6">
      <c r="A853" s="14"/>
      <c r="B853" s="23"/>
      <c r="C853" s="10"/>
      <c r="D853" s="15"/>
      <c r="E853" s="15"/>
      <c r="F853" s="39"/>
    </row>
    <row r="854" spans="1:6">
      <c r="A854" s="12"/>
      <c r="B854" s="22"/>
      <c r="C854" s="9"/>
      <c r="D854" s="27"/>
      <c r="E854" s="27"/>
      <c r="F854" s="38"/>
    </row>
    <row r="855" spans="1:6">
      <c r="A855" s="14"/>
      <c r="B855" s="23"/>
      <c r="C855" s="10"/>
      <c r="D855" s="15"/>
      <c r="E855" s="15"/>
      <c r="F855" s="39"/>
    </row>
    <row r="856" spans="1:6">
      <c r="A856" s="12"/>
      <c r="B856" s="22"/>
      <c r="C856" s="9"/>
      <c r="D856" s="27"/>
      <c r="E856" s="27"/>
      <c r="F856" s="38"/>
    </row>
    <row r="857" spans="1:6">
      <c r="A857" s="14"/>
      <c r="B857" s="23"/>
      <c r="C857" s="10"/>
      <c r="D857" s="15"/>
      <c r="E857" s="15"/>
      <c r="F857" s="39"/>
    </row>
    <row r="858" spans="1:6">
      <c r="A858" s="12"/>
      <c r="B858" s="22"/>
      <c r="C858" s="9"/>
      <c r="D858" s="27"/>
      <c r="E858" s="27"/>
      <c r="F858" s="38"/>
    </row>
    <row r="859" spans="1:6">
      <c r="A859" s="14"/>
      <c r="B859" s="23"/>
      <c r="C859" s="10"/>
      <c r="D859" s="15"/>
      <c r="E859" s="15"/>
      <c r="F859" s="39"/>
    </row>
    <row r="860" spans="1:6">
      <c r="A860" s="12"/>
      <c r="B860" s="22"/>
      <c r="C860" s="9"/>
      <c r="D860" s="27"/>
      <c r="E860" s="27"/>
      <c r="F860" s="38"/>
    </row>
    <row r="861" spans="1:6">
      <c r="A861" s="14"/>
      <c r="B861" s="23"/>
      <c r="C861" s="10"/>
      <c r="D861" s="15"/>
      <c r="E861" s="15"/>
      <c r="F861" s="39"/>
    </row>
    <row r="862" spans="1:6">
      <c r="A862" s="12"/>
      <c r="B862" s="22"/>
      <c r="C862" s="9"/>
      <c r="D862" s="27"/>
      <c r="E862" s="27"/>
      <c r="F862" s="38"/>
    </row>
    <row r="863" spans="1:6">
      <c r="A863" s="14"/>
      <c r="B863" s="23"/>
      <c r="C863" s="10"/>
      <c r="D863" s="15"/>
      <c r="E863" s="15"/>
      <c r="F863" s="39"/>
    </row>
    <row r="864" spans="1:6">
      <c r="A864" s="12"/>
      <c r="B864" s="22"/>
      <c r="C864" s="9"/>
      <c r="D864" s="27"/>
      <c r="E864" s="27"/>
      <c r="F864" s="38"/>
    </row>
    <row r="865" spans="1:6">
      <c r="A865" s="14"/>
      <c r="B865" s="23"/>
      <c r="C865" s="10"/>
      <c r="D865" s="15"/>
      <c r="E865" s="15"/>
      <c r="F865" s="39"/>
    </row>
    <row r="866" spans="1:6">
      <c r="A866" s="12"/>
      <c r="B866" s="22"/>
      <c r="C866" s="9"/>
      <c r="D866" s="27"/>
      <c r="E866" s="27"/>
      <c r="F866" s="38"/>
    </row>
    <row r="867" spans="1:6">
      <c r="A867" s="14"/>
      <c r="B867" s="23"/>
      <c r="C867" s="10"/>
      <c r="D867" s="15"/>
      <c r="E867" s="15"/>
      <c r="F867" s="39"/>
    </row>
    <row r="868" spans="1:6">
      <c r="A868" s="12"/>
      <c r="B868" s="22"/>
      <c r="C868" s="9"/>
      <c r="D868" s="27"/>
      <c r="E868" s="27"/>
      <c r="F868" s="38"/>
    </row>
    <row r="869" spans="1:6">
      <c r="A869" s="14"/>
      <c r="B869" s="23"/>
      <c r="C869" s="10"/>
      <c r="D869" s="15"/>
      <c r="E869" s="15"/>
      <c r="F869" s="39"/>
    </row>
    <row r="870" spans="1:6">
      <c r="A870" s="12"/>
      <c r="B870" s="22"/>
      <c r="C870" s="9"/>
      <c r="D870" s="27"/>
      <c r="E870" s="27"/>
      <c r="F870" s="38"/>
    </row>
    <row r="871" spans="1:6">
      <c r="A871" s="14"/>
      <c r="B871" s="23"/>
      <c r="C871" s="10"/>
      <c r="D871" s="15"/>
      <c r="E871" s="15"/>
      <c r="F871" s="39"/>
    </row>
    <row r="872" spans="1:6">
      <c r="A872" s="12"/>
      <c r="B872" s="22"/>
      <c r="C872" s="9"/>
      <c r="D872" s="27"/>
      <c r="E872" s="27"/>
      <c r="F872" s="38"/>
    </row>
    <row r="873" spans="1:6">
      <c r="A873" s="14"/>
      <c r="B873" s="23"/>
      <c r="C873" s="10"/>
      <c r="D873" s="15"/>
      <c r="E873" s="15"/>
      <c r="F873" s="39"/>
    </row>
    <row r="874" spans="1:6">
      <c r="A874" s="12"/>
      <c r="B874" s="22"/>
      <c r="C874" s="9"/>
      <c r="D874" s="27"/>
      <c r="E874" s="27"/>
      <c r="F874" s="38"/>
    </row>
    <row r="875" spans="1:6">
      <c r="A875" s="14"/>
      <c r="B875" s="23"/>
      <c r="C875" s="10"/>
      <c r="D875" s="15"/>
      <c r="E875" s="15"/>
      <c r="F875" s="39"/>
    </row>
    <row r="876" spans="1:6">
      <c r="A876" s="12"/>
      <c r="B876" s="22"/>
      <c r="C876" s="9"/>
      <c r="D876" s="27"/>
      <c r="E876" s="27"/>
      <c r="F876" s="38"/>
    </row>
    <row r="877" spans="1:6">
      <c r="A877" s="14"/>
      <c r="B877" s="23"/>
      <c r="C877" s="10"/>
      <c r="D877" s="15"/>
      <c r="E877" s="15"/>
      <c r="F877" s="39"/>
    </row>
    <row r="878" spans="1:6">
      <c r="A878" s="12"/>
      <c r="B878" s="22"/>
      <c r="C878" s="9"/>
      <c r="D878" s="27"/>
      <c r="E878" s="27"/>
      <c r="F878" s="38"/>
    </row>
    <row r="879" spans="1:6">
      <c r="A879" s="14"/>
      <c r="B879" s="23"/>
      <c r="C879" s="10"/>
      <c r="D879" s="15"/>
      <c r="E879" s="15"/>
      <c r="F879" s="39"/>
    </row>
    <row r="880" spans="1:6">
      <c r="A880" s="12"/>
      <c r="B880" s="22"/>
      <c r="C880" s="9"/>
      <c r="D880" s="27"/>
      <c r="E880" s="27"/>
      <c r="F880" s="38"/>
    </row>
    <row r="881" spans="1:6">
      <c r="A881" s="14"/>
      <c r="B881" s="23"/>
      <c r="C881" s="10"/>
      <c r="D881" s="15"/>
      <c r="E881" s="15"/>
      <c r="F881" s="39"/>
    </row>
    <row r="882" spans="1:6">
      <c r="A882" s="12"/>
      <c r="B882" s="22"/>
      <c r="C882" s="9"/>
      <c r="D882" s="27"/>
      <c r="E882" s="27"/>
      <c r="F882" s="38"/>
    </row>
    <row r="883" spans="1:6">
      <c r="A883" s="14"/>
      <c r="B883" s="23"/>
      <c r="C883" s="10"/>
      <c r="D883" s="15"/>
      <c r="E883" s="15"/>
      <c r="F883" s="39"/>
    </row>
    <row r="884" spans="1:6">
      <c r="A884" s="12"/>
      <c r="B884" s="22"/>
      <c r="C884" s="9"/>
      <c r="D884" s="27"/>
      <c r="E884" s="27"/>
      <c r="F884" s="38"/>
    </row>
    <row r="885" spans="1:6">
      <c r="A885" s="14"/>
      <c r="B885" s="23"/>
      <c r="C885" s="10"/>
      <c r="D885" s="15"/>
      <c r="E885" s="15"/>
      <c r="F885" s="39"/>
    </row>
    <row r="886" spans="1:6">
      <c r="A886" s="12"/>
      <c r="B886" s="22"/>
      <c r="C886" s="9"/>
      <c r="D886" s="27"/>
      <c r="E886" s="27"/>
      <c r="F886" s="38"/>
    </row>
    <row r="887" spans="1:6">
      <c r="A887" s="14"/>
      <c r="B887" s="23"/>
      <c r="C887" s="10"/>
      <c r="D887" s="15"/>
      <c r="E887" s="15"/>
      <c r="F887" s="39"/>
    </row>
    <row r="888" spans="1:6">
      <c r="A888" s="12"/>
      <c r="B888" s="22"/>
      <c r="C888" s="9"/>
      <c r="D888" s="27"/>
      <c r="E888" s="27"/>
      <c r="F888" s="38"/>
    </row>
    <row r="889" spans="1:6">
      <c r="A889" s="14"/>
      <c r="B889" s="23"/>
      <c r="C889" s="10"/>
      <c r="D889" s="15"/>
      <c r="E889" s="15"/>
      <c r="F889" s="39"/>
    </row>
    <row r="890" spans="1:6">
      <c r="A890" s="12"/>
      <c r="B890" s="22"/>
      <c r="C890" s="9"/>
      <c r="D890" s="27"/>
      <c r="E890" s="27"/>
      <c r="F890" s="38"/>
    </row>
    <row r="891" spans="1:6">
      <c r="A891" s="14"/>
      <c r="B891" s="23"/>
      <c r="C891" s="10"/>
      <c r="D891" s="15"/>
      <c r="E891" s="15"/>
      <c r="F891" s="39"/>
    </row>
    <row r="892" spans="1:6">
      <c r="A892" s="12"/>
      <c r="B892" s="22"/>
      <c r="C892" s="9"/>
      <c r="D892" s="27"/>
      <c r="E892" s="27"/>
      <c r="F892" s="38"/>
    </row>
    <row r="893" spans="1:6">
      <c r="A893" s="14"/>
      <c r="B893" s="23"/>
      <c r="C893" s="10"/>
      <c r="D893" s="15"/>
      <c r="E893" s="15"/>
      <c r="F893" s="39"/>
    </row>
    <row r="894" spans="1:6">
      <c r="A894" s="12"/>
      <c r="B894" s="22"/>
      <c r="C894" s="9"/>
      <c r="D894" s="27"/>
      <c r="E894" s="27"/>
      <c r="F894" s="38"/>
    </row>
    <row r="895" spans="1:6">
      <c r="A895" s="14"/>
      <c r="B895" s="23"/>
      <c r="C895" s="10"/>
      <c r="D895" s="15"/>
      <c r="E895" s="15"/>
      <c r="F895" s="39"/>
    </row>
    <row r="896" spans="1:6">
      <c r="A896" s="12"/>
      <c r="B896" s="22"/>
      <c r="C896" s="9"/>
      <c r="D896" s="27"/>
      <c r="E896" s="27"/>
      <c r="F896" s="38"/>
    </row>
    <row r="897" spans="1:6">
      <c r="A897" s="14"/>
      <c r="B897" s="23"/>
      <c r="C897" s="10"/>
      <c r="D897" s="15"/>
      <c r="E897" s="15"/>
      <c r="F897" s="39"/>
    </row>
    <row r="898" spans="1:6">
      <c r="A898" s="12"/>
      <c r="B898" s="22"/>
      <c r="C898" s="9"/>
      <c r="D898" s="27"/>
      <c r="E898" s="27"/>
      <c r="F898" s="38"/>
    </row>
    <row r="899" spans="1:6">
      <c r="A899" s="14"/>
      <c r="B899" s="23"/>
      <c r="C899" s="10"/>
      <c r="D899" s="15"/>
      <c r="E899" s="15"/>
      <c r="F899" s="39"/>
    </row>
    <row r="900" spans="1:6">
      <c r="A900" s="12"/>
      <c r="B900" s="22"/>
      <c r="C900" s="9"/>
      <c r="D900" s="27"/>
      <c r="E900" s="27"/>
      <c r="F900" s="38"/>
    </row>
    <row r="901" spans="1:6">
      <c r="A901" s="14"/>
      <c r="B901" s="23"/>
      <c r="C901" s="10"/>
      <c r="D901" s="15"/>
      <c r="E901" s="15"/>
      <c r="F901" s="39"/>
    </row>
    <row r="902" spans="1:6">
      <c r="A902" s="12"/>
      <c r="B902" s="22"/>
      <c r="C902" s="9"/>
      <c r="D902" s="27"/>
      <c r="E902" s="27"/>
      <c r="F902" s="38"/>
    </row>
    <row r="903" spans="1:6">
      <c r="A903" s="14"/>
      <c r="B903" s="23"/>
      <c r="C903" s="10"/>
      <c r="D903" s="15"/>
      <c r="E903" s="15"/>
      <c r="F903" s="39"/>
    </row>
    <row r="904" spans="1:6">
      <c r="A904" s="12"/>
      <c r="B904" s="22"/>
      <c r="C904" s="9"/>
      <c r="D904" s="27"/>
      <c r="E904" s="27"/>
      <c r="F904" s="38"/>
    </row>
    <row r="905" spans="1:6">
      <c r="A905" s="14"/>
      <c r="B905" s="23"/>
      <c r="C905" s="10"/>
      <c r="D905" s="15"/>
      <c r="E905" s="15"/>
      <c r="F905" s="39"/>
    </row>
    <row r="906" spans="1:6">
      <c r="A906" s="12"/>
      <c r="B906" s="22"/>
      <c r="C906" s="9"/>
      <c r="D906" s="27"/>
      <c r="E906" s="27"/>
      <c r="F906" s="38"/>
    </row>
    <row r="907" spans="1:6">
      <c r="A907" s="14"/>
      <c r="B907" s="23"/>
      <c r="C907" s="10"/>
      <c r="D907" s="15"/>
      <c r="E907" s="15"/>
      <c r="F907" s="39"/>
    </row>
    <row r="908" spans="1:6">
      <c r="A908" s="12"/>
      <c r="B908" s="22"/>
      <c r="C908" s="9"/>
      <c r="D908" s="27"/>
      <c r="E908" s="27"/>
      <c r="F908" s="38"/>
    </row>
    <row r="909" spans="1:6">
      <c r="A909" s="14"/>
      <c r="B909" s="23"/>
      <c r="C909" s="10"/>
      <c r="D909" s="15"/>
      <c r="E909" s="15"/>
      <c r="F909" s="39"/>
    </row>
    <row r="910" spans="1:6">
      <c r="A910" s="12"/>
      <c r="B910" s="22"/>
      <c r="C910" s="9"/>
      <c r="D910" s="27"/>
      <c r="E910" s="27"/>
      <c r="F910" s="38"/>
    </row>
    <row r="911" spans="1:6">
      <c r="A911" s="14"/>
      <c r="B911" s="23"/>
      <c r="C911" s="10"/>
      <c r="D911" s="15"/>
      <c r="E911" s="15"/>
      <c r="F911" s="39"/>
    </row>
    <row r="912" spans="1:6">
      <c r="A912" s="12"/>
      <c r="B912" s="22"/>
      <c r="C912" s="9"/>
      <c r="D912" s="27"/>
      <c r="E912" s="27"/>
      <c r="F912" s="38"/>
    </row>
    <row r="913" spans="1:6">
      <c r="A913" s="14"/>
      <c r="B913" s="23"/>
      <c r="C913" s="10"/>
      <c r="D913" s="15"/>
      <c r="E913" s="15"/>
      <c r="F913" s="39"/>
    </row>
    <row r="914" spans="1:6">
      <c r="A914" s="12"/>
      <c r="B914" s="22"/>
      <c r="C914" s="9"/>
      <c r="D914" s="27"/>
      <c r="E914" s="27"/>
      <c r="F914" s="38"/>
    </row>
    <row r="915" spans="1:6">
      <c r="A915" s="14"/>
      <c r="B915" s="23"/>
      <c r="C915" s="10"/>
      <c r="D915" s="15"/>
      <c r="E915" s="15"/>
      <c r="F915" s="39"/>
    </row>
    <row r="916" spans="1:6">
      <c r="A916" s="12"/>
      <c r="B916" s="22"/>
      <c r="C916" s="9"/>
      <c r="D916" s="27"/>
      <c r="E916" s="27"/>
      <c r="F916" s="38"/>
    </row>
    <row r="917" spans="1:6">
      <c r="A917" s="14"/>
      <c r="B917" s="23"/>
      <c r="C917" s="10"/>
      <c r="D917" s="15"/>
      <c r="E917" s="15"/>
      <c r="F917" s="39"/>
    </row>
    <row r="918" spans="1:6">
      <c r="A918" s="12"/>
      <c r="B918" s="22"/>
      <c r="C918" s="9"/>
      <c r="D918" s="27"/>
      <c r="E918" s="27"/>
      <c r="F918" s="38"/>
    </row>
    <row r="919" spans="1:6">
      <c r="A919" s="14"/>
      <c r="B919" s="23"/>
      <c r="C919" s="10"/>
      <c r="D919" s="15"/>
      <c r="E919" s="15"/>
      <c r="F919" s="39"/>
    </row>
    <row r="920" spans="1:6">
      <c r="A920" s="12"/>
      <c r="B920" s="22"/>
      <c r="C920" s="9"/>
      <c r="D920" s="27"/>
      <c r="E920" s="27"/>
      <c r="F920" s="38"/>
    </row>
    <row r="921" spans="1:6">
      <c r="A921" s="14"/>
      <c r="B921" s="23"/>
      <c r="C921" s="10"/>
      <c r="D921" s="15"/>
      <c r="E921" s="15"/>
      <c r="F921" s="39"/>
    </row>
    <row r="922" spans="1:6">
      <c r="A922" s="12"/>
      <c r="B922" s="22"/>
      <c r="C922" s="9"/>
      <c r="D922" s="27"/>
      <c r="E922" s="27"/>
      <c r="F922" s="38"/>
    </row>
    <row r="923" spans="1:6">
      <c r="A923" s="14"/>
      <c r="B923" s="23"/>
      <c r="C923" s="10"/>
      <c r="D923" s="15"/>
      <c r="E923" s="15"/>
      <c r="F923" s="39"/>
    </row>
    <row r="924" spans="1:6">
      <c r="A924" s="12"/>
      <c r="B924" s="22"/>
      <c r="C924" s="9"/>
      <c r="D924" s="27"/>
      <c r="E924" s="27"/>
      <c r="F924" s="38"/>
    </row>
    <row r="925" spans="1:6">
      <c r="A925" s="14"/>
      <c r="B925" s="23"/>
      <c r="C925" s="10"/>
      <c r="D925" s="15"/>
      <c r="E925" s="15"/>
      <c r="F925" s="39"/>
    </row>
    <row r="926" spans="1:6">
      <c r="A926" s="12"/>
      <c r="B926" s="22"/>
      <c r="C926" s="9"/>
      <c r="D926" s="27"/>
      <c r="E926" s="27"/>
      <c r="F926" s="38"/>
    </row>
    <row r="927" spans="1:6">
      <c r="A927" s="14"/>
      <c r="B927" s="23"/>
      <c r="C927" s="10"/>
      <c r="D927" s="15"/>
      <c r="E927" s="15"/>
      <c r="F927" s="39"/>
    </row>
    <row r="928" spans="1:6">
      <c r="A928" s="12"/>
      <c r="B928" s="22"/>
      <c r="C928" s="9"/>
      <c r="D928" s="27"/>
      <c r="E928" s="27"/>
      <c r="F928" s="38"/>
    </row>
    <row r="929" spans="1:6">
      <c r="A929" s="14"/>
      <c r="B929" s="23"/>
      <c r="C929" s="10"/>
      <c r="D929" s="15"/>
      <c r="E929" s="15"/>
      <c r="F929" s="39"/>
    </row>
    <row r="930" spans="1:6">
      <c r="A930" s="12"/>
      <c r="B930" s="22"/>
      <c r="C930" s="9"/>
      <c r="D930" s="27"/>
      <c r="E930" s="27"/>
      <c r="F930" s="38"/>
    </row>
    <row r="931" spans="1:6">
      <c r="A931" s="14"/>
      <c r="B931" s="23"/>
      <c r="C931" s="10"/>
      <c r="D931" s="15"/>
      <c r="E931" s="15"/>
      <c r="F931" s="39"/>
    </row>
    <row r="932" spans="1:6">
      <c r="A932" s="12"/>
      <c r="B932" s="22"/>
      <c r="C932" s="9"/>
      <c r="D932" s="27"/>
      <c r="E932" s="27"/>
      <c r="F932" s="38"/>
    </row>
    <row r="933" spans="1:6">
      <c r="A933" s="14"/>
      <c r="B933" s="23"/>
      <c r="C933" s="10"/>
      <c r="D933" s="15"/>
      <c r="E933" s="15"/>
      <c r="F933" s="39"/>
    </row>
    <row r="934" spans="1:6">
      <c r="A934" s="12"/>
      <c r="B934" s="22"/>
      <c r="C934" s="9"/>
      <c r="D934" s="27"/>
      <c r="E934" s="27"/>
      <c r="F934" s="38"/>
    </row>
    <row r="935" spans="1:6">
      <c r="A935" s="14"/>
      <c r="B935" s="23"/>
      <c r="C935" s="10"/>
      <c r="D935" s="15"/>
      <c r="E935" s="15"/>
      <c r="F935" s="39"/>
    </row>
    <row r="936" spans="1:6">
      <c r="A936" s="12"/>
      <c r="B936" s="22"/>
      <c r="C936" s="9"/>
      <c r="D936" s="27"/>
      <c r="E936" s="27"/>
      <c r="F936" s="38"/>
    </row>
    <row r="937" spans="1:6">
      <c r="A937" s="14"/>
      <c r="B937" s="23"/>
      <c r="C937" s="10"/>
      <c r="D937" s="15"/>
      <c r="E937" s="15"/>
      <c r="F937" s="39"/>
    </row>
    <row r="938" spans="1:6">
      <c r="A938" s="12"/>
      <c r="B938" s="22"/>
      <c r="C938" s="9"/>
      <c r="D938" s="27"/>
      <c r="E938" s="27"/>
      <c r="F938" s="38"/>
    </row>
    <row r="939" spans="1:6">
      <c r="A939" s="14"/>
      <c r="B939" s="23"/>
      <c r="C939" s="10"/>
      <c r="D939" s="15"/>
      <c r="E939" s="15"/>
      <c r="F939" s="39"/>
    </row>
    <row r="940" spans="1:6">
      <c r="A940" s="12"/>
      <c r="B940" s="22"/>
      <c r="C940" s="9"/>
      <c r="D940" s="27"/>
      <c r="E940" s="27"/>
      <c r="F940" s="38"/>
    </row>
    <row r="941" spans="1:6">
      <c r="A941" s="14"/>
      <c r="B941" s="23"/>
      <c r="C941" s="10"/>
      <c r="D941" s="15"/>
      <c r="E941" s="15"/>
      <c r="F941" s="39"/>
    </row>
    <row r="942" spans="1:6">
      <c r="A942" s="12"/>
      <c r="B942" s="22"/>
      <c r="C942" s="9"/>
      <c r="D942" s="27"/>
      <c r="E942" s="27"/>
      <c r="F942" s="38"/>
    </row>
    <row r="943" spans="1:6">
      <c r="A943" s="14"/>
      <c r="B943" s="23"/>
      <c r="C943" s="10"/>
      <c r="D943" s="15"/>
      <c r="E943" s="15"/>
      <c r="F943" s="39"/>
    </row>
    <row r="944" spans="1:6">
      <c r="A944" s="12"/>
      <c r="B944" s="22"/>
      <c r="C944" s="9"/>
      <c r="D944" s="27"/>
      <c r="E944" s="27"/>
      <c r="F944" s="38"/>
    </row>
    <row r="945" spans="1:6">
      <c r="A945" s="14"/>
      <c r="B945" s="23"/>
      <c r="C945" s="10"/>
      <c r="D945" s="15"/>
      <c r="E945" s="15"/>
      <c r="F945" s="39"/>
    </row>
    <row r="946" spans="1:6">
      <c r="A946" s="12"/>
      <c r="B946" s="22"/>
      <c r="C946" s="9"/>
      <c r="D946" s="27"/>
      <c r="E946" s="27"/>
      <c r="F946" s="38"/>
    </row>
    <row r="947" spans="1:6">
      <c r="A947" s="14"/>
      <c r="B947" s="23"/>
      <c r="C947" s="10"/>
      <c r="D947" s="15"/>
      <c r="E947" s="15"/>
      <c r="F947" s="39"/>
    </row>
    <row r="948" spans="1:6">
      <c r="A948" s="12"/>
      <c r="B948" s="22"/>
      <c r="C948" s="9"/>
      <c r="D948" s="27"/>
      <c r="E948" s="27"/>
      <c r="F948" s="38"/>
    </row>
    <row r="949" spans="1:6">
      <c r="A949" s="14"/>
      <c r="B949" s="23"/>
      <c r="C949" s="10"/>
      <c r="D949" s="15"/>
      <c r="E949" s="15"/>
      <c r="F949" s="39"/>
    </row>
    <row r="950" spans="1:6">
      <c r="A950" s="12"/>
      <c r="B950" s="22"/>
      <c r="C950" s="9"/>
      <c r="D950" s="27"/>
      <c r="E950" s="27"/>
      <c r="F950" s="38"/>
    </row>
    <row r="951" spans="1:6">
      <c r="A951" s="14"/>
      <c r="B951" s="23"/>
      <c r="C951" s="10"/>
      <c r="D951" s="15"/>
      <c r="E951" s="15"/>
      <c r="F951" s="39"/>
    </row>
    <row r="952" spans="1:6">
      <c r="A952" s="12"/>
      <c r="B952" s="22"/>
      <c r="C952" s="9"/>
      <c r="D952" s="27"/>
      <c r="E952" s="27"/>
      <c r="F952" s="38"/>
    </row>
    <row r="953" spans="1:6">
      <c r="A953" s="14"/>
      <c r="B953" s="23"/>
      <c r="C953" s="10"/>
      <c r="D953" s="15"/>
      <c r="E953" s="15"/>
      <c r="F953" s="39"/>
    </row>
    <row r="954" spans="1:6">
      <c r="A954" s="12"/>
      <c r="B954" s="22"/>
      <c r="C954" s="9"/>
      <c r="D954" s="27"/>
      <c r="E954" s="27"/>
      <c r="F954" s="38"/>
    </row>
    <row r="955" spans="1:6">
      <c r="A955" s="14"/>
      <c r="B955" s="23"/>
      <c r="C955" s="10"/>
      <c r="D955" s="15"/>
      <c r="E955" s="15"/>
      <c r="F955" s="39"/>
    </row>
    <row r="956" spans="1:6">
      <c r="A956" s="12"/>
      <c r="B956" s="22"/>
      <c r="C956" s="9"/>
      <c r="D956" s="27"/>
      <c r="E956" s="27"/>
      <c r="F956" s="38"/>
    </row>
    <row r="957" spans="1:6">
      <c r="A957" s="14"/>
      <c r="B957" s="23"/>
      <c r="C957" s="10"/>
      <c r="D957" s="15"/>
      <c r="E957" s="15"/>
      <c r="F957" s="39"/>
    </row>
    <row r="958" spans="1:6">
      <c r="A958" s="12"/>
      <c r="B958" s="22"/>
      <c r="C958" s="9"/>
      <c r="D958" s="27"/>
      <c r="E958" s="27"/>
      <c r="F958" s="38"/>
    </row>
    <row r="959" spans="1:6">
      <c r="A959" s="14"/>
      <c r="B959" s="23"/>
      <c r="C959" s="10"/>
      <c r="D959" s="15"/>
      <c r="E959" s="15"/>
      <c r="F959" s="39"/>
    </row>
    <row r="960" spans="1:6">
      <c r="A960" s="12"/>
      <c r="B960" s="22"/>
      <c r="C960" s="9"/>
      <c r="D960" s="27"/>
      <c r="E960" s="27"/>
      <c r="F960" s="38"/>
    </row>
    <row r="961" spans="1:6">
      <c r="A961" s="14"/>
      <c r="B961" s="23"/>
      <c r="C961" s="10"/>
      <c r="D961" s="15"/>
      <c r="E961" s="15"/>
      <c r="F961" s="39"/>
    </row>
    <row r="962" spans="1:6">
      <c r="A962" s="12"/>
      <c r="B962" s="22"/>
      <c r="C962" s="9"/>
      <c r="D962" s="27"/>
      <c r="E962" s="27"/>
      <c r="F962" s="38"/>
    </row>
    <row r="963" spans="1:6">
      <c r="A963" s="14"/>
      <c r="B963" s="23"/>
      <c r="C963" s="10"/>
      <c r="D963" s="15"/>
      <c r="E963" s="15"/>
      <c r="F963" s="39"/>
    </row>
    <row r="964" spans="1:6">
      <c r="A964" s="12"/>
      <c r="B964" s="22"/>
      <c r="C964" s="9"/>
      <c r="D964" s="27"/>
      <c r="E964" s="27"/>
      <c r="F964" s="38"/>
    </row>
    <row r="965" spans="1:6">
      <c r="A965" s="14"/>
      <c r="B965" s="23"/>
      <c r="C965" s="10"/>
      <c r="D965" s="15"/>
      <c r="E965" s="15"/>
      <c r="F965" s="39"/>
    </row>
    <row r="966" spans="1:6">
      <c r="A966" s="12"/>
      <c r="B966" s="22"/>
      <c r="C966" s="9"/>
      <c r="D966" s="27"/>
      <c r="E966" s="27"/>
      <c r="F966" s="38"/>
    </row>
    <row r="967" spans="1:6">
      <c r="A967" s="14"/>
      <c r="B967" s="23"/>
      <c r="C967" s="10"/>
      <c r="D967" s="15"/>
      <c r="E967" s="15"/>
      <c r="F967" s="39"/>
    </row>
    <row r="968" spans="1:6">
      <c r="A968" s="12"/>
      <c r="B968" s="22"/>
      <c r="C968" s="9"/>
      <c r="D968" s="27"/>
      <c r="E968" s="27"/>
      <c r="F968" s="38"/>
    </row>
    <row r="969" spans="1:6">
      <c r="A969" s="14"/>
      <c r="B969" s="23"/>
      <c r="C969" s="10"/>
      <c r="D969" s="15"/>
      <c r="E969" s="15"/>
      <c r="F969" s="39"/>
    </row>
    <row r="970" spans="1:6">
      <c r="A970" s="12"/>
      <c r="B970" s="22"/>
      <c r="C970" s="9"/>
      <c r="D970" s="27"/>
      <c r="E970" s="27"/>
      <c r="F970" s="38"/>
    </row>
    <row r="971" spans="1:6">
      <c r="A971" s="14"/>
      <c r="B971" s="23"/>
      <c r="C971" s="10"/>
      <c r="D971" s="15"/>
      <c r="E971" s="15"/>
      <c r="F971" s="39"/>
    </row>
    <row r="972" spans="1:6">
      <c r="A972" s="12"/>
      <c r="B972" s="22"/>
      <c r="C972" s="9"/>
      <c r="D972" s="27"/>
      <c r="E972" s="27"/>
      <c r="F972" s="38"/>
    </row>
    <row r="973" spans="1:6">
      <c r="A973" s="14"/>
      <c r="B973" s="23"/>
      <c r="C973" s="10"/>
      <c r="D973" s="15"/>
      <c r="E973" s="15"/>
      <c r="F973" s="39"/>
    </row>
    <row r="974" spans="1:6">
      <c r="A974" s="12"/>
      <c r="B974" s="22"/>
      <c r="C974" s="9"/>
      <c r="D974" s="27"/>
      <c r="E974" s="27"/>
      <c r="F974" s="38"/>
    </row>
    <row r="975" spans="1:6">
      <c r="A975" s="14"/>
      <c r="B975" s="23"/>
      <c r="C975" s="10"/>
      <c r="D975" s="15"/>
      <c r="E975" s="15"/>
      <c r="F975" s="39"/>
    </row>
    <row r="976" spans="1:6">
      <c r="A976" s="12"/>
      <c r="B976" s="22"/>
      <c r="C976" s="9"/>
      <c r="D976" s="27"/>
      <c r="E976" s="27"/>
      <c r="F976" s="38"/>
    </row>
    <row r="977" spans="1:6">
      <c r="A977" s="14"/>
      <c r="B977" s="23"/>
      <c r="C977" s="10"/>
      <c r="D977" s="15"/>
      <c r="E977" s="15"/>
      <c r="F977" s="39"/>
    </row>
    <row r="978" spans="1:6">
      <c r="A978" s="12"/>
      <c r="B978" s="22"/>
      <c r="C978" s="9"/>
      <c r="D978" s="27"/>
      <c r="E978" s="27"/>
      <c r="F978" s="38"/>
    </row>
    <row r="979" spans="1:6">
      <c r="A979" s="14"/>
      <c r="B979" s="23"/>
      <c r="C979" s="10"/>
      <c r="D979" s="15"/>
      <c r="E979" s="15"/>
      <c r="F979" s="39"/>
    </row>
    <row r="980" spans="1:6">
      <c r="A980" s="12"/>
      <c r="B980" s="22"/>
      <c r="C980" s="9"/>
      <c r="D980" s="27"/>
      <c r="E980" s="27"/>
      <c r="F980" s="38"/>
    </row>
    <row r="981" spans="1:6">
      <c r="A981" s="14"/>
      <c r="B981" s="23"/>
      <c r="C981" s="10"/>
      <c r="D981" s="15"/>
      <c r="E981" s="15"/>
      <c r="F981" s="39"/>
    </row>
    <row r="982" spans="1:6">
      <c r="A982" s="12"/>
      <c r="B982" s="22"/>
      <c r="C982" s="9"/>
      <c r="D982" s="27"/>
      <c r="E982" s="27"/>
      <c r="F982" s="38"/>
    </row>
    <row r="983" spans="1:6">
      <c r="A983" s="14"/>
      <c r="B983" s="23"/>
      <c r="C983" s="10"/>
      <c r="D983" s="15"/>
      <c r="E983" s="15"/>
      <c r="F983" s="39"/>
    </row>
    <row r="984" spans="1:6">
      <c r="A984" s="12"/>
      <c r="B984" s="22"/>
      <c r="C984" s="9"/>
      <c r="D984" s="27"/>
      <c r="E984" s="27"/>
      <c r="F984" s="38"/>
    </row>
    <row r="985" spans="1:6">
      <c r="A985" s="14"/>
      <c r="B985" s="23"/>
      <c r="C985" s="10"/>
      <c r="D985" s="15"/>
      <c r="E985" s="15"/>
      <c r="F985" s="39"/>
    </row>
    <row r="986" spans="1:6">
      <c r="A986" s="12"/>
      <c r="B986" s="22"/>
      <c r="C986" s="9"/>
      <c r="D986" s="27"/>
      <c r="E986" s="27"/>
      <c r="F986" s="38"/>
    </row>
    <row r="987" spans="1:6">
      <c r="A987" s="14"/>
      <c r="B987" s="23"/>
      <c r="C987" s="10"/>
      <c r="D987" s="15"/>
      <c r="E987" s="15"/>
      <c r="F987" s="39"/>
    </row>
    <row r="988" spans="1:6">
      <c r="A988" s="12"/>
      <c r="B988" s="22"/>
      <c r="C988" s="9"/>
      <c r="D988" s="27"/>
      <c r="E988" s="27"/>
      <c r="F988" s="38"/>
    </row>
    <row r="989" spans="1:6">
      <c r="A989" s="14"/>
      <c r="B989" s="23"/>
      <c r="C989" s="10"/>
      <c r="D989" s="15"/>
      <c r="E989" s="15"/>
      <c r="F989" s="39"/>
    </row>
    <row r="990" spans="1:6">
      <c r="A990" s="12"/>
      <c r="B990" s="22"/>
      <c r="C990" s="9"/>
      <c r="D990" s="27"/>
      <c r="E990" s="27"/>
      <c r="F990" s="38"/>
    </row>
    <row r="991" spans="1:6">
      <c r="A991" s="14"/>
      <c r="B991" s="23"/>
      <c r="C991" s="10"/>
      <c r="D991" s="15"/>
      <c r="E991" s="15"/>
      <c r="F991" s="39"/>
    </row>
    <row r="992" spans="1:6">
      <c r="A992" s="12"/>
      <c r="B992" s="22"/>
      <c r="C992" s="9"/>
      <c r="D992" s="27"/>
      <c r="E992" s="27"/>
      <c r="F992" s="38"/>
    </row>
    <row r="993" spans="1:6">
      <c r="A993" s="14"/>
      <c r="B993" s="23"/>
      <c r="C993" s="10"/>
      <c r="D993" s="15"/>
      <c r="E993" s="15"/>
      <c r="F993" s="39"/>
    </row>
    <row r="994" spans="1:6">
      <c r="A994" s="12"/>
      <c r="B994" s="22"/>
      <c r="C994" s="9"/>
      <c r="D994" s="27"/>
      <c r="E994" s="27"/>
      <c r="F994" s="38"/>
    </row>
    <row r="995" spans="1:6">
      <c r="A995" s="14"/>
      <c r="B995" s="23"/>
      <c r="C995" s="10"/>
      <c r="D995" s="15"/>
      <c r="E995" s="15"/>
      <c r="F995" s="39"/>
    </row>
    <row r="996" spans="1:6">
      <c r="A996" s="12"/>
      <c r="B996" s="22"/>
      <c r="C996" s="9"/>
      <c r="D996" s="27"/>
      <c r="E996" s="27"/>
      <c r="F996" s="38"/>
    </row>
    <row r="997" spans="1:6">
      <c r="A997" s="14"/>
      <c r="B997" s="23"/>
      <c r="C997" s="10"/>
      <c r="D997" s="15"/>
      <c r="E997" s="15"/>
      <c r="F997" s="39"/>
    </row>
    <row r="998" spans="1:6">
      <c r="A998" s="12"/>
      <c r="B998" s="22"/>
      <c r="C998" s="9"/>
      <c r="D998" s="27"/>
      <c r="E998" s="27"/>
      <c r="F998" s="38"/>
    </row>
    <row r="999" spans="1:6">
      <c r="A999" s="14"/>
      <c r="B999" s="23"/>
      <c r="C999" s="10"/>
      <c r="D999" s="15"/>
      <c r="E999" s="15"/>
      <c r="F999" s="39"/>
    </row>
    <row r="1000" spans="1:6" ht="17.25" thickBot="1">
      <c r="A1000" s="16"/>
      <c r="B1000" s="24"/>
      <c r="C1000" s="17"/>
      <c r="D1000" s="28"/>
      <c r="E1000" s="28"/>
      <c r="F1000" s="40"/>
    </row>
    <row r="1001" spans="1:6">
      <c r="A1001" s="4"/>
      <c r="B1001" s="25"/>
      <c r="C1001" s="4"/>
      <c r="D1001" s="4"/>
      <c r="E1001" s="5"/>
      <c r="F1001" s="5"/>
    </row>
  </sheetData>
  <sheetProtection formatCells="0" formatColumns="0" formatRows="0"/>
  <protectedRanges>
    <protectedRange sqref="H4 A1:A1048576 G12" name="範圍1"/>
  </protectedRanges>
  <mergeCells count="1">
    <mergeCell ref="J4:K4"/>
  </mergeCells>
  <phoneticPr fontId="1" type="noConversion"/>
  <conditionalFormatting sqref="E2:E299 C2:D1048576 K1:K3 J4:K9">
    <cfRule type="containsText" dxfId="2" priority="23" operator="containsText" text="TRUE">
      <formula>NOT(ISERROR(SEARCH("TRUE",C1)))</formula>
    </cfRule>
  </conditionalFormatting>
  <conditionalFormatting sqref="K1">
    <cfRule type="expression" priority="11">
      <formula>OR(#REF!="文件+報單(匯款)",#REF!="文件+報單(匯款統編)",#REF!="文件+報單(匯款實體)")</formula>
    </cfRule>
  </conditionalFormatting>
  <conditionalFormatting sqref="J4:K9">
    <cfRule type="expression" priority="9">
      <formula>OR(#REF!="文件+報單(匯款)",#REF!="文件+報單(匯款統編)",#REF!="文件+報單(匯款實體)")</formula>
    </cfRule>
  </conditionalFormatting>
  <conditionalFormatting sqref="K2">
    <cfRule type="expression" priority="7">
      <formula>OR(#REF!="文件+報單(匯款)",#REF!="文件+報單(匯款統編)",#REF!="文件+報單(匯款實體)")</formula>
    </cfRule>
  </conditionalFormatting>
  <conditionalFormatting sqref="K3">
    <cfRule type="expression" priority="5">
      <formula>OR(#REF!="文件+報單(匯款)",#REF!="文件+報單(匯款統編)",#REF!="文件+報單(匯款實體)")</formula>
    </cfRule>
  </conditionalFormatting>
  <conditionalFormatting sqref="J4:K9">
    <cfRule type="expression" priority="3">
      <formula>OR($J4="文件+報單(匯款)",$J4="文件+報單(匯款統編)",$J4="文件+報單(匯款實體)")</formula>
    </cfRule>
  </conditionalFormatting>
  <conditionalFormatting sqref="C2:C1000">
    <cfRule type="beginsWith" dxfId="1" priority="2" operator="beginsWith" text="PCB">
      <formula>LEFT(C2,LEN("PCB"))="PCB"</formula>
    </cfRule>
  </conditionalFormatting>
  <conditionalFormatting sqref="D2:D1000">
    <cfRule type="cellIs" dxfId="0" priority="1" operator="equal">
      <formula>2</formula>
    </cfRule>
  </conditionalFormatting>
  <dataValidations count="5">
    <dataValidation type="list" allowBlank="1" showInputMessage="1" showErrorMessage="1" sqref="C1001:D1048576">
      <formula1>"TRUE,FALSE"</formula1>
    </dataValidation>
    <dataValidation type="textLength" operator="equal" allowBlank="1" showInputMessage="1" showErrorMessage="1" errorTitle="堤單號碼" error="請輸入10個數字的提單號碼" sqref="H4 G12 A3:A1048576 A1">
      <formula1>10</formula1>
    </dataValidation>
    <dataValidation showInputMessage="1" showErrorMessage="1" sqref="K2"/>
    <dataValidation type="list" allowBlank="1" showInputMessage="1" showErrorMessage="1" sqref="D2:D1000">
      <formula1>"1,2"</formula1>
    </dataValidation>
    <dataValidation type="list" allowBlank="1" showInputMessage="1" showErrorMessage="1" sqref="C2:C1000">
      <formula1>"TRUE,FALSE,PCB &amp; PCW"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Check Box 37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Check Box 38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Check Box 39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Check Box 40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Check Box 41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Check Box 42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Check Box 43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Check Box 44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Check Box 45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Check Box 46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Check Box 47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Check Box 48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Check Box 49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Check Box 50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Check Box 51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Check Box 52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Check Box 53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Check Box 54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Check Box 55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Check Box 56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Check Box 57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Check Box 58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Check Box 59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Check Box 60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Check Box 61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Check Box 62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Check Box 63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Check Box 64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Check Box 65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Check Box 66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Check Box 67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Check Box 68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Check Box 69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Check Box 70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Check Box 71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Check Box 72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Check Box 73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Check Box 74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Check Box 75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Check Box 76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Check Box 77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Check Box 78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Check Box 79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Check Box 80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Check Box 81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Check Box 82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Check Box 83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Check Box 84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Check Box 85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Check Box 86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Check Box 87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Check Box 88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Check Box 89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Check Box 90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Check Box 91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Check Box 92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Check Box 93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Check Box 94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Check Box 95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Check Box 96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Check Box 97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Check Box 98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Check Box 99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Check Box 100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Check Box 101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Check Box 102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Check Box 103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Check Box 104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Check Box 105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Check Box 106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Check Box 107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Check Box 108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Check Box 109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Check Box 110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Check Box 111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Check Box 112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Check Box 113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Check Box 114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Check Box 115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Check Box 116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Check Box 117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Check Box 118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Check Box 119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Check Box 120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Check Box 121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Check Box 122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Check Box 123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Check Box 124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Check Box 125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Check Box 126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Check Box 127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Check Box 128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Check Box 129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Check Box 130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Check Box 131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Check Box 132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Check Box 133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Check Box 134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Check Box 135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Check Box 136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Check Box 137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Check Box 138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Check Box 139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Check Box 140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Check Box 141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Check Box 142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Check Box 143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Check Box 144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Check Box 145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Check Box 146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Check Box 147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Check Box 148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Check Box 149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Check Box 150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Check Box 151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Check Box 152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Check Box 153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Check Box 154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Check Box 155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Check Box 156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Check Box 157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Check Box 158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Check Box 159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Check Box 160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Check Box 161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Check Box 162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Check Box 163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Check Box 164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Check Box 165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Check Box 166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Check Box 167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Check Box 168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Check Box 169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Check Box 170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Check Box 171">
              <controlPr defaultSize="0" autoFill="0" autoLine="0" autoPict="0">
                <anchor moveWithCells="1">
                  <from>
                    <xdr:col>36</xdr:col>
                    <xdr:colOff>0</xdr:colOff>
                    <xdr:row>1</xdr:row>
                    <xdr:rowOff>0</xdr:rowOff>
                  </from>
                  <to>
                    <xdr:col>36</xdr:col>
                    <xdr:colOff>447675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5" name="Button 176">
              <controlPr defaultSize="0" print="0" autoFill="0" autoPict="0" macro="[0]!SendMail">
                <anchor moveWithCells="1" sizeWithCells="1">
                  <from>
                    <xdr:col>6</xdr:col>
                    <xdr:colOff>419100</xdr:colOff>
                    <xdr:row>1</xdr:row>
                    <xdr:rowOff>0</xdr:rowOff>
                  </from>
                  <to>
                    <xdr:col>8</xdr:col>
                    <xdr:colOff>409575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76" name="Button 177">
              <controlPr defaultSize="0" print="0" autoFill="0" autoPict="0" macro="[0]!FindDATA.Finddata">
                <anchor moveWithCells="1" sizeWithCells="1">
                  <from>
                    <xdr:col>6</xdr:col>
                    <xdr:colOff>381000</xdr:colOff>
                    <xdr:row>4</xdr:row>
                    <xdr:rowOff>0</xdr:rowOff>
                  </from>
                  <to>
                    <xdr:col>8</xdr:col>
                    <xdr:colOff>390525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77" name="Button 178">
              <controlPr defaultSize="0" print="0" autoFill="0" autoPict="0" macro="[0]!ProducePOA.ProducePOA">
                <anchor moveWithCells="1" sizeWithCells="1">
                  <from>
                    <xdr:col>6</xdr:col>
                    <xdr:colOff>390525</xdr:colOff>
                    <xdr:row>7</xdr:row>
                    <xdr:rowOff>28575</xdr:rowOff>
                  </from>
                  <to>
                    <xdr:col>8</xdr:col>
                    <xdr:colOff>400050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78" name="Button 179">
              <controlPr defaultSize="0" print="0" autoFill="0" autoPict="0" macro="[0]!Clear_All_Files_And_SubFolders_In_Folder">
                <anchor moveWithCells="1" sizeWithCells="1">
                  <from>
                    <xdr:col>6</xdr:col>
                    <xdr:colOff>419100</xdr:colOff>
                    <xdr:row>16</xdr:row>
                    <xdr:rowOff>28575</xdr:rowOff>
                  </from>
                  <to>
                    <xdr:col>8</xdr:col>
                    <xdr:colOff>428625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79" name="Button 180">
              <controlPr defaultSize="0" print="0" autoFill="0" autoPict="0" macro="[0]!ClearAll.ClearAll1">
                <anchor moveWithCells="1" sizeWithCells="1">
                  <from>
                    <xdr:col>6</xdr:col>
                    <xdr:colOff>428625</xdr:colOff>
                    <xdr:row>19</xdr:row>
                    <xdr:rowOff>9525</xdr:rowOff>
                  </from>
                  <to>
                    <xdr:col>8</xdr:col>
                    <xdr:colOff>438150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0" name="Button 183">
              <controlPr defaultSize="0" print="0" autoFill="0" autoPict="0" macro="[0]!ProduceNCC.ProduceNCC">
                <anchor moveWithCells="1" sizeWithCells="1">
                  <from>
                    <xdr:col>6</xdr:col>
                    <xdr:colOff>390525</xdr:colOff>
                    <xdr:row>10</xdr:row>
                    <xdr:rowOff>28575</xdr:rowOff>
                  </from>
                  <to>
                    <xdr:col>8</xdr:col>
                    <xdr:colOff>400050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1" name="Button 184">
              <controlPr defaultSize="0" print="0" autoFill="0" autoPict="0" macro="[0]!ProducePasteID.ProducePasteID">
                <anchor moveWithCells="1" sizeWithCells="1">
                  <from>
                    <xdr:col>6</xdr:col>
                    <xdr:colOff>409575</xdr:colOff>
                    <xdr:row>13</xdr:row>
                    <xdr:rowOff>19050</xdr:rowOff>
                  </from>
                  <to>
                    <xdr:col>8</xdr:col>
                    <xdr:colOff>419100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2" name="Button 186">
              <controlPr defaultSize="0" print="0" autoFill="0" autoPict="0" macro="[0]!MakeFile.MakeFile">
                <anchor moveWithCells="1" sizeWithCells="1">
                  <from>
                    <xdr:col>10</xdr:col>
                    <xdr:colOff>238125</xdr:colOff>
                    <xdr:row>10</xdr:row>
                    <xdr:rowOff>19050</xdr:rowOff>
                  </from>
                  <to>
                    <xdr:col>10</xdr:col>
                    <xdr:colOff>1619250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0"/>
  <sheetViews>
    <sheetView workbookViewId="0">
      <selection activeCell="J1" sqref="J1:J152"/>
    </sheetView>
  </sheetViews>
  <sheetFormatPr defaultRowHeight="16.5"/>
  <cols>
    <col min="1" max="1" width="18.25" customWidth="1"/>
    <col min="2" max="2" width="26.375" customWidth="1"/>
    <col min="7" max="7" width="8.125" customWidth="1"/>
  </cols>
  <sheetData>
    <row r="1" spans="1:7">
      <c r="A1" t="e">
        <f>Cooker_Mail!#REF!&amp;""</f>
        <v>#REF!</v>
      </c>
      <c r="B1" t="str">
        <f t="array" ref="B1">IF(SUM(--ISNUMBER(SEARCH(A$1,#REF!)))&lt;ROW(),"",INDEX(#REF!,SMALL(IF(ISNUMBER(SEARCH(A$1,#REF!)),ROW($A$1:$B$1000)),ROW())))</f>
        <v/>
      </c>
      <c r="D1">
        <v>1</v>
      </c>
      <c r="E1" t="s">
        <v>4</v>
      </c>
      <c r="F1" t="e">
        <f>#REF!&amp;""</f>
        <v>#REF!</v>
      </c>
      <c r="G1" t="str">
        <f t="array" ref="G1">IF(SUM(--ISNUMBER(SEARCH(F$1,#REF!)))&lt;ROW(),"",INDEX(#REF!,SMALL(IF(ISNUMBER(SEARCH(F$1,#REF!)),ROW($A$1:$B$1000)),ROW())))</f>
        <v/>
      </c>
    </row>
    <row r="2" spans="1:7">
      <c r="B2" t="str">
        <f t="array" ref="B2">IF(SUM(--ISNUMBER(SEARCH(A$1,#REF!)))&lt;ROW(),"",INDEX(#REF!,SMALL(IF(ISNUMBER(SEARCH(A$1,#REF!)),ROW($A$1:$B$1000)),ROW())))</f>
        <v/>
      </c>
      <c r="D2">
        <v>2</v>
      </c>
      <c r="E2" t="s">
        <v>1</v>
      </c>
      <c r="G2" t="str">
        <f t="array" ref="G2">IF(SUM(--ISNUMBER(SEARCH(F$1,#REF!)))&lt;ROW(),"",INDEX(#REF!,SMALL(IF(ISNUMBER(SEARCH(F$1,#REF!)),ROW($A$1:$B$1000)),ROW())))</f>
        <v/>
      </c>
    </row>
    <row r="3" spans="1:7">
      <c r="B3" t="str">
        <f t="array" ref="B3">IF(SUM(--ISNUMBER(SEARCH(A$1,#REF!)))&lt;ROW(),"",INDEX(#REF!,SMALL(IF(ISNUMBER(SEARCH(A$1,#REF!)),ROW($A$1:$B$1000)),ROW())))</f>
        <v/>
      </c>
      <c r="D3">
        <v>3</v>
      </c>
      <c r="E3" t="s">
        <v>2</v>
      </c>
      <c r="G3" t="str">
        <f t="array" ref="G3">IF(SUM(--ISNUMBER(SEARCH(F$1,#REF!)))&lt;ROW(),"",INDEX(#REF!,SMALL(IF(ISNUMBER(SEARCH(F$1,#REF!)),ROW($A$1:$B$1000)),ROW())))</f>
        <v/>
      </c>
    </row>
    <row r="4" spans="1:7">
      <c r="B4" t="str">
        <f t="array" ref="B4">IF(SUM(--ISNUMBER(SEARCH(A$1,#REF!)))&lt;ROW(),"",INDEX(#REF!,SMALL(IF(ISNUMBER(SEARCH(A$1,#REF!)),ROW($A$1:$B$1000)),ROW())))</f>
        <v/>
      </c>
      <c r="D4">
        <v>4</v>
      </c>
      <c r="E4" t="s">
        <v>3</v>
      </c>
      <c r="G4" t="str">
        <f t="array" ref="G4">IF(SUM(--ISNUMBER(SEARCH(F$1,#REF!)))&lt;ROW(),"",INDEX(#REF!,SMALL(IF(ISNUMBER(SEARCH(F$1,#REF!)),ROW($A$1:$B$1000)),ROW())))</f>
        <v/>
      </c>
    </row>
    <row r="5" spans="1:7">
      <c r="B5" t="str">
        <f t="array" ref="B5">IF(SUM(--ISNUMBER(SEARCH(A$1,#REF!)))&lt;ROW(),"",INDEX(#REF!,SMALL(IF(ISNUMBER(SEARCH(A$1,#REF!)),ROW($A$1:$B$1000)),ROW())))</f>
        <v/>
      </c>
      <c r="D5">
        <v>5</v>
      </c>
      <c r="E5" t="s">
        <v>5</v>
      </c>
      <c r="G5" t="str">
        <f t="array" ref="G5">IF(SUM(--ISNUMBER(SEARCH(F$1,#REF!)))&lt;ROW(),"",INDEX(#REF!,SMALL(IF(ISNUMBER(SEARCH(F$1,#REF!)),ROW($A$1:$B$1000)),ROW())))</f>
        <v/>
      </c>
    </row>
    <row r="6" spans="1:7">
      <c r="B6" t="str">
        <f t="array" ref="B6">IF(SUM(--ISNUMBER(SEARCH(A$1,#REF!)))&lt;ROW(),"",INDEX(#REF!,SMALL(IF(ISNUMBER(SEARCH(A$1,#REF!)),ROW($A$1:$B$1000)),ROW())))</f>
        <v/>
      </c>
      <c r="D6">
        <v>6</v>
      </c>
      <c r="E6" t="s">
        <v>6</v>
      </c>
      <c r="G6" t="str">
        <f t="array" ref="G6">IF(SUM(--ISNUMBER(SEARCH(F$1,#REF!)))&lt;ROW(),"",INDEX(#REF!,SMALL(IF(ISNUMBER(SEARCH(F$1,#REF!)),ROW($A$1:$B$1000)),ROW())))</f>
        <v/>
      </c>
    </row>
    <row r="7" spans="1:7">
      <c r="B7" t="str">
        <f t="array" ref="B7">IF(SUM(--ISNUMBER(SEARCH(A$1,#REF!)))&lt;ROW(),"",INDEX(#REF!,SMALL(IF(ISNUMBER(SEARCH(A$1,#REF!)),ROW($A$1:$B$1000)),ROW())))</f>
        <v/>
      </c>
      <c r="D7">
        <v>7</v>
      </c>
      <c r="E7" t="s">
        <v>7</v>
      </c>
      <c r="G7" t="str">
        <f t="array" ref="G7">IF(SUM(--ISNUMBER(SEARCH(F$1,#REF!)))&lt;ROW(),"",INDEX(#REF!,SMALL(IF(ISNUMBER(SEARCH(F$1,#REF!)),ROW($A$1:$B$1000)),ROW())))</f>
        <v/>
      </c>
    </row>
    <row r="8" spans="1:7">
      <c r="B8" t="str">
        <f t="array" ref="B8">IF(SUM(--ISNUMBER(SEARCH(A$1,#REF!)))&lt;ROW(),"",INDEX(#REF!,SMALL(IF(ISNUMBER(SEARCH(A$1,#REF!)),ROW($A$1:$B$1000)),ROW())))</f>
        <v/>
      </c>
      <c r="D8">
        <v>8</v>
      </c>
      <c r="E8" t="s">
        <v>8</v>
      </c>
      <c r="G8" t="str">
        <f t="array" ref="G8">IF(SUM(--ISNUMBER(SEARCH(F$1,#REF!)))&lt;ROW(),"",INDEX(#REF!,SMALL(IF(ISNUMBER(SEARCH(F$1,#REF!)),ROW($A$1:$B$1000)),ROW())))</f>
        <v/>
      </c>
    </row>
    <row r="9" spans="1:7">
      <c r="B9" t="str">
        <f t="array" ref="B9">IF(SUM(--ISNUMBER(SEARCH(A$1,#REF!)))&lt;ROW(),"",INDEX(#REF!,SMALL(IF(ISNUMBER(SEARCH(A$1,#REF!)),ROW($A$1:$B$1000)),ROW())))</f>
        <v/>
      </c>
      <c r="D9">
        <v>9</v>
      </c>
      <c r="E9" t="s">
        <v>9</v>
      </c>
      <c r="G9" t="str">
        <f t="array" ref="G9">IF(SUM(--ISNUMBER(SEARCH(F$1,#REF!)))&lt;ROW(),"",INDEX(#REF!,SMALL(IF(ISNUMBER(SEARCH(F$1,#REF!)),ROW($A$1:$B$1000)),ROW())))</f>
        <v/>
      </c>
    </row>
    <row r="10" spans="1:7">
      <c r="B10" t="str">
        <f t="array" ref="B10">IF(SUM(--ISNUMBER(SEARCH(A$1,#REF!)))&lt;ROW(),"",INDEX(#REF!,SMALL(IF(ISNUMBER(SEARCH(A$1,#REF!)),ROW($A$1:$B$1000)),ROW())))</f>
        <v/>
      </c>
      <c r="D10">
        <v>10</v>
      </c>
      <c r="E10" t="s">
        <v>10</v>
      </c>
      <c r="G10" t="str">
        <f t="array" ref="G10">IF(SUM(--ISNUMBER(SEARCH(F$1,#REF!)))&lt;ROW(),"",INDEX(#REF!,SMALL(IF(ISNUMBER(SEARCH(F$1,#REF!)),ROW($A$1:$B$1000)),ROW())))</f>
        <v/>
      </c>
    </row>
    <row r="11" spans="1:7">
      <c r="B11" t="str">
        <f t="array" ref="B11">IF(SUM(--ISNUMBER(SEARCH(A$1,#REF!)))&lt;ROW(),"",INDEX(#REF!,SMALL(IF(ISNUMBER(SEARCH(A$1,#REF!)),ROW($A$1:$B$1000)),ROW())))</f>
        <v/>
      </c>
      <c r="G11" t="str">
        <f t="array" ref="G11">IF(SUM(--ISNUMBER(SEARCH(F$1,#REF!)))&lt;ROW(),"",INDEX(#REF!,SMALL(IF(ISNUMBER(SEARCH(F$1,#REF!)),ROW($A$1:$B$1000)),ROW())))</f>
        <v/>
      </c>
    </row>
    <row r="12" spans="1:7">
      <c r="B12" t="str">
        <f t="array" ref="B12">IF(SUM(--ISNUMBER(SEARCH(A$1,#REF!)))&lt;ROW(),"",INDEX(#REF!,SMALL(IF(ISNUMBER(SEARCH(A$1,#REF!)),ROW($A$1:$B$1000)),ROW())))</f>
        <v/>
      </c>
      <c r="G12" t="str">
        <f t="array" ref="G12">IF(SUM(--ISNUMBER(SEARCH(F$1,#REF!)))&lt;ROW(),"",INDEX(#REF!,SMALL(IF(ISNUMBER(SEARCH(F$1,#REF!)),ROW($A$1:$B$1000)),ROW())))</f>
        <v/>
      </c>
    </row>
    <row r="13" spans="1:7">
      <c r="B13" t="str">
        <f t="array" ref="B13">IF(SUM(--ISNUMBER(SEARCH(A$1,#REF!)))&lt;ROW(),"",INDEX(#REF!,SMALL(IF(ISNUMBER(SEARCH(A$1,#REF!)),ROW($A$1:$B$1000)),ROW())))</f>
        <v/>
      </c>
      <c r="G13" t="str">
        <f t="array" ref="G13">IF(SUM(--ISNUMBER(SEARCH(F$1,#REF!)))&lt;ROW(),"",INDEX(#REF!,SMALL(IF(ISNUMBER(SEARCH(F$1,#REF!)),ROW($A$1:$B$1000)),ROW())))</f>
        <v/>
      </c>
    </row>
    <row r="14" spans="1:7">
      <c r="B14" t="str">
        <f t="array" ref="B14">IF(SUM(--ISNUMBER(SEARCH(A$1,#REF!)))&lt;ROW(),"",INDEX(#REF!,SMALL(IF(ISNUMBER(SEARCH(A$1,#REF!)),ROW($A$1:$B$1000)),ROW())))</f>
        <v/>
      </c>
      <c r="G14" t="str">
        <f t="array" ref="G14">IF(SUM(--ISNUMBER(SEARCH(F$1,#REF!)))&lt;ROW(),"",INDEX(#REF!,SMALL(IF(ISNUMBER(SEARCH(F$1,#REF!)),ROW($A$1:$B$1000)),ROW())))</f>
        <v/>
      </c>
    </row>
    <row r="15" spans="1:7">
      <c r="B15" t="str">
        <f t="array" ref="B15">IF(SUM(--ISNUMBER(SEARCH(A$1,#REF!)))&lt;ROW(),"",INDEX(#REF!,SMALL(IF(ISNUMBER(SEARCH(A$1,#REF!)),ROW($A$1:$B$1000)),ROW())))</f>
        <v/>
      </c>
      <c r="G15" t="str">
        <f t="array" ref="G15">IF(SUM(--ISNUMBER(SEARCH(F$1,#REF!)))&lt;ROW(),"",INDEX(#REF!,SMALL(IF(ISNUMBER(SEARCH(F$1,#REF!)),ROW($A$1:$B$1000)),ROW())))</f>
        <v/>
      </c>
    </row>
    <row r="16" spans="1:7">
      <c r="B16" t="str">
        <f t="array" ref="B16">IF(SUM(--ISNUMBER(SEARCH(A$1,#REF!)))&lt;ROW(),"",INDEX(#REF!,SMALL(IF(ISNUMBER(SEARCH(A$1,#REF!)),ROW($A$1:$B$1000)),ROW())))</f>
        <v/>
      </c>
      <c r="G16" t="str">
        <f t="array" ref="G16">IF(SUM(--ISNUMBER(SEARCH(F$1,#REF!)))&lt;ROW(),"",INDEX(#REF!,SMALL(IF(ISNUMBER(SEARCH(F$1,#REF!)),ROW($A$1:$B$1000)),ROW())))</f>
        <v/>
      </c>
    </row>
    <row r="17" spans="2:7">
      <c r="B17" t="str">
        <f t="array" ref="B17">IF(SUM(--ISNUMBER(SEARCH(A$1,#REF!)))&lt;ROW(),"",INDEX(#REF!,SMALL(IF(ISNUMBER(SEARCH(A$1,#REF!)),ROW($A$1:$B$1000)),ROW())))</f>
        <v/>
      </c>
      <c r="G17" t="str">
        <f t="array" ref="G17">IF(SUM(--ISNUMBER(SEARCH(F$1,#REF!)))&lt;ROW(),"",INDEX(#REF!,SMALL(IF(ISNUMBER(SEARCH(F$1,#REF!)),ROW($A$1:$B$1000)),ROW())))</f>
        <v/>
      </c>
    </row>
    <row r="18" spans="2:7">
      <c r="B18" t="str">
        <f t="array" ref="B18">IF(SUM(--ISNUMBER(SEARCH(A$1,#REF!)))&lt;ROW(),"",INDEX(#REF!,SMALL(IF(ISNUMBER(SEARCH(A$1,#REF!)),ROW($A$1:$B$1000)),ROW())))</f>
        <v/>
      </c>
      <c r="G18" t="str">
        <f t="array" ref="G18">IF(SUM(--ISNUMBER(SEARCH(F$1,#REF!)))&lt;ROW(),"",INDEX(#REF!,SMALL(IF(ISNUMBER(SEARCH(F$1,#REF!)),ROW($A$1:$B$1000)),ROW())))</f>
        <v/>
      </c>
    </row>
    <row r="19" spans="2:7">
      <c r="B19" t="str">
        <f t="array" ref="B19">IF(SUM(--ISNUMBER(SEARCH(A$1,#REF!)))&lt;ROW(),"",INDEX(#REF!,SMALL(IF(ISNUMBER(SEARCH(A$1,#REF!)),ROW($A$1:$B$1000)),ROW())))</f>
        <v/>
      </c>
      <c r="G19" t="str">
        <f t="array" ref="G19">IF(SUM(--ISNUMBER(SEARCH(F$1,#REF!)))&lt;ROW(),"",INDEX(#REF!,SMALL(IF(ISNUMBER(SEARCH(F$1,#REF!)),ROW($A$1:$B$1000)),ROW())))</f>
        <v/>
      </c>
    </row>
    <row r="20" spans="2:7">
      <c r="B20" t="str">
        <f t="array" ref="B20">IF(SUM(--ISNUMBER(SEARCH(A$1,#REF!)))&lt;ROW(),"",INDEX(#REF!,SMALL(IF(ISNUMBER(SEARCH(A$1,#REF!)),ROW($A$1:$B$1000)),ROW())))</f>
        <v/>
      </c>
      <c r="G20" t="str">
        <f t="array" ref="G20">IF(SUM(--ISNUMBER(SEARCH(F$1,#REF!)))&lt;ROW(),"",INDEX(#REF!,SMALL(IF(ISNUMBER(SEARCH(F$1,#REF!)),ROW($A$1:$B$1000)),ROW())))</f>
        <v/>
      </c>
    </row>
    <row r="21" spans="2:7">
      <c r="B21" t="str">
        <f t="array" ref="B21">IF(SUM(--ISNUMBER(SEARCH(A$1,#REF!)))&lt;ROW(),"",INDEX(#REF!,SMALL(IF(ISNUMBER(SEARCH(A$1,#REF!)),ROW($A$1:$B$1000)),ROW())))</f>
        <v/>
      </c>
      <c r="G21" t="str">
        <f t="array" ref="G21">IF(SUM(--ISNUMBER(SEARCH(F$1,#REF!)))&lt;ROW(),"",INDEX(#REF!,SMALL(IF(ISNUMBER(SEARCH(F$1,#REF!)),ROW($A$1:$B$1000)),ROW())))</f>
        <v/>
      </c>
    </row>
    <row r="22" spans="2:7">
      <c r="B22" t="str">
        <f t="array" ref="B22">IF(SUM(--ISNUMBER(SEARCH(A$1,#REF!)))&lt;ROW(),"",INDEX(#REF!,SMALL(IF(ISNUMBER(SEARCH(A$1,#REF!)),ROW($A$1:$B$1000)),ROW())))</f>
        <v/>
      </c>
      <c r="G22" t="str">
        <f t="array" ref="G22">IF(SUM(--ISNUMBER(SEARCH(F$1,#REF!)))&lt;ROW(),"",INDEX(#REF!,SMALL(IF(ISNUMBER(SEARCH(F$1,#REF!)),ROW($A$1:$B$1000)),ROW())))</f>
        <v/>
      </c>
    </row>
    <row r="23" spans="2:7">
      <c r="B23" t="str">
        <f t="array" ref="B23">IF(SUM(--ISNUMBER(SEARCH(A$1,#REF!)))&lt;ROW(),"",INDEX(#REF!,SMALL(IF(ISNUMBER(SEARCH(A$1,#REF!)),ROW($A$1:$B$1000)),ROW())))</f>
        <v/>
      </c>
      <c r="G23" t="str">
        <f t="array" ref="G23">IF(SUM(--ISNUMBER(SEARCH(F$1,#REF!)))&lt;ROW(),"",INDEX(#REF!,SMALL(IF(ISNUMBER(SEARCH(F$1,#REF!)),ROW($A$1:$B$1000)),ROW())))</f>
        <v/>
      </c>
    </row>
    <row r="24" spans="2:7">
      <c r="B24" t="str">
        <f t="array" ref="B24">IF(SUM(--ISNUMBER(SEARCH(A$1,#REF!)))&lt;ROW(),"",INDEX(#REF!,SMALL(IF(ISNUMBER(SEARCH(A$1,#REF!)),ROW($A$1:$B$1000)),ROW())))</f>
        <v/>
      </c>
      <c r="G24" t="str">
        <f t="array" ref="G24">IF(SUM(--ISNUMBER(SEARCH(F$1,#REF!)))&lt;ROW(),"",INDEX(#REF!,SMALL(IF(ISNUMBER(SEARCH(F$1,#REF!)),ROW($A$1:$B$1000)),ROW())))</f>
        <v/>
      </c>
    </row>
    <row r="25" spans="2:7">
      <c r="B25" t="str">
        <f t="array" ref="B25">IF(SUM(--ISNUMBER(SEARCH(A$1,#REF!)))&lt;ROW(),"",INDEX(#REF!,SMALL(IF(ISNUMBER(SEARCH(A$1,#REF!)),ROW($A$1:$B$1000)),ROW())))</f>
        <v/>
      </c>
      <c r="G25" t="str">
        <f t="array" ref="G25">IF(SUM(--ISNUMBER(SEARCH(F$1,#REF!)))&lt;ROW(),"",INDEX(#REF!,SMALL(IF(ISNUMBER(SEARCH(F$1,#REF!)),ROW($A$1:$B$1000)),ROW())))</f>
        <v/>
      </c>
    </row>
    <row r="26" spans="2:7">
      <c r="B26" t="str">
        <f t="array" ref="B26">IF(SUM(--ISNUMBER(SEARCH(A$1,#REF!)))&lt;ROW(),"",INDEX(#REF!,SMALL(IF(ISNUMBER(SEARCH(A$1,#REF!)),ROW($A$1:$B$1000)),ROW())))</f>
        <v/>
      </c>
      <c r="G26" t="str">
        <f t="array" ref="G26">IF(SUM(--ISNUMBER(SEARCH(F$1,#REF!)))&lt;ROW(),"",INDEX(#REF!,SMALL(IF(ISNUMBER(SEARCH(F$1,#REF!)),ROW($A$1:$B$1000)),ROW())))</f>
        <v/>
      </c>
    </row>
    <row r="27" spans="2:7">
      <c r="B27" t="str">
        <f t="array" ref="B27">IF(SUM(--ISNUMBER(SEARCH(A$1,#REF!)))&lt;ROW(),"",INDEX(#REF!,SMALL(IF(ISNUMBER(SEARCH(A$1,#REF!)),ROW($A$1:$B$1000)),ROW())))</f>
        <v/>
      </c>
      <c r="G27" t="str">
        <f t="array" ref="G27">IF(SUM(--ISNUMBER(SEARCH(F$1,#REF!)))&lt;ROW(),"",INDEX(#REF!,SMALL(IF(ISNUMBER(SEARCH(F$1,#REF!)),ROW($A$1:$B$1000)),ROW())))</f>
        <v/>
      </c>
    </row>
    <row r="28" spans="2:7">
      <c r="B28" t="str">
        <f t="array" ref="B28">IF(SUM(--ISNUMBER(SEARCH(A$1,#REF!)))&lt;ROW(),"",INDEX(#REF!,SMALL(IF(ISNUMBER(SEARCH(A$1,#REF!)),ROW($A$1:$B$1000)),ROW())))</f>
        <v/>
      </c>
      <c r="G28" t="str">
        <f t="array" ref="G28">IF(SUM(--ISNUMBER(SEARCH(F$1,#REF!)))&lt;ROW(),"",INDEX(#REF!,SMALL(IF(ISNUMBER(SEARCH(F$1,#REF!)),ROW($A$1:$B$1000)),ROW())))</f>
        <v/>
      </c>
    </row>
    <row r="29" spans="2:7">
      <c r="B29" t="str">
        <f t="array" ref="B29">IF(SUM(--ISNUMBER(SEARCH(A$1,#REF!)))&lt;ROW(),"",INDEX(#REF!,SMALL(IF(ISNUMBER(SEARCH(A$1,#REF!)),ROW($A$1:$B$1000)),ROW())))</f>
        <v/>
      </c>
      <c r="G29" t="str">
        <f t="array" ref="G29">IF(SUM(--ISNUMBER(SEARCH(F$1,#REF!)))&lt;ROW(),"",INDEX(#REF!,SMALL(IF(ISNUMBER(SEARCH(F$1,#REF!)),ROW($A$1:$B$1000)),ROW())))</f>
        <v/>
      </c>
    </row>
    <row r="30" spans="2:7">
      <c r="B30" t="str">
        <f t="array" ref="B30">IF(SUM(--ISNUMBER(SEARCH(A$1,#REF!)))&lt;ROW(),"",INDEX(#REF!,SMALL(IF(ISNUMBER(SEARCH(A$1,#REF!)),ROW($A$1:$B$1000)),ROW())))</f>
        <v/>
      </c>
      <c r="G30" t="str">
        <f t="array" ref="G30">IF(SUM(--ISNUMBER(SEARCH(F$1,#REF!)))&lt;ROW(),"",INDEX(#REF!,SMALL(IF(ISNUMBER(SEARCH(F$1,#REF!)),ROW($A$1:$B$1000)),ROW())))</f>
        <v/>
      </c>
    </row>
    <row r="31" spans="2:7">
      <c r="B31" t="str">
        <f t="array" ref="B31">IF(SUM(--ISNUMBER(SEARCH(A$1,#REF!)))&lt;ROW(),"",INDEX(#REF!,SMALL(IF(ISNUMBER(SEARCH(A$1,#REF!)),ROW($A$1:$B$1000)),ROW())))</f>
        <v/>
      </c>
      <c r="G31" t="str">
        <f t="array" ref="G31">IF(SUM(--ISNUMBER(SEARCH(F$1,#REF!)))&lt;ROW(),"",INDEX(#REF!,SMALL(IF(ISNUMBER(SEARCH(F$1,#REF!)),ROW($A$1:$B$1000)),ROW())))</f>
        <v/>
      </c>
    </row>
    <row r="32" spans="2:7">
      <c r="B32" t="str">
        <f t="array" ref="B32">IF(SUM(--ISNUMBER(SEARCH(A$1,#REF!)))&lt;ROW(),"",INDEX(#REF!,SMALL(IF(ISNUMBER(SEARCH(A$1,#REF!)),ROW($A$1:$B$1000)),ROW())))</f>
        <v/>
      </c>
      <c r="G32" t="str">
        <f t="array" ref="G32">IF(SUM(--ISNUMBER(SEARCH(F$1,#REF!)))&lt;ROW(),"",INDEX(#REF!,SMALL(IF(ISNUMBER(SEARCH(F$1,#REF!)),ROW($A$1:$B$1000)),ROW())))</f>
        <v/>
      </c>
    </row>
    <row r="33" spans="2:7">
      <c r="B33" t="str">
        <f t="array" ref="B33">IF(SUM(--ISNUMBER(SEARCH(A$1,#REF!)))&lt;ROW(),"",INDEX(#REF!,SMALL(IF(ISNUMBER(SEARCH(A$1,#REF!)),ROW($A$1:$B$1000)),ROW())))</f>
        <v/>
      </c>
      <c r="G33" t="str">
        <f t="array" ref="G33">IF(SUM(--ISNUMBER(SEARCH(F$1,#REF!)))&lt;ROW(),"",INDEX(#REF!,SMALL(IF(ISNUMBER(SEARCH(F$1,#REF!)),ROW($A$1:$B$1000)),ROW())))</f>
        <v/>
      </c>
    </row>
    <row r="34" spans="2:7">
      <c r="B34" t="str">
        <f t="array" ref="B34">IF(SUM(--ISNUMBER(SEARCH(A$1,#REF!)))&lt;ROW(),"",INDEX(#REF!,SMALL(IF(ISNUMBER(SEARCH(A$1,#REF!)),ROW($A$1:$B$1000)),ROW())))</f>
        <v/>
      </c>
      <c r="G34" t="str">
        <f t="array" ref="G34">IF(SUM(--ISNUMBER(SEARCH(F$1,#REF!)))&lt;ROW(),"",INDEX(#REF!,SMALL(IF(ISNUMBER(SEARCH(F$1,#REF!)),ROW($A$1:$B$1000)),ROW())))</f>
        <v/>
      </c>
    </row>
    <row r="35" spans="2:7">
      <c r="B35" t="str">
        <f t="array" ref="B35">IF(SUM(--ISNUMBER(SEARCH(A$1,#REF!)))&lt;ROW(),"",INDEX(#REF!,SMALL(IF(ISNUMBER(SEARCH(A$1,#REF!)),ROW($A$1:$B$1000)),ROW())))</f>
        <v/>
      </c>
      <c r="G35" t="str">
        <f t="array" ref="G35">IF(SUM(--ISNUMBER(SEARCH(F$1,#REF!)))&lt;ROW(),"",INDEX(#REF!,SMALL(IF(ISNUMBER(SEARCH(F$1,#REF!)),ROW($A$1:$B$1000)),ROW())))</f>
        <v/>
      </c>
    </row>
    <row r="36" spans="2:7">
      <c r="B36" t="str">
        <f t="array" ref="B36">IF(SUM(--ISNUMBER(SEARCH(A$1,#REF!)))&lt;ROW(),"",INDEX(#REF!,SMALL(IF(ISNUMBER(SEARCH(A$1,#REF!)),ROW($A$1:$B$1000)),ROW())))</f>
        <v/>
      </c>
      <c r="G36" t="str">
        <f t="array" ref="G36">IF(SUM(--ISNUMBER(SEARCH(F$1,#REF!)))&lt;ROW(),"",INDEX(#REF!,SMALL(IF(ISNUMBER(SEARCH(F$1,#REF!)),ROW($A$1:$B$1000)),ROW())))</f>
        <v/>
      </c>
    </row>
    <row r="37" spans="2:7">
      <c r="B37" t="str">
        <f t="array" ref="B37">IF(SUM(--ISNUMBER(SEARCH(A$1,#REF!)))&lt;ROW(),"",INDEX(#REF!,SMALL(IF(ISNUMBER(SEARCH(A$1,#REF!)),ROW($A$1:$B$1000)),ROW())))</f>
        <v/>
      </c>
      <c r="G37" t="str">
        <f t="array" ref="G37">IF(SUM(--ISNUMBER(SEARCH(F$1,#REF!)))&lt;ROW(),"",INDEX(#REF!,SMALL(IF(ISNUMBER(SEARCH(F$1,#REF!)),ROW($A$1:$B$1000)),ROW())))</f>
        <v/>
      </c>
    </row>
    <row r="38" spans="2:7">
      <c r="B38" t="str">
        <f t="array" ref="B38">IF(SUM(--ISNUMBER(SEARCH(A$1,#REF!)))&lt;ROW(),"",INDEX(#REF!,SMALL(IF(ISNUMBER(SEARCH(A$1,#REF!)),ROW($A$1:$B$1000)),ROW())))</f>
        <v/>
      </c>
      <c r="G38" t="str">
        <f t="array" ref="G38">IF(SUM(--ISNUMBER(SEARCH(F$1,#REF!)))&lt;ROW(),"",INDEX(#REF!,SMALL(IF(ISNUMBER(SEARCH(F$1,#REF!)),ROW($A$1:$B$1000)),ROW())))</f>
        <v/>
      </c>
    </row>
    <row r="39" spans="2:7">
      <c r="B39" t="str">
        <f t="array" ref="B39">IF(SUM(--ISNUMBER(SEARCH(A$1,#REF!)))&lt;ROW(),"",INDEX(#REF!,SMALL(IF(ISNUMBER(SEARCH(A$1,#REF!)),ROW($A$1:$B$1000)),ROW())))</f>
        <v/>
      </c>
      <c r="G39" t="str">
        <f t="array" ref="G39">IF(SUM(--ISNUMBER(SEARCH(F$1,#REF!)))&lt;ROW(),"",INDEX(#REF!,SMALL(IF(ISNUMBER(SEARCH(F$1,#REF!)),ROW($A$1:$B$1000)),ROW())))</f>
        <v/>
      </c>
    </row>
    <row r="40" spans="2:7">
      <c r="B40" t="str">
        <f t="array" ref="B40">IF(SUM(--ISNUMBER(SEARCH(A$1,#REF!)))&lt;ROW(),"",INDEX(#REF!,SMALL(IF(ISNUMBER(SEARCH(A$1,#REF!)),ROW($A$1:$B$1000)),ROW())))</f>
        <v/>
      </c>
      <c r="G40" t="str">
        <f t="array" ref="G40">IF(SUM(--ISNUMBER(SEARCH(F$1,#REF!)))&lt;ROW(),"",INDEX(#REF!,SMALL(IF(ISNUMBER(SEARCH(F$1,#REF!)),ROW($A$1:$B$1000)),ROW())))</f>
        <v/>
      </c>
    </row>
    <row r="41" spans="2:7">
      <c r="B41" t="str">
        <f t="array" ref="B41">IF(SUM(--ISNUMBER(SEARCH(A$1,#REF!)))&lt;ROW(),"",INDEX(#REF!,SMALL(IF(ISNUMBER(SEARCH(A$1,#REF!)),ROW($A$1:$B$1000)),ROW())))</f>
        <v/>
      </c>
      <c r="G41" t="str">
        <f t="array" ref="G41">IF(SUM(--ISNUMBER(SEARCH(F$1,#REF!)))&lt;ROW(),"",INDEX(#REF!,SMALL(IF(ISNUMBER(SEARCH(F$1,#REF!)),ROW($A$1:$B$1000)),ROW())))</f>
        <v/>
      </c>
    </row>
    <row r="42" spans="2:7">
      <c r="B42" t="str">
        <f t="array" ref="B42">IF(SUM(--ISNUMBER(SEARCH(A$1,#REF!)))&lt;ROW(),"",INDEX(#REF!,SMALL(IF(ISNUMBER(SEARCH(A$1,#REF!)),ROW($A$1:$B$1000)),ROW())))</f>
        <v/>
      </c>
      <c r="G42" t="str">
        <f t="array" ref="G42">IF(SUM(--ISNUMBER(SEARCH(F$1,#REF!)))&lt;ROW(),"",INDEX(#REF!,SMALL(IF(ISNUMBER(SEARCH(F$1,#REF!)),ROW($A$1:$B$1000)),ROW())))</f>
        <v/>
      </c>
    </row>
    <row r="43" spans="2:7">
      <c r="B43" t="str">
        <f t="array" ref="B43">IF(SUM(--ISNUMBER(SEARCH(A$1,#REF!)))&lt;ROW(),"",INDEX(#REF!,SMALL(IF(ISNUMBER(SEARCH(A$1,#REF!)),ROW($A$1:$B$1000)),ROW())))</f>
        <v/>
      </c>
      <c r="G43" t="str">
        <f t="array" ref="G43">IF(SUM(--ISNUMBER(SEARCH(F$1,#REF!)))&lt;ROW(),"",INDEX(#REF!,SMALL(IF(ISNUMBER(SEARCH(F$1,#REF!)),ROW($A$1:$B$1000)),ROW())))</f>
        <v/>
      </c>
    </row>
    <row r="44" spans="2:7">
      <c r="B44" t="str">
        <f t="array" ref="B44">IF(SUM(--ISNUMBER(SEARCH(A$1,#REF!)))&lt;ROW(),"",INDEX(#REF!,SMALL(IF(ISNUMBER(SEARCH(A$1,#REF!)),ROW($A$1:$B$1000)),ROW())))</f>
        <v/>
      </c>
      <c r="G44" t="str">
        <f t="array" ref="G44">IF(SUM(--ISNUMBER(SEARCH(F$1,#REF!)))&lt;ROW(),"",INDEX(#REF!,SMALL(IF(ISNUMBER(SEARCH(F$1,#REF!)),ROW($A$1:$B$1000)),ROW())))</f>
        <v/>
      </c>
    </row>
    <row r="45" spans="2:7">
      <c r="B45" t="str">
        <f t="array" ref="B45">IF(SUM(--ISNUMBER(SEARCH(A$1,#REF!)))&lt;ROW(),"",INDEX(#REF!,SMALL(IF(ISNUMBER(SEARCH(A$1,#REF!)),ROW($A$1:$B$1000)),ROW())))</f>
        <v/>
      </c>
      <c r="G45" t="str">
        <f t="array" ref="G45">IF(SUM(--ISNUMBER(SEARCH(F$1,#REF!)))&lt;ROW(),"",INDEX(#REF!,SMALL(IF(ISNUMBER(SEARCH(F$1,#REF!)),ROW($A$1:$B$1000)),ROW())))</f>
        <v/>
      </c>
    </row>
    <row r="46" spans="2:7">
      <c r="B46" t="str">
        <f t="array" ref="B46">IF(SUM(--ISNUMBER(SEARCH(A$1,#REF!)))&lt;ROW(),"",INDEX(#REF!,SMALL(IF(ISNUMBER(SEARCH(A$1,#REF!)),ROW($A$1:$B$1000)),ROW())))</f>
        <v/>
      </c>
      <c r="G46" t="str">
        <f t="array" ref="G46">IF(SUM(--ISNUMBER(SEARCH(F$1,#REF!)))&lt;ROW(),"",INDEX(#REF!,SMALL(IF(ISNUMBER(SEARCH(F$1,#REF!)),ROW($A$1:$B$1000)),ROW())))</f>
        <v/>
      </c>
    </row>
    <row r="47" spans="2:7">
      <c r="B47" t="str">
        <f t="array" ref="B47">IF(SUM(--ISNUMBER(SEARCH(A$1,#REF!)))&lt;ROW(),"",INDEX(#REF!,SMALL(IF(ISNUMBER(SEARCH(A$1,#REF!)),ROW($A$1:$B$1000)),ROW())))</f>
        <v/>
      </c>
      <c r="G47" t="str">
        <f t="array" ref="G47">IF(SUM(--ISNUMBER(SEARCH(F$1,#REF!)))&lt;ROW(),"",INDEX(#REF!,SMALL(IF(ISNUMBER(SEARCH(F$1,#REF!)),ROW($A$1:$B$1000)),ROW())))</f>
        <v/>
      </c>
    </row>
    <row r="48" spans="2:7">
      <c r="B48" t="str">
        <f t="array" ref="B48">IF(SUM(--ISNUMBER(SEARCH(A$1,#REF!)))&lt;ROW(),"",INDEX(#REF!,SMALL(IF(ISNUMBER(SEARCH(A$1,#REF!)),ROW($A$1:$B$1000)),ROW())))</f>
        <v/>
      </c>
      <c r="G48" t="str">
        <f t="array" ref="G48">IF(SUM(--ISNUMBER(SEARCH(F$1,#REF!)))&lt;ROW(),"",INDEX(#REF!,SMALL(IF(ISNUMBER(SEARCH(F$1,#REF!)),ROW($A$1:$B$1000)),ROW())))</f>
        <v/>
      </c>
    </row>
    <row r="49" spans="2:7">
      <c r="B49" t="str">
        <f t="array" ref="B49">IF(SUM(--ISNUMBER(SEARCH(A$1,#REF!)))&lt;ROW(),"",INDEX(#REF!,SMALL(IF(ISNUMBER(SEARCH(A$1,#REF!)),ROW($A$1:$B$1000)),ROW())))</f>
        <v/>
      </c>
      <c r="G49" t="str">
        <f t="array" ref="G49">IF(SUM(--ISNUMBER(SEARCH(F$1,#REF!)))&lt;ROW(),"",INDEX(#REF!,SMALL(IF(ISNUMBER(SEARCH(F$1,#REF!)),ROW($A$1:$B$1000)),ROW())))</f>
        <v/>
      </c>
    </row>
    <row r="50" spans="2:7">
      <c r="B50" t="str">
        <f t="array" ref="B50">IF(SUM(--ISNUMBER(SEARCH(A$1,#REF!)))&lt;ROW(),"",INDEX(#REF!,SMALL(IF(ISNUMBER(SEARCH(A$1,#REF!)),ROW($A$1:$B$1000)),ROW())))</f>
        <v/>
      </c>
      <c r="G50" t="str">
        <f t="array" ref="G50">IF(SUM(--ISNUMBER(SEARCH(F$1,#REF!)))&lt;ROW(),"",INDEX(#REF!,SMALL(IF(ISNUMBER(SEARCH(F$1,#REF!)),ROW($A$1:$B$1000)),ROW())))</f>
        <v/>
      </c>
    </row>
    <row r="51" spans="2:7">
      <c r="B51" t="str">
        <f t="array" ref="B51">IF(SUM(--ISNUMBER(SEARCH(A$1,#REF!)))&lt;ROW(),"",INDEX(#REF!,SMALL(IF(ISNUMBER(SEARCH(A$1,#REF!)),ROW($A$1:$B$1000)),ROW())))</f>
        <v/>
      </c>
      <c r="G51" t="str">
        <f t="array" ref="G51">IF(SUM(--ISNUMBER(SEARCH(F$1,#REF!)))&lt;ROW(),"",INDEX(#REF!,SMALL(IF(ISNUMBER(SEARCH(F$1,#REF!)),ROW($A$1:$B$1000)),ROW())))</f>
        <v/>
      </c>
    </row>
    <row r="52" spans="2:7">
      <c r="B52" t="str">
        <f t="array" ref="B52">IF(SUM(--ISNUMBER(SEARCH(A$1,#REF!)))&lt;ROW(),"",INDEX(#REF!,SMALL(IF(ISNUMBER(SEARCH(A$1,#REF!)),ROW($A$1:$B$1000)),ROW())))</f>
        <v/>
      </c>
      <c r="G52" t="str">
        <f t="array" ref="G52">IF(SUM(--ISNUMBER(SEARCH(F$1,#REF!)))&lt;ROW(),"",INDEX(#REF!,SMALL(IF(ISNUMBER(SEARCH(F$1,#REF!)),ROW($A$1:$B$1000)),ROW())))</f>
        <v/>
      </c>
    </row>
    <row r="53" spans="2:7">
      <c r="B53" t="str">
        <f t="array" ref="B53">IF(SUM(--ISNUMBER(SEARCH(A$1,#REF!)))&lt;ROW(),"",INDEX(#REF!,SMALL(IF(ISNUMBER(SEARCH(A$1,#REF!)),ROW($A$1:$B$1000)),ROW())))</f>
        <v/>
      </c>
      <c r="G53" t="str">
        <f t="array" ref="G53">IF(SUM(--ISNUMBER(SEARCH(F$1,#REF!)))&lt;ROW(),"",INDEX(#REF!,SMALL(IF(ISNUMBER(SEARCH(F$1,#REF!)),ROW($A$1:$B$1000)),ROW())))</f>
        <v/>
      </c>
    </row>
    <row r="54" spans="2:7">
      <c r="B54" t="str">
        <f t="array" ref="B54">IF(SUM(--ISNUMBER(SEARCH(A$1,#REF!)))&lt;ROW(),"",INDEX(#REF!,SMALL(IF(ISNUMBER(SEARCH(A$1,#REF!)),ROW($A$1:$B$1000)),ROW())))</f>
        <v/>
      </c>
      <c r="G54" t="str">
        <f t="array" ref="G54">IF(SUM(--ISNUMBER(SEARCH(F$1,#REF!)))&lt;ROW(),"",INDEX(#REF!,SMALL(IF(ISNUMBER(SEARCH(F$1,#REF!)),ROW($A$1:$B$1000)),ROW())))</f>
        <v/>
      </c>
    </row>
    <row r="55" spans="2:7">
      <c r="B55" t="str">
        <f t="array" ref="B55">IF(SUM(--ISNUMBER(SEARCH(A$1,#REF!)))&lt;ROW(),"",INDEX(#REF!,SMALL(IF(ISNUMBER(SEARCH(A$1,#REF!)),ROW($A$1:$B$1000)),ROW())))</f>
        <v/>
      </c>
      <c r="G55" t="str">
        <f t="array" ref="G55">IF(SUM(--ISNUMBER(SEARCH(F$1,#REF!)))&lt;ROW(),"",INDEX(#REF!,SMALL(IF(ISNUMBER(SEARCH(F$1,#REF!)),ROW($A$1:$B$1000)),ROW())))</f>
        <v/>
      </c>
    </row>
    <row r="56" spans="2:7">
      <c r="B56" t="str">
        <f t="array" ref="B56">IF(SUM(--ISNUMBER(SEARCH(A$1,#REF!)))&lt;ROW(),"",INDEX(#REF!,SMALL(IF(ISNUMBER(SEARCH(A$1,#REF!)),ROW($A$1:$B$1000)),ROW())))</f>
        <v/>
      </c>
      <c r="G56" t="str">
        <f t="array" ref="G56">IF(SUM(--ISNUMBER(SEARCH(F$1,#REF!)))&lt;ROW(),"",INDEX(#REF!,SMALL(IF(ISNUMBER(SEARCH(F$1,#REF!)),ROW($A$1:$B$1000)),ROW())))</f>
        <v/>
      </c>
    </row>
    <row r="57" spans="2:7">
      <c r="B57" t="str">
        <f t="array" ref="B57">IF(SUM(--ISNUMBER(SEARCH(A$1,#REF!)))&lt;ROW(),"",INDEX(#REF!,SMALL(IF(ISNUMBER(SEARCH(A$1,#REF!)),ROW($A$1:$B$1000)),ROW())))</f>
        <v/>
      </c>
      <c r="G57" t="str">
        <f t="array" ref="G57">IF(SUM(--ISNUMBER(SEARCH(F$1,#REF!)))&lt;ROW(),"",INDEX(#REF!,SMALL(IF(ISNUMBER(SEARCH(F$1,#REF!)),ROW($A$1:$B$1000)),ROW())))</f>
        <v/>
      </c>
    </row>
    <row r="58" spans="2:7">
      <c r="B58" t="str">
        <f t="array" ref="B58">IF(SUM(--ISNUMBER(SEARCH(A$1,#REF!)))&lt;ROW(),"",INDEX(#REF!,SMALL(IF(ISNUMBER(SEARCH(A$1,#REF!)),ROW($A$1:$B$1000)),ROW())))</f>
        <v/>
      </c>
      <c r="G58" t="str">
        <f t="array" ref="G58">IF(SUM(--ISNUMBER(SEARCH(F$1,#REF!)))&lt;ROW(),"",INDEX(#REF!,SMALL(IF(ISNUMBER(SEARCH(F$1,#REF!)),ROW($A$1:$B$1000)),ROW())))</f>
        <v/>
      </c>
    </row>
    <row r="59" spans="2:7">
      <c r="B59" t="str">
        <f t="array" ref="B59">IF(SUM(--ISNUMBER(SEARCH(A$1,#REF!)))&lt;ROW(),"",INDEX(#REF!,SMALL(IF(ISNUMBER(SEARCH(A$1,#REF!)),ROW($A$1:$B$1000)),ROW())))</f>
        <v/>
      </c>
      <c r="G59" t="str">
        <f t="array" ref="G59">IF(SUM(--ISNUMBER(SEARCH(F$1,#REF!)))&lt;ROW(),"",INDEX(#REF!,SMALL(IF(ISNUMBER(SEARCH(F$1,#REF!)),ROW($A$1:$B$1000)),ROW())))</f>
        <v/>
      </c>
    </row>
    <row r="60" spans="2:7">
      <c r="B60" t="str">
        <f t="array" ref="B60">IF(SUM(--ISNUMBER(SEARCH(A$1,#REF!)))&lt;ROW(),"",INDEX(#REF!,SMALL(IF(ISNUMBER(SEARCH(A$1,#REF!)),ROW($A$1:$B$1000)),ROW())))</f>
        <v/>
      </c>
      <c r="G60" t="str">
        <f t="array" ref="G60">IF(SUM(--ISNUMBER(SEARCH(F$1,#REF!)))&lt;ROW(),"",INDEX(#REF!,SMALL(IF(ISNUMBER(SEARCH(F$1,#REF!)),ROW($A$1:$B$1000)),ROW())))</f>
        <v/>
      </c>
    </row>
    <row r="61" spans="2:7">
      <c r="B61" t="str">
        <f t="array" ref="B61">IF(SUM(--ISNUMBER(SEARCH(A$1,#REF!)))&lt;ROW(),"",INDEX(#REF!,SMALL(IF(ISNUMBER(SEARCH(A$1,#REF!)),ROW($A$1:$B$1000)),ROW())))</f>
        <v/>
      </c>
      <c r="G61" t="str">
        <f t="array" ref="G61">IF(SUM(--ISNUMBER(SEARCH(F$1,#REF!)))&lt;ROW(),"",INDEX(#REF!,SMALL(IF(ISNUMBER(SEARCH(F$1,#REF!)),ROW($A$1:$B$1000)),ROW())))</f>
        <v/>
      </c>
    </row>
    <row r="62" spans="2:7">
      <c r="B62" t="str">
        <f t="array" ref="B62">IF(SUM(--ISNUMBER(SEARCH(A$1,#REF!)))&lt;ROW(),"",INDEX(#REF!,SMALL(IF(ISNUMBER(SEARCH(A$1,#REF!)),ROW($A$1:$B$1000)),ROW())))</f>
        <v/>
      </c>
      <c r="G62" t="str">
        <f t="array" ref="G62">IF(SUM(--ISNUMBER(SEARCH(F$1,#REF!)))&lt;ROW(),"",INDEX(#REF!,SMALL(IF(ISNUMBER(SEARCH(F$1,#REF!)),ROW($A$1:$B$1000)),ROW())))</f>
        <v/>
      </c>
    </row>
    <row r="63" spans="2:7">
      <c r="B63" t="str">
        <f t="array" ref="B63">IF(SUM(--ISNUMBER(SEARCH(A$1,#REF!)))&lt;ROW(),"",INDEX(#REF!,SMALL(IF(ISNUMBER(SEARCH(A$1,#REF!)),ROW($A$1:$B$1000)),ROW())))</f>
        <v/>
      </c>
      <c r="G63" t="str">
        <f t="array" ref="G63">IF(SUM(--ISNUMBER(SEARCH(F$1,#REF!)))&lt;ROW(),"",INDEX(#REF!,SMALL(IF(ISNUMBER(SEARCH(F$1,#REF!)),ROW($A$1:$B$1000)),ROW())))</f>
        <v/>
      </c>
    </row>
    <row r="64" spans="2:7">
      <c r="B64" t="str">
        <f t="array" ref="B64">IF(SUM(--ISNUMBER(SEARCH(A$1,#REF!)))&lt;ROW(),"",INDEX(#REF!,SMALL(IF(ISNUMBER(SEARCH(A$1,#REF!)),ROW($A$1:$B$1000)),ROW())))</f>
        <v/>
      </c>
      <c r="G64" t="str">
        <f t="array" ref="G64">IF(SUM(--ISNUMBER(SEARCH(F$1,#REF!)))&lt;ROW(),"",INDEX(#REF!,SMALL(IF(ISNUMBER(SEARCH(F$1,#REF!)),ROW($A$1:$B$1000)),ROW())))</f>
        <v/>
      </c>
    </row>
    <row r="65" spans="2:10">
      <c r="B65" t="str">
        <f t="array" ref="B65">IF(SUM(--ISNUMBER(SEARCH(A$1,#REF!)))&lt;ROW(),"",INDEX(#REF!,SMALL(IF(ISNUMBER(SEARCH(A$1,#REF!)),ROW($A$1:$B$1000)),ROW())))</f>
        <v/>
      </c>
      <c r="G65" t="str">
        <f t="array" ref="G65">IF(SUM(--ISNUMBER(SEARCH(F$1,#REF!)))&lt;ROW(),"",INDEX(#REF!,SMALL(IF(ISNUMBER(SEARCH(F$1,#REF!)),ROW($A$1:$B$1000)),ROW())))</f>
        <v/>
      </c>
    </row>
    <row r="66" spans="2:10">
      <c r="B66" t="str">
        <f t="array" ref="B66">IF(SUM(--ISNUMBER(SEARCH(A$1,#REF!)))&lt;ROW(),"",INDEX(#REF!,SMALL(IF(ISNUMBER(SEARCH(A$1,#REF!)),ROW($A$1:$B$1000)),ROW())))</f>
        <v/>
      </c>
      <c r="G66" t="str">
        <f t="array" ref="G66">IF(SUM(--ISNUMBER(SEARCH(F$1,#REF!)))&lt;ROW(),"",INDEX(#REF!,SMALL(IF(ISNUMBER(SEARCH(F$1,#REF!)),ROW($A$1:$B$1000)),ROW())))</f>
        <v/>
      </c>
    </row>
    <row r="67" spans="2:10">
      <c r="B67" t="str">
        <f t="array" ref="B67">IF(SUM(--ISNUMBER(SEARCH(A$1,#REF!)))&lt;ROW(),"",INDEX(#REF!,SMALL(IF(ISNUMBER(SEARCH(A$1,#REF!)),ROW($A$1:$B$1000)),ROW())))</f>
        <v/>
      </c>
      <c r="G67" t="str">
        <f t="array" ref="G67">IF(SUM(--ISNUMBER(SEARCH(F$1,#REF!)))&lt;ROW(),"",INDEX(#REF!,SMALL(IF(ISNUMBER(SEARCH(F$1,#REF!)),ROW($A$1:$B$1000)),ROW())))</f>
        <v/>
      </c>
    </row>
    <row r="68" spans="2:10">
      <c r="B68" t="str">
        <f t="array" ref="B68">IF(SUM(--ISNUMBER(SEARCH(A$1,#REF!)))&lt;ROW(),"",INDEX(#REF!,SMALL(IF(ISNUMBER(SEARCH(A$1,#REF!)),ROW($A$1:$B$1000)),ROW())))</f>
        <v/>
      </c>
      <c r="G68" t="str">
        <f t="array" ref="G68">IF(SUM(--ISNUMBER(SEARCH(F$1,#REF!)))&lt;ROW(),"",INDEX(#REF!,SMALL(IF(ISNUMBER(SEARCH(F$1,#REF!)),ROW($A$1:$B$1000)),ROW())))</f>
        <v/>
      </c>
    </row>
    <row r="69" spans="2:10">
      <c r="B69" t="str">
        <f t="array" ref="B69">IF(SUM(--ISNUMBER(SEARCH(A$1,#REF!)))&lt;ROW(),"",INDEX(#REF!,SMALL(IF(ISNUMBER(SEARCH(A$1,#REF!)),ROW($A$1:$B$1000)),ROW())))</f>
        <v/>
      </c>
      <c r="G69" t="str">
        <f t="array" ref="G69">IF(SUM(--ISNUMBER(SEARCH(F$1,#REF!)))&lt;ROW(),"",INDEX(#REF!,SMALL(IF(ISNUMBER(SEARCH(F$1,#REF!)),ROW($A$1:$B$1000)),ROW())))</f>
        <v/>
      </c>
    </row>
    <row r="70" spans="2:10">
      <c r="B70" t="str">
        <f t="array" ref="B70">IF(SUM(--ISNUMBER(SEARCH(A$1,#REF!)))&lt;ROW(),"",INDEX(#REF!,SMALL(IF(ISNUMBER(SEARCH(A$1,#REF!)),ROW($A$1:$B$1000)),ROW())))</f>
        <v/>
      </c>
      <c r="G70" t="str">
        <f t="array" ref="G70">IF(SUM(--ISNUMBER(SEARCH(F$1,#REF!)))&lt;ROW(),"",INDEX(#REF!,SMALL(IF(ISNUMBER(SEARCH(F$1,#REF!)),ROW($A$1:$B$1000)),ROW())))</f>
        <v/>
      </c>
    </row>
    <row r="71" spans="2:10">
      <c r="B71" t="str">
        <f t="array" ref="B71">IF(SUM(--ISNUMBER(SEARCH(A$1,#REF!)))&lt;ROW(),"",INDEX(#REF!,SMALL(IF(ISNUMBER(SEARCH(A$1,#REF!)),ROW($A$1:$B$1000)),ROW())))</f>
        <v/>
      </c>
      <c r="G71" t="str">
        <f t="array" ref="G71">IF(SUM(--ISNUMBER(SEARCH(F$1,#REF!)))&lt;ROW(),"",INDEX(#REF!,SMALL(IF(ISNUMBER(SEARCH(F$1,#REF!)),ROW($A$1:$B$1000)),ROW())))</f>
        <v/>
      </c>
    </row>
    <row r="72" spans="2:10">
      <c r="B72" t="str">
        <f t="array" ref="B72">IF(SUM(--ISNUMBER(SEARCH(A$1,#REF!)))&lt;ROW(),"",INDEX(#REF!,SMALL(IF(ISNUMBER(SEARCH(A$1,#REF!)),ROW($A$1:$B$1000)),ROW())))</f>
        <v/>
      </c>
      <c r="G72" t="str">
        <f t="array" ref="G72">IF(SUM(--ISNUMBER(SEARCH(F$1,#REF!)))&lt;ROW(),"",INDEX(#REF!,SMALL(IF(ISNUMBER(SEARCH(F$1,#REF!)),ROW($A$1:$B$1000)),ROW())))</f>
        <v/>
      </c>
    </row>
    <row r="73" spans="2:10">
      <c r="B73" t="str">
        <f t="array" ref="B73">IF(SUM(--ISNUMBER(SEARCH(A$1,#REF!)))&lt;ROW(),"",INDEX(#REF!,SMALL(IF(ISNUMBER(SEARCH(A$1,#REF!)),ROW($A$1:$B$1000)),ROW())))</f>
        <v/>
      </c>
      <c r="G73" t="str">
        <f t="array" ref="G73">IF(SUM(--ISNUMBER(SEARCH(F$1,#REF!)))&lt;ROW(),"",INDEX(#REF!,SMALL(IF(ISNUMBER(SEARCH(F$1,#REF!)),ROW($A$1:$B$1000)),ROW())))</f>
        <v/>
      </c>
    </row>
    <row r="74" spans="2:10">
      <c r="B74" t="str">
        <f t="array" ref="B74">IF(SUM(--ISNUMBER(SEARCH(A$1,#REF!)))&lt;ROW(),"",INDEX(#REF!,SMALL(IF(ISNUMBER(SEARCH(A$1,#REF!)),ROW($A$1:$B$1000)),ROW())))</f>
        <v/>
      </c>
      <c r="G74" t="str">
        <f t="array" ref="G74">IF(SUM(--ISNUMBER(SEARCH(F$1,#REF!)))&lt;ROW(),"",INDEX(#REF!,SMALL(IF(ISNUMBER(SEARCH(F$1,#REF!)),ROW($A$1:$B$1000)),ROW())))</f>
        <v/>
      </c>
    </row>
    <row r="75" spans="2:10">
      <c r="B75" t="str">
        <f t="array" ref="B75">IF(SUM(--ISNUMBER(SEARCH(A$1,#REF!)))&lt;ROW(),"",INDEX(#REF!,SMALL(IF(ISNUMBER(SEARCH(A$1,#REF!)),ROW($A$1:$B$1000)),ROW())))</f>
        <v/>
      </c>
      <c r="G75" t="str">
        <f t="array" ref="G75">IF(SUM(--ISNUMBER(SEARCH(F$1,#REF!)))&lt;ROW(),"",INDEX(#REF!,SMALL(IF(ISNUMBER(SEARCH(F$1,#REF!)),ROW($A$1:$B$1000)),ROW())))</f>
        <v/>
      </c>
    </row>
    <row r="76" spans="2:10">
      <c r="B76" t="str">
        <f t="array" ref="B76">IF(SUM(--ISNUMBER(SEARCH(A$1,#REF!)))&lt;ROW(),"",INDEX(#REF!,SMALL(IF(ISNUMBER(SEARCH(A$1,#REF!)),ROW($A$1:$B$1000)),ROW())))</f>
        <v/>
      </c>
      <c r="G76" t="str">
        <f t="array" ref="G76">IF(SUM(--ISNUMBER(SEARCH(F$1,#REF!)))&lt;ROW(),"",INDEX(#REF!,SMALL(IF(ISNUMBER(SEARCH(F$1,#REF!)),ROW($A$1:$B$1000)),ROW())))</f>
        <v/>
      </c>
    </row>
    <row r="77" spans="2:10">
      <c r="B77" t="str">
        <f t="array" ref="B77">IF(SUM(--ISNUMBER(SEARCH(A$1,#REF!)))&lt;ROW(),"",INDEX(#REF!,SMALL(IF(ISNUMBER(SEARCH(A$1,#REF!)),ROW($A$1:$B$1000)),ROW())))</f>
        <v/>
      </c>
      <c r="G77" t="str">
        <f t="array" ref="G77">IF(SUM(--ISNUMBER(SEARCH(F$1,#REF!)))&lt;ROW(),"",INDEX(#REF!,SMALL(IF(ISNUMBER(SEARCH(F$1,#REF!)),ROW($A$1:$B$1000)),ROW())))</f>
        <v/>
      </c>
      <c r="J77" s="30"/>
    </row>
    <row r="78" spans="2:10">
      <c r="B78" t="str">
        <f t="array" ref="B78">IF(SUM(--ISNUMBER(SEARCH(A$1,#REF!)))&lt;ROW(),"",INDEX(#REF!,SMALL(IF(ISNUMBER(SEARCH(A$1,#REF!)),ROW($A$1:$B$1000)),ROW())))</f>
        <v/>
      </c>
      <c r="G78" t="str">
        <f t="array" ref="G78">IF(SUM(--ISNUMBER(SEARCH(F$1,#REF!)))&lt;ROW(),"",INDEX(#REF!,SMALL(IF(ISNUMBER(SEARCH(F$1,#REF!)),ROW($A$1:$B$1000)),ROW())))</f>
        <v/>
      </c>
    </row>
    <row r="79" spans="2:10">
      <c r="B79" t="str">
        <f t="array" ref="B79">IF(SUM(--ISNUMBER(SEARCH(A$1,#REF!)))&lt;ROW(),"",INDEX(#REF!,SMALL(IF(ISNUMBER(SEARCH(A$1,#REF!)),ROW($A$1:$B$1000)),ROW())))</f>
        <v/>
      </c>
      <c r="G79" t="str">
        <f t="array" ref="G79">IF(SUM(--ISNUMBER(SEARCH(F$1,#REF!)))&lt;ROW(),"",INDEX(#REF!,SMALL(IF(ISNUMBER(SEARCH(F$1,#REF!)),ROW($A$1:$B$1000)),ROW())))</f>
        <v/>
      </c>
      <c r="J79" s="30"/>
    </row>
    <row r="80" spans="2:10">
      <c r="B80" t="str">
        <f t="array" ref="B80">IF(SUM(--ISNUMBER(SEARCH(A$1,#REF!)))&lt;ROW(),"",INDEX(#REF!,SMALL(IF(ISNUMBER(SEARCH(A$1,#REF!)),ROW($A$1:$B$1000)),ROW())))</f>
        <v/>
      </c>
      <c r="G80" t="str">
        <f t="array" ref="G80">IF(SUM(--ISNUMBER(SEARCH(F$1,#REF!)))&lt;ROW(),"",INDEX(#REF!,SMALL(IF(ISNUMBER(SEARCH(F$1,#REF!)),ROW($A$1:$B$1000)),ROW())))</f>
        <v/>
      </c>
    </row>
    <row r="81" spans="2:7">
      <c r="B81" t="str">
        <f t="array" ref="B81">IF(SUM(--ISNUMBER(SEARCH(A$1,#REF!)))&lt;ROW(),"",INDEX(#REF!,SMALL(IF(ISNUMBER(SEARCH(A$1,#REF!)),ROW($A$1:$B$1000)),ROW())))</f>
        <v/>
      </c>
      <c r="G81" t="str">
        <f t="array" ref="G81">IF(SUM(--ISNUMBER(SEARCH(F$1,#REF!)))&lt;ROW(),"",INDEX(#REF!,SMALL(IF(ISNUMBER(SEARCH(F$1,#REF!)),ROW($A$1:$B$1000)),ROW())))</f>
        <v/>
      </c>
    </row>
    <row r="82" spans="2:7">
      <c r="B82" t="str">
        <f t="array" ref="B82">IF(SUM(--ISNUMBER(SEARCH(A$1,#REF!)))&lt;ROW(),"",INDEX(#REF!,SMALL(IF(ISNUMBER(SEARCH(A$1,#REF!)),ROW($A$1:$B$1000)),ROW())))</f>
        <v/>
      </c>
      <c r="G82" t="str">
        <f t="array" ref="G82">IF(SUM(--ISNUMBER(SEARCH(F$1,#REF!)))&lt;ROW(),"",INDEX(#REF!,SMALL(IF(ISNUMBER(SEARCH(F$1,#REF!)),ROW($A$1:$B$1000)),ROW())))</f>
        <v/>
      </c>
    </row>
    <row r="83" spans="2:7">
      <c r="B83" t="str">
        <f t="array" ref="B83">IF(SUM(--ISNUMBER(SEARCH(A$1,#REF!)))&lt;ROW(),"",INDEX(#REF!,SMALL(IF(ISNUMBER(SEARCH(A$1,#REF!)),ROW($A$1:$B$1000)),ROW())))</f>
        <v/>
      </c>
      <c r="G83" t="str">
        <f t="array" ref="G83">IF(SUM(--ISNUMBER(SEARCH(F$1,#REF!)))&lt;ROW(),"",INDEX(#REF!,SMALL(IF(ISNUMBER(SEARCH(F$1,#REF!)),ROW($A$1:$B$1000)),ROW())))</f>
        <v/>
      </c>
    </row>
    <row r="84" spans="2:7">
      <c r="B84" t="str">
        <f t="array" ref="B84">IF(SUM(--ISNUMBER(SEARCH(A$1,#REF!)))&lt;ROW(),"",INDEX(#REF!,SMALL(IF(ISNUMBER(SEARCH(A$1,#REF!)),ROW($A$1:$B$1000)),ROW())))</f>
        <v/>
      </c>
      <c r="G84" t="str">
        <f t="array" ref="G84">IF(SUM(--ISNUMBER(SEARCH(F$1,#REF!)))&lt;ROW(),"",INDEX(#REF!,SMALL(IF(ISNUMBER(SEARCH(F$1,#REF!)),ROW($A$1:$B$1000)),ROW())))</f>
        <v/>
      </c>
    </row>
    <row r="85" spans="2:7">
      <c r="B85" t="str">
        <f t="array" ref="B85">IF(SUM(--ISNUMBER(SEARCH(A$1,#REF!)))&lt;ROW(),"",INDEX(#REF!,SMALL(IF(ISNUMBER(SEARCH(A$1,#REF!)),ROW($A$1:$B$1000)),ROW())))</f>
        <v/>
      </c>
      <c r="G85" t="str">
        <f t="array" ref="G85">IF(SUM(--ISNUMBER(SEARCH(F$1,#REF!)))&lt;ROW(),"",INDEX(#REF!,SMALL(IF(ISNUMBER(SEARCH(F$1,#REF!)),ROW($A$1:$B$1000)),ROW())))</f>
        <v/>
      </c>
    </row>
    <row r="86" spans="2:7">
      <c r="B86" t="str">
        <f t="array" ref="B86">IF(SUM(--ISNUMBER(SEARCH(A$1,#REF!)))&lt;ROW(),"",INDEX(#REF!,SMALL(IF(ISNUMBER(SEARCH(A$1,#REF!)),ROW($A$1:$B$1000)),ROW())))</f>
        <v/>
      </c>
      <c r="G86" t="str">
        <f t="array" ref="G86">IF(SUM(--ISNUMBER(SEARCH(F$1,#REF!)))&lt;ROW(),"",INDEX(#REF!,SMALL(IF(ISNUMBER(SEARCH(F$1,#REF!)),ROW($A$1:$B$1000)),ROW())))</f>
        <v/>
      </c>
    </row>
    <row r="87" spans="2:7">
      <c r="B87" t="str">
        <f t="array" ref="B87">IF(SUM(--ISNUMBER(SEARCH(A$1,#REF!)))&lt;ROW(),"",INDEX(#REF!,SMALL(IF(ISNUMBER(SEARCH(A$1,#REF!)),ROW($A$1:$B$1000)),ROW())))</f>
        <v/>
      </c>
      <c r="G87" t="str">
        <f t="array" ref="G87">IF(SUM(--ISNUMBER(SEARCH(F$1,#REF!)))&lt;ROW(),"",INDEX(#REF!,SMALL(IF(ISNUMBER(SEARCH(F$1,#REF!)),ROW($A$1:$B$1000)),ROW())))</f>
        <v/>
      </c>
    </row>
    <row r="88" spans="2:7">
      <c r="B88" t="str">
        <f t="array" ref="B88">IF(SUM(--ISNUMBER(SEARCH(A$1,#REF!)))&lt;ROW(),"",INDEX(#REF!,SMALL(IF(ISNUMBER(SEARCH(A$1,#REF!)),ROW($A$1:$B$1000)),ROW())))</f>
        <v/>
      </c>
      <c r="G88" t="str">
        <f t="array" ref="G88">IF(SUM(--ISNUMBER(SEARCH(F$1,#REF!)))&lt;ROW(),"",INDEX(#REF!,SMALL(IF(ISNUMBER(SEARCH(F$1,#REF!)),ROW($A$1:$B$1000)),ROW())))</f>
        <v/>
      </c>
    </row>
    <row r="89" spans="2:7">
      <c r="B89" t="str">
        <f t="array" ref="B89">IF(SUM(--ISNUMBER(SEARCH(A$1,#REF!)))&lt;ROW(),"",INDEX(#REF!,SMALL(IF(ISNUMBER(SEARCH(A$1,#REF!)),ROW($A$1:$B$1000)),ROW())))</f>
        <v/>
      </c>
      <c r="G89" t="str">
        <f t="array" ref="G89">IF(SUM(--ISNUMBER(SEARCH(F$1,#REF!)))&lt;ROW(),"",INDEX(#REF!,SMALL(IF(ISNUMBER(SEARCH(F$1,#REF!)),ROW($A$1:$B$1000)),ROW())))</f>
        <v/>
      </c>
    </row>
    <row r="90" spans="2:7">
      <c r="B90" t="str">
        <f t="array" ref="B90">IF(SUM(--ISNUMBER(SEARCH(A$1,#REF!)))&lt;ROW(),"",INDEX(#REF!,SMALL(IF(ISNUMBER(SEARCH(A$1,#REF!)),ROW($A$1:$B$1000)),ROW())))</f>
        <v/>
      </c>
      <c r="G90" t="str">
        <f t="array" ref="G90">IF(SUM(--ISNUMBER(SEARCH(F$1,#REF!)))&lt;ROW(),"",INDEX(#REF!,SMALL(IF(ISNUMBER(SEARCH(F$1,#REF!)),ROW($A$1:$B$1000)),ROW())))</f>
        <v/>
      </c>
    </row>
    <row r="91" spans="2:7">
      <c r="B91" t="str">
        <f t="array" ref="B91">IF(SUM(--ISNUMBER(SEARCH(A$1,#REF!)))&lt;ROW(),"",INDEX(#REF!,SMALL(IF(ISNUMBER(SEARCH(A$1,#REF!)),ROW($A$1:$B$1000)),ROW())))</f>
        <v/>
      </c>
      <c r="G91" t="str">
        <f t="array" ref="G91">IF(SUM(--ISNUMBER(SEARCH(F$1,#REF!)))&lt;ROW(),"",INDEX(#REF!,SMALL(IF(ISNUMBER(SEARCH(F$1,#REF!)),ROW($A$1:$B$1000)),ROW())))</f>
        <v/>
      </c>
    </row>
    <row r="92" spans="2:7">
      <c r="B92" t="str">
        <f t="array" ref="B92">IF(SUM(--ISNUMBER(SEARCH(A$1,#REF!)))&lt;ROW(),"",INDEX(#REF!,SMALL(IF(ISNUMBER(SEARCH(A$1,#REF!)),ROW($A$1:$B$1000)),ROW())))</f>
        <v/>
      </c>
      <c r="G92" t="str">
        <f t="array" ref="G92">IF(SUM(--ISNUMBER(SEARCH(F$1,#REF!)))&lt;ROW(),"",INDEX(#REF!,SMALL(IF(ISNUMBER(SEARCH(F$1,#REF!)),ROW($A$1:$B$1000)),ROW())))</f>
        <v/>
      </c>
    </row>
    <row r="93" spans="2:7">
      <c r="B93" t="str">
        <f t="array" ref="B93">IF(SUM(--ISNUMBER(SEARCH(A$1,#REF!)))&lt;ROW(),"",INDEX(#REF!,SMALL(IF(ISNUMBER(SEARCH(A$1,#REF!)),ROW($A$1:$B$1000)),ROW())))</f>
        <v/>
      </c>
      <c r="G93" t="str">
        <f t="array" ref="G93">IF(SUM(--ISNUMBER(SEARCH(F$1,#REF!)))&lt;ROW(),"",INDEX(#REF!,SMALL(IF(ISNUMBER(SEARCH(F$1,#REF!)),ROW($A$1:$B$1000)),ROW())))</f>
        <v/>
      </c>
    </row>
    <row r="94" spans="2:7">
      <c r="B94" t="str">
        <f t="array" ref="B94">IF(SUM(--ISNUMBER(SEARCH(A$1,#REF!)))&lt;ROW(),"",INDEX(#REF!,SMALL(IF(ISNUMBER(SEARCH(A$1,#REF!)),ROW($A$1:$B$1000)),ROW())))</f>
        <v/>
      </c>
      <c r="G94" t="str">
        <f t="array" ref="G94">IF(SUM(--ISNUMBER(SEARCH(F$1,#REF!)))&lt;ROW(),"",INDEX(#REF!,SMALL(IF(ISNUMBER(SEARCH(F$1,#REF!)),ROW($A$1:$B$1000)),ROW())))</f>
        <v/>
      </c>
    </row>
    <row r="95" spans="2:7">
      <c r="B95" t="str">
        <f t="array" ref="B95">IF(SUM(--ISNUMBER(SEARCH(A$1,#REF!)))&lt;ROW(),"",INDEX(#REF!,SMALL(IF(ISNUMBER(SEARCH(A$1,#REF!)),ROW($A$1:$B$1000)),ROW())))</f>
        <v/>
      </c>
      <c r="G95" t="str">
        <f t="array" ref="G95">IF(SUM(--ISNUMBER(SEARCH(F$1,#REF!)))&lt;ROW(),"",INDEX(#REF!,SMALL(IF(ISNUMBER(SEARCH(F$1,#REF!)),ROW($A$1:$B$1000)),ROW())))</f>
        <v/>
      </c>
    </row>
    <row r="96" spans="2:7">
      <c r="B96" t="str">
        <f t="array" ref="B96">IF(SUM(--ISNUMBER(SEARCH(A$1,#REF!)))&lt;ROW(),"",INDEX(#REF!,SMALL(IF(ISNUMBER(SEARCH(A$1,#REF!)),ROW($A$1:$B$1000)),ROW())))</f>
        <v/>
      </c>
      <c r="G96" t="str">
        <f t="array" ref="G96">IF(SUM(--ISNUMBER(SEARCH(F$1,#REF!)))&lt;ROW(),"",INDEX(#REF!,SMALL(IF(ISNUMBER(SEARCH(F$1,#REF!)),ROW($A$1:$B$1000)),ROW())))</f>
        <v/>
      </c>
    </row>
    <row r="97" spans="2:7">
      <c r="B97" t="str">
        <f t="array" ref="B97">IF(SUM(--ISNUMBER(SEARCH(A$1,#REF!)))&lt;ROW(),"",INDEX(#REF!,SMALL(IF(ISNUMBER(SEARCH(A$1,#REF!)),ROW($A$1:$B$1000)),ROW())))</f>
        <v/>
      </c>
      <c r="G97" t="str">
        <f t="array" ref="G97">IF(SUM(--ISNUMBER(SEARCH(F$1,#REF!)))&lt;ROW(),"",INDEX(#REF!,SMALL(IF(ISNUMBER(SEARCH(F$1,#REF!)),ROW($A$1:$B$1000)),ROW())))</f>
        <v/>
      </c>
    </row>
    <row r="98" spans="2:7">
      <c r="B98" t="str">
        <f t="array" ref="B98">IF(SUM(--ISNUMBER(SEARCH(A$1,#REF!)))&lt;ROW(),"",INDEX(#REF!,SMALL(IF(ISNUMBER(SEARCH(A$1,#REF!)),ROW($A$1:$B$1000)),ROW())))</f>
        <v/>
      </c>
      <c r="G98" t="str">
        <f t="array" ref="G98">IF(SUM(--ISNUMBER(SEARCH(F$1,#REF!)))&lt;ROW(),"",INDEX(#REF!,SMALL(IF(ISNUMBER(SEARCH(F$1,#REF!)),ROW($A$1:$B$1000)),ROW())))</f>
        <v/>
      </c>
    </row>
    <row r="99" spans="2:7">
      <c r="B99" t="str">
        <f t="array" ref="B99">IF(SUM(--ISNUMBER(SEARCH(A$1,#REF!)))&lt;ROW(),"",INDEX(#REF!,SMALL(IF(ISNUMBER(SEARCH(A$1,#REF!)),ROW($A$1:$B$1000)),ROW())))</f>
        <v/>
      </c>
      <c r="G99" t="str">
        <f t="array" ref="G99">IF(SUM(--ISNUMBER(SEARCH(F$1,#REF!)))&lt;ROW(),"",INDEX(#REF!,SMALL(IF(ISNUMBER(SEARCH(F$1,#REF!)),ROW($A$1:$B$1000)),ROW())))</f>
        <v/>
      </c>
    </row>
    <row r="100" spans="2:7">
      <c r="B100" t="str">
        <f t="array" ref="B100">IF(SUM(--ISNUMBER(SEARCH(A$1,#REF!)))&lt;ROW(),"",INDEX(#REF!,SMALL(IF(ISNUMBER(SEARCH(A$1,#REF!)),ROW($A$1:$B$1000)),ROW())))</f>
        <v/>
      </c>
      <c r="G100" t="str">
        <f t="array" ref="G100">IF(SUM(--ISNUMBER(SEARCH(F$1,#REF!)))&lt;ROW(),"",INDEX(#REF!,SMALL(IF(ISNUMBER(SEARCH(F$1,#REF!)),ROW($A$1:$B$1000)),ROW())))</f>
        <v/>
      </c>
    </row>
    <row r="101" spans="2:7">
      <c r="B101" t="str">
        <f t="array" ref="B101">IF(SUM(--ISNUMBER(SEARCH(A$1,#REF!)))&lt;ROW(),"",INDEX(#REF!,SMALL(IF(ISNUMBER(SEARCH(A$1,#REF!)),ROW($A$1:$B$1000)),ROW())))</f>
        <v/>
      </c>
      <c r="G101" t="str">
        <f t="array" ref="G101">IF(SUM(--ISNUMBER(SEARCH(F$1,#REF!)))&lt;ROW(),"",INDEX(#REF!,SMALL(IF(ISNUMBER(SEARCH(F$1,#REF!)),ROW($A$1:$B$1000)),ROW())))</f>
        <v/>
      </c>
    </row>
    <row r="102" spans="2:7">
      <c r="B102" t="str">
        <f t="array" ref="B102">IF(SUM(--ISNUMBER(SEARCH(A$1,#REF!)))&lt;ROW(),"",INDEX(#REF!,SMALL(IF(ISNUMBER(SEARCH(A$1,#REF!)),ROW($A$1:$B$1000)),ROW())))</f>
        <v/>
      </c>
      <c r="G102" t="str">
        <f t="array" ref="G102">IF(SUM(--ISNUMBER(SEARCH(F$1,#REF!)))&lt;ROW(),"",INDEX(#REF!,SMALL(IF(ISNUMBER(SEARCH(F$1,#REF!)),ROW($A$1:$B$1000)),ROW())))</f>
        <v/>
      </c>
    </row>
    <row r="103" spans="2:7">
      <c r="B103" t="str">
        <f t="array" ref="B103">IF(SUM(--ISNUMBER(SEARCH(A$1,#REF!)))&lt;ROW(),"",INDEX(#REF!,SMALL(IF(ISNUMBER(SEARCH(A$1,#REF!)),ROW($A$1:$B$1000)),ROW())))</f>
        <v/>
      </c>
      <c r="G103" t="str">
        <f t="array" ref="G103">IF(SUM(--ISNUMBER(SEARCH(F$1,#REF!)))&lt;ROW(),"",INDEX(#REF!,SMALL(IF(ISNUMBER(SEARCH(F$1,#REF!)),ROW($A$1:$B$1000)),ROW())))</f>
        <v/>
      </c>
    </row>
    <row r="104" spans="2:7">
      <c r="B104" t="str">
        <f t="array" ref="B104">IF(SUM(--ISNUMBER(SEARCH(A$1,#REF!)))&lt;ROW(),"",INDEX(#REF!,SMALL(IF(ISNUMBER(SEARCH(A$1,#REF!)),ROW($A$1:$B$1000)),ROW())))</f>
        <v/>
      </c>
      <c r="G104" t="str">
        <f t="array" ref="G104">IF(SUM(--ISNUMBER(SEARCH(F$1,#REF!)))&lt;ROW(),"",INDEX(#REF!,SMALL(IF(ISNUMBER(SEARCH(F$1,#REF!)),ROW($A$1:$B$1000)),ROW())))</f>
        <v/>
      </c>
    </row>
    <row r="105" spans="2:7">
      <c r="B105" t="str">
        <f t="array" ref="B105">IF(SUM(--ISNUMBER(SEARCH(A$1,#REF!)))&lt;ROW(),"",INDEX(#REF!,SMALL(IF(ISNUMBER(SEARCH(A$1,#REF!)),ROW($A$1:$B$1000)),ROW())))</f>
        <v/>
      </c>
      <c r="G105" t="str">
        <f t="array" ref="G105">IF(SUM(--ISNUMBER(SEARCH(F$1,#REF!)))&lt;ROW(),"",INDEX(#REF!,SMALL(IF(ISNUMBER(SEARCH(F$1,#REF!)),ROW($A$1:$B$1000)),ROW())))</f>
        <v/>
      </c>
    </row>
    <row r="106" spans="2:7">
      <c r="B106" t="str">
        <f t="array" ref="B106">IF(SUM(--ISNUMBER(SEARCH(A$1,#REF!)))&lt;ROW(),"",INDEX(#REF!,SMALL(IF(ISNUMBER(SEARCH(A$1,#REF!)),ROW($A$1:$B$1000)),ROW())))</f>
        <v/>
      </c>
      <c r="G106" t="str">
        <f t="array" ref="G106">IF(SUM(--ISNUMBER(SEARCH(F$1,#REF!)))&lt;ROW(),"",INDEX(#REF!,SMALL(IF(ISNUMBER(SEARCH(F$1,#REF!)),ROW($A$1:$B$1000)),ROW())))</f>
        <v/>
      </c>
    </row>
    <row r="107" spans="2:7">
      <c r="B107" t="str">
        <f t="array" ref="B107">IF(SUM(--ISNUMBER(SEARCH(A$1,#REF!)))&lt;ROW(),"",INDEX(#REF!,SMALL(IF(ISNUMBER(SEARCH(A$1,#REF!)),ROW($A$1:$B$1000)),ROW())))</f>
        <v/>
      </c>
      <c r="G107" t="str">
        <f t="array" ref="G107">IF(SUM(--ISNUMBER(SEARCH(F$1,#REF!)))&lt;ROW(),"",INDEX(#REF!,SMALL(IF(ISNUMBER(SEARCH(F$1,#REF!)),ROW($A$1:$B$1000)),ROW())))</f>
        <v/>
      </c>
    </row>
    <row r="108" spans="2:7">
      <c r="B108" t="str">
        <f t="array" ref="B108">IF(SUM(--ISNUMBER(SEARCH(A$1,#REF!)))&lt;ROW(),"",INDEX(#REF!,SMALL(IF(ISNUMBER(SEARCH(A$1,#REF!)),ROW($A$1:$B$1000)),ROW())))</f>
        <v/>
      </c>
      <c r="G108" t="str">
        <f t="array" ref="G108">IF(SUM(--ISNUMBER(SEARCH(F$1,#REF!)))&lt;ROW(),"",INDEX(#REF!,SMALL(IF(ISNUMBER(SEARCH(F$1,#REF!)),ROW($A$1:$B$1000)),ROW())))</f>
        <v/>
      </c>
    </row>
    <row r="109" spans="2:7">
      <c r="B109" t="str">
        <f t="array" ref="B109">IF(SUM(--ISNUMBER(SEARCH(A$1,#REF!)))&lt;ROW(),"",INDEX(#REF!,SMALL(IF(ISNUMBER(SEARCH(A$1,#REF!)),ROW($A$1:$B$1000)),ROW())))</f>
        <v/>
      </c>
      <c r="G109" t="str">
        <f t="array" ref="G109">IF(SUM(--ISNUMBER(SEARCH(F$1,#REF!)))&lt;ROW(),"",INDEX(#REF!,SMALL(IF(ISNUMBER(SEARCH(F$1,#REF!)),ROW($A$1:$B$1000)),ROW())))</f>
        <v/>
      </c>
    </row>
    <row r="110" spans="2:7">
      <c r="B110" t="str">
        <f t="array" ref="B110">IF(SUM(--ISNUMBER(SEARCH(A$1,#REF!)))&lt;ROW(),"",INDEX(#REF!,SMALL(IF(ISNUMBER(SEARCH(A$1,#REF!)),ROW($A$1:$B$1000)),ROW())))</f>
        <v/>
      </c>
      <c r="G110" t="str">
        <f t="array" ref="G110">IF(SUM(--ISNUMBER(SEARCH(F$1,#REF!)))&lt;ROW(),"",INDEX(#REF!,SMALL(IF(ISNUMBER(SEARCH(F$1,#REF!)),ROW($A$1:$B$1000)),ROW())))</f>
        <v/>
      </c>
    </row>
    <row r="111" spans="2:7">
      <c r="B111" t="str">
        <f t="array" ref="B111">IF(SUM(--ISNUMBER(SEARCH(A$1,#REF!)))&lt;ROW(),"",INDEX(#REF!,SMALL(IF(ISNUMBER(SEARCH(A$1,#REF!)),ROW($A$1:$B$1000)),ROW())))</f>
        <v/>
      </c>
      <c r="G111" t="str">
        <f t="array" ref="G111">IF(SUM(--ISNUMBER(SEARCH(F$1,#REF!)))&lt;ROW(),"",INDEX(#REF!,SMALL(IF(ISNUMBER(SEARCH(F$1,#REF!)),ROW($A$1:$B$1000)),ROW())))</f>
        <v/>
      </c>
    </row>
    <row r="112" spans="2:7">
      <c r="B112" t="str">
        <f t="array" ref="B112">IF(SUM(--ISNUMBER(SEARCH(A$1,#REF!)))&lt;ROW(),"",INDEX(#REF!,SMALL(IF(ISNUMBER(SEARCH(A$1,#REF!)),ROW($A$1:$B$1000)),ROW())))</f>
        <v/>
      </c>
      <c r="G112" t="str">
        <f t="array" ref="G112">IF(SUM(--ISNUMBER(SEARCH(F$1,#REF!)))&lt;ROW(),"",INDEX(#REF!,SMALL(IF(ISNUMBER(SEARCH(F$1,#REF!)),ROW($A$1:$B$1000)),ROW())))</f>
        <v/>
      </c>
    </row>
    <row r="113" spans="2:7">
      <c r="B113" t="str">
        <f t="array" ref="B113">IF(SUM(--ISNUMBER(SEARCH(A$1,#REF!)))&lt;ROW(),"",INDEX(#REF!,SMALL(IF(ISNUMBER(SEARCH(A$1,#REF!)),ROW($A$1:$B$1000)),ROW())))</f>
        <v/>
      </c>
      <c r="G113" t="str">
        <f t="array" ref="G113">IF(SUM(--ISNUMBER(SEARCH(F$1,#REF!)))&lt;ROW(),"",INDEX(#REF!,SMALL(IF(ISNUMBER(SEARCH(F$1,#REF!)),ROW($A$1:$B$1000)),ROW())))</f>
        <v/>
      </c>
    </row>
    <row r="114" spans="2:7">
      <c r="B114" t="str">
        <f t="array" ref="B114">IF(SUM(--ISNUMBER(SEARCH(A$1,#REF!)))&lt;ROW(),"",INDEX(#REF!,SMALL(IF(ISNUMBER(SEARCH(A$1,#REF!)),ROW($A$1:$B$1000)),ROW())))</f>
        <v/>
      </c>
      <c r="G114" t="str">
        <f t="array" ref="G114">IF(SUM(--ISNUMBER(SEARCH(F$1,#REF!)))&lt;ROW(),"",INDEX(#REF!,SMALL(IF(ISNUMBER(SEARCH(F$1,#REF!)),ROW($A$1:$B$1000)),ROW())))</f>
        <v/>
      </c>
    </row>
    <row r="115" spans="2:7">
      <c r="B115" t="str">
        <f t="array" ref="B115">IF(SUM(--ISNUMBER(SEARCH(A$1,#REF!)))&lt;ROW(),"",INDEX(#REF!,SMALL(IF(ISNUMBER(SEARCH(A$1,#REF!)),ROW($A$1:$B$1000)),ROW())))</f>
        <v/>
      </c>
      <c r="G115" t="str">
        <f t="array" ref="G115">IF(SUM(--ISNUMBER(SEARCH(F$1,#REF!)))&lt;ROW(),"",INDEX(#REF!,SMALL(IF(ISNUMBER(SEARCH(F$1,#REF!)),ROW($A$1:$B$1000)),ROW())))</f>
        <v/>
      </c>
    </row>
    <row r="116" spans="2:7">
      <c r="B116" t="str">
        <f t="array" ref="B116">IF(SUM(--ISNUMBER(SEARCH(A$1,#REF!)))&lt;ROW(),"",INDEX(#REF!,SMALL(IF(ISNUMBER(SEARCH(A$1,#REF!)),ROW($A$1:$B$1000)),ROW())))</f>
        <v/>
      </c>
      <c r="G116" t="str">
        <f t="array" ref="G116">IF(SUM(--ISNUMBER(SEARCH(F$1,#REF!)))&lt;ROW(),"",INDEX(#REF!,SMALL(IF(ISNUMBER(SEARCH(F$1,#REF!)),ROW($A$1:$B$1000)),ROW())))</f>
        <v/>
      </c>
    </row>
    <row r="117" spans="2:7">
      <c r="B117" t="str">
        <f t="array" ref="B117">IF(SUM(--ISNUMBER(SEARCH(A$1,#REF!)))&lt;ROW(),"",INDEX(#REF!,SMALL(IF(ISNUMBER(SEARCH(A$1,#REF!)),ROW($A$1:$B$1000)),ROW())))</f>
        <v/>
      </c>
      <c r="G117" t="str">
        <f t="array" ref="G117">IF(SUM(--ISNUMBER(SEARCH(F$1,#REF!)))&lt;ROW(),"",INDEX(#REF!,SMALL(IF(ISNUMBER(SEARCH(F$1,#REF!)),ROW($A$1:$B$1000)),ROW())))</f>
        <v/>
      </c>
    </row>
    <row r="118" spans="2:7">
      <c r="B118" t="str">
        <f t="array" ref="B118">IF(SUM(--ISNUMBER(SEARCH(A$1,#REF!)))&lt;ROW(),"",INDEX(#REF!,SMALL(IF(ISNUMBER(SEARCH(A$1,#REF!)),ROW($A$1:$B$1000)),ROW())))</f>
        <v/>
      </c>
      <c r="G118" t="str">
        <f t="array" ref="G118">IF(SUM(--ISNUMBER(SEARCH(F$1,#REF!)))&lt;ROW(),"",INDEX(#REF!,SMALL(IF(ISNUMBER(SEARCH(F$1,#REF!)),ROW($A$1:$B$1000)),ROW())))</f>
        <v/>
      </c>
    </row>
    <row r="119" spans="2:7">
      <c r="B119" t="str">
        <f t="array" ref="B119">IF(SUM(--ISNUMBER(SEARCH(A$1,#REF!)))&lt;ROW(),"",INDEX(#REF!,SMALL(IF(ISNUMBER(SEARCH(A$1,#REF!)),ROW($A$1:$B$1000)),ROW())))</f>
        <v/>
      </c>
      <c r="G119" t="str">
        <f t="array" ref="G119">IF(SUM(--ISNUMBER(SEARCH(F$1,#REF!)))&lt;ROW(),"",INDEX(#REF!,SMALL(IF(ISNUMBER(SEARCH(F$1,#REF!)),ROW($A$1:$B$1000)),ROW())))</f>
        <v/>
      </c>
    </row>
    <row r="120" spans="2:7">
      <c r="B120" t="str">
        <f t="array" ref="B120">IF(SUM(--ISNUMBER(SEARCH(A$1,#REF!)))&lt;ROW(),"",INDEX(#REF!,SMALL(IF(ISNUMBER(SEARCH(A$1,#REF!)),ROW($A$1:$B$1000)),ROW())))</f>
        <v/>
      </c>
      <c r="G120" t="str">
        <f t="array" ref="G120">IF(SUM(--ISNUMBER(SEARCH(F$1,#REF!)))&lt;ROW(),"",INDEX(#REF!,SMALL(IF(ISNUMBER(SEARCH(F$1,#REF!)),ROW($A$1:$B$1000)),ROW())))</f>
        <v/>
      </c>
    </row>
    <row r="121" spans="2:7">
      <c r="B121" t="str">
        <f t="array" ref="B121">IF(SUM(--ISNUMBER(SEARCH(A$1,#REF!)))&lt;ROW(),"",INDEX(#REF!,SMALL(IF(ISNUMBER(SEARCH(A$1,#REF!)),ROW($A$1:$B$1000)),ROW())))</f>
        <v/>
      </c>
      <c r="G121" t="str">
        <f t="array" ref="G121">IF(SUM(--ISNUMBER(SEARCH(F$1,#REF!)))&lt;ROW(),"",INDEX(#REF!,SMALL(IF(ISNUMBER(SEARCH(F$1,#REF!)),ROW($A$1:$B$1000)),ROW())))</f>
        <v/>
      </c>
    </row>
    <row r="122" spans="2:7">
      <c r="B122" t="str">
        <f t="array" ref="B122">IF(SUM(--ISNUMBER(SEARCH(A$1,#REF!)))&lt;ROW(),"",INDEX(#REF!,SMALL(IF(ISNUMBER(SEARCH(A$1,#REF!)),ROW($A$1:$B$1000)),ROW())))</f>
        <v/>
      </c>
      <c r="G122" t="str">
        <f t="array" ref="G122">IF(SUM(--ISNUMBER(SEARCH(F$1,#REF!)))&lt;ROW(),"",INDEX(#REF!,SMALL(IF(ISNUMBER(SEARCH(F$1,#REF!)),ROW($A$1:$B$1000)),ROW())))</f>
        <v/>
      </c>
    </row>
    <row r="123" spans="2:7">
      <c r="B123" t="str">
        <f t="array" ref="B123">IF(SUM(--ISNUMBER(SEARCH(A$1,#REF!)))&lt;ROW(),"",INDEX(#REF!,SMALL(IF(ISNUMBER(SEARCH(A$1,#REF!)),ROW($A$1:$B$1000)),ROW())))</f>
        <v/>
      </c>
      <c r="G123" t="str">
        <f t="array" ref="G123">IF(SUM(--ISNUMBER(SEARCH(F$1,#REF!)))&lt;ROW(),"",INDEX(#REF!,SMALL(IF(ISNUMBER(SEARCH(F$1,#REF!)),ROW($A$1:$B$1000)),ROW())))</f>
        <v/>
      </c>
    </row>
    <row r="124" spans="2:7">
      <c r="B124" t="str">
        <f t="array" ref="B124">IF(SUM(--ISNUMBER(SEARCH(A$1,#REF!)))&lt;ROW(),"",INDEX(#REF!,SMALL(IF(ISNUMBER(SEARCH(A$1,#REF!)),ROW($A$1:$B$1000)),ROW())))</f>
        <v/>
      </c>
      <c r="G124" t="str">
        <f t="array" ref="G124">IF(SUM(--ISNUMBER(SEARCH(F$1,#REF!)))&lt;ROW(),"",INDEX(#REF!,SMALL(IF(ISNUMBER(SEARCH(F$1,#REF!)),ROW($A$1:$B$1000)),ROW())))</f>
        <v/>
      </c>
    </row>
    <row r="125" spans="2:7">
      <c r="B125" t="str">
        <f t="array" ref="B125">IF(SUM(--ISNUMBER(SEARCH(A$1,#REF!)))&lt;ROW(),"",INDEX(#REF!,SMALL(IF(ISNUMBER(SEARCH(A$1,#REF!)),ROW($A$1:$B$1000)),ROW())))</f>
        <v/>
      </c>
      <c r="G125" t="str">
        <f t="array" ref="G125">IF(SUM(--ISNUMBER(SEARCH(F$1,#REF!)))&lt;ROW(),"",INDEX(#REF!,SMALL(IF(ISNUMBER(SEARCH(F$1,#REF!)),ROW($A$1:$B$1000)),ROW())))</f>
        <v/>
      </c>
    </row>
    <row r="126" spans="2:7">
      <c r="B126" t="str">
        <f t="array" ref="B126">IF(SUM(--ISNUMBER(SEARCH(A$1,#REF!)))&lt;ROW(),"",INDEX(#REF!,SMALL(IF(ISNUMBER(SEARCH(A$1,#REF!)),ROW($A$1:$B$1000)),ROW())))</f>
        <v/>
      </c>
      <c r="G126" t="str">
        <f t="array" ref="G126">IF(SUM(--ISNUMBER(SEARCH(F$1,#REF!)))&lt;ROW(),"",INDEX(#REF!,SMALL(IF(ISNUMBER(SEARCH(F$1,#REF!)),ROW($A$1:$B$1000)),ROW())))</f>
        <v/>
      </c>
    </row>
    <row r="127" spans="2:7">
      <c r="B127" t="str">
        <f t="array" ref="B127">IF(SUM(--ISNUMBER(SEARCH(A$1,#REF!)))&lt;ROW(),"",INDEX(#REF!,SMALL(IF(ISNUMBER(SEARCH(A$1,#REF!)),ROW($A$1:$B$1000)),ROW())))</f>
        <v/>
      </c>
      <c r="G127" t="str">
        <f t="array" ref="G127">IF(SUM(--ISNUMBER(SEARCH(F$1,#REF!)))&lt;ROW(),"",INDEX(#REF!,SMALL(IF(ISNUMBER(SEARCH(F$1,#REF!)),ROW($A$1:$B$1000)),ROW())))</f>
        <v/>
      </c>
    </row>
    <row r="128" spans="2:7">
      <c r="B128" t="str">
        <f t="array" ref="B128">IF(SUM(--ISNUMBER(SEARCH(A$1,#REF!)))&lt;ROW(),"",INDEX(#REF!,SMALL(IF(ISNUMBER(SEARCH(A$1,#REF!)),ROW($A$1:$B$1000)),ROW())))</f>
        <v/>
      </c>
      <c r="G128" t="str">
        <f t="array" ref="G128">IF(SUM(--ISNUMBER(SEARCH(F$1,#REF!)))&lt;ROW(),"",INDEX(#REF!,SMALL(IF(ISNUMBER(SEARCH(F$1,#REF!)),ROW($A$1:$B$1000)),ROW())))</f>
        <v/>
      </c>
    </row>
    <row r="129" spans="2:7">
      <c r="B129" t="str">
        <f t="array" ref="B129">IF(SUM(--ISNUMBER(SEARCH(A$1,#REF!)))&lt;ROW(),"",INDEX(#REF!,SMALL(IF(ISNUMBER(SEARCH(A$1,#REF!)),ROW($A$1:$B$1000)),ROW())))</f>
        <v/>
      </c>
      <c r="G129" t="str">
        <f t="array" ref="G129">IF(SUM(--ISNUMBER(SEARCH(F$1,#REF!)))&lt;ROW(),"",INDEX(#REF!,SMALL(IF(ISNUMBER(SEARCH(F$1,#REF!)),ROW($A$1:$B$1000)),ROW())))</f>
        <v/>
      </c>
    </row>
    <row r="130" spans="2:7">
      <c r="B130" t="str">
        <f t="array" ref="B130">IF(SUM(--ISNUMBER(SEARCH(A$1,#REF!)))&lt;ROW(),"",INDEX(#REF!,SMALL(IF(ISNUMBER(SEARCH(A$1,#REF!)),ROW($A$1:$B$1000)),ROW())))</f>
        <v/>
      </c>
      <c r="G130" t="str">
        <f t="array" ref="G130">IF(SUM(--ISNUMBER(SEARCH(F$1,#REF!)))&lt;ROW(),"",INDEX(#REF!,SMALL(IF(ISNUMBER(SEARCH(F$1,#REF!)),ROW($A$1:$B$1000)),ROW())))</f>
        <v/>
      </c>
    </row>
    <row r="131" spans="2:7">
      <c r="B131" t="str">
        <f t="array" ref="B131">IF(SUM(--ISNUMBER(SEARCH(A$1,#REF!)))&lt;ROW(),"",INDEX(#REF!,SMALL(IF(ISNUMBER(SEARCH(A$1,#REF!)),ROW($A$1:$B$1000)),ROW())))</f>
        <v/>
      </c>
      <c r="G131" t="str">
        <f t="array" ref="G131">IF(SUM(--ISNUMBER(SEARCH(F$1,#REF!)))&lt;ROW(),"",INDEX(#REF!,SMALL(IF(ISNUMBER(SEARCH(F$1,#REF!)),ROW($A$1:$B$1000)),ROW())))</f>
        <v/>
      </c>
    </row>
    <row r="132" spans="2:7">
      <c r="B132" t="str">
        <f t="array" ref="B132">IF(SUM(--ISNUMBER(SEARCH(A$1,#REF!)))&lt;ROW(),"",INDEX(#REF!,SMALL(IF(ISNUMBER(SEARCH(A$1,#REF!)),ROW($A$1:$B$1000)),ROW())))</f>
        <v/>
      </c>
      <c r="G132" t="str">
        <f t="array" ref="G132">IF(SUM(--ISNUMBER(SEARCH(F$1,#REF!)))&lt;ROW(),"",INDEX(#REF!,SMALL(IF(ISNUMBER(SEARCH(F$1,#REF!)),ROW($A$1:$B$1000)),ROW())))</f>
        <v/>
      </c>
    </row>
    <row r="133" spans="2:7">
      <c r="B133" t="str">
        <f t="array" ref="B133">IF(SUM(--ISNUMBER(SEARCH(A$1,#REF!)))&lt;ROW(),"",INDEX(#REF!,SMALL(IF(ISNUMBER(SEARCH(A$1,#REF!)),ROW($A$1:$B$1000)),ROW())))</f>
        <v/>
      </c>
      <c r="G133" t="str">
        <f t="array" ref="G133">IF(SUM(--ISNUMBER(SEARCH(F$1,#REF!)))&lt;ROW(),"",INDEX(#REF!,SMALL(IF(ISNUMBER(SEARCH(F$1,#REF!)),ROW($A$1:$B$1000)),ROW())))</f>
        <v/>
      </c>
    </row>
    <row r="134" spans="2:7">
      <c r="B134" t="str">
        <f t="array" ref="B134">IF(SUM(--ISNUMBER(SEARCH(A$1,#REF!)))&lt;ROW(),"",INDEX(#REF!,SMALL(IF(ISNUMBER(SEARCH(A$1,#REF!)),ROW($A$1:$B$1000)),ROW())))</f>
        <v/>
      </c>
      <c r="G134" t="str">
        <f t="array" ref="G134">IF(SUM(--ISNUMBER(SEARCH(F$1,#REF!)))&lt;ROW(),"",INDEX(#REF!,SMALL(IF(ISNUMBER(SEARCH(F$1,#REF!)),ROW($A$1:$B$1000)),ROW())))</f>
        <v/>
      </c>
    </row>
    <row r="135" spans="2:7">
      <c r="B135" t="str">
        <f t="array" ref="B135">IF(SUM(--ISNUMBER(SEARCH(A$1,#REF!)))&lt;ROW(),"",INDEX(#REF!,SMALL(IF(ISNUMBER(SEARCH(A$1,#REF!)),ROW($A$1:$B$1000)),ROW())))</f>
        <v/>
      </c>
      <c r="G135" t="str">
        <f t="array" ref="G135">IF(SUM(--ISNUMBER(SEARCH(F$1,#REF!)))&lt;ROW(),"",INDEX(#REF!,SMALL(IF(ISNUMBER(SEARCH(F$1,#REF!)),ROW($A$1:$B$1000)),ROW())))</f>
        <v/>
      </c>
    </row>
    <row r="136" spans="2:7">
      <c r="B136" t="str">
        <f t="array" ref="B136">IF(SUM(--ISNUMBER(SEARCH(A$1,#REF!)))&lt;ROW(),"",INDEX(#REF!,SMALL(IF(ISNUMBER(SEARCH(A$1,#REF!)),ROW($A$1:$B$1000)),ROW())))</f>
        <v/>
      </c>
      <c r="G136" t="str">
        <f t="array" ref="G136">IF(SUM(--ISNUMBER(SEARCH(F$1,#REF!)))&lt;ROW(),"",INDEX(#REF!,SMALL(IF(ISNUMBER(SEARCH(F$1,#REF!)),ROW($A$1:$B$1000)),ROW())))</f>
        <v/>
      </c>
    </row>
    <row r="137" spans="2:7">
      <c r="B137" t="str">
        <f t="array" ref="B137">IF(SUM(--ISNUMBER(SEARCH(A$1,#REF!)))&lt;ROW(),"",INDEX(#REF!,SMALL(IF(ISNUMBER(SEARCH(A$1,#REF!)),ROW($A$1:$B$1000)),ROW())))</f>
        <v/>
      </c>
      <c r="G137" t="str">
        <f t="array" ref="G137">IF(SUM(--ISNUMBER(SEARCH(F$1,#REF!)))&lt;ROW(),"",INDEX(#REF!,SMALL(IF(ISNUMBER(SEARCH(F$1,#REF!)),ROW($A$1:$B$1000)),ROW())))</f>
        <v/>
      </c>
    </row>
    <row r="138" spans="2:7">
      <c r="B138" t="str">
        <f t="array" ref="B138">IF(SUM(--ISNUMBER(SEARCH(A$1,#REF!)))&lt;ROW(),"",INDEX(#REF!,SMALL(IF(ISNUMBER(SEARCH(A$1,#REF!)),ROW($A$1:$B$1000)),ROW())))</f>
        <v/>
      </c>
      <c r="G138" t="str">
        <f t="array" ref="G138">IF(SUM(--ISNUMBER(SEARCH(F$1,#REF!)))&lt;ROW(),"",INDEX(#REF!,SMALL(IF(ISNUMBER(SEARCH(F$1,#REF!)),ROW($A$1:$B$1000)),ROW())))</f>
        <v/>
      </c>
    </row>
    <row r="139" spans="2:7">
      <c r="B139" t="str">
        <f t="array" ref="B139">IF(SUM(--ISNUMBER(SEARCH(A$1,#REF!)))&lt;ROW(),"",INDEX(#REF!,SMALL(IF(ISNUMBER(SEARCH(A$1,#REF!)),ROW($A$1:$B$1000)),ROW())))</f>
        <v/>
      </c>
      <c r="G139" t="str">
        <f t="array" ref="G139">IF(SUM(--ISNUMBER(SEARCH(F$1,#REF!)))&lt;ROW(),"",INDEX(#REF!,SMALL(IF(ISNUMBER(SEARCH(F$1,#REF!)),ROW($A$1:$B$1000)),ROW())))</f>
        <v/>
      </c>
    </row>
    <row r="140" spans="2:7">
      <c r="B140" t="str">
        <f t="array" ref="B140">IF(SUM(--ISNUMBER(SEARCH(A$1,#REF!)))&lt;ROW(),"",INDEX(#REF!,SMALL(IF(ISNUMBER(SEARCH(A$1,#REF!)),ROW($A$1:$B$1000)),ROW())))</f>
        <v/>
      </c>
      <c r="G140" t="str">
        <f t="array" ref="G140">IF(SUM(--ISNUMBER(SEARCH(F$1,#REF!)))&lt;ROW(),"",INDEX(#REF!,SMALL(IF(ISNUMBER(SEARCH(F$1,#REF!)),ROW($A$1:$B$1000)),ROW())))</f>
        <v/>
      </c>
    </row>
    <row r="141" spans="2:7">
      <c r="B141" t="str">
        <f t="array" ref="B141">IF(SUM(--ISNUMBER(SEARCH(A$1,#REF!)))&lt;ROW(),"",INDEX(#REF!,SMALL(IF(ISNUMBER(SEARCH(A$1,#REF!)),ROW($A$1:$B$1000)),ROW())))</f>
        <v/>
      </c>
      <c r="G141" t="str">
        <f t="array" ref="G141">IF(SUM(--ISNUMBER(SEARCH(F$1,#REF!)))&lt;ROW(),"",INDEX(#REF!,SMALL(IF(ISNUMBER(SEARCH(F$1,#REF!)),ROW($A$1:$B$1000)),ROW())))</f>
        <v/>
      </c>
    </row>
    <row r="142" spans="2:7">
      <c r="B142" t="str">
        <f t="array" ref="B142">IF(SUM(--ISNUMBER(SEARCH(A$1,#REF!)))&lt;ROW(),"",INDEX(#REF!,SMALL(IF(ISNUMBER(SEARCH(A$1,#REF!)),ROW($A$1:$B$1000)),ROW())))</f>
        <v/>
      </c>
      <c r="G142" t="str">
        <f t="array" ref="G142">IF(SUM(--ISNUMBER(SEARCH(F$1,#REF!)))&lt;ROW(),"",INDEX(#REF!,SMALL(IF(ISNUMBER(SEARCH(F$1,#REF!)),ROW($A$1:$B$1000)),ROW())))</f>
        <v/>
      </c>
    </row>
    <row r="143" spans="2:7">
      <c r="B143" t="str">
        <f t="array" ref="B143">IF(SUM(--ISNUMBER(SEARCH(A$1,#REF!)))&lt;ROW(),"",INDEX(#REF!,SMALL(IF(ISNUMBER(SEARCH(A$1,#REF!)),ROW($A$1:$B$1000)),ROW())))</f>
        <v/>
      </c>
      <c r="G143" t="str">
        <f t="array" ref="G143">IF(SUM(--ISNUMBER(SEARCH(F$1,#REF!)))&lt;ROW(),"",INDEX(#REF!,SMALL(IF(ISNUMBER(SEARCH(F$1,#REF!)),ROW($A$1:$B$1000)),ROW())))</f>
        <v/>
      </c>
    </row>
    <row r="144" spans="2:7">
      <c r="B144" t="str">
        <f t="array" ref="B144">IF(SUM(--ISNUMBER(SEARCH(A$1,#REF!)))&lt;ROW(),"",INDEX(#REF!,SMALL(IF(ISNUMBER(SEARCH(A$1,#REF!)),ROW($A$1:$B$1000)),ROW())))</f>
        <v/>
      </c>
      <c r="G144" t="str">
        <f t="array" ref="G144">IF(SUM(--ISNUMBER(SEARCH(F$1,#REF!)))&lt;ROW(),"",INDEX(#REF!,SMALL(IF(ISNUMBER(SEARCH(F$1,#REF!)),ROW($A$1:$B$1000)),ROW())))</f>
        <v/>
      </c>
    </row>
    <row r="145" spans="2:7">
      <c r="B145" t="str">
        <f t="array" ref="B145">IF(SUM(--ISNUMBER(SEARCH(A$1,#REF!)))&lt;ROW(),"",INDEX(#REF!,SMALL(IF(ISNUMBER(SEARCH(A$1,#REF!)),ROW($A$1:$B$1000)),ROW())))</f>
        <v/>
      </c>
      <c r="G145" t="str">
        <f t="array" ref="G145">IF(SUM(--ISNUMBER(SEARCH(F$1,#REF!)))&lt;ROW(),"",INDEX(#REF!,SMALL(IF(ISNUMBER(SEARCH(F$1,#REF!)),ROW($A$1:$B$1000)),ROW())))</f>
        <v/>
      </c>
    </row>
    <row r="146" spans="2:7">
      <c r="B146" t="str">
        <f t="array" ref="B146">IF(SUM(--ISNUMBER(SEARCH(A$1,#REF!)))&lt;ROW(),"",INDEX(#REF!,SMALL(IF(ISNUMBER(SEARCH(A$1,#REF!)),ROW($A$1:$B$1000)),ROW())))</f>
        <v/>
      </c>
      <c r="G146" t="str">
        <f t="array" ref="G146">IF(SUM(--ISNUMBER(SEARCH(F$1,#REF!)))&lt;ROW(),"",INDEX(#REF!,SMALL(IF(ISNUMBER(SEARCH(F$1,#REF!)),ROW($A$1:$B$1000)),ROW())))</f>
        <v/>
      </c>
    </row>
    <row r="147" spans="2:7">
      <c r="B147" t="str">
        <f t="array" ref="B147">IF(SUM(--ISNUMBER(SEARCH(A$1,#REF!)))&lt;ROW(),"",INDEX(#REF!,SMALL(IF(ISNUMBER(SEARCH(A$1,#REF!)),ROW($A$1:$B$1000)),ROW())))</f>
        <v/>
      </c>
      <c r="G147" t="str">
        <f t="array" ref="G147">IF(SUM(--ISNUMBER(SEARCH(F$1,#REF!)))&lt;ROW(),"",INDEX(#REF!,SMALL(IF(ISNUMBER(SEARCH(F$1,#REF!)),ROW($A$1:$B$1000)),ROW())))</f>
        <v/>
      </c>
    </row>
    <row r="148" spans="2:7">
      <c r="B148" t="str">
        <f t="array" ref="B148">IF(SUM(--ISNUMBER(SEARCH(A$1,#REF!)))&lt;ROW(),"",INDEX(#REF!,SMALL(IF(ISNUMBER(SEARCH(A$1,#REF!)),ROW($A$1:$B$1000)),ROW())))</f>
        <v/>
      </c>
      <c r="G148" t="str">
        <f t="array" ref="G148">IF(SUM(--ISNUMBER(SEARCH(F$1,#REF!)))&lt;ROW(),"",INDEX(#REF!,SMALL(IF(ISNUMBER(SEARCH(F$1,#REF!)),ROW($A$1:$B$1000)),ROW())))</f>
        <v/>
      </c>
    </row>
    <row r="149" spans="2:7">
      <c r="B149" t="str">
        <f t="array" ref="B149">IF(SUM(--ISNUMBER(SEARCH(A$1,#REF!)))&lt;ROW(),"",INDEX(#REF!,SMALL(IF(ISNUMBER(SEARCH(A$1,#REF!)),ROW($A$1:$B$1000)),ROW())))</f>
        <v/>
      </c>
      <c r="G149" t="str">
        <f t="array" ref="G149">IF(SUM(--ISNUMBER(SEARCH(F$1,#REF!)))&lt;ROW(),"",INDEX(#REF!,SMALL(IF(ISNUMBER(SEARCH(F$1,#REF!)),ROW($A$1:$B$1000)),ROW())))</f>
        <v/>
      </c>
    </row>
    <row r="150" spans="2:7">
      <c r="B150" t="str">
        <f t="array" ref="B150">IF(SUM(--ISNUMBER(SEARCH(A$1,#REF!)))&lt;ROW(),"",INDEX(#REF!,SMALL(IF(ISNUMBER(SEARCH(A$1,#REF!)),ROW($A$1:$B$1000)),ROW())))</f>
        <v/>
      </c>
      <c r="G150" t="str">
        <f t="array" ref="G150">IF(SUM(--ISNUMBER(SEARCH(F$1,#REF!)))&lt;ROW(),"",INDEX(#REF!,SMALL(IF(ISNUMBER(SEARCH(F$1,#REF!)),ROW($A$1:$B$1000)),ROW())))</f>
        <v/>
      </c>
    </row>
    <row r="151" spans="2:7">
      <c r="B151" t="str">
        <f t="array" ref="B151">IF(SUM(--ISNUMBER(SEARCH(A$1,#REF!)))&lt;ROW(),"",INDEX(#REF!,SMALL(IF(ISNUMBER(SEARCH(A$1,#REF!)),ROW($A$1:$B$1000)),ROW())))</f>
        <v/>
      </c>
      <c r="G151" t="str">
        <f t="array" ref="G151">IF(SUM(--ISNUMBER(SEARCH(F$1,#REF!)))&lt;ROW(),"",INDEX(#REF!,SMALL(IF(ISNUMBER(SEARCH(F$1,#REF!)),ROW($A$1:$B$1000)),ROW())))</f>
        <v/>
      </c>
    </row>
    <row r="152" spans="2:7">
      <c r="B152" t="str">
        <f t="array" ref="B152">IF(SUM(--ISNUMBER(SEARCH(A$1,#REF!)))&lt;ROW(),"",INDEX(#REF!,SMALL(IF(ISNUMBER(SEARCH(A$1,#REF!)),ROW($A$1:$B$1000)),ROW())))</f>
        <v/>
      </c>
      <c r="G152" t="str">
        <f t="array" ref="G152">IF(SUM(--ISNUMBER(SEARCH(F$1,#REF!)))&lt;ROW(),"",INDEX(#REF!,SMALL(IF(ISNUMBER(SEARCH(F$1,#REF!)),ROW($A$1:$B$1000)),ROW())))</f>
        <v/>
      </c>
    </row>
    <row r="153" spans="2:7">
      <c r="B153" t="str">
        <f t="array" ref="B153">IF(SUM(--ISNUMBER(SEARCH(A$1,#REF!)))&lt;ROW(),"",INDEX(#REF!,SMALL(IF(ISNUMBER(SEARCH(A$1,#REF!)),ROW($A$1:$B$1000)),ROW())))</f>
        <v/>
      </c>
      <c r="G153" t="str">
        <f t="array" ref="G153">IF(SUM(--ISNUMBER(SEARCH(F$1,#REF!)))&lt;ROW(),"",INDEX(#REF!,SMALL(IF(ISNUMBER(SEARCH(F$1,#REF!)),ROW($A$1:$B$1000)),ROW())))</f>
        <v/>
      </c>
    </row>
    <row r="154" spans="2:7">
      <c r="B154" t="str">
        <f t="array" ref="B154">IF(SUM(--ISNUMBER(SEARCH(A$1,#REF!)))&lt;ROW(),"",INDEX(#REF!,SMALL(IF(ISNUMBER(SEARCH(A$1,#REF!)),ROW($A$1:$B$1000)),ROW())))</f>
        <v/>
      </c>
      <c r="G154" t="str">
        <f t="array" ref="G154">IF(SUM(--ISNUMBER(SEARCH(F$1,#REF!)))&lt;ROW(),"",INDEX(#REF!,SMALL(IF(ISNUMBER(SEARCH(F$1,#REF!)),ROW($A$1:$B$1000)),ROW())))</f>
        <v/>
      </c>
    </row>
    <row r="155" spans="2:7">
      <c r="B155" t="str">
        <f t="array" ref="B155">IF(SUM(--ISNUMBER(SEARCH(A$1,#REF!)))&lt;ROW(),"",INDEX(#REF!,SMALL(IF(ISNUMBER(SEARCH(A$1,#REF!)),ROW($A$1:$B$1000)),ROW())))</f>
        <v/>
      </c>
      <c r="G155" t="str">
        <f t="array" ref="G155">IF(SUM(--ISNUMBER(SEARCH(F$1,#REF!)))&lt;ROW(),"",INDEX(#REF!,SMALL(IF(ISNUMBER(SEARCH(F$1,#REF!)),ROW($A$1:$B$1000)),ROW())))</f>
        <v/>
      </c>
    </row>
    <row r="156" spans="2:7">
      <c r="B156" t="str">
        <f t="array" ref="B156">IF(SUM(--ISNUMBER(SEARCH(A$1,#REF!)))&lt;ROW(),"",INDEX(#REF!,SMALL(IF(ISNUMBER(SEARCH(A$1,#REF!)),ROW($A$1:$B$1000)),ROW())))</f>
        <v/>
      </c>
      <c r="G156" t="str">
        <f t="array" ref="G156">IF(SUM(--ISNUMBER(SEARCH(F$1,#REF!)))&lt;ROW(),"",INDEX(#REF!,SMALL(IF(ISNUMBER(SEARCH(F$1,#REF!)),ROW($A$1:$B$1000)),ROW())))</f>
        <v/>
      </c>
    </row>
    <row r="157" spans="2:7">
      <c r="B157" t="str">
        <f t="array" ref="B157">IF(SUM(--ISNUMBER(SEARCH(A$1,#REF!)))&lt;ROW(),"",INDEX(#REF!,SMALL(IF(ISNUMBER(SEARCH(A$1,#REF!)),ROW($A$1:$B$1000)),ROW())))</f>
        <v/>
      </c>
      <c r="G157" t="str">
        <f t="array" ref="G157">IF(SUM(--ISNUMBER(SEARCH(F$1,#REF!)))&lt;ROW(),"",INDEX(#REF!,SMALL(IF(ISNUMBER(SEARCH(F$1,#REF!)),ROW($A$1:$B$1000)),ROW())))</f>
        <v/>
      </c>
    </row>
    <row r="158" spans="2:7">
      <c r="B158" t="str">
        <f t="array" ref="B158">IF(SUM(--ISNUMBER(SEARCH(A$1,#REF!)))&lt;ROW(),"",INDEX(#REF!,SMALL(IF(ISNUMBER(SEARCH(A$1,#REF!)),ROW($A$1:$B$1000)),ROW())))</f>
        <v/>
      </c>
      <c r="G158" t="str">
        <f t="array" ref="G158">IF(SUM(--ISNUMBER(SEARCH(F$1,#REF!)))&lt;ROW(),"",INDEX(#REF!,SMALL(IF(ISNUMBER(SEARCH(F$1,#REF!)),ROW($A$1:$B$1000)),ROW())))</f>
        <v/>
      </c>
    </row>
    <row r="159" spans="2:7">
      <c r="B159" t="str">
        <f t="array" ref="B159">IF(SUM(--ISNUMBER(SEARCH(A$1,#REF!)))&lt;ROW(),"",INDEX(#REF!,SMALL(IF(ISNUMBER(SEARCH(A$1,#REF!)),ROW($A$1:$B$1000)),ROW())))</f>
        <v/>
      </c>
      <c r="G159" t="str">
        <f t="array" ref="G159">IF(SUM(--ISNUMBER(SEARCH(F$1,#REF!)))&lt;ROW(),"",INDEX(#REF!,SMALL(IF(ISNUMBER(SEARCH(F$1,#REF!)),ROW($A$1:$B$1000)),ROW())))</f>
        <v/>
      </c>
    </row>
    <row r="160" spans="2:7">
      <c r="B160" t="str">
        <f t="array" ref="B160">IF(SUM(--ISNUMBER(SEARCH(A$1,#REF!)))&lt;ROW(),"",INDEX(#REF!,SMALL(IF(ISNUMBER(SEARCH(A$1,#REF!)),ROW($A$1:$B$1000)),ROW())))</f>
        <v/>
      </c>
      <c r="G160" t="str">
        <f t="array" ref="G160">IF(SUM(--ISNUMBER(SEARCH(F$1,#REF!)))&lt;ROW(),"",INDEX(#REF!,SMALL(IF(ISNUMBER(SEARCH(F$1,#REF!)),ROW($A$1:$B$1000)),ROW())))</f>
        <v/>
      </c>
    </row>
    <row r="161" spans="2:7">
      <c r="B161" t="str">
        <f t="array" ref="B161">IF(SUM(--ISNUMBER(SEARCH(A$1,#REF!)))&lt;ROW(),"",INDEX(#REF!,SMALL(IF(ISNUMBER(SEARCH(A$1,#REF!)),ROW($A$1:$B$1000)),ROW())))</f>
        <v/>
      </c>
      <c r="G161" t="str">
        <f t="array" ref="G161">IF(SUM(--ISNUMBER(SEARCH(F$1,#REF!)))&lt;ROW(),"",INDEX(#REF!,SMALL(IF(ISNUMBER(SEARCH(F$1,#REF!)),ROW($A$1:$B$1000)),ROW())))</f>
        <v/>
      </c>
    </row>
    <row r="162" spans="2:7">
      <c r="B162" t="str">
        <f t="array" ref="B162">IF(SUM(--ISNUMBER(SEARCH(A$1,#REF!)))&lt;ROW(),"",INDEX(#REF!,SMALL(IF(ISNUMBER(SEARCH(A$1,#REF!)),ROW($A$1:$B$1000)),ROW())))</f>
        <v/>
      </c>
      <c r="G162" t="str">
        <f t="array" ref="G162">IF(SUM(--ISNUMBER(SEARCH(F$1,#REF!)))&lt;ROW(),"",INDEX(#REF!,SMALL(IF(ISNUMBER(SEARCH(F$1,#REF!)),ROW($A$1:$B$1000)),ROW())))</f>
        <v/>
      </c>
    </row>
    <row r="163" spans="2:7">
      <c r="B163" t="str">
        <f t="array" ref="B163">IF(SUM(--ISNUMBER(SEARCH(A$1,#REF!)))&lt;ROW(),"",INDEX(#REF!,SMALL(IF(ISNUMBER(SEARCH(A$1,#REF!)),ROW($A$1:$B$1000)),ROW())))</f>
        <v/>
      </c>
      <c r="G163" t="str">
        <f t="array" ref="G163">IF(SUM(--ISNUMBER(SEARCH(F$1,#REF!)))&lt;ROW(),"",INDEX(#REF!,SMALL(IF(ISNUMBER(SEARCH(F$1,#REF!)),ROW($A$1:$B$1000)),ROW())))</f>
        <v/>
      </c>
    </row>
    <row r="164" spans="2:7">
      <c r="B164" t="str">
        <f t="array" ref="B164">IF(SUM(--ISNUMBER(SEARCH(A$1,#REF!)))&lt;ROW(),"",INDEX(#REF!,SMALL(IF(ISNUMBER(SEARCH(A$1,#REF!)),ROW($A$1:$B$1000)),ROW())))</f>
        <v/>
      </c>
      <c r="G164" t="str">
        <f t="array" ref="G164">IF(SUM(--ISNUMBER(SEARCH(F$1,#REF!)))&lt;ROW(),"",INDEX(#REF!,SMALL(IF(ISNUMBER(SEARCH(F$1,#REF!)),ROW($A$1:$B$1000)),ROW())))</f>
        <v/>
      </c>
    </row>
    <row r="165" spans="2:7">
      <c r="B165" t="str">
        <f t="array" ref="B165">IF(SUM(--ISNUMBER(SEARCH(A$1,#REF!)))&lt;ROW(),"",INDEX(#REF!,SMALL(IF(ISNUMBER(SEARCH(A$1,#REF!)),ROW($A$1:$B$1000)),ROW())))</f>
        <v/>
      </c>
      <c r="G165" t="str">
        <f t="array" ref="G165">IF(SUM(--ISNUMBER(SEARCH(F$1,#REF!)))&lt;ROW(),"",INDEX(#REF!,SMALL(IF(ISNUMBER(SEARCH(F$1,#REF!)),ROW($A$1:$B$1000)),ROW())))</f>
        <v/>
      </c>
    </row>
    <row r="166" spans="2:7">
      <c r="B166" t="str">
        <f t="array" ref="B166">IF(SUM(--ISNUMBER(SEARCH(A$1,#REF!)))&lt;ROW(),"",INDEX(#REF!,SMALL(IF(ISNUMBER(SEARCH(A$1,#REF!)),ROW($A$1:$B$1000)),ROW())))</f>
        <v/>
      </c>
      <c r="G166" t="str">
        <f t="array" ref="G166">IF(SUM(--ISNUMBER(SEARCH(F$1,#REF!)))&lt;ROW(),"",INDEX(#REF!,SMALL(IF(ISNUMBER(SEARCH(F$1,#REF!)),ROW($A$1:$B$1000)),ROW())))</f>
        <v/>
      </c>
    </row>
    <row r="167" spans="2:7">
      <c r="B167" t="str">
        <f t="array" ref="B167">IF(SUM(--ISNUMBER(SEARCH(A$1,#REF!)))&lt;ROW(),"",INDEX(#REF!,SMALL(IF(ISNUMBER(SEARCH(A$1,#REF!)),ROW($A$1:$B$1000)),ROW())))</f>
        <v/>
      </c>
      <c r="G167" t="str">
        <f t="array" ref="G167">IF(SUM(--ISNUMBER(SEARCH(F$1,#REF!)))&lt;ROW(),"",INDEX(#REF!,SMALL(IF(ISNUMBER(SEARCH(F$1,#REF!)),ROW($A$1:$B$1000)),ROW())))</f>
        <v/>
      </c>
    </row>
    <row r="168" spans="2:7">
      <c r="B168" t="str">
        <f t="array" ref="B168">IF(SUM(--ISNUMBER(SEARCH(A$1,#REF!)))&lt;ROW(),"",INDEX(#REF!,SMALL(IF(ISNUMBER(SEARCH(A$1,#REF!)),ROW($A$1:$B$1000)),ROW())))</f>
        <v/>
      </c>
      <c r="G168" t="str">
        <f t="array" ref="G168">IF(SUM(--ISNUMBER(SEARCH(F$1,#REF!)))&lt;ROW(),"",INDEX(#REF!,SMALL(IF(ISNUMBER(SEARCH(F$1,#REF!)),ROW($A$1:$B$1000)),ROW())))</f>
        <v/>
      </c>
    </row>
    <row r="169" spans="2:7">
      <c r="B169" t="str">
        <f t="array" ref="B169">IF(SUM(--ISNUMBER(SEARCH(A$1,#REF!)))&lt;ROW(),"",INDEX(#REF!,SMALL(IF(ISNUMBER(SEARCH(A$1,#REF!)),ROW($A$1:$B$1000)),ROW())))</f>
        <v/>
      </c>
      <c r="G169" t="str">
        <f t="array" ref="G169">IF(SUM(--ISNUMBER(SEARCH(F$1,#REF!)))&lt;ROW(),"",INDEX(#REF!,SMALL(IF(ISNUMBER(SEARCH(F$1,#REF!)),ROW($A$1:$B$1000)),ROW())))</f>
        <v/>
      </c>
    </row>
    <row r="170" spans="2:7">
      <c r="B170" t="str">
        <f t="array" ref="B170">IF(SUM(--ISNUMBER(SEARCH(A$1,#REF!)))&lt;ROW(),"",INDEX(#REF!,SMALL(IF(ISNUMBER(SEARCH(A$1,#REF!)),ROW($A$1:$B$1000)),ROW())))</f>
        <v/>
      </c>
      <c r="G170" t="str">
        <f t="array" ref="G170">IF(SUM(--ISNUMBER(SEARCH(F$1,#REF!)))&lt;ROW(),"",INDEX(#REF!,SMALL(IF(ISNUMBER(SEARCH(F$1,#REF!)),ROW($A$1:$B$1000)),ROW())))</f>
        <v/>
      </c>
    </row>
    <row r="171" spans="2:7">
      <c r="B171" t="str">
        <f t="array" ref="B171">IF(SUM(--ISNUMBER(SEARCH(A$1,#REF!)))&lt;ROW(),"",INDEX(#REF!,SMALL(IF(ISNUMBER(SEARCH(A$1,#REF!)),ROW($A$1:$B$1000)),ROW())))</f>
        <v/>
      </c>
      <c r="G171" t="str">
        <f t="array" ref="G171">IF(SUM(--ISNUMBER(SEARCH(F$1,#REF!)))&lt;ROW(),"",INDEX(#REF!,SMALL(IF(ISNUMBER(SEARCH(F$1,#REF!)),ROW($A$1:$B$1000)),ROW())))</f>
        <v/>
      </c>
    </row>
    <row r="172" spans="2:7">
      <c r="B172" t="str">
        <f t="array" ref="B172">IF(SUM(--ISNUMBER(SEARCH(A$1,#REF!)))&lt;ROW(),"",INDEX(#REF!,SMALL(IF(ISNUMBER(SEARCH(A$1,#REF!)),ROW($A$1:$B$1000)),ROW())))</f>
        <v/>
      </c>
      <c r="G172" t="str">
        <f t="array" ref="G172">IF(SUM(--ISNUMBER(SEARCH(F$1,#REF!)))&lt;ROW(),"",INDEX(#REF!,SMALL(IF(ISNUMBER(SEARCH(F$1,#REF!)),ROW($A$1:$B$1000)),ROW())))</f>
        <v/>
      </c>
    </row>
    <row r="173" spans="2:7">
      <c r="B173" t="str">
        <f t="array" ref="B173">IF(SUM(--ISNUMBER(SEARCH(A$1,#REF!)))&lt;ROW(),"",INDEX(#REF!,SMALL(IF(ISNUMBER(SEARCH(A$1,#REF!)),ROW($A$1:$B$1000)),ROW())))</f>
        <v/>
      </c>
      <c r="G173" t="str">
        <f t="array" ref="G173">IF(SUM(--ISNUMBER(SEARCH(F$1,#REF!)))&lt;ROW(),"",INDEX(#REF!,SMALL(IF(ISNUMBER(SEARCH(F$1,#REF!)),ROW($A$1:$B$1000)),ROW())))</f>
        <v/>
      </c>
    </row>
    <row r="174" spans="2:7">
      <c r="B174" t="str">
        <f t="array" ref="B174">IF(SUM(--ISNUMBER(SEARCH(A$1,#REF!)))&lt;ROW(),"",INDEX(#REF!,SMALL(IF(ISNUMBER(SEARCH(A$1,#REF!)),ROW($A$1:$B$1000)),ROW())))</f>
        <v/>
      </c>
      <c r="G174" t="str">
        <f t="array" ref="G174">IF(SUM(--ISNUMBER(SEARCH(F$1,#REF!)))&lt;ROW(),"",INDEX(#REF!,SMALL(IF(ISNUMBER(SEARCH(F$1,#REF!)),ROW($A$1:$B$1000)),ROW())))</f>
        <v/>
      </c>
    </row>
    <row r="175" spans="2:7">
      <c r="B175" t="str">
        <f t="array" ref="B175">IF(SUM(--ISNUMBER(SEARCH(A$1,#REF!)))&lt;ROW(),"",INDEX(#REF!,SMALL(IF(ISNUMBER(SEARCH(A$1,#REF!)),ROW($A$1:$B$1000)),ROW())))</f>
        <v/>
      </c>
      <c r="G175" t="str">
        <f t="array" ref="G175">IF(SUM(--ISNUMBER(SEARCH(F$1,#REF!)))&lt;ROW(),"",INDEX(#REF!,SMALL(IF(ISNUMBER(SEARCH(F$1,#REF!)),ROW($A$1:$B$1000)),ROW())))</f>
        <v/>
      </c>
    </row>
    <row r="176" spans="2:7">
      <c r="B176" t="str">
        <f t="array" ref="B176">IF(SUM(--ISNUMBER(SEARCH(A$1,#REF!)))&lt;ROW(),"",INDEX(#REF!,SMALL(IF(ISNUMBER(SEARCH(A$1,#REF!)),ROW($A$1:$B$1000)),ROW())))</f>
        <v/>
      </c>
      <c r="G176" t="str">
        <f t="array" ref="G176">IF(SUM(--ISNUMBER(SEARCH(F$1,#REF!)))&lt;ROW(),"",INDEX(#REF!,SMALL(IF(ISNUMBER(SEARCH(F$1,#REF!)),ROW($A$1:$B$1000)),ROW())))</f>
        <v/>
      </c>
    </row>
    <row r="177" spans="2:7">
      <c r="B177" t="str">
        <f t="array" ref="B177">IF(SUM(--ISNUMBER(SEARCH(A$1,#REF!)))&lt;ROW(),"",INDEX(#REF!,SMALL(IF(ISNUMBER(SEARCH(A$1,#REF!)),ROW($A$1:$B$1000)),ROW())))</f>
        <v/>
      </c>
      <c r="G177" t="str">
        <f t="array" ref="G177">IF(SUM(--ISNUMBER(SEARCH(F$1,#REF!)))&lt;ROW(),"",INDEX(#REF!,SMALL(IF(ISNUMBER(SEARCH(F$1,#REF!)),ROW($A$1:$B$1000)),ROW())))</f>
        <v/>
      </c>
    </row>
    <row r="178" spans="2:7">
      <c r="B178" t="str">
        <f t="array" ref="B178">IF(SUM(--ISNUMBER(SEARCH(A$1,#REF!)))&lt;ROW(),"",INDEX(#REF!,SMALL(IF(ISNUMBER(SEARCH(A$1,#REF!)),ROW($A$1:$B$1000)),ROW())))</f>
        <v/>
      </c>
      <c r="G178" t="str">
        <f t="array" ref="G178">IF(SUM(--ISNUMBER(SEARCH(F$1,#REF!)))&lt;ROW(),"",INDEX(#REF!,SMALL(IF(ISNUMBER(SEARCH(F$1,#REF!)),ROW($A$1:$B$1000)),ROW())))</f>
        <v/>
      </c>
    </row>
    <row r="179" spans="2:7">
      <c r="B179" t="str">
        <f t="array" ref="B179">IF(SUM(--ISNUMBER(SEARCH(A$1,#REF!)))&lt;ROW(),"",INDEX(#REF!,SMALL(IF(ISNUMBER(SEARCH(A$1,#REF!)),ROW($A$1:$B$1000)),ROW())))</f>
        <v/>
      </c>
      <c r="G179" t="str">
        <f t="array" ref="G179">IF(SUM(--ISNUMBER(SEARCH(F$1,#REF!)))&lt;ROW(),"",INDEX(#REF!,SMALL(IF(ISNUMBER(SEARCH(F$1,#REF!)),ROW($A$1:$B$1000)),ROW())))</f>
        <v/>
      </c>
    </row>
    <row r="180" spans="2:7">
      <c r="B180" t="str">
        <f t="array" ref="B180">IF(SUM(--ISNUMBER(SEARCH(A$1,#REF!)))&lt;ROW(),"",INDEX(#REF!,SMALL(IF(ISNUMBER(SEARCH(A$1,#REF!)),ROW($A$1:$B$1000)),ROW())))</f>
        <v/>
      </c>
      <c r="G180" t="str">
        <f t="array" ref="G180">IF(SUM(--ISNUMBER(SEARCH(F$1,#REF!)))&lt;ROW(),"",INDEX(#REF!,SMALL(IF(ISNUMBER(SEARCH(F$1,#REF!)),ROW($A$1:$B$1000)),ROW())))</f>
        <v/>
      </c>
    </row>
    <row r="181" spans="2:7">
      <c r="B181" t="str">
        <f t="array" ref="B181">IF(SUM(--ISNUMBER(SEARCH(A$1,#REF!)))&lt;ROW(),"",INDEX(#REF!,SMALL(IF(ISNUMBER(SEARCH(A$1,#REF!)),ROW($A$1:$B$1000)),ROW())))</f>
        <v/>
      </c>
      <c r="G181" t="str">
        <f t="array" ref="G181">IF(SUM(--ISNUMBER(SEARCH(F$1,#REF!)))&lt;ROW(),"",INDEX(#REF!,SMALL(IF(ISNUMBER(SEARCH(F$1,#REF!)),ROW($A$1:$B$1000)),ROW())))</f>
        <v/>
      </c>
    </row>
    <row r="182" spans="2:7">
      <c r="B182" t="str">
        <f t="array" ref="B182">IF(SUM(--ISNUMBER(SEARCH(A$1,#REF!)))&lt;ROW(),"",INDEX(#REF!,SMALL(IF(ISNUMBER(SEARCH(A$1,#REF!)),ROW($A$1:$B$1000)),ROW())))</f>
        <v/>
      </c>
      <c r="G182" t="str">
        <f t="array" ref="G182">IF(SUM(--ISNUMBER(SEARCH(F$1,#REF!)))&lt;ROW(),"",INDEX(#REF!,SMALL(IF(ISNUMBER(SEARCH(F$1,#REF!)),ROW($A$1:$B$1000)),ROW())))</f>
        <v/>
      </c>
    </row>
    <row r="183" spans="2:7">
      <c r="B183" t="str">
        <f t="array" ref="B183">IF(SUM(--ISNUMBER(SEARCH(A$1,#REF!)))&lt;ROW(),"",INDEX(#REF!,SMALL(IF(ISNUMBER(SEARCH(A$1,#REF!)),ROW($A$1:$B$1000)),ROW())))</f>
        <v/>
      </c>
      <c r="G183" t="str">
        <f t="array" ref="G183">IF(SUM(--ISNUMBER(SEARCH(F$1,#REF!)))&lt;ROW(),"",INDEX(#REF!,SMALL(IF(ISNUMBER(SEARCH(F$1,#REF!)),ROW($A$1:$B$1000)),ROW())))</f>
        <v/>
      </c>
    </row>
    <row r="184" spans="2:7">
      <c r="B184" t="str">
        <f t="array" ref="B184">IF(SUM(--ISNUMBER(SEARCH(A$1,#REF!)))&lt;ROW(),"",INDEX(#REF!,SMALL(IF(ISNUMBER(SEARCH(A$1,#REF!)),ROW($A$1:$B$1000)),ROW())))</f>
        <v/>
      </c>
      <c r="G184" t="str">
        <f t="array" ref="G184">IF(SUM(--ISNUMBER(SEARCH(F$1,#REF!)))&lt;ROW(),"",INDEX(#REF!,SMALL(IF(ISNUMBER(SEARCH(F$1,#REF!)),ROW($A$1:$B$1000)),ROW())))</f>
        <v/>
      </c>
    </row>
    <row r="185" spans="2:7">
      <c r="B185" t="str">
        <f t="array" ref="B185">IF(SUM(--ISNUMBER(SEARCH(A$1,#REF!)))&lt;ROW(),"",INDEX(#REF!,SMALL(IF(ISNUMBER(SEARCH(A$1,#REF!)),ROW($A$1:$B$1000)),ROW())))</f>
        <v/>
      </c>
      <c r="G185" t="str">
        <f t="array" ref="G185">IF(SUM(--ISNUMBER(SEARCH(F$1,#REF!)))&lt;ROW(),"",INDEX(#REF!,SMALL(IF(ISNUMBER(SEARCH(F$1,#REF!)),ROW($A$1:$B$1000)),ROW())))</f>
        <v/>
      </c>
    </row>
    <row r="186" spans="2:7">
      <c r="B186" t="str">
        <f t="array" ref="B186">IF(SUM(--ISNUMBER(SEARCH(A$1,#REF!)))&lt;ROW(),"",INDEX(#REF!,SMALL(IF(ISNUMBER(SEARCH(A$1,#REF!)),ROW($A$1:$B$1000)),ROW())))</f>
        <v/>
      </c>
      <c r="G186" t="str">
        <f t="array" ref="G186">IF(SUM(--ISNUMBER(SEARCH(F$1,#REF!)))&lt;ROW(),"",INDEX(#REF!,SMALL(IF(ISNUMBER(SEARCH(F$1,#REF!)),ROW($A$1:$B$1000)),ROW())))</f>
        <v/>
      </c>
    </row>
    <row r="187" spans="2:7">
      <c r="B187" t="str">
        <f t="array" ref="B187">IF(SUM(--ISNUMBER(SEARCH(A$1,#REF!)))&lt;ROW(),"",INDEX(#REF!,SMALL(IF(ISNUMBER(SEARCH(A$1,#REF!)),ROW($A$1:$B$1000)),ROW())))</f>
        <v/>
      </c>
      <c r="G187" t="str">
        <f t="array" ref="G187">IF(SUM(--ISNUMBER(SEARCH(F$1,#REF!)))&lt;ROW(),"",INDEX(#REF!,SMALL(IF(ISNUMBER(SEARCH(F$1,#REF!)),ROW($A$1:$B$1000)),ROW())))</f>
        <v/>
      </c>
    </row>
    <row r="188" spans="2:7">
      <c r="B188" t="str">
        <f t="array" ref="B188">IF(SUM(--ISNUMBER(SEARCH(A$1,#REF!)))&lt;ROW(),"",INDEX(#REF!,SMALL(IF(ISNUMBER(SEARCH(A$1,#REF!)),ROW($A$1:$B$1000)),ROW())))</f>
        <v/>
      </c>
      <c r="G188" t="str">
        <f t="array" ref="G188">IF(SUM(--ISNUMBER(SEARCH(F$1,#REF!)))&lt;ROW(),"",INDEX(#REF!,SMALL(IF(ISNUMBER(SEARCH(F$1,#REF!)),ROW($A$1:$B$1000)),ROW())))</f>
        <v/>
      </c>
    </row>
    <row r="189" spans="2:7">
      <c r="B189" t="str">
        <f t="array" ref="B189">IF(SUM(--ISNUMBER(SEARCH(A$1,#REF!)))&lt;ROW(),"",INDEX(#REF!,SMALL(IF(ISNUMBER(SEARCH(A$1,#REF!)),ROW($A$1:$B$1000)),ROW())))</f>
        <v/>
      </c>
      <c r="G189" t="str">
        <f t="array" ref="G189">IF(SUM(--ISNUMBER(SEARCH(F$1,#REF!)))&lt;ROW(),"",INDEX(#REF!,SMALL(IF(ISNUMBER(SEARCH(F$1,#REF!)),ROW($A$1:$B$1000)),ROW())))</f>
        <v/>
      </c>
    </row>
    <row r="190" spans="2:7">
      <c r="B190" t="str">
        <f t="array" ref="B190">IF(SUM(--ISNUMBER(SEARCH(A$1,#REF!)))&lt;ROW(),"",INDEX(#REF!,SMALL(IF(ISNUMBER(SEARCH(A$1,#REF!)),ROW($A$1:$B$1000)),ROW())))</f>
        <v/>
      </c>
      <c r="G190" t="str">
        <f t="array" ref="G190">IF(SUM(--ISNUMBER(SEARCH(F$1,#REF!)))&lt;ROW(),"",INDEX(#REF!,SMALL(IF(ISNUMBER(SEARCH(F$1,#REF!)),ROW($A$1:$B$1000)),ROW())))</f>
        <v/>
      </c>
    </row>
    <row r="191" spans="2:7">
      <c r="B191" t="str">
        <f t="array" ref="B191">IF(SUM(--ISNUMBER(SEARCH(A$1,#REF!)))&lt;ROW(),"",INDEX(#REF!,SMALL(IF(ISNUMBER(SEARCH(A$1,#REF!)),ROW($A$1:$B$1000)),ROW())))</f>
        <v/>
      </c>
      <c r="G191" t="str">
        <f t="array" ref="G191">IF(SUM(--ISNUMBER(SEARCH(F$1,#REF!)))&lt;ROW(),"",INDEX(#REF!,SMALL(IF(ISNUMBER(SEARCH(F$1,#REF!)),ROW($A$1:$B$1000)),ROW())))</f>
        <v/>
      </c>
    </row>
    <row r="192" spans="2:7">
      <c r="B192" t="str">
        <f t="array" ref="B192">IF(SUM(--ISNUMBER(SEARCH(A$1,#REF!)))&lt;ROW(),"",INDEX(#REF!,SMALL(IF(ISNUMBER(SEARCH(A$1,#REF!)),ROW($A$1:$B$1000)),ROW())))</f>
        <v/>
      </c>
      <c r="G192" t="str">
        <f t="array" ref="G192">IF(SUM(--ISNUMBER(SEARCH(F$1,#REF!)))&lt;ROW(),"",INDEX(#REF!,SMALL(IF(ISNUMBER(SEARCH(F$1,#REF!)),ROW($A$1:$B$1000)),ROW())))</f>
        <v/>
      </c>
    </row>
    <row r="193" spans="2:7">
      <c r="B193" t="str">
        <f t="array" ref="B193">IF(SUM(--ISNUMBER(SEARCH(A$1,#REF!)))&lt;ROW(),"",INDEX(#REF!,SMALL(IF(ISNUMBER(SEARCH(A$1,#REF!)),ROW($A$1:$B$1000)),ROW())))</f>
        <v/>
      </c>
      <c r="G193" t="str">
        <f t="array" ref="G193">IF(SUM(--ISNUMBER(SEARCH(F$1,#REF!)))&lt;ROW(),"",INDEX(#REF!,SMALL(IF(ISNUMBER(SEARCH(F$1,#REF!)),ROW($A$1:$B$1000)),ROW())))</f>
        <v/>
      </c>
    </row>
    <row r="194" spans="2:7">
      <c r="B194" t="str">
        <f t="array" ref="B194">IF(SUM(--ISNUMBER(SEARCH(A$1,#REF!)))&lt;ROW(),"",INDEX(#REF!,SMALL(IF(ISNUMBER(SEARCH(A$1,#REF!)),ROW($A$1:$B$1000)),ROW())))</f>
        <v/>
      </c>
      <c r="G194" t="str">
        <f t="array" ref="G194">IF(SUM(--ISNUMBER(SEARCH(F$1,#REF!)))&lt;ROW(),"",INDEX(#REF!,SMALL(IF(ISNUMBER(SEARCH(F$1,#REF!)),ROW($A$1:$B$1000)),ROW())))</f>
        <v/>
      </c>
    </row>
    <row r="195" spans="2:7">
      <c r="B195" t="str">
        <f t="array" ref="B195">IF(SUM(--ISNUMBER(SEARCH(A$1,#REF!)))&lt;ROW(),"",INDEX(#REF!,SMALL(IF(ISNUMBER(SEARCH(A$1,#REF!)),ROW($A$1:$B$1000)),ROW())))</f>
        <v/>
      </c>
      <c r="G195" t="str">
        <f t="array" ref="G195">IF(SUM(--ISNUMBER(SEARCH(F$1,#REF!)))&lt;ROW(),"",INDEX(#REF!,SMALL(IF(ISNUMBER(SEARCH(F$1,#REF!)),ROW($A$1:$B$1000)),ROW())))</f>
        <v/>
      </c>
    </row>
    <row r="196" spans="2:7">
      <c r="B196" t="str">
        <f t="array" ref="B196">IF(SUM(--ISNUMBER(SEARCH(A$1,#REF!)))&lt;ROW(),"",INDEX(#REF!,SMALL(IF(ISNUMBER(SEARCH(A$1,#REF!)),ROW($A$1:$B$1000)),ROW())))</f>
        <v/>
      </c>
      <c r="G196" t="str">
        <f t="array" ref="G196">IF(SUM(--ISNUMBER(SEARCH(F$1,#REF!)))&lt;ROW(),"",INDEX(#REF!,SMALL(IF(ISNUMBER(SEARCH(F$1,#REF!)),ROW($A$1:$B$1000)),ROW())))</f>
        <v/>
      </c>
    </row>
    <row r="197" spans="2:7">
      <c r="B197" t="str">
        <f t="array" ref="B197">IF(SUM(--ISNUMBER(SEARCH(A$1,#REF!)))&lt;ROW(),"",INDEX(#REF!,SMALL(IF(ISNUMBER(SEARCH(A$1,#REF!)),ROW($A$1:$B$1000)),ROW())))</f>
        <v/>
      </c>
      <c r="G197" t="str">
        <f t="array" ref="G197">IF(SUM(--ISNUMBER(SEARCH(F$1,#REF!)))&lt;ROW(),"",INDEX(#REF!,SMALL(IF(ISNUMBER(SEARCH(F$1,#REF!)),ROW($A$1:$B$1000)),ROW())))</f>
        <v/>
      </c>
    </row>
    <row r="198" spans="2:7">
      <c r="B198" t="str">
        <f t="array" ref="B198">IF(SUM(--ISNUMBER(SEARCH(A$1,#REF!)))&lt;ROW(),"",INDEX(#REF!,SMALL(IF(ISNUMBER(SEARCH(A$1,#REF!)),ROW($A$1:$B$1000)),ROW())))</f>
        <v/>
      </c>
      <c r="G198" t="str">
        <f t="array" ref="G198">IF(SUM(--ISNUMBER(SEARCH(F$1,#REF!)))&lt;ROW(),"",INDEX(#REF!,SMALL(IF(ISNUMBER(SEARCH(F$1,#REF!)),ROW($A$1:$B$1000)),ROW())))</f>
        <v/>
      </c>
    </row>
    <row r="199" spans="2:7">
      <c r="B199" t="str">
        <f t="array" ref="B199">IF(SUM(--ISNUMBER(SEARCH(A$1,#REF!)))&lt;ROW(),"",INDEX(#REF!,SMALL(IF(ISNUMBER(SEARCH(A$1,#REF!)),ROW($A$1:$B$1000)),ROW())))</f>
        <v/>
      </c>
      <c r="G199" t="str">
        <f t="array" ref="G199">IF(SUM(--ISNUMBER(SEARCH(F$1,#REF!)))&lt;ROW(),"",INDEX(#REF!,SMALL(IF(ISNUMBER(SEARCH(F$1,#REF!)),ROW($A$1:$B$1000)),ROW())))</f>
        <v/>
      </c>
    </row>
    <row r="200" spans="2:7">
      <c r="B200" t="str">
        <f t="array" ref="B200">IF(SUM(--ISNUMBER(SEARCH(A$1,#REF!)))&lt;ROW(),"",INDEX(#REF!,SMALL(IF(ISNUMBER(SEARCH(A$1,#REF!)),ROW($A$1:$B$1000)),ROW())))</f>
        <v/>
      </c>
      <c r="G200" t="str">
        <f t="array" ref="G200">IF(SUM(--ISNUMBER(SEARCH(F$1,#REF!)))&lt;ROW(),"",INDEX(#REF!,SMALL(IF(ISNUMBER(SEARCH(F$1,#REF!)),ROW($A$1:$B$1000)),ROW())))</f>
        <v/>
      </c>
    </row>
    <row r="201" spans="2:7">
      <c r="B201" t="str">
        <f t="array" ref="B201">IF(SUM(--ISNUMBER(SEARCH(A$1,#REF!)))&lt;ROW(),"",INDEX(#REF!,SMALL(IF(ISNUMBER(SEARCH(A$1,#REF!)),ROW($A$1:$B$1000)),ROW())))</f>
        <v/>
      </c>
      <c r="G201" t="str">
        <f t="array" ref="G201">IF(SUM(--ISNUMBER(SEARCH(F$1,#REF!)))&lt;ROW(),"",INDEX(#REF!,SMALL(IF(ISNUMBER(SEARCH(F$1,#REF!)),ROW($A$1:$B$1000)),ROW())))</f>
        <v/>
      </c>
    </row>
    <row r="202" spans="2:7">
      <c r="B202" t="str">
        <f t="array" ref="B202">IF(SUM(--ISNUMBER(SEARCH(A$1,#REF!)))&lt;ROW(),"",INDEX(#REF!,SMALL(IF(ISNUMBER(SEARCH(A$1,#REF!)),ROW($A$1:$B$1000)),ROW())))</f>
        <v/>
      </c>
      <c r="G202" t="str">
        <f t="array" ref="G202">IF(SUM(--ISNUMBER(SEARCH(F$1,#REF!)))&lt;ROW(),"",INDEX(#REF!,SMALL(IF(ISNUMBER(SEARCH(F$1,#REF!)),ROW($A$1:$B$1000)),ROW())))</f>
        <v/>
      </c>
    </row>
    <row r="203" spans="2:7">
      <c r="B203" t="str">
        <f t="array" ref="B203">IF(SUM(--ISNUMBER(SEARCH(A$1,#REF!)))&lt;ROW(),"",INDEX(#REF!,SMALL(IF(ISNUMBER(SEARCH(A$1,#REF!)),ROW($A$1:$B$1000)),ROW())))</f>
        <v/>
      </c>
      <c r="G203" t="str">
        <f t="array" ref="G203">IF(SUM(--ISNUMBER(SEARCH(F$1,#REF!)))&lt;ROW(),"",INDEX(#REF!,SMALL(IF(ISNUMBER(SEARCH(F$1,#REF!)),ROW($A$1:$B$1000)),ROW())))</f>
        <v/>
      </c>
    </row>
    <row r="204" spans="2:7">
      <c r="B204" t="str">
        <f t="array" ref="B204">IF(SUM(--ISNUMBER(SEARCH(A$1,#REF!)))&lt;ROW(),"",INDEX(#REF!,SMALL(IF(ISNUMBER(SEARCH(A$1,#REF!)),ROW($A$1:$B$1000)),ROW())))</f>
        <v/>
      </c>
      <c r="G204" t="str">
        <f t="array" ref="G204">IF(SUM(--ISNUMBER(SEARCH(F$1,#REF!)))&lt;ROW(),"",INDEX(#REF!,SMALL(IF(ISNUMBER(SEARCH(F$1,#REF!)),ROW($A$1:$B$1000)),ROW())))</f>
        <v/>
      </c>
    </row>
    <row r="205" spans="2:7">
      <c r="B205" t="str">
        <f t="array" ref="B205">IF(SUM(--ISNUMBER(SEARCH(A$1,#REF!)))&lt;ROW(),"",INDEX(#REF!,SMALL(IF(ISNUMBER(SEARCH(A$1,#REF!)),ROW($A$1:$B$1000)),ROW())))</f>
        <v/>
      </c>
      <c r="G205" t="str">
        <f t="array" ref="G205">IF(SUM(--ISNUMBER(SEARCH(F$1,#REF!)))&lt;ROW(),"",INDEX(#REF!,SMALL(IF(ISNUMBER(SEARCH(F$1,#REF!)),ROW($A$1:$B$1000)),ROW())))</f>
        <v/>
      </c>
    </row>
    <row r="206" spans="2:7">
      <c r="B206" t="str">
        <f t="array" ref="B206">IF(SUM(--ISNUMBER(SEARCH(A$1,#REF!)))&lt;ROW(),"",INDEX(#REF!,SMALL(IF(ISNUMBER(SEARCH(A$1,#REF!)),ROW($A$1:$B$1000)),ROW())))</f>
        <v/>
      </c>
      <c r="G206" t="str">
        <f t="array" ref="G206">IF(SUM(--ISNUMBER(SEARCH(F$1,#REF!)))&lt;ROW(),"",INDEX(#REF!,SMALL(IF(ISNUMBER(SEARCH(F$1,#REF!)),ROW($A$1:$B$1000)),ROW())))</f>
        <v/>
      </c>
    </row>
    <row r="207" spans="2:7">
      <c r="B207" t="str">
        <f t="array" ref="B207">IF(SUM(--ISNUMBER(SEARCH(A$1,#REF!)))&lt;ROW(),"",INDEX(#REF!,SMALL(IF(ISNUMBER(SEARCH(A$1,#REF!)),ROW($A$1:$B$1000)),ROW())))</f>
        <v/>
      </c>
      <c r="G207" t="str">
        <f t="array" ref="G207">IF(SUM(--ISNUMBER(SEARCH(F$1,#REF!)))&lt;ROW(),"",INDEX(#REF!,SMALL(IF(ISNUMBER(SEARCH(F$1,#REF!)),ROW($A$1:$B$1000)),ROW())))</f>
        <v/>
      </c>
    </row>
    <row r="208" spans="2:7">
      <c r="B208" t="str">
        <f t="array" ref="B208">IF(SUM(--ISNUMBER(SEARCH(A$1,#REF!)))&lt;ROW(),"",INDEX(#REF!,SMALL(IF(ISNUMBER(SEARCH(A$1,#REF!)),ROW($A$1:$B$1000)),ROW())))</f>
        <v/>
      </c>
      <c r="G208" t="str">
        <f t="array" ref="G208">IF(SUM(--ISNUMBER(SEARCH(F$1,#REF!)))&lt;ROW(),"",INDEX(#REF!,SMALL(IF(ISNUMBER(SEARCH(F$1,#REF!)),ROW($A$1:$B$1000)),ROW())))</f>
        <v/>
      </c>
    </row>
    <row r="209" spans="2:7">
      <c r="B209" t="str">
        <f t="array" ref="B209">IF(SUM(--ISNUMBER(SEARCH(A$1,#REF!)))&lt;ROW(),"",INDEX(#REF!,SMALL(IF(ISNUMBER(SEARCH(A$1,#REF!)),ROW($A$1:$B$1000)),ROW())))</f>
        <v/>
      </c>
      <c r="G209" t="str">
        <f t="array" ref="G209">IF(SUM(--ISNUMBER(SEARCH(F$1,#REF!)))&lt;ROW(),"",INDEX(#REF!,SMALL(IF(ISNUMBER(SEARCH(F$1,#REF!)),ROW($A$1:$B$1000)),ROW())))</f>
        <v/>
      </c>
    </row>
    <row r="210" spans="2:7">
      <c r="B210" t="str">
        <f t="array" ref="B210">IF(SUM(--ISNUMBER(SEARCH(A$1,#REF!)))&lt;ROW(),"",INDEX(#REF!,SMALL(IF(ISNUMBER(SEARCH(A$1,#REF!)),ROW($A$1:$B$1000)),ROW())))</f>
        <v/>
      </c>
      <c r="G210" t="str">
        <f t="array" ref="G210">IF(SUM(--ISNUMBER(SEARCH(F$1,#REF!)))&lt;ROW(),"",INDEX(#REF!,SMALL(IF(ISNUMBER(SEARCH(F$1,#REF!)),ROW($A$1:$B$1000)),ROW())))</f>
        <v/>
      </c>
    </row>
    <row r="211" spans="2:7">
      <c r="B211" t="str">
        <f t="array" ref="B211">IF(SUM(--ISNUMBER(SEARCH(A$1,#REF!)))&lt;ROW(),"",INDEX(#REF!,SMALL(IF(ISNUMBER(SEARCH(A$1,#REF!)),ROW($A$1:$B$1000)),ROW())))</f>
        <v/>
      </c>
      <c r="G211" t="str">
        <f t="array" ref="G211">IF(SUM(--ISNUMBER(SEARCH(F$1,#REF!)))&lt;ROW(),"",INDEX(#REF!,SMALL(IF(ISNUMBER(SEARCH(F$1,#REF!)),ROW($A$1:$B$1000)),ROW())))</f>
        <v/>
      </c>
    </row>
    <row r="212" spans="2:7">
      <c r="B212" t="str">
        <f t="array" ref="B212">IF(SUM(--ISNUMBER(SEARCH(A$1,#REF!)))&lt;ROW(),"",INDEX(#REF!,SMALL(IF(ISNUMBER(SEARCH(A$1,#REF!)),ROW($A$1:$B$1000)),ROW())))</f>
        <v/>
      </c>
      <c r="G212" t="str">
        <f t="array" ref="G212">IF(SUM(--ISNUMBER(SEARCH(F$1,#REF!)))&lt;ROW(),"",INDEX(#REF!,SMALL(IF(ISNUMBER(SEARCH(F$1,#REF!)),ROW($A$1:$B$1000)),ROW())))</f>
        <v/>
      </c>
    </row>
    <row r="213" spans="2:7">
      <c r="B213" t="str">
        <f t="array" ref="B213">IF(SUM(--ISNUMBER(SEARCH(A$1,#REF!)))&lt;ROW(),"",INDEX(#REF!,SMALL(IF(ISNUMBER(SEARCH(A$1,#REF!)),ROW($A$1:$B$1000)),ROW())))</f>
        <v/>
      </c>
      <c r="G213" t="str">
        <f t="array" ref="G213">IF(SUM(--ISNUMBER(SEARCH(F$1,#REF!)))&lt;ROW(),"",INDEX(#REF!,SMALL(IF(ISNUMBER(SEARCH(F$1,#REF!)),ROW($A$1:$B$1000)),ROW())))</f>
        <v/>
      </c>
    </row>
    <row r="214" spans="2:7">
      <c r="B214" t="str">
        <f t="array" ref="B214">IF(SUM(--ISNUMBER(SEARCH(A$1,#REF!)))&lt;ROW(),"",INDEX(#REF!,SMALL(IF(ISNUMBER(SEARCH(A$1,#REF!)),ROW($A$1:$B$1000)),ROW())))</f>
        <v/>
      </c>
      <c r="G214" t="str">
        <f t="array" ref="G214">IF(SUM(--ISNUMBER(SEARCH(F$1,#REF!)))&lt;ROW(),"",INDEX(#REF!,SMALL(IF(ISNUMBER(SEARCH(F$1,#REF!)),ROW($A$1:$B$1000)),ROW())))</f>
        <v/>
      </c>
    </row>
    <row r="215" spans="2:7">
      <c r="B215" t="str">
        <f t="array" ref="B215">IF(SUM(--ISNUMBER(SEARCH(A$1,#REF!)))&lt;ROW(),"",INDEX(#REF!,SMALL(IF(ISNUMBER(SEARCH(A$1,#REF!)),ROW($A$1:$B$1000)),ROW())))</f>
        <v/>
      </c>
      <c r="G215" t="str">
        <f t="array" ref="G215">IF(SUM(--ISNUMBER(SEARCH(F$1,#REF!)))&lt;ROW(),"",INDEX(#REF!,SMALL(IF(ISNUMBER(SEARCH(F$1,#REF!)),ROW($A$1:$B$1000)),ROW())))</f>
        <v/>
      </c>
    </row>
    <row r="216" spans="2:7">
      <c r="B216" t="str">
        <f t="array" ref="B216">IF(SUM(--ISNUMBER(SEARCH(A$1,#REF!)))&lt;ROW(),"",INDEX(#REF!,SMALL(IF(ISNUMBER(SEARCH(A$1,#REF!)),ROW($A$1:$B$1000)),ROW())))</f>
        <v/>
      </c>
      <c r="G216" t="str">
        <f t="array" ref="G216">IF(SUM(--ISNUMBER(SEARCH(F$1,#REF!)))&lt;ROW(),"",INDEX(#REF!,SMALL(IF(ISNUMBER(SEARCH(F$1,#REF!)),ROW($A$1:$B$1000)),ROW())))</f>
        <v/>
      </c>
    </row>
    <row r="217" spans="2:7">
      <c r="B217" t="str">
        <f t="array" ref="B217">IF(SUM(--ISNUMBER(SEARCH(A$1,#REF!)))&lt;ROW(),"",INDEX(#REF!,SMALL(IF(ISNUMBER(SEARCH(A$1,#REF!)),ROW($A$1:$B$1000)),ROW())))</f>
        <v/>
      </c>
      <c r="G217" t="str">
        <f t="array" ref="G217">IF(SUM(--ISNUMBER(SEARCH(F$1,#REF!)))&lt;ROW(),"",INDEX(#REF!,SMALL(IF(ISNUMBER(SEARCH(F$1,#REF!)),ROW($A$1:$B$1000)),ROW())))</f>
        <v/>
      </c>
    </row>
    <row r="218" spans="2:7">
      <c r="B218" t="str">
        <f t="array" ref="B218">IF(SUM(--ISNUMBER(SEARCH(A$1,#REF!)))&lt;ROW(),"",INDEX(#REF!,SMALL(IF(ISNUMBER(SEARCH(A$1,#REF!)),ROW($A$1:$B$1000)),ROW())))</f>
        <v/>
      </c>
      <c r="G218" t="str">
        <f t="array" ref="G218">IF(SUM(--ISNUMBER(SEARCH(F$1,#REF!)))&lt;ROW(),"",INDEX(#REF!,SMALL(IF(ISNUMBER(SEARCH(F$1,#REF!)),ROW($A$1:$B$1000)),ROW())))</f>
        <v/>
      </c>
    </row>
    <row r="219" spans="2:7">
      <c r="B219" t="str">
        <f t="array" ref="B219">IF(SUM(--ISNUMBER(SEARCH(A$1,#REF!)))&lt;ROW(),"",INDEX(#REF!,SMALL(IF(ISNUMBER(SEARCH(A$1,#REF!)),ROW($A$1:$B$1000)),ROW())))</f>
        <v/>
      </c>
      <c r="G219" t="str">
        <f t="array" ref="G219">IF(SUM(--ISNUMBER(SEARCH(F$1,#REF!)))&lt;ROW(),"",INDEX(#REF!,SMALL(IF(ISNUMBER(SEARCH(F$1,#REF!)),ROW($A$1:$B$1000)),ROW())))</f>
        <v/>
      </c>
    </row>
    <row r="220" spans="2:7">
      <c r="B220" t="str">
        <f t="array" ref="B220">IF(SUM(--ISNUMBER(SEARCH(A$1,#REF!)))&lt;ROW(),"",INDEX(#REF!,SMALL(IF(ISNUMBER(SEARCH(A$1,#REF!)),ROW($A$1:$B$1000)),ROW())))</f>
        <v/>
      </c>
      <c r="G220" t="str">
        <f t="array" ref="G220">IF(SUM(--ISNUMBER(SEARCH(F$1,#REF!)))&lt;ROW(),"",INDEX(#REF!,SMALL(IF(ISNUMBER(SEARCH(F$1,#REF!)),ROW($A$1:$B$1000)),ROW())))</f>
        <v/>
      </c>
    </row>
    <row r="221" spans="2:7">
      <c r="B221" t="str">
        <f t="array" ref="B221">IF(SUM(--ISNUMBER(SEARCH(A$1,#REF!)))&lt;ROW(),"",INDEX(#REF!,SMALL(IF(ISNUMBER(SEARCH(A$1,#REF!)),ROW($A$1:$B$1000)),ROW())))</f>
        <v/>
      </c>
      <c r="G221" t="str">
        <f t="array" ref="G221">IF(SUM(--ISNUMBER(SEARCH(F$1,#REF!)))&lt;ROW(),"",INDEX(#REF!,SMALL(IF(ISNUMBER(SEARCH(F$1,#REF!)),ROW($A$1:$B$1000)),ROW())))</f>
        <v/>
      </c>
    </row>
    <row r="222" spans="2:7">
      <c r="B222" t="str">
        <f t="array" ref="B222">IF(SUM(--ISNUMBER(SEARCH(A$1,#REF!)))&lt;ROW(),"",INDEX(#REF!,SMALL(IF(ISNUMBER(SEARCH(A$1,#REF!)),ROW($A$1:$B$1000)),ROW())))</f>
        <v/>
      </c>
      <c r="G222" t="str">
        <f t="array" ref="G222">IF(SUM(--ISNUMBER(SEARCH(F$1,#REF!)))&lt;ROW(),"",INDEX(#REF!,SMALL(IF(ISNUMBER(SEARCH(F$1,#REF!)),ROW($A$1:$B$1000)),ROW())))</f>
        <v/>
      </c>
    </row>
    <row r="223" spans="2:7">
      <c r="B223" t="str">
        <f t="array" ref="B223">IF(SUM(--ISNUMBER(SEARCH(A$1,#REF!)))&lt;ROW(),"",INDEX(#REF!,SMALL(IF(ISNUMBER(SEARCH(A$1,#REF!)),ROW($A$1:$B$1000)),ROW())))</f>
        <v/>
      </c>
      <c r="G223" t="str">
        <f t="array" ref="G223">IF(SUM(--ISNUMBER(SEARCH(F$1,#REF!)))&lt;ROW(),"",INDEX(#REF!,SMALL(IF(ISNUMBER(SEARCH(F$1,#REF!)),ROW($A$1:$B$1000)),ROW())))</f>
        <v/>
      </c>
    </row>
    <row r="224" spans="2:7">
      <c r="B224" t="str">
        <f t="array" ref="B224">IF(SUM(--ISNUMBER(SEARCH(A$1,#REF!)))&lt;ROW(),"",INDEX(#REF!,SMALL(IF(ISNUMBER(SEARCH(A$1,#REF!)),ROW($A$1:$B$1000)),ROW())))</f>
        <v/>
      </c>
      <c r="G224" t="str">
        <f t="array" ref="G224">IF(SUM(--ISNUMBER(SEARCH(F$1,#REF!)))&lt;ROW(),"",INDEX(#REF!,SMALL(IF(ISNUMBER(SEARCH(F$1,#REF!)),ROW($A$1:$B$1000)),ROW())))</f>
        <v/>
      </c>
    </row>
    <row r="225" spans="2:7">
      <c r="B225" t="str">
        <f t="array" ref="B225">IF(SUM(--ISNUMBER(SEARCH(A$1,#REF!)))&lt;ROW(),"",INDEX(#REF!,SMALL(IF(ISNUMBER(SEARCH(A$1,#REF!)),ROW($A$1:$B$1000)),ROW())))</f>
        <v/>
      </c>
      <c r="G225" t="str">
        <f t="array" ref="G225">IF(SUM(--ISNUMBER(SEARCH(F$1,#REF!)))&lt;ROW(),"",INDEX(#REF!,SMALL(IF(ISNUMBER(SEARCH(F$1,#REF!)),ROW($A$1:$B$1000)),ROW())))</f>
        <v/>
      </c>
    </row>
    <row r="226" spans="2:7">
      <c r="B226" t="str">
        <f t="array" ref="B226">IF(SUM(--ISNUMBER(SEARCH(A$1,#REF!)))&lt;ROW(),"",INDEX(#REF!,SMALL(IF(ISNUMBER(SEARCH(A$1,#REF!)),ROW($A$1:$B$1000)),ROW())))</f>
        <v/>
      </c>
      <c r="G226" t="str">
        <f t="array" ref="G226">IF(SUM(--ISNUMBER(SEARCH(F$1,#REF!)))&lt;ROW(),"",INDEX(#REF!,SMALL(IF(ISNUMBER(SEARCH(F$1,#REF!)),ROW($A$1:$B$1000)),ROW())))</f>
        <v/>
      </c>
    </row>
    <row r="227" spans="2:7">
      <c r="B227" t="str">
        <f t="array" ref="B227">IF(SUM(--ISNUMBER(SEARCH(A$1,#REF!)))&lt;ROW(),"",INDEX(#REF!,SMALL(IF(ISNUMBER(SEARCH(A$1,#REF!)),ROW($A$1:$B$1000)),ROW())))</f>
        <v/>
      </c>
      <c r="G227" t="str">
        <f t="array" ref="G227">IF(SUM(--ISNUMBER(SEARCH(F$1,#REF!)))&lt;ROW(),"",INDEX(#REF!,SMALL(IF(ISNUMBER(SEARCH(F$1,#REF!)),ROW($A$1:$B$1000)),ROW())))</f>
        <v/>
      </c>
    </row>
    <row r="228" spans="2:7">
      <c r="B228" t="str">
        <f t="array" ref="B228">IF(SUM(--ISNUMBER(SEARCH(A$1,#REF!)))&lt;ROW(),"",INDEX(#REF!,SMALL(IF(ISNUMBER(SEARCH(A$1,#REF!)),ROW($A$1:$B$1000)),ROW())))</f>
        <v/>
      </c>
      <c r="G228" t="str">
        <f t="array" ref="G228">IF(SUM(--ISNUMBER(SEARCH(F$1,#REF!)))&lt;ROW(),"",INDEX(#REF!,SMALL(IF(ISNUMBER(SEARCH(F$1,#REF!)),ROW($A$1:$B$1000)),ROW())))</f>
        <v/>
      </c>
    </row>
    <row r="229" spans="2:7">
      <c r="B229" t="str">
        <f t="array" ref="B229">IF(SUM(--ISNUMBER(SEARCH(A$1,#REF!)))&lt;ROW(),"",INDEX(#REF!,SMALL(IF(ISNUMBER(SEARCH(A$1,#REF!)),ROW($A$1:$B$1000)),ROW())))</f>
        <v/>
      </c>
      <c r="G229" t="str">
        <f t="array" ref="G229">IF(SUM(--ISNUMBER(SEARCH(F$1,#REF!)))&lt;ROW(),"",INDEX(#REF!,SMALL(IF(ISNUMBER(SEARCH(F$1,#REF!)),ROW($A$1:$B$1000)),ROW())))</f>
        <v/>
      </c>
    </row>
    <row r="230" spans="2:7">
      <c r="B230" t="str">
        <f t="array" ref="B230">IF(SUM(--ISNUMBER(SEARCH(A$1,#REF!)))&lt;ROW(),"",INDEX(#REF!,SMALL(IF(ISNUMBER(SEARCH(A$1,#REF!)),ROW($A$1:$B$1000)),ROW())))</f>
        <v/>
      </c>
      <c r="G230" t="str">
        <f t="array" ref="G230">IF(SUM(--ISNUMBER(SEARCH(F$1,#REF!)))&lt;ROW(),"",INDEX(#REF!,SMALL(IF(ISNUMBER(SEARCH(F$1,#REF!)),ROW($A$1:$B$1000)),ROW())))</f>
        <v/>
      </c>
    </row>
    <row r="231" spans="2:7">
      <c r="B231" t="str">
        <f t="array" ref="B231">IF(SUM(--ISNUMBER(SEARCH(A$1,#REF!)))&lt;ROW(),"",INDEX(#REF!,SMALL(IF(ISNUMBER(SEARCH(A$1,#REF!)),ROW($A$1:$B$1000)),ROW())))</f>
        <v/>
      </c>
      <c r="G231" t="str">
        <f t="array" ref="G231">IF(SUM(--ISNUMBER(SEARCH(F$1,#REF!)))&lt;ROW(),"",INDEX(#REF!,SMALL(IF(ISNUMBER(SEARCH(F$1,#REF!)),ROW($A$1:$B$1000)),ROW())))</f>
        <v/>
      </c>
    </row>
    <row r="232" spans="2:7">
      <c r="B232" t="str">
        <f t="array" ref="B232">IF(SUM(--ISNUMBER(SEARCH(A$1,#REF!)))&lt;ROW(),"",INDEX(#REF!,SMALL(IF(ISNUMBER(SEARCH(A$1,#REF!)),ROW($A$1:$B$1000)),ROW())))</f>
        <v/>
      </c>
      <c r="G232" t="str">
        <f t="array" ref="G232">IF(SUM(--ISNUMBER(SEARCH(F$1,#REF!)))&lt;ROW(),"",INDEX(#REF!,SMALL(IF(ISNUMBER(SEARCH(F$1,#REF!)),ROW($A$1:$B$1000)),ROW())))</f>
        <v/>
      </c>
    </row>
    <row r="233" spans="2:7">
      <c r="B233" t="str">
        <f t="array" ref="B233">IF(SUM(--ISNUMBER(SEARCH(A$1,#REF!)))&lt;ROW(),"",INDEX(#REF!,SMALL(IF(ISNUMBER(SEARCH(A$1,#REF!)),ROW($A$1:$B$1000)),ROW())))</f>
        <v/>
      </c>
      <c r="G233" t="str">
        <f t="array" ref="G233">IF(SUM(--ISNUMBER(SEARCH(F$1,#REF!)))&lt;ROW(),"",INDEX(#REF!,SMALL(IF(ISNUMBER(SEARCH(F$1,#REF!)),ROW($A$1:$B$1000)),ROW())))</f>
        <v/>
      </c>
    </row>
    <row r="234" spans="2:7">
      <c r="B234" t="str">
        <f t="array" ref="B234">IF(SUM(--ISNUMBER(SEARCH(A$1,#REF!)))&lt;ROW(),"",INDEX(#REF!,SMALL(IF(ISNUMBER(SEARCH(A$1,#REF!)),ROW($A$1:$B$1000)),ROW())))</f>
        <v/>
      </c>
      <c r="G234" t="str">
        <f t="array" ref="G234">IF(SUM(--ISNUMBER(SEARCH(F$1,#REF!)))&lt;ROW(),"",INDEX(#REF!,SMALL(IF(ISNUMBER(SEARCH(F$1,#REF!)),ROW($A$1:$B$1000)),ROW())))</f>
        <v/>
      </c>
    </row>
    <row r="235" spans="2:7">
      <c r="B235" t="str">
        <f t="array" ref="B235">IF(SUM(--ISNUMBER(SEARCH(A$1,#REF!)))&lt;ROW(),"",INDEX(#REF!,SMALL(IF(ISNUMBER(SEARCH(A$1,#REF!)),ROW($A$1:$B$1000)),ROW())))</f>
        <v/>
      </c>
      <c r="G235" t="str">
        <f t="array" ref="G235">IF(SUM(--ISNUMBER(SEARCH(F$1,#REF!)))&lt;ROW(),"",INDEX(#REF!,SMALL(IF(ISNUMBER(SEARCH(F$1,#REF!)),ROW($A$1:$B$1000)),ROW())))</f>
        <v/>
      </c>
    </row>
    <row r="236" spans="2:7">
      <c r="B236" t="str">
        <f t="array" ref="B236">IF(SUM(--ISNUMBER(SEARCH(A$1,#REF!)))&lt;ROW(),"",INDEX(#REF!,SMALL(IF(ISNUMBER(SEARCH(A$1,#REF!)),ROW($A$1:$B$1000)),ROW())))</f>
        <v/>
      </c>
      <c r="G236" t="str">
        <f t="array" ref="G236">IF(SUM(--ISNUMBER(SEARCH(F$1,#REF!)))&lt;ROW(),"",INDEX(#REF!,SMALL(IF(ISNUMBER(SEARCH(F$1,#REF!)),ROW($A$1:$B$1000)),ROW())))</f>
        <v/>
      </c>
    </row>
    <row r="237" spans="2:7">
      <c r="B237" t="str">
        <f t="array" ref="B237">IF(SUM(--ISNUMBER(SEARCH(A$1,#REF!)))&lt;ROW(),"",INDEX(#REF!,SMALL(IF(ISNUMBER(SEARCH(A$1,#REF!)),ROW($A$1:$B$1000)),ROW())))</f>
        <v/>
      </c>
      <c r="G237" t="str">
        <f t="array" ref="G237">IF(SUM(--ISNUMBER(SEARCH(F$1,#REF!)))&lt;ROW(),"",INDEX(#REF!,SMALL(IF(ISNUMBER(SEARCH(F$1,#REF!)),ROW($A$1:$B$1000)),ROW())))</f>
        <v/>
      </c>
    </row>
    <row r="238" spans="2:7">
      <c r="B238" t="str">
        <f t="array" ref="B238">IF(SUM(--ISNUMBER(SEARCH(A$1,#REF!)))&lt;ROW(),"",INDEX(#REF!,SMALL(IF(ISNUMBER(SEARCH(A$1,#REF!)),ROW($A$1:$B$1000)),ROW())))</f>
        <v/>
      </c>
      <c r="G238" t="str">
        <f t="array" ref="G238">IF(SUM(--ISNUMBER(SEARCH(F$1,#REF!)))&lt;ROW(),"",INDEX(#REF!,SMALL(IF(ISNUMBER(SEARCH(F$1,#REF!)),ROW($A$1:$B$1000)),ROW())))</f>
        <v/>
      </c>
    </row>
    <row r="239" spans="2:7">
      <c r="B239" t="str">
        <f t="array" ref="B239">IF(SUM(--ISNUMBER(SEARCH(A$1,#REF!)))&lt;ROW(),"",INDEX(#REF!,SMALL(IF(ISNUMBER(SEARCH(A$1,#REF!)),ROW($A$1:$B$1000)),ROW())))</f>
        <v/>
      </c>
      <c r="G239" t="str">
        <f t="array" ref="G239">IF(SUM(--ISNUMBER(SEARCH(F$1,#REF!)))&lt;ROW(),"",INDEX(#REF!,SMALL(IF(ISNUMBER(SEARCH(F$1,#REF!)),ROW($A$1:$B$1000)),ROW())))</f>
        <v/>
      </c>
    </row>
    <row r="240" spans="2:7">
      <c r="B240" t="str">
        <f t="array" ref="B240">IF(SUM(--ISNUMBER(SEARCH(A$1,#REF!)))&lt;ROW(),"",INDEX(#REF!,SMALL(IF(ISNUMBER(SEARCH(A$1,#REF!)),ROW($A$1:$B$1000)),ROW())))</f>
        <v/>
      </c>
      <c r="G240" t="str">
        <f t="array" ref="G240">IF(SUM(--ISNUMBER(SEARCH(F$1,#REF!)))&lt;ROW(),"",INDEX(#REF!,SMALL(IF(ISNUMBER(SEARCH(F$1,#REF!)),ROW($A$1:$B$1000)),ROW())))</f>
        <v/>
      </c>
    </row>
    <row r="241" spans="2:7">
      <c r="B241" t="str">
        <f t="array" ref="B241">IF(SUM(--ISNUMBER(SEARCH(A$1,#REF!)))&lt;ROW(),"",INDEX(#REF!,SMALL(IF(ISNUMBER(SEARCH(A$1,#REF!)),ROW($A$1:$B$1000)),ROW())))</f>
        <v/>
      </c>
      <c r="G241" t="str">
        <f t="array" ref="G241">IF(SUM(--ISNUMBER(SEARCH(F$1,#REF!)))&lt;ROW(),"",INDEX(#REF!,SMALL(IF(ISNUMBER(SEARCH(F$1,#REF!)),ROW($A$1:$B$1000)),ROW())))</f>
        <v/>
      </c>
    </row>
    <row r="242" spans="2:7">
      <c r="B242" t="str">
        <f t="array" ref="B242">IF(SUM(--ISNUMBER(SEARCH(A$1,#REF!)))&lt;ROW(),"",INDEX(#REF!,SMALL(IF(ISNUMBER(SEARCH(A$1,#REF!)),ROW($A$1:$B$1000)),ROW())))</f>
        <v/>
      </c>
      <c r="G242" t="str">
        <f t="array" ref="G242">IF(SUM(--ISNUMBER(SEARCH(F$1,#REF!)))&lt;ROW(),"",INDEX(#REF!,SMALL(IF(ISNUMBER(SEARCH(F$1,#REF!)),ROW($A$1:$B$1000)),ROW())))</f>
        <v/>
      </c>
    </row>
    <row r="243" spans="2:7">
      <c r="B243" t="str">
        <f t="array" ref="B243">IF(SUM(--ISNUMBER(SEARCH(A$1,#REF!)))&lt;ROW(),"",INDEX(#REF!,SMALL(IF(ISNUMBER(SEARCH(A$1,#REF!)),ROW($A$1:$B$1000)),ROW())))</f>
        <v/>
      </c>
      <c r="G243" t="str">
        <f t="array" ref="G243">IF(SUM(--ISNUMBER(SEARCH(F$1,#REF!)))&lt;ROW(),"",INDEX(#REF!,SMALL(IF(ISNUMBER(SEARCH(F$1,#REF!)),ROW($A$1:$B$1000)),ROW())))</f>
        <v/>
      </c>
    </row>
    <row r="244" spans="2:7">
      <c r="B244" t="str">
        <f t="array" ref="B244">IF(SUM(--ISNUMBER(SEARCH(A$1,#REF!)))&lt;ROW(),"",INDEX(#REF!,SMALL(IF(ISNUMBER(SEARCH(A$1,#REF!)),ROW($A$1:$B$1000)),ROW())))</f>
        <v/>
      </c>
      <c r="G244" t="str">
        <f t="array" ref="G244">IF(SUM(--ISNUMBER(SEARCH(F$1,#REF!)))&lt;ROW(),"",INDEX(#REF!,SMALL(IF(ISNUMBER(SEARCH(F$1,#REF!)),ROW($A$1:$B$1000)),ROW())))</f>
        <v/>
      </c>
    </row>
    <row r="245" spans="2:7">
      <c r="B245" t="str">
        <f t="array" ref="B245">IF(SUM(--ISNUMBER(SEARCH(A$1,#REF!)))&lt;ROW(),"",INDEX(#REF!,SMALL(IF(ISNUMBER(SEARCH(A$1,#REF!)),ROW($A$1:$B$1000)),ROW())))</f>
        <v/>
      </c>
      <c r="G245" t="str">
        <f t="array" ref="G245">IF(SUM(--ISNUMBER(SEARCH(F$1,#REF!)))&lt;ROW(),"",INDEX(#REF!,SMALL(IF(ISNUMBER(SEARCH(F$1,#REF!)),ROW($A$1:$B$1000)),ROW())))</f>
        <v/>
      </c>
    </row>
    <row r="246" spans="2:7">
      <c r="B246" t="str">
        <f t="array" ref="B246">IF(SUM(--ISNUMBER(SEARCH(A$1,#REF!)))&lt;ROW(),"",INDEX(#REF!,SMALL(IF(ISNUMBER(SEARCH(A$1,#REF!)),ROW($A$1:$B$1000)),ROW())))</f>
        <v/>
      </c>
      <c r="G246" t="str">
        <f t="array" ref="G246">IF(SUM(--ISNUMBER(SEARCH(F$1,#REF!)))&lt;ROW(),"",INDEX(#REF!,SMALL(IF(ISNUMBER(SEARCH(F$1,#REF!)),ROW($A$1:$B$1000)),ROW())))</f>
        <v/>
      </c>
    </row>
    <row r="247" spans="2:7">
      <c r="B247" t="str">
        <f t="array" ref="B247">IF(SUM(--ISNUMBER(SEARCH(A$1,#REF!)))&lt;ROW(),"",INDEX(#REF!,SMALL(IF(ISNUMBER(SEARCH(A$1,#REF!)),ROW($A$1:$B$1000)),ROW())))</f>
        <v/>
      </c>
      <c r="G247" t="str">
        <f t="array" ref="G247">IF(SUM(--ISNUMBER(SEARCH(F$1,#REF!)))&lt;ROW(),"",INDEX(#REF!,SMALL(IF(ISNUMBER(SEARCH(F$1,#REF!)),ROW($A$1:$B$1000)),ROW())))</f>
        <v/>
      </c>
    </row>
    <row r="248" spans="2:7">
      <c r="B248" t="str">
        <f t="array" ref="B248">IF(SUM(--ISNUMBER(SEARCH(A$1,#REF!)))&lt;ROW(),"",INDEX(#REF!,SMALL(IF(ISNUMBER(SEARCH(A$1,#REF!)),ROW($A$1:$B$1000)),ROW())))</f>
        <v/>
      </c>
      <c r="G248" t="str">
        <f t="array" ref="G248">IF(SUM(--ISNUMBER(SEARCH(F$1,#REF!)))&lt;ROW(),"",INDEX(#REF!,SMALL(IF(ISNUMBER(SEARCH(F$1,#REF!)),ROW($A$1:$B$1000)),ROW())))</f>
        <v/>
      </c>
    </row>
    <row r="249" spans="2:7">
      <c r="B249" t="str">
        <f t="array" ref="B249">IF(SUM(--ISNUMBER(SEARCH(A$1,#REF!)))&lt;ROW(),"",INDEX(#REF!,SMALL(IF(ISNUMBER(SEARCH(A$1,#REF!)),ROW($A$1:$B$1000)),ROW())))</f>
        <v/>
      </c>
      <c r="G249" t="str">
        <f t="array" ref="G249">IF(SUM(--ISNUMBER(SEARCH(F$1,#REF!)))&lt;ROW(),"",INDEX(#REF!,SMALL(IF(ISNUMBER(SEARCH(F$1,#REF!)),ROW($A$1:$B$1000)),ROW())))</f>
        <v/>
      </c>
    </row>
    <row r="250" spans="2:7">
      <c r="B250" t="str">
        <f t="array" ref="B250">IF(SUM(--ISNUMBER(SEARCH(A$1,#REF!)))&lt;ROW(),"",INDEX(#REF!,SMALL(IF(ISNUMBER(SEARCH(A$1,#REF!)),ROW($A$1:$B$1000)),ROW())))</f>
        <v/>
      </c>
      <c r="G250" t="str">
        <f t="array" ref="G250">IF(SUM(--ISNUMBER(SEARCH(F$1,#REF!)))&lt;ROW(),"",INDEX(#REF!,SMALL(IF(ISNUMBER(SEARCH(F$1,#REF!)),ROW($A$1:$B$1000)),ROW())))</f>
        <v/>
      </c>
    </row>
    <row r="251" spans="2:7">
      <c r="B251" t="str">
        <f t="array" ref="B251">IF(SUM(--ISNUMBER(SEARCH(A$1,#REF!)))&lt;ROW(),"",INDEX(#REF!,SMALL(IF(ISNUMBER(SEARCH(A$1,#REF!)),ROW($A$1:$B$1000)),ROW())))</f>
        <v/>
      </c>
      <c r="G251" t="str">
        <f t="array" ref="G251">IF(SUM(--ISNUMBER(SEARCH(F$1,#REF!)))&lt;ROW(),"",INDEX(#REF!,SMALL(IF(ISNUMBER(SEARCH(F$1,#REF!)),ROW($A$1:$B$1000)),ROW())))</f>
        <v/>
      </c>
    </row>
    <row r="252" spans="2:7">
      <c r="B252" t="str">
        <f t="array" ref="B252">IF(SUM(--ISNUMBER(SEARCH(A$1,#REF!)))&lt;ROW(),"",INDEX(#REF!,SMALL(IF(ISNUMBER(SEARCH(A$1,#REF!)),ROW($A$1:$B$1000)),ROW())))</f>
        <v/>
      </c>
      <c r="G252" t="str">
        <f t="array" ref="G252">IF(SUM(--ISNUMBER(SEARCH(F$1,#REF!)))&lt;ROW(),"",INDEX(#REF!,SMALL(IF(ISNUMBER(SEARCH(F$1,#REF!)),ROW($A$1:$B$1000)),ROW())))</f>
        <v/>
      </c>
    </row>
    <row r="253" spans="2:7">
      <c r="B253" t="str">
        <f t="array" ref="B253">IF(SUM(--ISNUMBER(SEARCH(A$1,#REF!)))&lt;ROW(),"",INDEX(#REF!,SMALL(IF(ISNUMBER(SEARCH(A$1,#REF!)),ROW($A$1:$B$1000)),ROW())))</f>
        <v/>
      </c>
      <c r="G253" t="str">
        <f t="array" ref="G253">IF(SUM(--ISNUMBER(SEARCH(F$1,#REF!)))&lt;ROW(),"",INDEX(#REF!,SMALL(IF(ISNUMBER(SEARCH(F$1,#REF!)),ROW($A$1:$B$1000)),ROW())))</f>
        <v/>
      </c>
    </row>
    <row r="254" spans="2:7">
      <c r="B254" t="str">
        <f t="array" ref="B254">IF(SUM(--ISNUMBER(SEARCH(A$1,#REF!)))&lt;ROW(),"",INDEX(#REF!,SMALL(IF(ISNUMBER(SEARCH(A$1,#REF!)),ROW($A$1:$B$1000)),ROW())))</f>
        <v/>
      </c>
      <c r="G254" t="str">
        <f t="array" ref="G254">IF(SUM(--ISNUMBER(SEARCH(F$1,#REF!)))&lt;ROW(),"",INDEX(#REF!,SMALL(IF(ISNUMBER(SEARCH(F$1,#REF!)),ROW($A$1:$B$1000)),ROW())))</f>
        <v/>
      </c>
    </row>
    <row r="255" spans="2:7">
      <c r="B255" t="str">
        <f t="array" ref="B255">IF(SUM(--ISNUMBER(SEARCH(A$1,#REF!)))&lt;ROW(),"",INDEX(#REF!,SMALL(IF(ISNUMBER(SEARCH(A$1,#REF!)),ROW($A$1:$B$1000)),ROW())))</f>
        <v/>
      </c>
      <c r="G255" t="str">
        <f t="array" ref="G255">IF(SUM(--ISNUMBER(SEARCH(F$1,#REF!)))&lt;ROW(),"",INDEX(#REF!,SMALL(IF(ISNUMBER(SEARCH(F$1,#REF!)),ROW($A$1:$B$1000)),ROW())))</f>
        <v/>
      </c>
    </row>
    <row r="256" spans="2:7">
      <c r="B256" t="str">
        <f t="array" ref="B256">IF(SUM(--ISNUMBER(SEARCH(A$1,#REF!)))&lt;ROW(),"",INDEX(#REF!,SMALL(IF(ISNUMBER(SEARCH(A$1,#REF!)),ROW($A$1:$B$1000)),ROW())))</f>
        <v/>
      </c>
      <c r="G256" t="str">
        <f t="array" ref="G256">IF(SUM(--ISNUMBER(SEARCH(F$1,#REF!)))&lt;ROW(),"",INDEX(#REF!,SMALL(IF(ISNUMBER(SEARCH(F$1,#REF!)),ROW($A$1:$B$1000)),ROW())))</f>
        <v/>
      </c>
    </row>
    <row r="257" spans="2:7">
      <c r="B257" t="str">
        <f t="array" ref="B257">IF(SUM(--ISNUMBER(SEARCH(A$1,#REF!)))&lt;ROW(),"",INDEX(#REF!,SMALL(IF(ISNUMBER(SEARCH(A$1,#REF!)),ROW($A$1:$B$1000)),ROW())))</f>
        <v/>
      </c>
      <c r="G257" t="str">
        <f t="array" ref="G257">IF(SUM(--ISNUMBER(SEARCH(F$1,#REF!)))&lt;ROW(),"",INDEX(#REF!,SMALL(IF(ISNUMBER(SEARCH(F$1,#REF!)),ROW($A$1:$B$1000)),ROW())))</f>
        <v/>
      </c>
    </row>
    <row r="258" spans="2:7">
      <c r="B258" t="str">
        <f t="array" ref="B258">IF(SUM(--ISNUMBER(SEARCH(A$1,#REF!)))&lt;ROW(),"",INDEX(#REF!,SMALL(IF(ISNUMBER(SEARCH(A$1,#REF!)),ROW($A$1:$B$1000)),ROW())))</f>
        <v/>
      </c>
      <c r="G258" t="str">
        <f t="array" ref="G258">IF(SUM(--ISNUMBER(SEARCH(F$1,#REF!)))&lt;ROW(),"",INDEX(#REF!,SMALL(IF(ISNUMBER(SEARCH(F$1,#REF!)),ROW($A$1:$B$1000)),ROW())))</f>
        <v/>
      </c>
    </row>
    <row r="259" spans="2:7">
      <c r="B259" t="str">
        <f t="array" ref="B259">IF(SUM(--ISNUMBER(SEARCH(A$1,#REF!)))&lt;ROW(),"",INDEX(#REF!,SMALL(IF(ISNUMBER(SEARCH(A$1,#REF!)),ROW($A$1:$B$1000)),ROW())))</f>
        <v/>
      </c>
      <c r="G259" t="str">
        <f t="array" ref="G259">IF(SUM(--ISNUMBER(SEARCH(F$1,#REF!)))&lt;ROW(),"",INDEX(#REF!,SMALL(IF(ISNUMBER(SEARCH(F$1,#REF!)),ROW($A$1:$B$1000)),ROW())))</f>
        <v/>
      </c>
    </row>
    <row r="260" spans="2:7">
      <c r="B260" t="str">
        <f t="array" ref="B260">IF(SUM(--ISNUMBER(SEARCH(A$1,#REF!)))&lt;ROW(),"",INDEX(#REF!,SMALL(IF(ISNUMBER(SEARCH(A$1,#REF!)),ROW($A$1:$B$1000)),ROW())))</f>
        <v/>
      </c>
      <c r="G260" t="str">
        <f t="array" ref="G260">IF(SUM(--ISNUMBER(SEARCH(F$1,#REF!)))&lt;ROW(),"",INDEX(#REF!,SMALL(IF(ISNUMBER(SEARCH(F$1,#REF!)),ROW($A$1:$B$1000)),ROW())))</f>
        <v/>
      </c>
    </row>
    <row r="261" spans="2:7">
      <c r="B261" t="str">
        <f t="array" ref="B261">IF(SUM(--ISNUMBER(SEARCH(A$1,#REF!)))&lt;ROW(),"",INDEX(#REF!,SMALL(IF(ISNUMBER(SEARCH(A$1,#REF!)),ROW($A$1:$B$1000)),ROW())))</f>
        <v/>
      </c>
      <c r="G261" t="str">
        <f t="array" ref="G261">IF(SUM(--ISNUMBER(SEARCH(F$1,#REF!)))&lt;ROW(),"",INDEX(#REF!,SMALL(IF(ISNUMBER(SEARCH(F$1,#REF!)),ROW($A$1:$B$1000)),ROW())))</f>
        <v/>
      </c>
    </row>
    <row r="262" spans="2:7">
      <c r="B262" t="str">
        <f t="array" ref="B262">IF(SUM(--ISNUMBER(SEARCH(A$1,#REF!)))&lt;ROW(),"",INDEX(#REF!,SMALL(IF(ISNUMBER(SEARCH(A$1,#REF!)),ROW($A$1:$B$1000)),ROW())))</f>
        <v/>
      </c>
      <c r="G262" t="str">
        <f t="array" ref="G262">IF(SUM(--ISNUMBER(SEARCH(F$1,#REF!)))&lt;ROW(),"",INDEX(#REF!,SMALL(IF(ISNUMBER(SEARCH(F$1,#REF!)),ROW($A$1:$B$1000)),ROW())))</f>
        <v/>
      </c>
    </row>
    <row r="263" spans="2:7">
      <c r="B263" t="str">
        <f t="array" ref="B263">IF(SUM(--ISNUMBER(SEARCH(A$1,#REF!)))&lt;ROW(),"",INDEX(#REF!,SMALL(IF(ISNUMBER(SEARCH(A$1,#REF!)),ROW($A$1:$B$1000)),ROW())))</f>
        <v/>
      </c>
      <c r="G263" t="str">
        <f t="array" ref="G263">IF(SUM(--ISNUMBER(SEARCH(F$1,#REF!)))&lt;ROW(),"",INDEX(#REF!,SMALL(IF(ISNUMBER(SEARCH(F$1,#REF!)),ROW($A$1:$B$1000)),ROW())))</f>
        <v/>
      </c>
    </row>
    <row r="264" spans="2:7">
      <c r="B264" t="str">
        <f t="array" ref="B264">IF(SUM(--ISNUMBER(SEARCH(A$1,#REF!)))&lt;ROW(),"",INDEX(#REF!,SMALL(IF(ISNUMBER(SEARCH(A$1,#REF!)),ROW($A$1:$B$1000)),ROW())))</f>
        <v/>
      </c>
      <c r="G264" t="str">
        <f t="array" ref="G264">IF(SUM(--ISNUMBER(SEARCH(F$1,#REF!)))&lt;ROW(),"",INDEX(#REF!,SMALL(IF(ISNUMBER(SEARCH(F$1,#REF!)),ROW($A$1:$B$1000)),ROW())))</f>
        <v/>
      </c>
    </row>
    <row r="265" spans="2:7">
      <c r="B265" t="str">
        <f t="array" ref="B265">IF(SUM(--ISNUMBER(SEARCH(A$1,#REF!)))&lt;ROW(),"",INDEX(#REF!,SMALL(IF(ISNUMBER(SEARCH(A$1,#REF!)),ROW($A$1:$B$1000)),ROW())))</f>
        <v/>
      </c>
      <c r="G265" t="str">
        <f t="array" ref="G265">IF(SUM(--ISNUMBER(SEARCH(F$1,#REF!)))&lt;ROW(),"",INDEX(#REF!,SMALL(IF(ISNUMBER(SEARCH(F$1,#REF!)),ROW($A$1:$B$1000)),ROW())))</f>
        <v/>
      </c>
    </row>
    <row r="266" spans="2:7">
      <c r="B266" t="str">
        <f t="array" ref="B266">IF(SUM(--ISNUMBER(SEARCH(A$1,#REF!)))&lt;ROW(),"",INDEX(#REF!,SMALL(IF(ISNUMBER(SEARCH(A$1,#REF!)),ROW($A$1:$B$1000)),ROW())))</f>
        <v/>
      </c>
      <c r="G266" t="str">
        <f t="array" ref="G266">IF(SUM(--ISNUMBER(SEARCH(F$1,#REF!)))&lt;ROW(),"",INDEX(#REF!,SMALL(IF(ISNUMBER(SEARCH(F$1,#REF!)),ROW($A$1:$B$1000)),ROW())))</f>
        <v/>
      </c>
    </row>
    <row r="267" spans="2:7">
      <c r="B267" t="str">
        <f t="array" ref="B267">IF(SUM(--ISNUMBER(SEARCH(A$1,#REF!)))&lt;ROW(),"",INDEX(#REF!,SMALL(IF(ISNUMBER(SEARCH(A$1,#REF!)),ROW($A$1:$B$1000)),ROW())))</f>
        <v/>
      </c>
      <c r="G267" t="str">
        <f t="array" ref="G267">IF(SUM(--ISNUMBER(SEARCH(F$1,#REF!)))&lt;ROW(),"",INDEX(#REF!,SMALL(IF(ISNUMBER(SEARCH(F$1,#REF!)),ROW($A$1:$B$1000)),ROW())))</f>
        <v/>
      </c>
    </row>
    <row r="268" spans="2:7">
      <c r="B268" t="str">
        <f t="array" ref="B268">IF(SUM(--ISNUMBER(SEARCH(A$1,#REF!)))&lt;ROW(),"",INDEX(#REF!,SMALL(IF(ISNUMBER(SEARCH(A$1,#REF!)),ROW($A$1:$B$1000)),ROW())))</f>
        <v/>
      </c>
      <c r="G268" t="str">
        <f t="array" ref="G268">IF(SUM(--ISNUMBER(SEARCH(F$1,#REF!)))&lt;ROW(),"",INDEX(#REF!,SMALL(IF(ISNUMBER(SEARCH(F$1,#REF!)),ROW($A$1:$B$1000)),ROW())))</f>
        <v/>
      </c>
    </row>
    <row r="269" spans="2:7">
      <c r="B269" t="str">
        <f t="array" ref="B269">IF(SUM(--ISNUMBER(SEARCH(A$1,#REF!)))&lt;ROW(),"",INDEX(#REF!,SMALL(IF(ISNUMBER(SEARCH(A$1,#REF!)),ROW($A$1:$B$1000)),ROW())))</f>
        <v/>
      </c>
      <c r="G269" t="str">
        <f t="array" ref="G269">IF(SUM(--ISNUMBER(SEARCH(F$1,#REF!)))&lt;ROW(),"",INDEX(#REF!,SMALL(IF(ISNUMBER(SEARCH(F$1,#REF!)),ROW($A$1:$B$1000)),ROW())))</f>
        <v/>
      </c>
    </row>
    <row r="270" spans="2:7">
      <c r="B270" t="str">
        <f t="array" ref="B270">IF(SUM(--ISNUMBER(SEARCH(A$1,#REF!)))&lt;ROW(),"",INDEX(#REF!,SMALL(IF(ISNUMBER(SEARCH(A$1,#REF!)),ROW($A$1:$B$1000)),ROW())))</f>
        <v/>
      </c>
      <c r="G270" t="str">
        <f t="array" ref="G270">IF(SUM(--ISNUMBER(SEARCH(F$1,#REF!)))&lt;ROW(),"",INDEX(#REF!,SMALL(IF(ISNUMBER(SEARCH(F$1,#REF!)),ROW($A$1:$B$1000)),ROW())))</f>
        <v/>
      </c>
    </row>
    <row r="271" spans="2:7">
      <c r="B271" t="str">
        <f t="array" ref="B271">IF(SUM(--ISNUMBER(SEARCH(A$1,#REF!)))&lt;ROW(),"",INDEX(#REF!,SMALL(IF(ISNUMBER(SEARCH(A$1,#REF!)),ROW($A$1:$B$1000)),ROW())))</f>
        <v/>
      </c>
      <c r="G271" t="str">
        <f t="array" ref="G271">IF(SUM(--ISNUMBER(SEARCH(F$1,#REF!)))&lt;ROW(),"",INDEX(#REF!,SMALL(IF(ISNUMBER(SEARCH(F$1,#REF!)),ROW($A$1:$B$1000)),ROW())))</f>
        <v/>
      </c>
    </row>
    <row r="272" spans="2:7">
      <c r="B272" t="str">
        <f t="array" ref="B272">IF(SUM(--ISNUMBER(SEARCH(A$1,#REF!)))&lt;ROW(),"",INDEX(#REF!,SMALL(IF(ISNUMBER(SEARCH(A$1,#REF!)),ROW($A$1:$B$1000)),ROW())))</f>
        <v/>
      </c>
      <c r="G272" t="str">
        <f t="array" ref="G272">IF(SUM(--ISNUMBER(SEARCH(F$1,#REF!)))&lt;ROW(),"",INDEX(#REF!,SMALL(IF(ISNUMBER(SEARCH(F$1,#REF!)),ROW($A$1:$B$1000)),ROW())))</f>
        <v/>
      </c>
    </row>
    <row r="273" spans="2:7">
      <c r="B273" t="str">
        <f t="array" ref="B273">IF(SUM(--ISNUMBER(SEARCH(A$1,#REF!)))&lt;ROW(),"",INDEX(#REF!,SMALL(IF(ISNUMBER(SEARCH(A$1,#REF!)),ROW($A$1:$B$1000)),ROW())))</f>
        <v/>
      </c>
      <c r="G273" t="str">
        <f t="array" ref="G273">IF(SUM(--ISNUMBER(SEARCH(F$1,#REF!)))&lt;ROW(),"",INDEX(#REF!,SMALL(IF(ISNUMBER(SEARCH(F$1,#REF!)),ROW($A$1:$B$1000)),ROW())))</f>
        <v/>
      </c>
    </row>
    <row r="274" spans="2:7">
      <c r="B274" t="str">
        <f t="array" ref="B274">IF(SUM(--ISNUMBER(SEARCH(A$1,#REF!)))&lt;ROW(),"",INDEX(#REF!,SMALL(IF(ISNUMBER(SEARCH(A$1,#REF!)),ROW($A$1:$B$1000)),ROW())))</f>
        <v/>
      </c>
      <c r="G274" t="str">
        <f t="array" ref="G274">IF(SUM(--ISNUMBER(SEARCH(F$1,#REF!)))&lt;ROW(),"",INDEX(#REF!,SMALL(IF(ISNUMBER(SEARCH(F$1,#REF!)),ROW($A$1:$B$1000)),ROW())))</f>
        <v/>
      </c>
    </row>
    <row r="275" spans="2:7">
      <c r="B275" t="str">
        <f t="array" ref="B275">IF(SUM(--ISNUMBER(SEARCH(A$1,#REF!)))&lt;ROW(),"",INDEX(#REF!,SMALL(IF(ISNUMBER(SEARCH(A$1,#REF!)),ROW($A$1:$B$1000)),ROW())))</f>
        <v/>
      </c>
      <c r="G275" t="str">
        <f t="array" ref="G275">IF(SUM(--ISNUMBER(SEARCH(F$1,#REF!)))&lt;ROW(),"",INDEX(#REF!,SMALL(IF(ISNUMBER(SEARCH(F$1,#REF!)),ROW($A$1:$B$1000)),ROW())))</f>
        <v/>
      </c>
    </row>
    <row r="276" spans="2:7">
      <c r="B276" t="str">
        <f t="array" ref="B276">IF(SUM(--ISNUMBER(SEARCH(A$1,#REF!)))&lt;ROW(),"",INDEX(#REF!,SMALL(IF(ISNUMBER(SEARCH(A$1,#REF!)),ROW($A$1:$B$1000)),ROW())))</f>
        <v/>
      </c>
      <c r="G276" t="str">
        <f t="array" ref="G276">IF(SUM(--ISNUMBER(SEARCH(F$1,#REF!)))&lt;ROW(),"",INDEX(#REF!,SMALL(IF(ISNUMBER(SEARCH(F$1,#REF!)),ROW($A$1:$B$1000)),ROW())))</f>
        <v/>
      </c>
    </row>
    <row r="277" spans="2:7">
      <c r="B277" t="str">
        <f t="array" ref="B277">IF(SUM(--ISNUMBER(SEARCH(A$1,#REF!)))&lt;ROW(),"",INDEX(#REF!,SMALL(IF(ISNUMBER(SEARCH(A$1,#REF!)),ROW($A$1:$B$1000)),ROW())))</f>
        <v/>
      </c>
      <c r="G277" t="str">
        <f t="array" ref="G277">IF(SUM(--ISNUMBER(SEARCH(F$1,#REF!)))&lt;ROW(),"",INDEX(#REF!,SMALL(IF(ISNUMBER(SEARCH(F$1,#REF!)),ROW($A$1:$B$1000)),ROW())))</f>
        <v/>
      </c>
    </row>
    <row r="278" spans="2:7">
      <c r="B278" t="str">
        <f t="array" ref="B278">IF(SUM(--ISNUMBER(SEARCH(A$1,#REF!)))&lt;ROW(),"",INDEX(#REF!,SMALL(IF(ISNUMBER(SEARCH(A$1,#REF!)),ROW($A$1:$B$1000)),ROW())))</f>
        <v/>
      </c>
      <c r="G278" t="str">
        <f t="array" ref="G278">IF(SUM(--ISNUMBER(SEARCH(F$1,#REF!)))&lt;ROW(),"",INDEX(#REF!,SMALL(IF(ISNUMBER(SEARCH(F$1,#REF!)),ROW($A$1:$B$1000)),ROW())))</f>
        <v/>
      </c>
    </row>
    <row r="279" spans="2:7">
      <c r="B279" t="str">
        <f t="array" ref="B279">IF(SUM(--ISNUMBER(SEARCH(A$1,#REF!)))&lt;ROW(),"",INDEX(#REF!,SMALL(IF(ISNUMBER(SEARCH(A$1,#REF!)),ROW($A$1:$B$1000)),ROW())))</f>
        <v/>
      </c>
      <c r="G279" t="str">
        <f t="array" ref="G279">IF(SUM(--ISNUMBER(SEARCH(F$1,#REF!)))&lt;ROW(),"",INDEX(#REF!,SMALL(IF(ISNUMBER(SEARCH(F$1,#REF!)),ROW($A$1:$B$1000)),ROW())))</f>
        <v/>
      </c>
    </row>
    <row r="280" spans="2:7">
      <c r="B280" t="str">
        <f t="array" ref="B280">IF(SUM(--ISNUMBER(SEARCH(A$1,#REF!)))&lt;ROW(),"",INDEX(#REF!,SMALL(IF(ISNUMBER(SEARCH(A$1,#REF!)),ROW($A$1:$B$1000)),ROW())))</f>
        <v/>
      </c>
      <c r="G280" t="str">
        <f t="array" ref="G280">IF(SUM(--ISNUMBER(SEARCH(F$1,#REF!)))&lt;ROW(),"",INDEX(#REF!,SMALL(IF(ISNUMBER(SEARCH(F$1,#REF!)),ROW($A$1:$B$1000)),ROW())))</f>
        <v/>
      </c>
    </row>
    <row r="281" spans="2:7">
      <c r="B281" t="str">
        <f t="array" ref="B281">IF(SUM(--ISNUMBER(SEARCH(A$1,#REF!)))&lt;ROW(),"",INDEX(#REF!,SMALL(IF(ISNUMBER(SEARCH(A$1,#REF!)),ROW($A$1:$B$1000)),ROW())))</f>
        <v/>
      </c>
      <c r="G281" t="str">
        <f t="array" ref="G281">IF(SUM(--ISNUMBER(SEARCH(F$1,#REF!)))&lt;ROW(),"",INDEX(#REF!,SMALL(IF(ISNUMBER(SEARCH(F$1,#REF!)),ROW($A$1:$B$1000)),ROW())))</f>
        <v/>
      </c>
    </row>
    <row r="282" spans="2:7">
      <c r="B282" t="str">
        <f t="array" ref="B282">IF(SUM(--ISNUMBER(SEARCH(A$1,#REF!)))&lt;ROW(),"",INDEX(#REF!,SMALL(IF(ISNUMBER(SEARCH(A$1,#REF!)),ROW($A$1:$B$1000)),ROW())))</f>
        <v/>
      </c>
      <c r="G282" t="str">
        <f t="array" ref="G282">IF(SUM(--ISNUMBER(SEARCH(F$1,#REF!)))&lt;ROW(),"",INDEX(#REF!,SMALL(IF(ISNUMBER(SEARCH(F$1,#REF!)),ROW($A$1:$B$1000)),ROW())))</f>
        <v/>
      </c>
    </row>
    <row r="283" spans="2:7">
      <c r="B283" t="str">
        <f t="array" ref="B283">IF(SUM(--ISNUMBER(SEARCH(A$1,#REF!)))&lt;ROW(),"",INDEX(#REF!,SMALL(IF(ISNUMBER(SEARCH(A$1,#REF!)),ROW($A$1:$B$1000)),ROW())))</f>
        <v/>
      </c>
      <c r="G283" t="str">
        <f t="array" ref="G283">IF(SUM(--ISNUMBER(SEARCH(F$1,#REF!)))&lt;ROW(),"",INDEX(#REF!,SMALL(IF(ISNUMBER(SEARCH(F$1,#REF!)),ROW($A$1:$B$1000)),ROW())))</f>
        <v/>
      </c>
    </row>
    <row r="284" spans="2:7">
      <c r="B284" t="str">
        <f t="array" ref="B284">IF(SUM(--ISNUMBER(SEARCH(A$1,#REF!)))&lt;ROW(),"",INDEX(#REF!,SMALL(IF(ISNUMBER(SEARCH(A$1,#REF!)),ROW($A$1:$B$1000)),ROW())))</f>
        <v/>
      </c>
      <c r="G284" t="str">
        <f t="array" ref="G284">IF(SUM(--ISNUMBER(SEARCH(F$1,#REF!)))&lt;ROW(),"",INDEX(#REF!,SMALL(IF(ISNUMBER(SEARCH(F$1,#REF!)),ROW($A$1:$B$1000)),ROW())))</f>
        <v/>
      </c>
    </row>
    <row r="285" spans="2:7">
      <c r="B285" t="str">
        <f t="array" ref="B285">IF(SUM(--ISNUMBER(SEARCH(A$1,#REF!)))&lt;ROW(),"",INDEX(#REF!,SMALL(IF(ISNUMBER(SEARCH(A$1,#REF!)),ROW($A$1:$B$1000)),ROW())))</f>
        <v/>
      </c>
      <c r="G285" t="str">
        <f t="array" ref="G285">IF(SUM(--ISNUMBER(SEARCH(F$1,#REF!)))&lt;ROW(),"",INDEX(#REF!,SMALL(IF(ISNUMBER(SEARCH(F$1,#REF!)),ROW($A$1:$B$1000)),ROW())))</f>
        <v/>
      </c>
    </row>
    <row r="286" spans="2:7">
      <c r="B286" t="str">
        <f t="array" ref="B286">IF(SUM(--ISNUMBER(SEARCH(A$1,#REF!)))&lt;ROW(),"",INDEX(#REF!,SMALL(IF(ISNUMBER(SEARCH(A$1,#REF!)),ROW($A$1:$B$1000)),ROW())))</f>
        <v/>
      </c>
      <c r="G286" t="str">
        <f t="array" ref="G286">IF(SUM(--ISNUMBER(SEARCH(F$1,#REF!)))&lt;ROW(),"",INDEX(#REF!,SMALL(IF(ISNUMBER(SEARCH(F$1,#REF!)),ROW($A$1:$B$1000)),ROW())))</f>
        <v/>
      </c>
    </row>
    <row r="287" spans="2:7">
      <c r="B287" t="str">
        <f t="array" ref="B287">IF(SUM(--ISNUMBER(SEARCH(A$1,#REF!)))&lt;ROW(),"",INDEX(#REF!,SMALL(IF(ISNUMBER(SEARCH(A$1,#REF!)),ROW($A$1:$B$1000)),ROW())))</f>
        <v/>
      </c>
      <c r="G287" t="str">
        <f t="array" ref="G287">IF(SUM(--ISNUMBER(SEARCH(F$1,#REF!)))&lt;ROW(),"",INDEX(#REF!,SMALL(IF(ISNUMBER(SEARCH(F$1,#REF!)),ROW($A$1:$B$1000)),ROW())))</f>
        <v/>
      </c>
    </row>
    <row r="288" spans="2:7">
      <c r="B288" t="str">
        <f t="array" ref="B288">IF(SUM(--ISNUMBER(SEARCH(A$1,#REF!)))&lt;ROW(),"",INDEX(#REF!,SMALL(IF(ISNUMBER(SEARCH(A$1,#REF!)),ROW($A$1:$B$1000)),ROW())))</f>
        <v/>
      </c>
      <c r="G288" t="str">
        <f t="array" ref="G288">IF(SUM(--ISNUMBER(SEARCH(F$1,#REF!)))&lt;ROW(),"",INDEX(#REF!,SMALL(IF(ISNUMBER(SEARCH(F$1,#REF!)),ROW($A$1:$B$1000)),ROW())))</f>
        <v/>
      </c>
    </row>
    <row r="289" spans="2:7">
      <c r="B289" t="str">
        <f t="array" ref="B289">IF(SUM(--ISNUMBER(SEARCH(A$1,#REF!)))&lt;ROW(),"",INDEX(#REF!,SMALL(IF(ISNUMBER(SEARCH(A$1,#REF!)),ROW($A$1:$B$1000)),ROW())))</f>
        <v/>
      </c>
      <c r="G289" t="str">
        <f t="array" ref="G289">IF(SUM(--ISNUMBER(SEARCH(F$1,#REF!)))&lt;ROW(),"",INDEX(#REF!,SMALL(IF(ISNUMBER(SEARCH(F$1,#REF!)),ROW($A$1:$B$1000)),ROW())))</f>
        <v/>
      </c>
    </row>
    <row r="290" spans="2:7">
      <c r="B290" t="str">
        <f t="array" ref="B290">IF(SUM(--ISNUMBER(SEARCH(A$1,#REF!)))&lt;ROW(),"",INDEX(#REF!,SMALL(IF(ISNUMBER(SEARCH(A$1,#REF!)),ROW($A$1:$B$1000)),ROW())))</f>
        <v/>
      </c>
      <c r="G290" t="str">
        <f t="array" ref="G290">IF(SUM(--ISNUMBER(SEARCH(F$1,#REF!)))&lt;ROW(),"",INDEX(#REF!,SMALL(IF(ISNUMBER(SEARCH(F$1,#REF!)),ROW($A$1:$B$1000)),ROW())))</f>
        <v/>
      </c>
    </row>
    <row r="291" spans="2:7">
      <c r="B291" t="str">
        <f t="array" ref="B291">IF(SUM(--ISNUMBER(SEARCH(A$1,#REF!)))&lt;ROW(),"",INDEX(#REF!,SMALL(IF(ISNUMBER(SEARCH(A$1,#REF!)),ROW($A$1:$B$1000)),ROW())))</f>
        <v/>
      </c>
      <c r="G291" t="str">
        <f t="array" ref="G291">IF(SUM(--ISNUMBER(SEARCH(F$1,#REF!)))&lt;ROW(),"",INDEX(#REF!,SMALL(IF(ISNUMBER(SEARCH(F$1,#REF!)),ROW($A$1:$B$1000)),ROW())))</f>
        <v/>
      </c>
    </row>
    <row r="292" spans="2:7">
      <c r="B292" t="str">
        <f t="array" ref="B292">IF(SUM(--ISNUMBER(SEARCH(A$1,#REF!)))&lt;ROW(),"",INDEX(#REF!,SMALL(IF(ISNUMBER(SEARCH(A$1,#REF!)),ROW($A$1:$B$1000)),ROW())))</f>
        <v/>
      </c>
      <c r="G292" t="str">
        <f t="array" ref="G292">IF(SUM(--ISNUMBER(SEARCH(F$1,#REF!)))&lt;ROW(),"",INDEX(#REF!,SMALL(IF(ISNUMBER(SEARCH(F$1,#REF!)),ROW($A$1:$B$1000)),ROW())))</f>
        <v/>
      </c>
    </row>
    <row r="293" spans="2:7">
      <c r="B293" t="str">
        <f t="array" ref="B293">IF(SUM(--ISNUMBER(SEARCH(A$1,#REF!)))&lt;ROW(),"",INDEX(#REF!,SMALL(IF(ISNUMBER(SEARCH(A$1,#REF!)),ROW($A$1:$B$1000)),ROW())))</f>
        <v/>
      </c>
      <c r="G293" t="str">
        <f t="array" ref="G293">IF(SUM(--ISNUMBER(SEARCH(F$1,#REF!)))&lt;ROW(),"",INDEX(#REF!,SMALL(IF(ISNUMBER(SEARCH(F$1,#REF!)),ROW($A$1:$B$1000)),ROW())))</f>
        <v/>
      </c>
    </row>
    <row r="294" spans="2:7">
      <c r="B294" t="str">
        <f t="array" ref="B294">IF(SUM(--ISNUMBER(SEARCH(A$1,#REF!)))&lt;ROW(),"",INDEX(#REF!,SMALL(IF(ISNUMBER(SEARCH(A$1,#REF!)),ROW($A$1:$B$1000)),ROW())))</f>
        <v/>
      </c>
      <c r="G294" t="str">
        <f t="array" ref="G294">IF(SUM(--ISNUMBER(SEARCH(F$1,#REF!)))&lt;ROW(),"",INDEX(#REF!,SMALL(IF(ISNUMBER(SEARCH(F$1,#REF!)),ROW($A$1:$B$1000)),ROW())))</f>
        <v/>
      </c>
    </row>
    <row r="295" spans="2:7">
      <c r="B295" t="str">
        <f t="array" ref="B295">IF(SUM(--ISNUMBER(SEARCH(A$1,#REF!)))&lt;ROW(),"",INDEX(#REF!,SMALL(IF(ISNUMBER(SEARCH(A$1,#REF!)),ROW($A$1:$B$1000)),ROW())))</f>
        <v/>
      </c>
      <c r="G295" t="str">
        <f t="array" ref="G295">IF(SUM(--ISNUMBER(SEARCH(F$1,#REF!)))&lt;ROW(),"",INDEX(#REF!,SMALL(IF(ISNUMBER(SEARCH(F$1,#REF!)),ROW($A$1:$B$1000)),ROW())))</f>
        <v/>
      </c>
    </row>
    <row r="296" spans="2:7">
      <c r="B296" t="str">
        <f t="array" ref="B296">IF(SUM(--ISNUMBER(SEARCH(A$1,#REF!)))&lt;ROW(),"",INDEX(#REF!,SMALL(IF(ISNUMBER(SEARCH(A$1,#REF!)),ROW($A$1:$B$1000)),ROW())))</f>
        <v/>
      </c>
      <c r="G296" t="str">
        <f t="array" ref="G296">IF(SUM(--ISNUMBER(SEARCH(F$1,#REF!)))&lt;ROW(),"",INDEX(#REF!,SMALL(IF(ISNUMBER(SEARCH(F$1,#REF!)),ROW($A$1:$B$1000)),ROW())))</f>
        <v/>
      </c>
    </row>
    <row r="297" spans="2:7">
      <c r="B297" t="str">
        <f t="array" ref="B297">IF(SUM(--ISNUMBER(SEARCH(A$1,#REF!)))&lt;ROW(),"",INDEX(#REF!,SMALL(IF(ISNUMBER(SEARCH(A$1,#REF!)),ROW($A$1:$B$1000)),ROW())))</f>
        <v/>
      </c>
      <c r="G297" t="str">
        <f t="array" ref="G297">IF(SUM(--ISNUMBER(SEARCH(F$1,#REF!)))&lt;ROW(),"",INDEX(#REF!,SMALL(IF(ISNUMBER(SEARCH(F$1,#REF!)),ROW($A$1:$B$1000)),ROW())))</f>
        <v/>
      </c>
    </row>
    <row r="298" spans="2:7">
      <c r="B298" t="str">
        <f t="array" ref="B298">IF(SUM(--ISNUMBER(SEARCH(A$1,#REF!)))&lt;ROW(),"",INDEX(#REF!,SMALL(IF(ISNUMBER(SEARCH(A$1,#REF!)),ROW($A$1:$B$1000)),ROW())))</f>
        <v/>
      </c>
      <c r="G298" t="str">
        <f t="array" ref="G298">IF(SUM(--ISNUMBER(SEARCH(F$1,#REF!)))&lt;ROW(),"",INDEX(#REF!,SMALL(IF(ISNUMBER(SEARCH(F$1,#REF!)),ROW($A$1:$B$1000)),ROW())))</f>
        <v/>
      </c>
    </row>
    <row r="299" spans="2:7">
      <c r="B299" t="str">
        <f t="array" ref="B299">IF(SUM(--ISNUMBER(SEARCH(A$1,#REF!)))&lt;ROW(),"",INDEX(#REF!,SMALL(IF(ISNUMBER(SEARCH(A$1,#REF!)),ROW($A$1:$B$1000)),ROW())))</f>
        <v/>
      </c>
      <c r="G299" t="str">
        <f t="array" ref="G299">IF(SUM(--ISNUMBER(SEARCH(F$1,#REF!)))&lt;ROW(),"",INDEX(#REF!,SMALL(IF(ISNUMBER(SEARCH(F$1,#REF!)),ROW($A$1:$B$1000)),ROW())))</f>
        <v/>
      </c>
    </row>
    <row r="300" spans="2:7">
      <c r="B300" t="str">
        <f t="array" ref="B300">IF(SUM(--ISNUMBER(SEARCH(A$1,#REF!)))&lt;ROW(),"",INDEX(#REF!,SMALL(IF(ISNUMBER(SEARCH(A$1,#REF!)),ROW($A$1:$B$1000)),ROW())))</f>
        <v/>
      </c>
      <c r="G300" t="str">
        <f t="array" ref="G300">IF(SUM(--ISNUMBER(SEARCH(F$1,#REF!)))&lt;ROW(),"",INDEX(#REF!,SMALL(IF(ISNUMBER(SEARCH(F$1,#REF!)),ROW($A$1:$B$1000)),ROW())))</f>
        <v/>
      </c>
    </row>
    <row r="301" spans="2:7">
      <c r="B301" t="str">
        <f t="array" ref="B301">IF(SUM(--ISNUMBER(SEARCH(A$1,#REF!)))&lt;ROW(),"",INDEX(#REF!,SMALL(IF(ISNUMBER(SEARCH(A$1,#REF!)),ROW($A$1:$B$1000)),ROW())))</f>
        <v/>
      </c>
      <c r="G301" t="str">
        <f t="array" ref="G301">IF(SUM(--ISNUMBER(SEARCH(F$1,#REF!)))&lt;ROW(),"",INDEX(#REF!,SMALL(IF(ISNUMBER(SEARCH(F$1,#REF!)),ROW($A$1:$B$1000)),ROW())))</f>
        <v/>
      </c>
    </row>
    <row r="302" spans="2:7">
      <c r="B302" t="str">
        <f t="array" ref="B302">IF(SUM(--ISNUMBER(SEARCH(A$1,#REF!)))&lt;ROW(),"",INDEX(#REF!,SMALL(IF(ISNUMBER(SEARCH(A$1,#REF!)),ROW($A$1:$B$1000)),ROW())))</f>
        <v/>
      </c>
      <c r="G302" t="str">
        <f t="array" ref="G302">IF(SUM(--ISNUMBER(SEARCH(F$1,#REF!)))&lt;ROW(),"",INDEX(#REF!,SMALL(IF(ISNUMBER(SEARCH(F$1,#REF!)),ROW($A$1:$B$1000)),ROW())))</f>
        <v/>
      </c>
    </row>
    <row r="303" spans="2:7">
      <c r="B303" t="str">
        <f t="array" ref="B303">IF(SUM(--ISNUMBER(SEARCH(A$1,#REF!)))&lt;ROW(),"",INDEX(#REF!,SMALL(IF(ISNUMBER(SEARCH(A$1,#REF!)),ROW($A$1:$B$1000)),ROW())))</f>
        <v/>
      </c>
      <c r="G303" t="str">
        <f t="array" ref="G303">IF(SUM(--ISNUMBER(SEARCH(F$1,#REF!)))&lt;ROW(),"",INDEX(#REF!,SMALL(IF(ISNUMBER(SEARCH(F$1,#REF!)),ROW($A$1:$B$1000)),ROW())))</f>
        <v/>
      </c>
    </row>
    <row r="304" spans="2:7">
      <c r="B304" t="str">
        <f t="array" ref="B304">IF(SUM(--ISNUMBER(SEARCH(A$1,#REF!)))&lt;ROW(),"",INDEX(#REF!,SMALL(IF(ISNUMBER(SEARCH(A$1,#REF!)),ROW($A$1:$B$1000)),ROW())))</f>
        <v/>
      </c>
      <c r="G304" t="str">
        <f t="array" ref="G304">IF(SUM(--ISNUMBER(SEARCH(F$1,#REF!)))&lt;ROW(),"",INDEX(#REF!,SMALL(IF(ISNUMBER(SEARCH(F$1,#REF!)),ROW($A$1:$B$1000)),ROW())))</f>
        <v/>
      </c>
    </row>
    <row r="305" spans="2:7">
      <c r="B305" t="str">
        <f t="array" ref="B305">IF(SUM(--ISNUMBER(SEARCH(A$1,#REF!)))&lt;ROW(),"",INDEX(#REF!,SMALL(IF(ISNUMBER(SEARCH(A$1,#REF!)),ROW($A$1:$B$1000)),ROW())))</f>
        <v/>
      </c>
      <c r="G305" t="str">
        <f t="array" ref="G305">IF(SUM(--ISNUMBER(SEARCH(F$1,#REF!)))&lt;ROW(),"",INDEX(#REF!,SMALL(IF(ISNUMBER(SEARCH(F$1,#REF!)),ROW($A$1:$B$1000)),ROW())))</f>
        <v/>
      </c>
    </row>
    <row r="306" spans="2:7">
      <c r="B306" t="str">
        <f t="array" ref="B306">IF(SUM(--ISNUMBER(SEARCH(A$1,#REF!)))&lt;ROW(),"",INDEX(#REF!,SMALL(IF(ISNUMBER(SEARCH(A$1,#REF!)),ROW($A$1:$B$1000)),ROW())))</f>
        <v/>
      </c>
      <c r="G306" t="str">
        <f t="array" ref="G306">IF(SUM(--ISNUMBER(SEARCH(F$1,#REF!)))&lt;ROW(),"",INDEX(#REF!,SMALL(IF(ISNUMBER(SEARCH(F$1,#REF!)),ROW($A$1:$B$1000)),ROW())))</f>
        <v/>
      </c>
    </row>
    <row r="307" spans="2:7">
      <c r="B307" t="str">
        <f t="array" ref="B307">IF(SUM(--ISNUMBER(SEARCH(A$1,#REF!)))&lt;ROW(),"",INDEX(#REF!,SMALL(IF(ISNUMBER(SEARCH(A$1,#REF!)),ROW($A$1:$B$1000)),ROW())))</f>
        <v/>
      </c>
      <c r="G307" t="str">
        <f t="array" ref="G307">IF(SUM(--ISNUMBER(SEARCH(F$1,#REF!)))&lt;ROW(),"",INDEX(#REF!,SMALL(IF(ISNUMBER(SEARCH(F$1,#REF!)),ROW($A$1:$B$1000)),ROW())))</f>
        <v/>
      </c>
    </row>
    <row r="308" spans="2:7">
      <c r="B308" t="str">
        <f t="array" ref="B308">IF(SUM(--ISNUMBER(SEARCH(A$1,#REF!)))&lt;ROW(),"",INDEX(#REF!,SMALL(IF(ISNUMBER(SEARCH(A$1,#REF!)),ROW($A$1:$B$1000)),ROW())))</f>
        <v/>
      </c>
      <c r="G308" t="str">
        <f t="array" ref="G308">IF(SUM(--ISNUMBER(SEARCH(F$1,#REF!)))&lt;ROW(),"",INDEX(#REF!,SMALL(IF(ISNUMBER(SEARCH(F$1,#REF!)),ROW($A$1:$B$1000)),ROW())))</f>
        <v/>
      </c>
    </row>
    <row r="309" spans="2:7">
      <c r="B309" t="str">
        <f t="array" ref="B309">IF(SUM(--ISNUMBER(SEARCH(A$1,#REF!)))&lt;ROW(),"",INDEX(#REF!,SMALL(IF(ISNUMBER(SEARCH(A$1,#REF!)),ROW($A$1:$B$1000)),ROW())))</f>
        <v/>
      </c>
      <c r="G309" t="str">
        <f t="array" ref="G309">IF(SUM(--ISNUMBER(SEARCH(F$1,#REF!)))&lt;ROW(),"",INDEX(#REF!,SMALL(IF(ISNUMBER(SEARCH(F$1,#REF!)),ROW($A$1:$B$1000)),ROW())))</f>
        <v/>
      </c>
    </row>
    <row r="310" spans="2:7">
      <c r="B310" t="str">
        <f t="array" ref="B310">IF(SUM(--ISNUMBER(SEARCH(A$1,#REF!)))&lt;ROW(),"",INDEX(#REF!,SMALL(IF(ISNUMBER(SEARCH(A$1,#REF!)),ROW($A$1:$B$1000)),ROW())))</f>
        <v/>
      </c>
      <c r="G310" t="str">
        <f t="array" ref="G310">IF(SUM(--ISNUMBER(SEARCH(F$1,#REF!)))&lt;ROW(),"",INDEX(#REF!,SMALL(IF(ISNUMBER(SEARCH(F$1,#REF!)),ROW($A$1:$B$1000)),ROW())))</f>
        <v/>
      </c>
    </row>
    <row r="311" spans="2:7">
      <c r="B311" t="str">
        <f t="array" ref="B311">IF(SUM(--ISNUMBER(SEARCH(A$1,#REF!)))&lt;ROW(),"",INDEX(#REF!,SMALL(IF(ISNUMBER(SEARCH(A$1,#REF!)),ROW($A$1:$B$1000)),ROW())))</f>
        <v/>
      </c>
      <c r="G311" t="str">
        <f t="array" ref="G311">IF(SUM(--ISNUMBER(SEARCH(F$1,#REF!)))&lt;ROW(),"",INDEX(#REF!,SMALL(IF(ISNUMBER(SEARCH(F$1,#REF!)),ROW($A$1:$B$1000)),ROW())))</f>
        <v/>
      </c>
    </row>
    <row r="312" spans="2:7">
      <c r="B312" t="str">
        <f t="array" ref="B312">IF(SUM(--ISNUMBER(SEARCH(A$1,#REF!)))&lt;ROW(),"",INDEX(#REF!,SMALL(IF(ISNUMBER(SEARCH(A$1,#REF!)),ROW($A$1:$B$1000)),ROW())))</f>
        <v/>
      </c>
      <c r="G312" t="str">
        <f t="array" ref="G312">IF(SUM(--ISNUMBER(SEARCH(F$1,#REF!)))&lt;ROW(),"",INDEX(#REF!,SMALL(IF(ISNUMBER(SEARCH(F$1,#REF!)),ROW($A$1:$B$1000)),ROW())))</f>
        <v/>
      </c>
    </row>
    <row r="313" spans="2:7">
      <c r="B313" t="str">
        <f t="array" ref="B313">IF(SUM(--ISNUMBER(SEARCH(A$1,#REF!)))&lt;ROW(),"",INDEX(#REF!,SMALL(IF(ISNUMBER(SEARCH(A$1,#REF!)),ROW($A$1:$B$1000)),ROW())))</f>
        <v/>
      </c>
      <c r="G313" t="str">
        <f t="array" ref="G313">IF(SUM(--ISNUMBER(SEARCH(F$1,#REF!)))&lt;ROW(),"",INDEX(#REF!,SMALL(IF(ISNUMBER(SEARCH(F$1,#REF!)),ROW($A$1:$B$1000)),ROW())))</f>
        <v/>
      </c>
    </row>
    <row r="314" spans="2:7">
      <c r="B314" t="str">
        <f t="array" ref="B314">IF(SUM(--ISNUMBER(SEARCH(A$1,#REF!)))&lt;ROW(),"",INDEX(#REF!,SMALL(IF(ISNUMBER(SEARCH(A$1,#REF!)),ROW($A$1:$B$1000)),ROW())))</f>
        <v/>
      </c>
      <c r="G314" t="str">
        <f t="array" ref="G314">IF(SUM(--ISNUMBER(SEARCH(F$1,#REF!)))&lt;ROW(),"",INDEX(#REF!,SMALL(IF(ISNUMBER(SEARCH(F$1,#REF!)),ROW($A$1:$B$1000)),ROW())))</f>
        <v/>
      </c>
    </row>
    <row r="315" spans="2:7">
      <c r="B315" t="str">
        <f t="array" ref="B315">IF(SUM(--ISNUMBER(SEARCH(A$1,#REF!)))&lt;ROW(),"",INDEX(#REF!,SMALL(IF(ISNUMBER(SEARCH(A$1,#REF!)),ROW($A$1:$B$1000)),ROW())))</f>
        <v/>
      </c>
      <c r="G315" t="str">
        <f t="array" ref="G315">IF(SUM(--ISNUMBER(SEARCH(F$1,#REF!)))&lt;ROW(),"",INDEX(#REF!,SMALL(IF(ISNUMBER(SEARCH(F$1,#REF!)),ROW($A$1:$B$1000)),ROW())))</f>
        <v/>
      </c>
    </row>
    <row r="316" spans="2:7">
      <c r="B316" t="str">
        <f t="array" ref="B316">IF(SUM(--ISNUMBER(SEARCH(A$1,#REF!)))&lt;ROW(),"",INDEX(#REF!,SMALL(IF(ISNUMBER(SEARCH(A$1,#REF!)),ROW($A$1:$B$1000)),ROW())))</f>
        <v/>
      </c>
      <c r="G316" t="str">
        <f t="array" ref="G316">IF(SUM(--ISNUMBER(SEARCH(F$1,#REF!)))&lt;ROW(),"",INDEX(#REF!,SMALL(IF(ISNUMBER(SEARCH(F$1,#REF!)),ROW($A$1:$B$1000)),ROW())))</f>
        <v/>
      </c>
    </row>
    <row r="317" spans="2:7">
      <c r="B317" t="str">
        <f t="array" ref="B317">IF(SUM(--ISNUMBER(SEARCH(A$1,#REF!)))&lt;ROW(),"",INDEX(#REF!,SMALL(IF(ISNUMBER(SEARCH(A$1,#REF!)),ROW($A$1:$B$1000)),ROW())))</f>
        <v/>
      </c>
      <c r="G317" t="str">
        <f t="array" ref="G317">IF(SUM(--ISNUMBER(SEARCH(F$1,#REF!)))&lt;ROW(),"",INDEX(#REF!,SMALL(IF(ISNUMBER(SEARCH(F$1,#REF!)),ROW($A$1:$B$1000)),ROW())))</f>
        <v/>
      </c>
    </row>
    <row r="318" spans="2:7">
      <c r="B318" t="str">
        <f t="array" ref="B318">IF(SUM(--ISNUMBER(SEARCH(A$1,#REF!)))&lt;ROW(),"",INDEX(#REF!,SMALL(IF(ISNUMBER(SEARCH(A$1,#REF!)),ROW($A$1:$B$1000)),ROW())))</f>
        <v/>
      </c>
      <c r="G318" t="str">
        <f t="array" ref="G318">IF(SUM(--ISNUMBER(SEARCH(F$1,#REF!)))&lt;ROW(),"",INDEX(#REF!,SMALL(IF(ISNUMBER(SEARCH(F$1,#REF!)),ROW($A$1:$B$1000)),ROW())))</f>
        <v/>
      </c>
    </row>
    <row r="319" spans="2:7">
      <c r="B319" t="str">
        <f t="array" ref="B319">IF(SUM(--ISNUMBER(SEARCH(A$1,#REF!)))&lt;ROW(),"",INDEX(#REF!,SMALL(IF(ISNUMBER(SEARCH(A$1,#REF!)),ROW($A$1:$B$1000)),ROW())))</f>
        <v/>
      </c>
      <c r="G319" t="str">
        <f t="array" ref="G319">IF(SUM(--ISNUMBER(SEARCH(F$1,#REF!)))&lt;ROW(),"",INDEX(#REF!,SMALL(IF(ISNUMBER(SEARCH(F$1,#REF!)),ROW($A$1:$B$1000)),ROW())))</f>
        <v/>
      </c>
    </row>
    <row r="320" spans="2:7">
      <c r="B320" t="str">
        <f t="array" ref="B320">IF(SUM(--ISNUMBER(SEARCH(A$1,#REF!)))&lt;ROW(),"",INDEX(#REF!,SMALL(IF(ISNUMBER(SEARCH(A$1,#REF!)),ROW($A$1:$B$1000)),ROW())))</f>
        <v/>
      </c>
      <c r="G320" t="str">
        <f t="array" ref="G320">IF(SUM(--ISNUMBER(SEARCH(F$1,#REF!)))&lt;ROW(),"",INDEX(#REF!,SMALL(IF(ISNUMBER(SEARCH(F$1,#REF!)),ROW($A$1:$B$1000)),ROW())))</f>
        <v/>
      </c>
    </row>
    <row r="321" spans="2:7">
      <c r="B321" t="str">
        <f t="array" ref="B321">IF(SUM(--ISNUMBER(SEARCH(A$1,#REF!)))&lt;ROW(),"",INDEX(#REF!,SMALL(IF(ISNUMBER(SEARCH(A$1,#REF!)),ROW($A$1:$B$1000)),ROW())))</f>
        <v/>
      </c>
      <c r="G321" t="str">
        <f t="array" ref="G321">IF(SUM(--ISNUMBER(SEARCH(F$1,#REF!)))&lt;ROW(),"",INDEX(#REF!,SMALL(IF(ISNUMBER(SEARCH(F$1,#REF!)),ROW($A$1:$B$1000)),ROW())))</f>
        <v/>
      </c>
    </row>
    <row r="322" spans="2:7">
      <c r="B322" t="str">
        <f t="array" ref="B322">IF(SUM(--ISNUMBER(SEARCH(A$1,#REF!)))&lt;ROW(),"",INDEX(#REF!,SMALL(IF(ISNUMBER(SEARCH(A$1,#REF!)),ROW($A$1:$B$1000)),ROW())))</f>
        <v/>
      </c>
      <c r="G322" t="str">
        <f t="array" ref="G322">IF(SUM(--ISNUMBER(SEARCH(F$1,#REF!)))&lt;ROW(),"",INDEX(#REF!,SMALL(IF(ISNUMBER(SEARCH(F$1,#REF!)),ROW($A$1:$B$1000)),ROW())))</f>
        <v/>
      </c>
    </row>
    <row r="323" spans="2:7">
      <c r="B323" t="str">
        <f t="array" ref="B323">IF(SUM(--ISNUMBER(SEARCH(A$1,#REF!)))&lt;ROW(),"",INDEX(#REF!,SMALL(IF(ISNUMBER(SEARCH(A$1,#REF!)),ROW($A$1:$B$1000)),ROW())))</f>
        <v/>
      </c>
      <c r="G323" t="str">
        <f t="array" ref="G323">IF(SUM(--ISNUMBER(SEARCH(F$1,#REF!)))&lt;ROW(),"",INDEX(#REF!,SMALL(IF(ISNUMBER(SEARCH(F$1,#REF!)),ROW($A$1:$B$1000)),ROW())))</f>
        <v/>
      </c>
    </row>
    <row r="324" spans="2:7">
      <c r="B324" t="str">
        <f t="array" ref="B324">IF(SUM(--ISNUMBER(SEARCH(A$1,#REF!)))&lt;ROW(),"",INDEX(#REF!,SMALL(IF(ISNUMBER(SEARCH(A$1,#REF!)),ROW($A$1:$B$1000)),ROW())))</f>
        <v/>
      </c>
      <c r="G324" t="str">
        <f t="array" ref="G324">IF(SUM(--ISNUMBER(SEARCH(F$1,#REF!)))&lt;ROW(),"",INDEX(#REF!,SMALL(IF(ISNUMBER(SEARCH(F$1,#REF!)),ROW($A$1:$B$1000)),ROW())))</f>
        <v/>
      </c>
    </row>
    <row r="325" spans="2:7">
      <c r="B325" t="str">
        <f t="array" ref="B325">IF(SUM(--ISNUMBER(SEARCH(A$1,#REF!)))&lt;ROW(),"",INDEX(#REF!,SMALL(IF(ISNUMBER(SEARCH(A$1,#REF!)),ROW($A$1:$B$1000)),ROW())))</f>
        <v/>
      </c>
      <c r="G325" t="str">
        <f t="array" ref="G325">IF(SUM(--ISNUMBER(SEARCH(F$1,#REF!)))&lt;ROW(),"",INDEX(#REF!,SMALL(IF(ISNUMBER(SEARCH(F$1,#REF!)),ROW($A$1:$B$1000)),ROW())))</f>
        <v/>
      </c>
    </row>
    <row r="326" spans="2:7">
      <c r="B326" t="str">
        <f t="array" ref="B326">IF(SUM(--ISNUMBER(SEARCH(A$1,#REF!)))&lt;ROW(),"",INDEX(#REF!,SMALL(IF(ISNUMBER(SEARCH(A$1,#REF!)),ROW($A$1:$B$1000)),ROW())))</f>
        <v/>
      </c>
      <c r="G326" t="str">
        <f t="array" ref="G326">IF(SUM(--ISNUMBER(SEARCH(F$1,#REF!)))&lt;ROW(),"",INDEX(#REF!,SMALL(IF(ISNUMBER(SEARCH(F$1,#REF!)),ROW($A$1:$B$1000)),ROW())))</f>
        <v/>
      </c>
    </row>
    <row r="327" spans="2:7">
      <c r="B327" t="str">
        <f t="array" ref="B327">IF(SUM(--ISNUMBER(SEARCH(A$1,#REF!)))&lt;ROW(),"",INDEX(#REF!,SMALL(IF(ISNUMBER(SEARCH(A$1,#REF!)),ROW($A$1:$B$1000)),ROW())))</f>
        <v/>
      </c>
      <c r="G327" t="str">
        <f t="array" ref="G327">IF(SUM(--ISNUMBER(SEARCH(F$1,#REF!)))&lt;ROW(),"",INDEX(#REF!,SMALL(IF(ISNUMBER(SEARCH(F$1,#REF!)),ROW($A$1:$B$1000)),ROW())))</f>
        <v/>
      </c>
    </row>
    <row r="328" spans="2:7">
      <c r="B328" t="str">
        <f t="array" ref="B328">IF(SUM(--ISNUMBER(SEARCH(A$1,#REF!)))&lt;ROW(),"",INDEX(#REF!,SMALL(IF(ISNUMBER(SEARCH(A$1,#REF!)),ROW($A$1:$B$1000)),ROW())))</f>
        <v/>
      </c>
      <c r="G328" t="str">
        <f t="array" ref="G328">IF(SUM(--ISNUMBER(SEARCH(F$1,#REF!)))&lt;ROW(),"",INDEX(#REF!,SMALL(IF(ISNUMBER(SEARCH(F$1,#REF!)),ROW($A$1:$B$1000)),ROW())))</f>
        <v/>
      </c>
    </row>
    <row r="329" spans="2:7">
      <c r="B329" t="str">
        <f t="array" ref="B329">IF(SUM(--ISNUMBER(SEARCH(A$1,#REF!)))&lt;ROW(),"",INDEX(#REF!,SMALL(IF(ISNUMBER(SEARCH(A$1,#REF!)),ROW($A$1:$B$1000)),ROW())))</f>
        <v/>
      </c>
      <c r="G329" t="str">
        <f t="array" ref="G329">IF(SUM(--ISNUMBER(SEARCH(F$1,#REF!)))&lt;ROW(),"",INDEX(#REF!,SMALL(IF(ISNUMBER(SEARCH(F$1,#REF!)),ROW($A$1:$B$1000)),ROW())))</f>
        <v/>
      </c>
    </row>
    <row r="330" spans="2:7">
      <c r="B330" t="str">
        <f t="array" ref="B330">IF(SUM(--ISNUMBER(SEARCH(A$1,#REF!)))&lt;ROW(),"",INDEX(#REF!,SMALL(IF(ISNUMBER(SEARCH(A$1,#REF!)),ROW($A$1:$B$1000)),ROW())))</f>
        <v/>
      </c>
      <c r="G330" t="str">
        <f t="array" ref="G330">IF(SUM(--ISNUMBER(SEARCH(F$1,#REF!)))&lt;ROW(),"",INDEX(#REF!,SMALL(IF(ISNUMBER(SEARCH(F$1,#REF!)),ROW($A$1:$B$1000)),ROW())))</f>
        <v/>
      </c>
    </row>
    <row r="331" spans="2:7">
      <c r="B331" t="str">
        <f t="array" ref="B331">IF(SUM(--ISNUMBER(SEARCH(A$1,#REF!)))&lt;ROW(),"",INDEX(#REF!,SMALL(IF(ISNUMBER(SEARCH(A$1,#REF!)),ROW($A$1:$B$1000)),ROW())))</f>
        <v/>
      </c>
      <c r="G331" t="str">
        <f t="array" ref="G331">IF(SUM(--ISNUMBER(SEARCH(F$1,#REF!)))&lt;ROW(),"",INDEX(#REF!,SMALL(IF(ISNUMBER(SEARCH(F$1,#REF!)),ROW($A$1:$B$1000)),ROW())))</f>
        <v/>
      </c>
    </row>
    <row r="332" spans="2:7">
      <c r="B332" t="str">
        <f t="array" ref="B332">IF(SUM(--ISNUMBER(SEARCH(A$1,#REF!)))&lt;ROW(),"",INDEX(#REF!,SMALL(IF(ISNUMBER(SEARCH(A$1,#REF!)),ROW($A$1:$B$1000)),ROW())))</f>
        <v/>
      </c>
      <c r="G332" t="str">
        <f t="array" ref="G332">IF(SUM(--ISNUMBER(SEARCH(F$1,#REF!)))&lt;ROW(),"",INDEX(#REF!,SMALL(IF(ISNUMBER(SEARCH(F$1,#REF!)),ROW($A$1:$B$1000)),ROW())))</f>
        <v/>
      </c>
    </row>
    <row r="333" spans="2:7">
      <c r="B333" t="str">
        <f t="array" ref="B333">IF(SUM(--ISNUMBER(SEARCH(A$1,#REF!)))&lt;ROW(),"",INDEX(#REF!,SMALL(IF(ISNUMBER(SEARCH(A$1,#REF!)),ROW($A$1:$B$1000)),ROW())))</f>
        <v/>
      </c>
      <c r="G333" t="str">
        <f t="array" ref="G333">IF(SUM(--ISNUMBER(SEARCH(F$1,#REF!)))&lt;ROW(),"",INDEX(#REF!,SMALL(IF(ISNUMBER(SEARCH(F$1,#REF!)),ROW($A$1:$B$1000)),ROW())))</f>
        <v/>
      </c>
    </row>
    <row r="334" spans="2:7">
      <c r="B334" t="str">
        <f t="array" ref="B334">IF(SUM(--ISNUMBER(SEARCH(A$1,#REF!)))&lt;ROW(),"",INDEX(#REF!,SMALL(IF(ISNUMBER(SEARCH(A$1,#REF!)),ROW($A$1:$B$1000)),ROW())))</f>
        <v/>
      </c>
      <c r="G334" t="str">
        <f t="array" ref="G334">IF(SUM(--ISNUMBER(SEARCH(F$1,#REF!)))&lt;ROW(),"",INDEX(#REF!,SMALL(IF(ISNUMBER(SEARCH(F$1,#REF!)),ROW($A$1:$B$1000)),ROW())))</f>
        <v/>
      </c>
    </row>
    <row r="335" spans="2:7">
      <c r="B335" t="str">
        <f t="array" ref="B335">IF(SUM(--ISNUMBER(SEARCH(A$1,#REF!)))&lt;ROW(),"",INDEX(#REF!,SMALL(IF(ISNUMBER(SEARCH(A$1,#REF!)),ROW($A$1:$B$1000)),ROW())))</f>
        <v/>
      </c>
      <c r="G335" t="str">
        <f t="array" ref="G335">IF(SUM(--ISNUMBER(SEARCH(F$1,#REF!)))&lt;ROW(),"",INDEX(#REF!,SMALL(IF(ISNUMBER(SEARCH(F$1,#REF!)),ROW($A$1:$B$1000)),ROW())))</f>
        <v/>
      </c>
    </row>
    <row r="336" spans="2:7">
      <c r="B336" t="str">
        <f t="array" ref="B336">IF(SUM(--ISNUMBER(SEARCH(A$1,#REF!)))&lt;ROW(),"",INDEX(#REF!,SMALL(IF(ISNUMBER(SEARCH(A$1,#REF!)),ROW($A$1:$B$1000)),ROW())))</f>
        <v/>
      </c>
      <c r="G336" t="str">
        <f t="array" ref="G336">IF(SUM(--ISNUMBER(SEARCH(F$1,#REF!)))&lt;ROW(),"",INDEX(#REF!,SMALL(IF(ISNUMBER(SEARCH(F$1,#REF!)),ROW($A$1:$B$1000)),ROW())))</f>
        <v/>
      </c>
    </row>
    <row r="337" spans="2:7">
      <c r="B337" t="str">
        <f t="array" ref="B337">IF(SUM(--ISNUMBER(SEARCH(A$1,#REF!)))&lt;ROW(),"",INDEX(#REF!,SMALL(IF(ISNUMBER(SEARCH(A$1,#REF!)),ROW($A$1:$B$1000)),ROW())))</f>
        <v/>
      </c>
      <c r="G337" t="str">
        <f t="array" ref="G337">IF(SUM(--ISNUMBER(SEARCH(F$1,#REF!)))&lt;ROW(),"",INDEX(#REF!,SMALL(IF(ISNUMBER(SEARCH(F$1,#REF!)),ROW($A$1:$B$1000)),ROW())))</f>
        <v/>
      </c>
    </row>
    <row r="338" spans="2:7">
      <c r="B338" t="str">
        <f t="array" ref="B338">IF(SUM(--ISNUMBER(SEARCH(A$1,#REF!)))&lt;ROW(),"",INDEX(#REF!,SMALL(IF(ISNUMBER(SEARCH(A$1,#REF!)),ROW($A$1:$B$1000)),ROW())))</f>
        <v/>
      </c>
      <c r="G338" t="str">
        <f t="array" ref="G338">IF(SUM(--ISNUMBER(SEARCH(F$1,#REF!)))&lt;ROW(),"",INDEX(#REF!,SMALL(IF(ISNUMBER(SEARCH(F$1,#REF!)),ROW($A$1:$B$1000)),ROW())))</f>
        <v/>
      </c>
    </row>
    <row r="339" spans="2:7">
      <c r="B339" t="str">
        <f t="array" ref="B339">IF(SUM(--ISNUMBER(SEARCH(A$1,#REF!)))&lt;ROW(),"",INDEX(#REF!,SMALL(IF(ISNUMBER(SEARCH(A$1,#REF!)),ROW($A$1:$B$1000)),ROW())))</f>
        <v/>
      </c>
      <c r="G339" t="str">
        <f t="array" ref="G339">IF(SUM(--ISNUMBER(SEARCH(F$1,#REF!)))&lt;ROW(),"",INDEX(#REF!,SMALL(IF(ISNUMBER(SEARCH(F$1,#REF!)),ROW($A$1:$B$1000)),ROW())))</f>
        <v/>
      </c>
    </row>
    <row r="340" spans="2:7">
      <c r="B340" t="str">
        <f t="array" ref="B340">IF(SUM(--ISNUMBER(SEARCH(A$1,#REF!)))&lt;ROW(),"",INDEX(#REF!,SMALL(IF(ISNUMBER(SEARCH(A$1,#REF!)),ROW($A$1:$B$1000)),ROW())))</f>
        <v/>
      </c>
      <c r="G340" t="str">
        <f t="array" ref="G340">IF(SUM(--ISNUMBER(SEARCH(F$1,#REF!)))&lt;ROW(),"",INDEX(#REF!,SMALL(IF(ISNUMBER(SEARCH(F$1,#REF!)),ROW($A$1:$B$1000)),ROW())))</f>
        <v/>
      </c>
    </row>
    <row r="341" spans="2:7">
      <c r="B341" t="str">
        <f t="array" ref="B341">IF(SUM(--ISNUMBER(SEARCH(A$1,#REF!)))&lt;ROW(),"",INDEX(#REF!,SMALL(IF(ISNUMBER(SEARCH(A$1,#REF!)),ROW($A$1:$B$1000)),ROW())))</f>
        <v/>
      </c>
      <c r="G341" t="str">
        <f t="array" ref="G341">IF(SUM(--ISNUMBER(SEARCH(F$1,#REF!)))&lt;ROW(),"",INDEX(#REF!,SMALL(IF(ISNUMBER(SEARCH(F$1,#REF!)),ROW($A$1:$B$1000)),ROW())))</f>
        <v/>
      </c>
    </row>
    <row r="342" spans="2:7">
      <c r="B342" t="str">
        <f t="array" ref="B342">IF(SUM(--ISNUMBER(SEARCH(A$1,#REF!)))&lt;ROW(),"",INDEX(#REF!,SMALL(IF(ISNUMBER(SEARCH(A$1,#REF!)),ROW($A$1:$B$1000)),ROW())))</f>
        <v/>
      </c>
      <c r="G342" t="str">
        <f t="array" ref="G342">IF(SUM(--ISNUMBER(SEARCH(F$1,#REF!)))&lt;ROW(),"",INDEX(#REF!,SMALL(IF(ISNUMBER(SEARCH(F$1,#REF!)),ROW($A$1:$B$1000)),ROW())))</f>
        <v/>
      </c>
    </row>
    <row r="343" spans="2:7">
      <c r="B343" t="str">
        <f t="array" ref="B343">IF(SUM(--ISNUMBER(SEARCH(A$1,#REF!)))&lt;ROW(),"",INDEX(#REF!,SMALL(IF(ISNUMBER(SEARCH(A$1,#REF!)),ROW($A$1:$B$1000)),ROW())))</f>
        <v/>
      </c>
      <c r="G343" t="str">
        <f t="array" ref="G343">IF(SUM(--ISNUMBER(SEARCH(F$1,#REF!)))&lt;ROW(),"",INDEX(#REF!,SMALL(IF(ISNUMBER(SEARCH(F$1,#REF!)),ROW($A$1:$B$1000)),ROW())))</f>
        <v/>
      </c>
    </row>
    <row r="344" spans="2:7">
      <c r="B344" t="str">
        <f t="array" ref="B344">IF(SUM(--ISNUMBER(SEARCH(A$1,#REF!)))&lt;ROW(),"",INDEX(#REF!,SMALL(IF(ISNUMBER(SEARCH(A$1,#REF!)),ROW($A$1:$B$1000)),ROW())))</f>
        <v/>
      </c>
      <c r="G344" t="str">
        <f t="array" ref="G344">IF(SUM(--ISNUMBER(SEARCH(F$1,#REF!)))&lt;ROW(),"",INDEX(#REF!,SMALL(IF(ISNUMBER(SEARCH(F$1,#REF!)),ROW($A$1:$B$1000)),ROW())))</f>
        <v/>
      </c>
    </row>
    <row r="345" spans="2:7">
      <c r="B345" t="str">
        <f t="array" ref="B345">IF(SUM(--ISNUMBER(SEARCH(A$1,#REF!)))&lt;ROW(),"",INDEX(#REF!,SMALL(IF(ISNUMBER(SEARCH(A$1,#REF!)),ROW($A$1:$B$1000)),ROW())))</f>
        <v/>
      </c>
      <c r="G345" t="str">
        <f t="array" ref="G345">IF(SUM(--ISNUMBER(SEARCH(F$1,#REF!)))&lt;ROW(),"",INDEX(#REF!,SMALL(IF(ISNUMBER(SEARCH(F$1,#REF!)),ROW($A$1:$B$1000)),ROW())))</f>
        <v/>
      </c>
    </row>
    <row r="346" spans="2:7">
      <c r="B346" t="str">
        <f t="array" ref="B346">IF(SUM(--ISNUMBER(SEARCH(A$1,#REF!)))&lt;ROW(),"",INDEX(#REF!,SMALL(IF(ISNUMBER(SEARCH(A$1,#REF!)),ROW($A$1:$B$1000)),ROW())))</f>
        <v/>
      </c>
      <c r="G346" t="str">
        <f t="array" ref="G346">IF(SUM(--ISNUMBER(SEARCH(F$1,#REF!)))&lt;ROW(),"",INDEX(#REF!,SMALL(IF(ISNUMBER(SEARCH(F$1,#REF!)),ROW($A$1:$B$1000)),ROW())))</f>
        <v/>
      </c>
    </row>
    <row r="347" spans="2:7">
      <c r="B347" t="str">
        <f t="array" ref="B347">IF(SUM(--ISNUMBER(SEARCH(A$1,#REF!)))&lt;ROW(),"",INDEX(#REF!,SMALL(IF(ISNUMBER(SEARCH(A$1,#REF!)),ROW($A$1:$B$1000)),ROW())))</f>
        <v/>
      </c>
      <c r="G347" t="str">
        <f t="array" ref="G347">IF(SUM(--ISNUMBER(SEARCH(F$1,#REF!)))&lt;ROW(),"",INDEX(#REF!,SMALL(IF(ISNUMBER(SEARCH(F$1,#REF!)),ROW($A$1:$B$1000)),ROW())))</f>
        <v/>
      </c>
    </row>
    <row r="348" spans="2:7">
      <c r="B348" t="str">
        <f t="array" ref="B348">IF(SUM(--ISNUMBER(SEARCH(A$1,#REF!)))&lt;ROW(),"",INDEX(#REF!,SMALL(IF(ISNUMBER(SEARCH(A$1,#REF!)),ROW($A$1:$B$1000)),ROW())))</f>
        <v/>
      </c>
      <c r="G348" t="str">
        <f t="array" ref="G348">IF(SUM(--ISNUMBER(SEARCH(F$1,#REF!)))&lt;ROW(),"",INDEX(#REF!,SMALL(IF(ISNUMBER(SEARCH(F$1,#REF!)),ROW($A$1:$B$1000)),ROW())))</f>
        <v/>
      </c>
    </row>
    <row r="349" spans="2:7">
      <c r="B349" t="str">
        <f t="array" ref="B349">IF(SUM(--ISNUMBER(SEARCH(A$1,#REF!)))&lt;ROW(),"",INDEX(#REF!,SMALL(IF(ISNUMBER(SEARCH(A$1,#REF!)),ROW($A$1:$B$1000)),ROW())))</f>
        <v/>
      </c>
      <c r="G349" t="str">
        <f t="array" ref="G349">IF(SUM(--ISNUMBER(SEARCH(F$1,#REF!)))&lt;ROW(),"",INDEX(#REF!,SMALL(IF(ISNUMBER(SEARCH(F$1,#REF!)),ROW($A$1:$B$1000)),ROW())))</f>
        <v/>
      </c>
    </row>
    <row r="350" spans="2:7">
      <c r="B350" t="str">
        <f t="array" ref="B350">IF(SUM(--ISNUMBER(SEARCH(A$1,#REF!)))&lt;ROW(),"",INDEX(#REF!,SMALL(IF(ISNUMBER(SEARCH(A$1,#REF!)),ROW($A$1:$B$1000)),ROW())))</f>
        <v/>
      </c>
      <c r="G350" t="str">
        <f t="array" ref="G350">IF(SUM(--ISNUMBER(SEARCH(F$1,#REF!)))&lt;ROW(),"",INDEX(#REF!,SMALL(IF(ISNUMBER(SEARCH(F$1,#REF!)),ROW($A$1:$B$1000)),ROW())))</f>
        <v/>
      </c>
    </row>
    <row r="351" spans="2:7">
      <c r="B351" t="str">
        <f t="array" ref="B351">IF(SUM(--ISNUMBER(SEARCH(A$1,#REF!)))&lt;ROW(),"",INDEX(#REF!,SMALL(IF(ISNUMBER(SEARCH(A$1,#REF!)),ROW($A$1:$B$1000)),ROW())))</f>
        <v/>
      </c>
      <c r="G351" t="str">
        <f t="array" ref="G351">IF(SUM(--ISNUMBER(SEARCH(F$1,#REF!)))&lt;ROW(),"",INDEX(#REF!,SMALL(IF(ISNUMBER(SEARCH(F$1,#REF!)),ROW($A$1:$B$1000)),ROW())))</f>
        <v/>
      </c>
    </row>
    <row r="352" spans="2:7">
      <c r="B352" t="str">
        <f t="array" ref="B352">IF(SUM(--ISNUMBER(SEARCH(A$1,#REF!)))&lt;ROW(),"",INDEX(#REF!,SMALL(IF(ISNUMBER(SEARCH(A$1,#REF!)),ROW($A$1:$B$1000)),ROW())))</f>
        <v/>
      </c>
      <c r="G352" t="str">
        <f t="array" ref="G352">IF(SUM(--ISNUMBER(SEARCH(F$1,#REF!)))&lt;ROW(),"",INDEX(#REF!,SMALL(IF(ISNUMBER(SEARCH(F$1,#REF!)),ROW($A$1:$B$1000)),ROW())))</f>
        <v/>
      </c>
    </row>
    <row r="353" spans="2:7">
      <c r="B353" t="str">
        <f t="array" ref="B353">IF(SUM(--ISNUMBER(SEARCH(A$1,#REF!)))&lt;ROW(),"",INDEX(#REF!,SMALL(IF(ISNUMBER(SEARCH(A$1,#REF!)),ROW($A$1:$B$1000)),ROW())))</f>
        <v/>
      </c>
      <c r="G353" t="str">
        <f t="array" ref="G353">IF(SUM(--ISNUMBER(SEARCH(F$1,#REF!)))&lt;ROW(),"",INDEX(#REF!,SMALL(IF(ISNUMBER(SEARCH(F$1,#REF!)),ROW($A$1:$B$1000)),ROW())))</f>
        <v/>
      </c>
    </row>
    <row r="354" spans="2:7">
      <c r="B354" t="str">
        <f t="array" ref="B354">IF(SUM(--ISNUMBER(SEARCH(A$1,#REF!)))&lt;ROW(),"",INDEX(#REF!,SMALL(IF(ISNUMBER(SEARCH(A$1,#REF!)),ROW($A$1:$B$1000)),ROW())))</f>
        <v/>
      </c>
      <c r="G354" t="str">
        <f t="array" ref="G354">IF(SUM(--ISNUMBER(SEARCH(F$1,#REF!)))&lt;ROW(),"",INDEX(#REF!,SMALL(IF(ISNUMBER(SEARCH(F$1,#REF!)),ROW($A$1:$B$1000)),ROW())))</f>
        <v/>
      </c>
    </row>
    <row r="355" spans="2:7">
      <c r="B355" t="str">
        <f t="array" ref="B355">IF(SUM(--ISNUMBER(SEARCH(A$1,#REF!)))&lt;ROW(),"",INDEX(#REF!,SMALL(IF(ISNUMBER(SEARCH(A$1,#REF!)),ROW($A$1:$B$1000)),ROW())))</f>
        <v/>
      </c>
      <c r="G355" t="str">
        <f t="array" ref="G355">IF(SUM(--ISNUMBER(SEARCH(F$1,#REF!)))&lt;ROW(),"",INDEX(#REF!,SMALL(IF(ISNUMBER(SEARCH(F$1,#REF!)),ROW($A$1:$B$1000)),ROW())))</f>
        <v/>
      </c>
    </row>
    <row r="356" spans="2:7">
      <c r="B356" t="str">
        <f t="array" ref="B356">IF(SUM(--ISNUMBER(SEARCH(A$1,#REF!)))&lt;ROW(),"",INDEX(#REF!,SMALL(IF(ISNUMBER(SEARCH(A$1,#REF!)),ROW($A$1:$B$1000)),ROW())))</f>
        <v/>
      </c>
      <c r="G356" t="str">
        <f t="array" ref="G356">IF(SUM(--ISNUMBER(SEARCH(F$1,#REF!)))&lt;ROW(),"",INDEX(#REF!,SMALL(IF(ISNUMBER(SEARCH(F$1,#REF!)),ROW($A$1:$B$1000)),ROW())))</f>
        <v/>
      </c>
    </row>
    <row r="357" spans="2:7">
      <c r="B357" t="str">
        <f t="array" ref="B357">IF(SUM(--ISNUMBER(SEARCH(A$1,#REF!)))&lt;ROW(),"",INDEX(#REF!,SMALL(IF(ISNUMBER(SEARCH(A$1,#REF!)),ROW($A$1:$B$1000)),ROW())))</f>
        <v/>
      </c>
      <c r="G357" t="str">
        <f t="array" ref="G357">IF(SUM(--ISNUMBER(SEARCH(F$1,#REF!)))&lt;ROW(),"",INDEX(#REF!,SMALL(IF(ISNUMBER(SEARCH(F$1,#REF!)),ROW($A$1:$B$1000)),ROW())))</f>
        <v/>
      </c>
    </row>
    <row r="358" spans="2:7">
      <c r="B358" t="str">
        <f t="array" ref="B358">IF(SUM(--ISNUMBER(SEARCH(A$1,#REF!)))&lt;ROW(),"",INDEX(#REF!,SMALL(IF(ISNUMBER(SEARCH(A$1,#REF!)),ROW($A$1:$B$1000)),ROW())))</f>
        <v/>
      </c>
      <c r="G358" t="str">
        <f t="array" ref="G358">IF(SUM(--ISNUMBER(SEARCH(F$1,#REF!)))&lt;ROW(),"",INDEX(#REF!,SMALL(IF(ISNUMBER(SEARCH(F$1,#REF!)),ROW($A$1:$B$1000)),ROW())))</f>
        <v/>
      </c>
    </row>
    <row r="359" spans="2:7">
      <c r="B359" t="str">
        <f t="array" ref="B359">IF(SUM(--ISNUMBER(SEARCH(A$1,#REF!)))&lt;ROW(),"",INDEX(#REF!,SMALL(IF(ISNUMBER(SEARCH(A$1,#REF!)),ROW($A$1:$B$1000)),ROW())))</f>
        <v/>
      </c>
      <c r="G359" t="str">
        <f t="array" ref="G359">IF(SUM(--ISNUMBER(SEARCH(F$1,#REF!)))&lt;ROW(),"",INDEX(#REF!,SMALL(IF(ISNUMBER(SEARCH(F$1,#REF!)),ROW($A$1:$B$1000)),ROW())))</f>
        <v/>
      </c>
    </row>
    <row r="360" spans="2:7">
      <c r="B360" t="str">
        <f t="array" ref="B360">IF(SUM(--ISNUMBER(SEARCH(A$1,#REF!)))&lt;ROW(),"",INDEX(#REF!,SMALL(IF(ISNUMBER(SEARCH(A$1,#REF!)),ROW($A$1:$B$1000)),ROW())))</f>
        <v/>
      </c>
      <c r="G360" t="str">
        <f t="array" ref="G360">IF(SUM(--ISNUMBER(SEARCH(F$1,#REF!)))&lt;ROW(),"",INDEX(#REF!,SMALL(IF(ISNUMBER(SEARCH(F$1,#REF!)),ROW($A$1:$B$1000)),ROW())))</f>
        <v/>
      </c>
    </row>
    <row r="361" spans="2:7">
      <c r="B361" t="str">
        <f t="array" ref="B361">IF(SUM(--ISNUMBER(SEARCH(A$1,#REF!)))&lt;ROW(),"",INDEX(#REF!,SMALL(IF(ISNUMBER(SEARCH(A$1,#REF!)),ROW($A$1:$B$1000)),ROW())))</f>
        <v/>
      </c>
      <c r="G361" t="str">
        <f t="array" ref="G361">IF(SUM(--ISNUMBER(SEARCH(F$1,#REF!)))&lt;ROW(),"",INDEX(#REF!,SMALL(IF(ISNUMBER(SEARCH(F$1,#REF!)),ROW($A$1:$B$1000)),ROW())))</f>
        <v/>
      </c>
    </row>
    <row r="362" spans="2:7">
      <c r="B362" t="str">
        <f t="array" ref="B362">IF(SUM(--ISNUMBER(SEARCH(A$1,#REF!)))&lt;ROW(),"",INDEX(#REF!,SMALL(IF(ISNUMBER(SEARCH(A$1,#REF!)),ROW($A$1:$B$1000)),ROW())))</f>
        <v/>
      </c>
      <c r="G362" t="str">
        <f t="array" ref="G362">IF(SUM(--ISNUMBER(SEARCH(F$1,#REF!)))&lt;ROW(),"",INDEX(#REF!,SMALL(IF(ISNUMBER(SEARCH(F$1,#REF!)),ROW($A$1:$B$1000)),ROW())))</f>
        <v/>
      </c>
    </row>
    <row r="363" spans="2:7">
      <c r="B363" t="str">
        <f t="array" ref="B363">IF(SUM(--ISNUMBER(SEARCH(A$1,#REF!)))&lt;ROW(),"",INDEX(#REF!,SMALL(IF(ISNUMBER(SEARCH(A$1,#REF!)),ROW($A$1:$B$1000)),ROW())))</f>
        <v/>
      </c>
      <c r="G363" t="str">
        <f t="array" ref="G363">IF(SUM(--ISNUMBER(SEARCH(F$1,#REF!)))&lt;ROW(),"",INDEX(#REF!,SMALL(IF(ISNUMBER(SEARCH(F$1,#REF!)),ROW($A$1:$B$1000)),ROW())))</f>
        <v/>
      </c>
    </row>
    <row r="364" spans="2:7">
      <c r="B364" t="str">
        <f t="array" ref="B364">IF(SUM(--ISNUMBER(SEARCH(A$1,#REF!)))&lt;ROW(),"",INDEX(#REF!,SMALL(IF(ISNUMBER(SEARCH(A$1,#REF!)),ROW($A$1:$B$1000)),ROW())))</f>
        <v/>
      </c>
      <c r="G364" t="str">
        <f t="array" ref="G364">IF(SUM(--ISNUMBER(SEARCH(F$1,#REF!)))&lt;ROW(),"",INDEX(#REF!,SMALL(IF(ISNUMBER(SEARCH(F$1,#REF!)),ROW($A$1:$B$1000)),ROW())))</f>
        <v/>
      </c>
    </row>
    <row r="365" spans="2:7">
      <c r="B365" t="str">
        <f t="array" ref="B365">IF(SUM(--ISNUMBER(SEARCH(A$1,#REF!)))&lt;ROW(),"",INDEX(#REF!,SMALL(IF(ISNUMBER(SEARCH(A$1,#REF!)),ROW($A$1:$B$1000)),ROW())))</f>
        <v/>
      </c>
      <c r="G365" t="str">
        <f t="array" ref="G365">IF(SUM(--ISNUMBER(SEARCH(F$1,#REF!)))&lt;ROW(),"",INDEX(#REF!,SMALL(IF(ISNUMBER(SEARCH(F$1,#REF!)),ROW($A$1:$B$1000)),ROW())))</f>
        <v/>
      </c>
    </row>
    <row r="366" spans="2:7">
      <c r="B366" t="str">
        <f t="array" ref="B366">IF(SUM(--ISNUMBER(SEARCH(A$1,#REF!)))&lt;ROW(),"",INDEX(#REF!,SMALL(IF(ISNUMBER(SEARCH(A$1,#REF!)),ROW($A$1:$B$1000)),ROW())))</f>
        <v/>
      </c>
      <c r="G366" t="str">
        <f t="array" ref="G366">IF(SUM(--ISNUMBER(SEARCH(F$1,#REF!)))&lt;ROW(),"",INDEX(#REF!,SMALL(IF(ISNUMBER(SEARCH(F$1,#REF!)),ROW($A$1:$B$1000)),ROW())))</f>
        <v/>
      </c>
    </row>
    <row r="367" spans="2:7">
      <c r="B367" t="str">
        <f t="array" ref="B367">IF(SUM(--ISNUMBER(SEARCH(A$1,#REF!)))&lt;ROW(),"",INDEX(#REF!,SMALL(IF(ISNUMBER(SEARCH(A$1,#REF!)),ROW($A$1:$B$1000)),ROW())))</f>
        <v/>
      </c>
      <c r="G367" t="str">
        <f t="array" ref="G367">IF(SUM(--ISNUMBER(SEARCH(F$1,#REF!)))&lt;ROW(),"",INDEX(#REF!,SMALL(IF(ISNUMBER(SEARCH(F$1,#REF!)),ROW($A$1:$B$1000)),ROW())))</f>
        <v/>
      </c>
    </row>
    <row r="368" spans="2:7">
      <c r="B368" t="str">
        <f t="array" ref="B368">IF(SUM(--ISNUMBER(SEARCH(A$1,#REF!)))&lt;ROW(),"",INDEX(#REF!,SMALL(IF(ISNUMBER(SEARCH(A$1,#REF!)),ROW($A$1:$B$1000)),ROW())))</f>
        <v/>
      </c>
      <c r="G368" t="str">
        <f t="array" ref="G368">IF(SUM(--ISNUMBER(SEARCH(F$1,#REF!)))&lt;ROW(),"",INDEX(#REF!,SMALL(IF(ISNUMBER(SEARCH(F$1,#REF!)),ROW($A$1:$B$1000)),ROW())))</f>
        <v/>
      </c>
    </row>
    <row r="369" spans="2:7">
      <c r="B369" t="str">
        <f t="array" ref="B369">IF(SUM(--ISNUMBER(SEARCH(A$1,#REF!)))&lt;ROW(),"",INDEX(#REF!,SMALL(IF(ISNUMBER(SEARCH(A$1,#REF!)),ROW($A$1:$B$1000)),ROW())))</f>
        <v/>
      </c>
      <c r="G369" t="str">
        <f t="array" ref="G369">IF(SUM(--ISNUMBER(SEARCH(F$1,#REF!)))&lt;ROW(),"",INDEX(#REF!,SMALL(IF(ISNUMBER(SEARCH(F$1,#REF!)),ROW($A$1:$B$1000)),ROW())))</f>
        <v/>
      </c>
    </row>
    <row r="370" spans="2:7">
      <c r="B370" t="str">
        <f t="array" ref="B370">IF(SUM(--ISNUMBER(SEARCH(A$1,#REF!)))&lt;ROW(),"",INDEX(#REF!,SMALL(IF(ISNUMBER(SEARCH(A$1,#REF!)),ROW($A$1:$B$1000)),ROW())))</f>
        <v/>
      </c>
      <c r="G370" t="str">
        <f t="array" ref="G370">IF(SUM(--ISNUMBER(SEARCH(F$1,#REF!)))&lt;ROW(),"",INDEX(#REF!,SMALL(IF(ISNUMBER(SEARCH(F$1,#REF!)),ROW($A$1:$B$1000)),ROW())))</f>
        <v/>
      </c>
    </row>
    <row r="371" spans="2:7">
      <c r="B371" t="str">
        <f t="array" ref="B371">IF(SUM(--ISNUMBER(SEARCH(A$1,#REF!)))&lt;ROW(),"",INDEX(#REF!,SMALL(IF(ISNUMBER(SEARCH(A$1,#REF!)),ROW($A$1:$B$1000)),ROW())))</f>
        <v/>
      </c>
      <c r="G371" t="str">
        <f t="array" ref="G371">IF(SUM(--ISNUMBER(SEARCH(F$1,#REF!)))&lt;ROW(),"",INDEX(#REF!,SMALL(IF(ISNUMBER(SEARCH(F$1,#REF!)),ROW($A$1:$B$1000)),ROW())))</f>
        <v/>
      </c>
    </row>
    <row r="372" spans="2:7">
      <c r="B372" t="str">
        <f t="array" ref="B372">IF(SUM(--ISNUMBER(SEARCH(A$1,#REF!)))&lt;ROW(),"",INDEX(#REF!,SMALL(IF(ISNUMBER(SEARCH(A$1,#REF!)),ROW($A$1:$B$1000)),ROW())))</f>
        <v/>
      </c>
      <c r="G372" t="str">
        <f t="array" ref="G372">IF(SUM(--ISNUMBER(SEARCH(F$1,#REF!)))&lt;ROW(),"",INDEX(#REF!,SMALL(IF(ISNUMBER(SEARCH(F$1,#REF!)),ROW($A$1:$B$1000)),ROW())))</f>
        <v/>
      </c>
    </row>
    <row r="373" spans="2:7">
      <c r="B373" t="str">
        <f t="array" ref="B373">IF(SUM(--ISNUMBER(SEARCH(A$1,#REF!)))&lt;ROW(),"",INDEX(#REF!,SMALL(IF(ISNUMBER(SEARCH(A$1,#REF!)),ROW($A$1:$B$1000)),ROW())))</f>
        <v/>
      </c>
      <c r="G373" t="str">
        <f t="array" ref="G373">IF(SUM(--ISNUMBER(SEARCH(F$1,#REF!)))&lt;ROW(),"",INDEX(#REF!,SMALL(IF(ISNUMBER(SEARCH(F$1,#REF!)),ROW($A$1:$B$1000)),ROW())))</f>
        <v/>
      </c>
    </row>
    <row r="374" spans="2:7">
      <c r="B374" t="str">
        <f t="array" ref="B374">IF(SUM(--ISNUMBER(SEARCH(A$1,#REF!)))&lt;ROW(),"",INDEX(#REF!,SMALL(IF(ISNUMBER(SEARCH(A$1,#REF!)),ROW($A$1:$B$1000)),ROW())))</f>
        <v/>
      </c>
      <c r="G374" t="str">
        <f t="array" ref="G374">IF(SUM(--ISNUMBER(SEARCH(F$1,#REF!)))&lt;ROW(),"",INDEX(#REF!,SMALL(IF(ISNUMBER(SEARCH(F$1,#REF!)),ROW($A$1:$B$1000)),ROW())))</f>
        <v/>
      </c>
    </row>
    <row r="375" spans="2:7">
      <c r="B375" t="str">
        <f t="array" ref="B375">IF(SUM(--ISNUMBER(SEARCH(A$1,#REF!)))&lt;ROW(),"",INDEX(#REF!,SMALL(IF(ISNUMBER(SEARCH(A$1,#REF!)),ROW($A$1:$B$1000)),ROW())))</f>
        <v/>
      </c>
      <c r="G375" t="str">
        <f t="array" ref="G375">IF(SUM(--ISNUMBER(SEARCH(F$1,#REF!)))&lt;ROW(),"",INDEX(#REF!,SMALL(IF(ISNUMBER(SEARCH(F$1,#REF!)),ROW($A$1:$B$1000)),ROW())))</f>
        <v/>
      </c>
    </row>
    <row r="376" spans="2:7">
      <c r="B376" t="str">
        <f t="array" ref="B376">IF(SUM(--ISNUMBER(SEARCH(A$1,#REF!)))&lt;ROW(),"",INDEX(#REF!,SMALL(IF(ISNUMBER(SEARCH(A$1,#REF!)),ROW($A$1:$B$1000)),ROW())))</f>
        <v/>
      </c>
      <c r="G376" t="str">
        <f t="array" ref="G376">IF(SUM(--ISNUMBER(SEARCH(F$1,#REF!)))&lt;ROW(),"",INDEX(#REF!,SMALL(IF(ISNUMBER(SEARCH(F$1,#REF!)),ROW($A$1:$B$1000)),ROW())))</f>
        <v/>
      </c>
    </row>
    <row r="377" spans="2:7">
      <c r="B377" t="str">
        <f t="array" ref="B377">IF(SUM(--ISNUMBER(SEARCH(A$1,#REF!)))&lt;ROW(),"",INDEX(#REF!,SMALL(IF(ISNUMBER(SEARCH(A$1,#REF!)),ROW($A$1:$B$1000)),ROW())))</f>
        <v/>
      </c>
      <c r="G377" t="str">
        <f t="array" ref="G377">IF(SUM(--ISNUMBER(SEARCH(F$1,#REF!)))&lt;ROW(),"",INDEX(#REF!,SMALL(IF(ISNUMBER(SEARCH(F$1,#REF!)),ROW($A$1:$B$1000)),ROW())))</f>
        <v/>
      </c>
    </row>
    <row r="378" spans="2:7">
      <c r="B378" t="str">
        <f t="array" ref="B378">IF(SUM(--ISNUMBER(SEARCH(A$1,#REF!)))&lt;ROW(),"",INDEX(#REF!,SMALL(IF(ISNUMBER(SEARCH(A$1,#REF!)),ROW($A$1:$B$1000)),ROW())))</f>
        <v/>
      </c>
      <c r="G378" t="str">
        <f t="array" ref="G378">IF(SUM(--ISNUMBER(SEARCH(F$1,#REF!)))&lt;ROW(),"",INDEX(#REF!,SMALL(IF(ISNUMBER(SEARCH(F$1,#REF!)),ROW($A$1:$B$1000)),ROW())))</f>
        <v/>
      </c>
    </row>
    <row r="379" spans="2:7">
      <c r="B379" t="str">
        <f t="array" ref="B379">IF(SUM(--ISNUMBER(SEARCH(A$1,#REF!)))&lt;ROW(),"",INDEX(#REF!,SMALL(IF(ISNUMBER(SEARCH(A$1,#REF!)),ROW($A$1:$B$1000)),ROW())))</f>
        <v/>
      </c>
      <c r="G379" t="str">
        <f t="array" ref="G379">IF(SUM(--ISNUMBER(SEARCH(F$1,#REF!)))&lt;ROW(),"",INDEX(#REF!,SMALL(IF(ISNUMBER(SEARCH(F$1,#REF!)),ROW($A$1:$B$1000)),ROW())))</f>
        <v/>
      </c>
    </row>
    <row r="380" spans="2:7">
      <c r="B380" t="str">
        <f t="array" ref="B380">IF(SUM(--ISNUMBER(SEARCH(A$1,#REF!)))&lt;ROW(),"",INDEX(#REF!,SMALL(IF(ISNUMBER(SEARCH(A$1,#REF!)),ROW($A$1:$B$1000)),ROW())))</f>
        <v/>
      </c>
      <c r="G380" t="str">
        <f t="array" ref="G380">IF(SUM(--ISNUMBER(SEARCH(F$1,#REF!)))&lt;ROW(),"",INDEX(#REF!,SMALL(IF(ISNUMBER(SEARCH(F$1,#REF!)),ROW($A$1:$B$1000)),ROW())))</f>
        <v/>
      </c>
    </row>
    <row r="381" spans="2:7">
      <c r="B381" t="str">
        <f t="array" ref="B381">IF(SUM(--ISNUMBER(SEARCH(A$1,#REF!)))&lt;ROW(),"",INDEX(#REF!,SMALL(IF(ISNUMBER(SEARCH(A$1,#REF!)),ROW($A$1:$B$1000)),ROW())))</f>
        <v/>
      </c>
      <c r="G381" t="str">
        <f t="array" ref="G381">IF(SUM(--ISNUMBER(SEARCH(F$1,#REF!)))&lt;ROW(),"",INDEX(#REF!,SMALL(IF(ISNUMBER(SEARCH(F$1,#REF!)),ROW($A$1:$B$1000)),ROW())))</f>
        <v/>
      </c>
    </row>
    <row r="382" spans="2:7">
      <c r="B382" t="str">
        <f t="array" ref="B382">IF(SUM(--ISNUMBER(SEARCH(A$1,#REF!)))&lt;ROW(),"",INDEX(#REF!,SMALL(IF(ISNUMBER(SEARCH(A$1,#REF!)),ROW($A$1:$B$1000)),ROW())))</f>
        <v/>
      </c>
      <c r="G382" t="str">
        <f t="array" ref="G382">IF(SUM(--ISNUMBER(SEARCH(F$1,#REF!)))&lt;ROW(),"",INDEX(#REF!,SMALL(IF(ISNUMBER(SEARCH(F$1,#REF!)),ROW($A$1:$B$1000)),ROW())))</f>
        <v/>
      </c>
    </row>
    <row r="383" spans="2:7">
      <c r="B383" t="str">
        <f t="array" ref="B383">IF(SUM(--ISNUMBER(SEARCH(A$1,#REF!)))&lt;ROW(),"",INDEX(#REF!,SMALL(IF(ISNUMBER(SEARCH(A$1,#REF!)),ROW($A$1:$B$1000)),ROW())))</f>
        <v/>
      </c>
      <c r="G383" t="str">
        <f t="array" ref="G383">IF(SUM(--ISNUMBER(SEARCH(F$1,#REF!)))&lt;ROW(),"",INDEX(#REF!,SMALL(IF(ISNUMBER(SEARCH(F$1,#REF!)),ROW($A$1:$B$1000)),ROW())))</f>
        <v/>
      </c>
    </row>
    <row r="384" spans="2:7">
      <c r="B384" t="str">
        <f t="array" ref="B384">IF(SUM(--ISNUMBER(SEARCH(A$1,#REF!)))&lt;ROW(),"",INDEX(#REF!,SMALL(IF(ISNUMBER(SEARCH(A$1,#REF!)),ROW($A$1:$B$1000)),ROW())))</f>
        <v/>
      </c>
      <c r="G384" t="str">
        <f t="array" ref="G384">IF(SUM(--ISNUMBER(SEARCH(F$1,#REF!)))&lt;ROW(),"",INDEX(#REF!,SMALL(IF(ISNUMBER(SEARCH(F$1,#REF!)),ROW($A$1:$B$1000)),ROW())))</f>
        <v/>
      </c>
    </row>
    <row r="385" spans="2:7">
      <c r="B385" t="str">
        <f t="array" ref="B385">IF(SUM(--ISNUMBER(SEARCH(A$1,#REF!)))&lt;ROW(),"",INDEX(#REF!,SMALL(IF(ISNUMBER(SEARCH(A$1,#REF!)),ROW($A$1:$B$1000)),ROW())))</f>
        <v/>
      </c>
      <c r="G385" t="str">
        <f t="array" ref="G385">IF(SUM(--ISNUMBER(SEARCH(F$1,#REF!)))&lt;ROW(),"",INDEX(#REF!,SMALL(IF(ISNUMBER(SEARCH(F$1,#REF!)),ROW($A$1:$B$1000)),ROW())))</f>
        <v/>
      </c>
    </row>
    <row r="386" spans="2:7">
      <c r="B386" t="str">
        <f t="array" ref="B386">IF(SUM(--ISNUMBER(SEARCH(A$1,#REF!)))&lt;ROW(),"",INDEX(#REF!,SMALL(IF(ISNUMBER(SEARCH(A$1,#REF!)),ROW($A$1:$B$1000)),ROW())))</f>
        <v/>
      </c>
      <c r="G386" t="str">
        <f t="array" ref="G386">IF(SUM(--ISNUMBER(SEARCH(F$1,#REF!)))&lt;ROW(),"",INDEX(#REF!,SMALL(IF(ISNUMBER(SEARCH(F$1,#REF!)),ROW($A$1:$B$1000)),ROW())))</f>
        <v/>
      </c>
    </row>
    <row r="387" spans="2:7">
      <c r="B387" t="str">
        <f t="array" ref="B387">IF(SUM(--ISNUMBER(SEARCH(A$1,#REF!)))&lt;ROW(),"",INDEX(#REF!,SMALL(IF(ISNUMBER(SEARCH(A$1,#REF!)),ROW($A$1:$B$1000)),ROW())))</f>
        <v/>
      </c>
      <c r="G387" t="str">
        <f t="array" ref="G387">IF(SUM(--ISNUMBER(SEARCH(F$1,#REF!)))&lt;ROW(),"",INDEX(#REF!,SMALL(IF(ISNUMBER(SEARCH(F$1,#REF!)),ROW($A$1:$B$1000)),ROW())))</f>
        <v/>
      </c>
    </row>
    <row r="388" spans="2:7">
      <c r="B388" t="str">
        <f t="array" ref="B388">IF(SUM(--ISNUMBER(SEARCH(A$1,#REF!)))&lt;ROW(),"",INDEX(#REF!,SMALL(IF(ISNUMBER(SEARCH(A$1,#REF!)),ROW($A$1:$B$1000)),ROW())))</f>
        <v/>
      </c>
      <c r="G388" t="str">
        <f t="array" ref="G388">IF(SUM(--ISNUMBER(SEARCH(F$1,#REF!)))&lt;ROW(),"",INDEX(#REF!,SMALL(IF(ISNUMBER(SEARCH(F$1,#REF!)),ROW($A$1:$B$1000)),ROW())))</f>
        <v/>
      </c>
    </row>
    <row r="389" spans="2:7">
      <c r="B389" t="str">
        <f t="array" ref="B389">IF(SUM(--ISNUMBER(SEARCH(A$1,#REF!)))&lt;ROW(),"",INDEX(#REF!,SMALL(IF(ISNUMBER(SEARCH(A$1,#REF!)),ROW($A$1:$B$1000)),ROW())))</f>
        <v/>
      </c>
      <c r="G389" t="str">
        <f t="array" ref="G389">IF(SUM(--ISNUMBER(SEARCH(F$1,#REF!)))&lt;ROW(),"",INDEX(#REF!,SMALL(IF(ISNUMBER(SEARCH(F$1,#REF!)),ROW($A$1:$B$1000)),ROW())))</f>
        <v/>
      </c>
    </row>
    <row r="390" spans="2:7">
      <c r="B390" t="str">
        <f t="array" ref="B390">IF(SUM(--ISNUMBER(SEARCH(A$1,#REF!)))&lt;ROW(),"",INDEX(#REF!,SMALL(IF(ISNUMBER(SEARCH(A$1,#REF!)),ROW($A$1:$B$1000)),ROW())))</f>
        <v/>
      </c>
      <c r="G390" t="str">
        <f t="array" ref="G390">IF(SUM(--ISNUMBER(SEARCH(F$1,#REF!)))&lt;ROW(),"",INDEX(#REF!,SMALL(IF(ISNUMBER(SEARCH(F$1,#REF!)),ROW($A$1:$B$1000)),ROW())))</f>
        <v/>
      </c>
    </row>
    <row r="391" spans="2:7">
      <c r="B391" t="str">
        <f t="array" ref="B391">IF(SUM(--ISNUMBER(SEARCH(A$1,#REF!)))&lt;ROW(),"",INDEX(#REF!,SMALL(IF(ISNUMBER(SEARCH(A$1,#REF!)),ROW($A$1:$B$1000)),ROW())))</f>
        <v/>
      </c>
      <c r="G391" t="str">
        <f t="array" ref="G391">IF(SUM(--ISNUMBER(SEARCH(F$1,#REF!)))&lt;ROW(),"",INDEX(#REF!,SMALL(IF(ISNUMBER(SEARCH(F$1,#REF!)),ROW($A$1:$B$1000)),ROW())))</f>
        <v/>
      </c>
    </row>
    <row r="392" spans="2:7">
      <c r="B392" t="str">
        <f t="array" ref="B392">IF(SUM(--ISNUMBER(SEARCH(A$1,#REF!)))&lt;ROW(),"",INDEX(#REF!,SMALL(IF(ISNUMBER(SEARCH(A$1,#REF!)),ROW($A$1:$B$1000)),ROW())))</f>
        <v/>
      </c>
      <c r="G392" t="str">
        <f t="array" ref="G392">IF(SUM(--ISNUMBER(SEARCH(F$1,#REF!)))&lt;ROW(),"",INDEX(#REF!,SMALL(IF(ISNUMBER(SEARCH(F$1,#REF!)),ROW($A$1:$B$1000)),ROW())))</f>
        <v/>
      </c>
    </row>
    <row r="393" spans="2:7">
      <c r="B393" t="str">
        <f t="array" ref="B393">IF(SUM(--ISNUMBER(SEARCH(A$1,#REF!)))&lt;ROW(),"",INDEX(#REF!,SMALL(IF(ISNUMBER(SEARCH(A$1,#REF!)),ROW($A$1:$B$1000)),ROW())))</f>
        <v/>
      </c>
      <c r="G393" t="str">
        <f t="array" ref="G393">IF(SUM(--ISNUMBER(SEARCH(F$1,#REF!)))&lt;ROW(),"",INDEX(#REF!,SMALL(IF(ISNUMBER(SEARCH(F$1,#REF!)),ROW($A$1:$B$1000)),ROW())))</f>
        <v/>
      </c>
    </row>
    <row r="394" spans="2:7">
      <c r="B394" t="str">
        <f t="array" ref="B394">IF(SUM(--ISNUMBER(SEARCH(A$1,#REF!)))&lt;ROW(),"",INDEX(#REF!,SMALL(IF(ISNUMBER(SEARCH(A$1,#REF!)),ROW($A$1:$B$1000)),ROW())))</f>
        <v/>
      </c>
      <c r="G394" t="str">
        <f t="array" ref="G394">IF(SUM(--ISNUMBER(SEARCH(F$1,#REF!)))&lt;ROW(),"",INDEX(#REF!,SMALL(IF(ISNUMBER(SEARCH(F$1,#REF!)),ROW($A$1:$B$1000)),ROW())))</f>
        <v/>
      </c>
    </row>
    <row r="395" spans="2:7">
      <c r="B395" t="str">
        <f t="array" ref="B395">IF(SUM(--ISNUMBER(SEARCH(A$1,#REF!)))&lt;ROW(),"",INDEX(#REF!,SMALL(IF(ISNUMBER(SEARCH(A$1,#REF!)),ROW($A$1:$B$1000)),ROW())))</f>
        <v/>
      </c>
      <c r="G395" t="str">
        <f t="array" ref="G395">IF(SUM(--ISNUMBER(SEARCH(F$1,#REF!)))&lt;ROW(),"",INDEX(#REF!,SMALL(IF(ISNUMBER(SEARCH(F$1,#REF!)),ROW($A$1:$B$1000)),ROW())))</f>
        <v/>
      </c>
    </row>
    <row r="396" spans="2:7">
      <c r="B396" t="str">
        <f t="array" ref="B396">IF(SUM(--ISNUMBER(SEARCH(A$1,#REF!)))&lt;ROW(),"",INDEX(#REF!,SMALL(IF(ISNUMBER(SEARCH(A$1,#REF!)),ROW($A$1:$B$1000)),ROW())))</f>
        <v/>
      </c>
      <c r="G396" t="str">
        <f t="array" ref="G396">IF(SUM(--ISNUMBER(SEARCH(F$1,#REF!)))&lt;ROW(),"",INDEX(#REF!,SMALL(IF(ISNUMBER(SEARCH(F$1,#REF!)),ROW($A$1:$B$1000)),ROW())))</f>
        <v/>
      </c>
    </row>
    <row r="397" spans="2:7">
      <c r="B397" t="str">
        <f t="array" ref="B397">IF(SUM(--ISNUMBER(SEARCH(A$1,#REF!)))&lt;ROW(),"",INDEX(#REF!,SMALL(IF(ISNUMBER(SEARCH(A$1,#REF!)),ROW($A$1:$B$1000)),ROW())))</f>
        <v/>
      </c>
      <c r="G397" t="str">
        <f t="array" ref="G397">IF(SUM(--ISNUMBER(SEARCH(F$1,#REF!)))&lt;ROW(),"",INDEX(#REF!,SMALL(IF(ISNUMBER(SEARCH(F$1,#REF!)),ROW($A$1:$B$1000)),ROW())))</f>
        <v/>
      </c>
    </row>
    <row r="398" spans="2:7">
      <c r="B398" t="str">
        <f t="array" ref="B398">IF(SUM(--ISNUMBER(SEARCH(A$1,#REF!)))&lt;ROW(),"",INDEX(#REF!,SMALL(IF(ISNUMBER(SEARCH(A$1,#REF!)),ROW($A$1:$B$1000)),ROW())))</f>
        <v/>
      </c>
      <c r="G398" t="str">
        <f t="array" ref="G398">IF(SUM(--ISNUMBER(SEARCH(F$1,#REF!)))&lt;ROW(),"",INDEX(#REF!,SMALL(IF(ISNUMBER(SEARCH(F$1,#REF!)),ROW($A$1:$B$1000)),ROW())))</f>
        <v/>
      </c>
    </row>
    <row r="399" spans="2:7">
      <c r="B399" t="str">
        <f t="array" ref="B399">IF(SUM(--ISNUMBER(SEARCH(A$1,#REF!)))&lt;ROW(),"",INDEX(#REF!,SMALL(IF(ISNUMBER(SEARCH(A$1,#REF!)),ROW($A$1:$B$1000)),ROW())))</f>
        <v/>
      </c>
      <c r="G399" t="str">
        <f t="array" ref="G399">IF(SUM(--ISNUMBER(SEARCH(F$1,#REF!)))&lt;ROW(),"",INDEX(#REF!,SMALL(IF(ISNUMBER(SEARCH(F$1,#REF!)),ROW($A$1:$B$1000)),ROW())))</f>
        <v/>
      </c>
    </row>
    <row r="400" spans="2:7">
      <c r="B400" t="str">
        <f t="array" ref="B400">IF(SUM(--ISNUMBER(SEARCH(A$1,#REF!)))&lt;ROW(),"",INDEX(#REF!,SMALL(IF(ISNUMBER(SEARCH(A$1,#REF!)),ROW($A$1:$B$1000)),ROW())))</f>
        <v/>
      </c>
      <c r="G400" t="str">
        <f t="array" ref="G400">IF(SUM(--ISNUMBER(SEARCH(F$1,#REF!)))&lt;ROW(),"",INDEX(#REF!,SMALL(IF(ISNUMBER(SEARCH(F$1,#REF!)),ROW($A$1:$B$1000)),ROW())))</f>
        <v/>
      </c>
    </row>
    <row r="401" spans="2:7">
      <c r="B401" t="str">
        <f t="array" ref="B401">IF(SUM(--ISNUMBER(SEARCH(A$1,#REF!)))&lt;ROW(),"",INDEX(#REF!,SMALL(IF(ISNUMBER(SEARCH(A$1,#REF!)),ROW($A$1:$B$1000)),ROW())))</f>
        <v/>
      </c>
      <c r="G401" t="str">
        <f t="array" ref="G401">IF(SUM(--ISNUMBER(SEARCH(F$1,#REF!)))&lt;ROW(),"",INDEX(#REF!,SMALL(IF(ISNUMBER(SEARCH(F$1,#REF!)),ROW($A$1:$B$1000)),ROW())))</f>
        <v/>
      </c>
    </row>
    <row r="402" spans="2:7">
      <c r="B402" t="str">
        <f t="array" ref="B402">IF(SUM(--ISNUMBER(SEARCH(A$1,#REF!)))&lt;ROW(),"",INDEX(#REF!,SMALL(IF(ISNUMBER(SEARCH(A$1,#REF!)),ROW($A$1:$B$1000)),ROW())))</f>
        <v/>
      </c>
      <c r="G402" t="str">
        <f t="array" ref="G402">IF(SUM(--ISNUMBER(SEARCH(F$1,#REF!)))&lt;ROW(),"",INDEX(#REF!,SMALL(IF(ISNUMBER(SEARCH(F$1,#REF!)),ROW($A$1:$B$1000)),ROW())))</f>
        <v/>
      </c>
    </row>
    <row r="403" spans="2:7">
      <c r="B403" t="str">
        <f t="array" ref="B403">IF(SUM(--ISNUMBER(SEARCH(A$1,#REF!)))&lt;ROW(),"",INDEX(#REF!,SMALL(IF(ISNUMBER(SEARCH(A$1,#REF!)),ROW($A$1:$B$1000)),ROW())))</f>
        <v/>
      </c>
      <c r="G403" t="str">
        <f t="array" ref="G403">IF(SUM(--ISNUMBER(SEARCH(F$1,#REF!)))&lt;ROW(),"",INDEX(#REF!,SMALL(IF(ISNUMBER(SEARCH(F$1,#REF!)),ROW($A$1:$B$1000)),ROW())))</f>
        <v/>
      </c>
    </row>
    <row r="404" spans="2:7">
      <c r="B404" t="str">
        <f t="array" ref="B404">IF(SUM(--ISNUMBER(SEARCH(A$1,#REF!)))&lt;ROW(),"",INDEX(#REF!,SMALL(IF(ISNUMBER(SEARCH(A$1,#REF!)),ROW($A$1:$B$1000)),ROW())))</f>
        <v/>
      </c>
      <c r="G404" t="str">
        <f t="array" ref="G404">IF(SUM(--ISNUMBER(SEARCH(F$1,#REF!)))&lt;ROW(),"",INDEX(#REF!,SMALL(IF(ISNUMBER(SEARCH(F$1,#REF!)),ROW($A$1:$B$1000)),ROW())))</f>
        <v/>
      </c>
    </row>
    <row r="405" spans="2:7">
      <c r="B405" t="str">
        <f t="array" ref="B405">IF(SUM(--ISNUMBER(SEARCH(A$1,#REF!)))&lt;ROW(),"",INDEX(#REF!,SMALL(IF(ISNUMBER(SEARCH(A$1,#REF!)),ROW($A$1:$B$1000)),ROW())))</f>
        <v/>
      </c>
      <c r="G405" t="str">
        <f t="array" ref="G405">IF(SUM(--ISNUMBER(SEARCH(F$1,#REF!)))&lt;ROW(),"",INDEX(#REF!,SMALL(IF(ISNUMBER(SEARCH(F$1,#REF!)),ROW($A$1:$B$1000)),ROW())))</f>
        <v/>
      </c>
    </row>
    <row r="406" spans="2:7">
      <c r="B406" t="str">
        <f t="array" ref="B406">IF(SUM(--ISNUMBER(SEARCH(A$1,#REF!)))&lt;ROW(),"",INDEX(#REF!,SMALL(IF(ISNUMBER(SEARCH(A$1,#REF!)),ROW($A$1:$B$1000)),ROW())))</f>
        <v/>
      </c>
      <c r="G406" t="str">
        <f t="array" ref="G406">IF(SUM(--ISNUMBER(SEARCH(F$1,#REF!)))&lt;ROW(),"",INDEX(#REF!,SMALL(IF(ISNUMBER(SEARCH(F$1,#REF!)),ROW($A$1:$B$1000)),ROW())))</f>
        <v/>
      </c>
    </row>
    <row r="407" spans="2:7">
      <c r="B407" t="str">
        <f t="array" ref="B407">IF(SUM(--ISNUMBER(SEARCH(A$1,#REF!)))&lt;ROW(),"",INDEX(#REF!,SMALL(IF(ISNUMBER(SEARCH(A$1,#REF!)),ROW($A$1:$B$1000)),ROW())))</f>
        <v/>
      </c>
      <c r="G407" t="str">
        <f t="array" ref="G407">IF(SUM(--ISNUMBER(SEARCH(F$1,#REF!)))&lt;ROW(),"",INDEX(#REF!,SMALL(IF(ISNUMBER(SEARCH(F$1,#REF!)),ROW($A$1:$B$1000)),ROW())))</f>
        <v/>
      </c>
    </row>
    <row r="408" spans="2:7">
      <c r="B408" t="str">
        <f t="array" ref="B408">IF(SUM(--ISNUMBER(SEARCH(A$1,#REF!)))&lt;ROW(),"",INDEX(#REF!,SMALL(IF(ISNUMBER(SEARCH(A$1,#REF!)),ROW($A$1:$B$1000)),ROW())))</f>
        <v/>
      </c>
      <c r="G408" t="str">
        <f t="array" ref="G408">IF(SUM(--ISNUMBER(SEARCH(F$1,#REF!)))&lt;ROW(),"",INDEX(#REF!,SMALL(IF(ISNUMBER(SEARCH(F$1,#REF!)),ROW($A$1:$B$1000)),ROW())))</f>
        <v/>
      </c>
    </row>
    <row r="409" spans="2:7">
      <c r="B409" t="str">
        <f t="array" ref="B409">IF(SUM(--ISNUMBER(SEARCH(A$1,#REF!)))&lt;ROW(),"",INDEX(#REF!,SMALL(IF(ISNUMBER(SEARCH(A$1,#REF!)),ROW($A$1:$B$1000)),ROW())))</f>
        <v/>
      </c>
      <c r="G409" t="str">
        <f t="array" ref="G409">IF(SUM(--ISNUMBER(SEARCH(F$1,#REF!)))&lt;ROW(),"",INDEX(#REF!,SMALL(IF(ISNUMBER(SEARCH(F$1,#REF!)),ROW($A$1:$B$1000)),ROW())))</f>
        <v/>
      </c>
    </row>
    <row r="410" spans="2:7">
      <c r="B410" t="str">
        <f t="array" ref="B410">IF(SUM(--ISNUMBER(SEARCH(A$1,#REF!)))&lt;ROW(),"",INDEX(#REF!,SMALL(IF(ISNUMBER(SEARCH(A$1,#REF!)),ROW($A$1:$B$1000)),ROW())))</f>
        <v/>
      </c>
      <c r="G410" t="str">
        <f t="array" ref="G410">IF(SUM(--ISNUMBER(SEARCH(F$1,#REF!)))&lt;ROW(),"",INDEX(#REF!,SMALL(IF(ISNUMBER(SEARCH(F$1,#REF!)),ROW($A$1:$B$1000)),ROW())))</f>
        <v/>
      </c>
    </row>
    <row r="411" spans="2:7">
      <c r="B411" t="str">
        <f t="array" ref="B411">IF(SUM(--ISNUMBER(SEARCH(A$1,#REF!)))&lt;ROW(),"",INDEX(#REF!,SMALL(IF(ISNUMBER(SEARCH(A$1,#REF!)),ROW($A$1:$B$1000)),ROW())))</f>
        <v/>
      </c>
      <c r="G411" t="str">
        <f t="array" ref="G411">IF(SUM(--ISNUMBER(SEARCH(F$1,#REF!)))&lt;ROW(),"",INDEX(#REF!,SMALL(IF(ISNUMBER(SEARCH(F$1,#REF!)),ROW($A$1:$B$1000)),ROW())))</f>
        <v/>
      </c>
    </row>
    <row r="412" spans="2:7">
      <c r="B412" t="str">
        <f t="array" ref="B412">IF(SUM(--ISNUMBER(SEARCH(A$1,#REF!)))&lt;ROW(),"",INDEX(#REF!,SMALL(IF(ISNUMBER(SEARCH(A$1,#REF!)),ROW($A$1:$B$1000)),ROW())))</f>
        <v/>
      </c>
      <c r="G412" t="str">
        <f t="array" ref="G412">IF(SUM(--ISNUMBER(SEARCH(F$1,#REF!)))&lt;ROW(),"",INDEX(#REF!,SMALL(IF(ISNUMBER(SEARCH(F$1,#REF!)),ROW($A$1:$B$1000)),ROW())))</f>
        <v/>
      </c>
    </row>
    <row r="413" spans="2:7">
      <c r="B413" t="str">
        <f t="array" ref="B413">IF(SUM(--ISNUMBER(SEARCH(A$1,#REF!)))&lt;ROW(),"",INDEX(#REF!,SMALL(IF(ISNUMBER(SEARCH(A$1,#REF!)),ROW($A$1:$B$1000)),ROW())))</f>
        <v/>
      </c>
      <c r="G413" t="str">
        <f t="array" ref="G413">IF(SUM(--ISNUMBER(SEARCH(F$1,#REF!)))&lt;ROW(),"",INDEX(#REF!,SMALL(IF(ISNUMBER(SEARCH(F$1,#REF!)),ROW($A$1:$B$1000)),ROW())))</f>
        <v/>
      </c>
    </row>
    <row r="414" spans="2:7">
      <c r="B414" t="str">
        <f t="array" ref="B414">IF(SUM(--ISNUMBER(SEARCH(A$1,#REF!)))&lt;ROW(),"",INDEX(#REF!,SMALL(IF(ISNUMBER(SEARCH(A$1,#REF!)),ROW($A$1:$B$1000)),ROW())))</f>
        <v/>
      </c>
      <c r="G414" t="str">
        <f t="array" ref="G414">IF(SUM(--ISNUMBER(SEARCH(F$1,#REF!)))&lt;ROW(),"",INDEX(#REF!,SMALL(IF(ISNUMBER(SEARCH(F$1,#REF!)),ROW($A$1:$B$1000)),ROW())))</f>
        <v/>
      </c>
    </row>
    <row r="415" spans="2:7">
      <c r="B415" t="str">
        <f t="array" ref="B415">IF(SUM(--ISNUMBER(SEARCH(A$1,#REF!)))&lt;ROW(),"",INDEX(#REF!,SMALL(IF(ISNUMBER(SEARCH(A$1,#REF!)),ROW($A$1:$B$1000)),ROW())))</f>
        <v/>
      </c>
      <c r="G415" t="str">
        <f t="array" ref="G415">IF(SUM(--ISNUMBER(SEARCH(F$1,#REF!)))&lt;ROW(),"",INDEX(#REF!,SMALL(IF(ISNUMBER(SEARCH(F$1,#REF!)),ROW($A$1:$B$1000)),ROW())))</f>
        <v/>
      </c>
    </row>
    <row r="416" spans="2:7">
      <c r="B416" t="str">
        <f t="array" ref="B416">IF(SUM(--ISNUMBER(SEARCH(A$1,#REF!)))&lt;ROW(),"",INDEX(#REF!,SMALL(IF(ISNUMBER(SEARCH(A$1,#REF!)),ROW($A$1:$B$1000)),ROW())))</f>
        <v/>
      </c>
      <c r="G416" t="str">
        <f t="array" ref="G416">IF(SUM(--ISNUMBER(SEARCH(F$1,#REF!)))&lt;ROW(),"",INDEX(#REF!,SMALL(IF(ISNUMBER(SEARCH(F$1,#REF!)),ROW($A$1:$B$1000)),ROW())))</f>
        <v/>
      </c>
    </row>
    <row r="417" spans="2:7">
      <c r="B417" t="str">
        <f t="array" ref="B417">IF(SUM(--ISNUMBER(SEARCH(A$1,#REF!)))&lt;ROW(),"",INDEX(#REF!,SMALL(IF(ISNUMBER(SEARCH(A$1,#REF!)),ROW($A$1:$B$1000)),ROW())))</f>
        <v/>
      </c>
      <c r="G417" t="str">
        <f t="array" ref="G417">IF(SUM(--ISNUMBER(SEARCH(F$1,#REF!)))&lt;ROW(),"",INDEX(#REF!,SMALL(IF(ISNUMBER(SEARCH(F$1,#REF!)),ROW($A$1:$B$1000)),ROW())))</f>
        <v/>
      </c>
    </row>
    <row r="418" spans="2:7">
      <c r="B418" t="str">
        <f t="array" ref="B418">IF(SUM(--ISNUMBER(SEARCH(A$1,#REF!)))&lt;ROW(),"",INDEX(#REF!,SMALL(IF(ISNUMBER(SEARCH(A$1,#REF!)),ROW($A$1:$B$1000)),ROW())))</f>
        <v/>
      </c>
      <c r="G418" t="str">
        <f t="array" ref="G418">IF(SUM(--ISNUMBER(SEARCH(F$1,#REF!)))&lt;ROW(),"",INDEX(#REF!,SMALL(IF(ISNUMBER(SEARCH(F$1,#REF!)),ROW($A$1:$B$1000)),ROW())))</f>
        <v/>
      </c>
    </row>
    <row r="419" spans="2:7">
      <c r="B419" t="str">
        <f t="array" ref="B419">IF(SUM(--ISNUMBER(SEARCH(A$1,#REF!)))&lt;ROW(),"",INDEX(#REF!,SMALL(IF(ISNUMBER(SEARCH(A$1,#REF!)),ROW($A$1:$B$1000)),ROW())))</f>
        <v/>
      </c>
      <c r="G419" t="str">
        <f t="array" ref="G419">IF(SUM(--ISNUMBER(SEARCH(F$1,#REF!)))&lt;ROW(),"",INDEX(#REF!,SMALL(IF(ISNUMBER(SEARCH(F$1,#REF!)),ROW($A$1:$B$1000)),ROW())))</f>
        <v/>
      </c>
    </row>
    <row r="420" spans="2:7">
      <c r="B420" t="str">
        <f t="array" ref="B420">IF(SUM(--ISNUMBER(SEARCH(A$1,#REF!)))&lt;ROW(),"",INDEX(#REF!,SMALL(IF(ISNUMBER(SEARCH(A$1,#REF!)),ROW($A$1:$B$1000)),ROW())))</f>
        <v/>
      </c>
      <c r="G420" t="str">
        <f t="array" ref="G420">IF(SUM(--ISNUMBER(SEARCH(F$1,#REF!)))&lt;ROW(),"",INDEX(#REF!,SMALL(IF(ISNUMBER(SEARCH(F$1,#REF!)),ROW($A$1:$B$1000)),ROW())))</f>
        <v/>
      </c>
    </row>
    <row r="421" spans="2:7">
      <c r="B421" t="str">
        <f t="array" ref="B421">IF(SUM(--ISNUMBER(SEARCH(A$1,#REF!)))&lt;ROW(),"",INDEX(#REF!,SMALL(IF(ISNUMBER(SEARCH(A$1,#REF!)),ROW($A$1:$B$1000)),ROW())))</f>
        <v/>
      </c>
      <c r="G421" t="str">
        <f t="array" ref="G421">IF(SUM(--ISNUMBER(SEARCH(F$1,#REF!)))&lt;ROW(),"",INDEX(#REF!,SMALL(IF(ISNUMBER(SEARCH(F$1,#REF!)),ROW($A$1:$B$1000)),ROW())))</f>
        <v/>
      </c>
    </row>
    <row r="422" spans="2:7">
      <c r="B422" t="str">
        <f t="array" ref="B422">IF(SUM(--ISNUMBER(SEARCH(A$1,#REF!)))&lt;ROW(),"",INDEX(#REF!,SMALL(IF(ISNUMBER(SEARCH(A$1,#REF!)),ROW($A$1:$B$1000)),ROW())))</f>
        <v/>
      </c>
      <c r="G422" t="str">
        <f t="array" ref="G422">IF(SUM(--ISNUMBER(SEARCH(F$1,#REF!)))&lt;ROW(),"",INDEX(#REF!,SMALL(IF(ISNUMBER(SEARCH(F$1,#REF!)),ROW($A$1:$B$1000)),ROW())))</f>
        <v/>
      </c>
    </row>
    <row r="423" spans="2:7">
      <c r="B423" t="str">
        <f t="array" ref="B423">IF(SUM(--ISNUMBER(SEARCH(A$1,#REF!)))&lt;ROW(),"",INDEX(#REF!,SMALL(IF(ISNUMBER(SEARCH(A$1,#REF!)),ROW($A$1:$B$1000)),ROW())))</f>
        <v/>
      </c>
      <c r="G423" t="str">
        <f t="array" ref="G423">IF(SUM(--ISNUMBER(SEARCH(F$1,#REF!)))&lt;ROW(),"",INDEX(#REF!,SMALL(IF(ISNUMBER(SEARCH(F$1,#REF!)),ROW($A$1:$B$1000)),ROW())))</f>
        <v/>
      </c>
    </row>
    <row r="424" spans="2:7">
      <c r="B424" t="str">
        <f t="array" ref="B424">IF(SUM(--ISNUMBER(SEARCH(A$1,#REF!)))&lt;ROW(),"",INDEX(#REF!,SMALL(IF(ISNUMBER(SEARCH(A$1,#REF!)),ROW($A$1:$B$1000)),ROW())))</f>
        <v/>
      </c>
      <c r="G424" t="str">
        <f t="array" ref="G424">IF(SUM(--ISNUMBER(SEARCH(F$1,#REF!)))&lt;ROW(),"",INDEX(#REF!,SMALL(IF(ISNUMBER(SEARCH(F$1,#REF!)),ROW($A$1:$B$1000)),ROW())))</f>
        <v/>
      </c>
    </row>
    <row r="425" spans="2:7">
      <c r="B425" t="str">
        <f t="array" ref="B425">IF(SUM(--ISNUMBER(SEARCH(A$1,#REF!)))&lt;ROW(),"",INDEX(#REF!,SMALL(IF(ISNUMBER(SEARCH(A$1,#REF!)),ROW($A$1:$B$1000)),ROW())))</f>
        <v/>
      </c>
      <c r="G425" t="str">
        <f t="array" ref="G425">IF(SUM(--ISNUMBER(SEARCH(F$1,#REF!)))&lt;ROW(),"",INDEX(#REF!,SMALL(IF(ISNUMBER(SEARCH(F$1,#REF!)),ROW($A$1:$B$1000)),ROW())))</f>
        <v/>
      </c>
    </row>
    <row r="426" spans="2:7">
      <c r="B426" t="str">
        <f t="array" ref="B426">IF(SUM(--ISNUMBER(SEARCH(A$1,#REF!)))&lt;ROW(),"",INDEX(#REF!,SMALL(IF(ISNUMBER(SEARCH(A$1,#REF!)),ROW($A$1:$B$1000)),ROW())))</f>
        <v/>
      </c>
      <c r="G426" t="str">
        <f t="array" ref="G426">IF(SUM(--ISNUMBER(SEARCH(F$1,#REF!)))&lt;ROW(),"",INDEX(#REF!,SMALL(IF(ISNUMBER(SEARCH(F$1,#REF!)),ROW($A$1:$B$1000)),ROW())))</f>
        <v/>
      </c>
    </row>
    <row r="427" spans="2:7">
      <c r="B427" t="str">
        <f t="array" ref="B427">IF(SUM(--ISNUMBER(SEARCH(A$1,#REF!)))&lt;ROW(),"",INDEX(#REF!,SMALL(IF(ISNUMBER(SEARCH(A$1,#REF!)),ROW($A$1:$B$1000)),ROW())))</f>
        <v/>
      </c>
      <c r="G427" t="str">
        <f t="array" ref="G427">IF(SUM(--ISNUMBER(SEARCH(F$1,#REF!)))&lt;ROW(),"",INDEX(#REF!,SMALL(IF(ISNUMBER(SEARCH(F$1,#REF!)),ROW($A$1:$B$1000)),ROW())))</f>
        <v/>
      </c>
    </row>
    <row r="428" spans="2:7">
      <c r="B428" t="str">
        <f t="array" ref="B428">IF(SUM(--ISNUMBER(SEARCH(A$1,#REF!)))&lt;ROW(),"",INDEX(#REF!,SMALL(IF(ISNUMBER(SEARCH(A$1,#REF!)),ROW($A$1:$B$1000)),ROW())))</f>
        <v/>
      </c>
      <c r="G428" t="str">
        <f t="array" ref="G428">IF(SUM(--ISNUMBER(SEARCH(F$1,#REF!)))&lt;ROW(),"",INDEX(#REF!,SMALL(IF(ISNUMBER(SEARCH(F$1,#REF!)),ROW($A$1:$B$1000)),ROW())))</f>
        <v/>
      </c>
    </row>
    <row r="429" spans="2:7">
      <c r="B429" t="str">
        <f t="array" ref="B429">IF(SUM(--ISNUMBER(SEARCH(A$1,#REF!)))&lt;ROW(),"",INDEX(#REF!,SMALL(IF(ISNUMBER(SEARCH(A$1,#REF!)),ROW($A$1:$B$1000)),ROW())))</f>
        <v/>
      </c>
      <c r="G429" t="str">
        <f t="array" ref="G429">IF(SUM(--ISNUMBER(SEARCH(F$1,#REF!)))&lt;ROW(),"",INDEX(#REF!,SMALL(IF(ISNUMBER(SEARCH(F$1,#REF!)),ROW($A$1:$B$1000)),ROW())))</f>
        <v/>
      </c>
    </row>
    <row r="430" spans="2:7">
      <c r="B430" t="str">
        <f t="array" ref="B430">IF(SUM(--ISNUMBER(SEARCH(A$1,#REF!)))&lt;ROW(),"",INDEX(#REF!,SMALL(IF(ISNUMBER(SEARCH(A$1,#REF!)),ROW($A$1:$B$1000)),ROW())))</f>
        <v/>
      </c>
      <c r="G430" t="str">
        <f t="array" ref="G430">IF(SUM(--ISNUMBER(SEARCH(F$1,#REF!)))&lt;ROW(),"",INDEX(#REF!,SMALL(IF(ISNUMBER(SEARCH(F$1,#REF!)),ROW($A$1:$B$1000)),ROW())))</f>
        <v/>
      </c>
    </row>
    <row r="431" spans="2:7">
      <c r="B431" t="str">
        <f t="array" ref="B431">IF(SUM(--ISNUMBER(SEARCH(A$1,#REF!)))&lt;ROW(),"",INDEX(#REF!,SMALL(IF(ISNUMBER(SEARCH(A$1,#REF!)),ROW($A$1:$B$1000)),ROW())))</f>
        <v/>
      </c>
      <c r="G431" t="str">
        <f t="array" ref="G431">IF(SUM(--ISNUMBER(SEARCH(F$1,#REF!)))&lt;ROW(),"",INDEX(#REF!,SMALL(IF(ISNUMBER(SEARCH(F$1,#REF!)),ROW($A$1:$B$1000)),ROW())))</f>
        <v/>
      </c>
    </row>
    <row r="432" spans="2:7">
      <c r="B432" t="str">
        <f t="array" ref="B432">IF(SUM(--ISNUMBER(SEARCH(A$1,#REF!)))&lt;ROW(),"",INDEX(#REF!,SMALL(IF(ISNUMBER(SEARCH(A$1,#REF!)),ROW($A$1:$B$1000)),ROW())))</f>
        <v/>
      </c>
      <c r="G432" t="str">
        <f t="array" ref="G432">IF(SUM(--ISNUMBER(SEARCH(F$1,#REF!)))&lt;ROW(),"",INDEX(#REF!,SMALL(IF(ISNUMBER(SEARCH(F$1,#REF!)),ROW($A$1:$B$1000)),ROW())))</f>
        <v/>
      </c>
    </row>
    <row r="433" spans="2:7">
      <c r="B433" t="str">
        <f t="array" ref="B433">IF(SUM(--ISNUMBER(SEARCH(A$1,#REF!)))&lt;ROW(),"",INDEX(#REF!,SMALL(IF(ISNUMBER(SEARCH(A$1,#REF!)),ROW($A$1:$B$1000)),ROW())))</f>
        <v/>
      </c>
      <c r="G433" t="str">
        <f t="array" ref="G433">IF(SUM(--ISNUMBER(SEARCH(F$1,#REF!)))&lt;ROW(),"",INDEX(#REF!,SMALL(IF(ISNUMBER(SEARCH(F$1,#REF!)),ROW($A$1:$B$1000)),ROW())))</f>
        <v/>
      </c>
    </row>
    <row r="434" spans="2:7">
      <c r="B434" t="str">
        <f t="array" ref="B434">IF(SUM(--ISNUMBER(SEARCH(A$1,#REF!)))&lt;ROW(),"",INDEX(#REF!,SMALL(IF(ISNUMBER(SEARCH(A$1,#REF!)),ROW($A$1:$B$1000)),ROW())))</f>
        <v/>
      </c>
      <c r="G434" t="str">
        <f t="array" ref="G434">IF(SUM(--ISNUMBER(SEARCH(F$1,#REF!)))&lt;ROW(),"",INDEX(#REF!,SMALL(IF(ISNUMBER(SEARCH(F$1,#REF!)),ROW($A$1:$B$1000)),ROW())))</f>
        <v/>
      </c>
    </row>
    <row r="435" spans="2:7">
      <c r="B435" t="str">
        <f t="array" ref="B435">IF(SUM(--ISNUMBER(SEARCH(A$1,#REF!)))&lt;ROW(),"",INDEX(#REF!,SMALL(IF(ISNUMBER(SEARCH(A$1,#REF!)),ROW($A$1:$B$1000)),ROW())))</f>
        <v/>
      </c>
      <c r="G435" t="str">
        <f t="array" ref="G435">IF(SUM(--ISNUMBER(SEARCH(F$1,#REF!)))&lt;ROW(),"",INDEX(#REF!,SMALL(IF(ISNUMBER(SEARCH(F$1,#REF!)),ROW($A$1:$B$1000)),ROW())))</f>
        <v/>
      </c>
    </row>
    <row r="436" spans="2:7">
      <c r="B436" t="str">
        <f t="array" ref="B436">IF(SUM(--ISNUMBER(SEARCH(A$1,#REF!)))&lt;ROW(),"",INDEX(#REF!,SMALL(IF(ISNUMBER(SEARCH(A$1,#REF!)),ROW($A$1:$B$1000)),ROW())))</f>
        <v/>
      </c>
      <c r="G436" t="str">
        <f t="array" ref="G436">IF(SUM(--ISNUMBER(SEARCH(F$1,#REF!)))&lt;ROW(),"",INDEX(#REF!,SMALL(IF(ISNUMBER(SEARCH(F$1,#REF!)),ROW($A$1:$B$1000)),ROW())))</f>
        <v/>
      </c>
    </row>
    <row r="437" spans="2:7">
      <c r="B437" t="str">
        <f t="array" ref="B437">IF(SUM(--ISNUMBER(SEARCH(A$1,#REF!)))&lt;ROW(),"",INDEX(#REF!,SMALL(IF(ISNUMBER(SEARCH(A$1,#REF!)),ROW($A$1:$B$1000)),ROW())))</f>
        <v/>
      </c>
      <c r="G437" t="str">
        <f t="array" ref="G437">IF(SUM(--ISNUMBER(SEARCH(F$1,#REF!)))&lt;ROW(),"",INDEX(#REF!,SMALL(IF(ISNUMBER(SEARCH(F$1,#REF!)),ROW($A$1:$B$1000)),ROW())))</f>
        <v/>
      </c>
    </row>
    <row r="438" spans="2:7">
      <c r="B438" t="str">
        <f t="array" ref="B438">IF(SUM(--ISNUMBER(SEARCH(A$1,#REF!)))&lt;ROW(),"",INDEX(#REF!,SMALL(IF(ISNUMBER(SEARCH(A$1,#REF!)),ROW($A$1:$B$1000)),ROW())))</f>
        <v/>
      </c>
      <c r="G438" t="str">
        <f t="array" ref="G438">IF(SUM(--ISNUMBER(SEARCH(F$1,#REF!)))&lt;ROW(),"",INDEX(#REF!,SMALL(IF(ISNUMBER(SEARCH(F$1,#REF!)),ROW($A$1:$B$1000)),ROW())))</f>
        <v/>
      </c>
    </row>
    <row r="439" spans="2:7">
      <c r="B439" t="str">
        <f t="array" ref="B439">IF(SUM(--ISNUMBER(SEARCH(A$1,#REF!)))&lt;ROW(),"",INDEX(#REF!,SMALL(IF(ISNUMBER(SEARCH(A$1,#REF!)),ROW($A$1:$B$1000)),ROW())))</f>
        <v/>
      </c>
      <c r="G439" t="str">
        <f t="array" ref="G439">IF(SUM(--ISNUMBER(SEARCH(F$1,#REF!)))&lt;ROW(),"",INDEX(#REF!,SMALL(IF(ISNUMBER(SEARCH(F$1,#REF!)),ROW($A$1:$B$1000)),ROW())))</f>
        <v/>
      </c>
    </row>
    <row r="440" spans="2:7">
      <c r="B440" t="str">
        <f t="array" ref="B440">IF(SUM(--ISNUMBER(SEARCH(A$1,#REF!)))&lt;ROW(),"",INDEX(#REF!,SMALL(IF(ISNUMBER(SEARCH(A$1,#REF!)),ROW($A$1:$B$1000)),ROW())))</f>
        <v/>
      </c>
      <c r="G440" t="str">
        <f t="array" ref="G440">IF(SUM(--ISNUMBER(SEARCH(F$1,#REF!)))&lt;ROW(),"",INDEX(#REF!,SMALL(IF(ISNUMBER(SEARCH(F$1,#REF!)),ROW($A$1:$B$1000)),ROW())))</f>
        <v/>
      </c>
    </row>
    <row r="441" spans="2:7">
      <c r="B441" t="str">
        <f t="array" ref="B441">IF(SUM(--ISNUMBER(SEARCH(A$1,#REF!)))&lt;ROW(),"",INDEX(#REF!,SMALL(IF(ISNUMBER(SEARCH(A$1,#REF!)),ROW($A$1:$B$1000)),ROW())))</f>
        <v/>
      </c>
      <c r="G441" t="str">
        <f t="array" ref="G441">IF(SUM(--ISNUMBER(SEARCH(F$1,#REF!)))&lt;ROW(),"",INDEX(#REF!,SMALL(IF(ISNUMBER(SEARCH(F$1,#REF!)),ROW($A$1:$B$1000)),ROW())))</f>
        <v/>
      </c>
    </row>
    <row r="442" spans="2:7">
      <c r="B442" t="str">
        <f t="array" ref="B442">IF(SUM(--ISNUMBER(SEARCH(A$1,#REF!)))&lt;ROW(),"",INDEX(#REF!,SMALL(IF(ISNUMBER(SEARCH(A$1,#REF!)),ROW($A$1:$B$1000)),ROW())))</f>
        <v/>
      </c>
      <c r="G442" t="str">
        <f t="array" ref="G442">IF(SUM(--ISNUMBER(SEARCH(F$1,#REF!)))&lt;ROW(),"",INDEX(#REF!,SMALL(IF(ISNUMBER(SEARCH(F$1,#REF!)),ROW($A$1:$B$1000)),ROW())))</f>
        <v/>
      </c>
    </row>
    <row r="443" spans="2:7">
      <c r="B443" t="str">
        <f t="array" ref="B443">IF(SUM(--ISNUMBER(SEARCH(A$1,#REF!)))&lt;ROW(),"",INDEX(#REF!,SMALL(IF(ISNUMBER(SEARCH(A$1,#REF!)),ROW($A$1:$B$1000)),ROW())))</f>
        <v/>
      </c>
      <c r="G443" t="str">
        <f t="array" ref="G443">IF(SUM(--ISNUMBER(SEARCH(F$1,#REF!)))&lt;ROW(),"",INDEX(#REF!,SMALL(IF(ISNUMBER(SEARCH(F$1,#REF!)),ROW($A$1:$B$1000)),ROW())))</f>
        <v/>
      </c>
    </row>
    <row r="444" spans="2:7">
      <c r="B444" t="str">
        <f t="array" ref="B444">IF(SUM(--ISNUMBER(SEARCH(A$1,#REF!)))&lt;ROW(),"",INDEX(#REF!,SMALL(IF(ISNUMBER(SEARCH(A$1,#REF!)),ROW($A$1:$B$1000)),ROW())))</f>
        <v/>
      </c>
      <c r="G444" t="str">
        <f t="array" ref="G444">IF(SUM(--ISNUMBER(SEARCH(F$1,#REF!)))&lt;ROW(),"",INDEX(#REF!,SMALL(IF(ISNUMBER(SEARCH(F$1,#REF!)),ROW($A$1:$B$1000)),ROW())))</f>
        <v/>
      </c>
    </row>
    <row r="445" spans="2:7">
      <c r="B445" t="str">
        <f t="array" ref="B445">IF(SUM(--ISNUMBER(SEARCH(A$1,#REF!)))&lt;ROW(),"",INDEX(#REF!,SMALL(IF(ISNUMBER(SEARCH(A$1,#REF!)),ROW($A$1:$B$1000)),ROW())))</f>
        <v/>
      </c>
      <c r="G445" t="str">
        <f t="array" ref="G445">IF(SUM(--ISNUMBER(SEARCH(F$1,#REF!)))&lt;ROW(),"",INDEX(#REF!,SMALL(IF(ISNUMBER(SEARCH(F$1,#REF!)),ROW($A$1:$B$1000)),ROW())))</f>
        <v/>
      </c>
    </row>
    <row r="446" spans="2:7">
      <c r="B446" t="str">
        <f t="array" ref="B446">IF(SUM(--ISNUMBER(SEARCH(A$1,#REF!)))&lt;ROW(),"",INDEX(#REF!,SMALL(IF(ISNUMBER(SEARCH(A$1,#REF!)),ROW($A$1:$B$1000)),ROW())))</f>
        <v/>
      </c>
      <c r="G446" t="str">
        <f t="array" ref="G446">IF(SUM(--ISNUMBER(SEARCH(F$1,#REF!)))&lt;ROW(),"",INDEX(#REF!,SMALL(IF(ISNUMBER(SEARCH(F$1,#REF!)),ROW($A$1:$B$1000)),ROW())))</f>
        <v/>
      </c>
    </row>
    <row r="447" spans="2:7">
      <c r="B447" t="str">
        <f t="array" ref="B447">IF(SUM(--ISNUMBER(SEARCH(A$1,#REF!)))&lt;ROW(),"",INDEX(#REF!,SMALL(IF(ISNUMBER(SEARCH(A$1,#REF!)),ROW($A$1:$B$1000)),ROW())))</f>
        <v/>
      </c>
      <c r="G447" t="str">
        <f t="array" ref="G447">IF(SUM(--ISNUMBER(SEARCH(F$1,#REF!)))&lt;ROW(),"",INDEX(#REF!,SMALL(IF(ISNUMBER(SEARCH(F$1,#REF!)),ROW($A$1:$B$1000)),ROW())))</f>
        <v/>
      </c>
    </row>
    <row r="448" spans="2:7">
      <c r="B448" t="str">
        <f t="array" ref="B448">IF(SUM(--ISNUMBER(SEARCH(A$1,#REF!)))&lt;ROW(),"",INDEX(#REF!,SMALL(IF(ISNUMBER(SEARCH(A$1,#REF!)),ROW($A$1:$B$1000)),ROW())))</f>
        <v/>
      </c>
      <c r="G448" t="str">
        <f t="array" ref="G448">IF(SUM(--ISNUMBER(SEARCH(F$1,#REF!)))&lt;ROW(),"",INDEX(#REF!,SMALL(IF(ISNUMBER(SEARCH(F$1,#REF!)),ROW($A$1:$B$1000)),ROW())))</f>
        <v/>
      </c>
    </row>
    <row r="449" spans="2:7">
      <c r="B449" t="str">
        <f t="array" ref="B449">IF(SUM(--ISNUMBER(SEARCH(A$1,#REF!)))&lt;ROW(),"",INDEX(#REF!,SMALL(IF(ISNUMBER(SEARCH(A$1,#REF!)),ROW($A$1:$B$1000)),ROW())))</f>
        <v/>
      </c>
      <c r="G449" t="str">
        <f t="array" ref="G449">IF(SUM(--ISNUMBER(SEARCH(F$1,#REF!)))&lt;ROW(),"",INDEX(#REF!,SMALL(IF(ISNUMBER(SEARCH(F$1,#REF!)),ROW($A$1:$B$1000)),ROW())))</f>
        <v/>
      </c>
    </row>
    <row r="450" spans="2:7">
      <c r="B450" t="str">
        <f t="array" ref="B450">IF(SUM(--ISNUMBER(SEARCH(A$1,#REF!)))&lt;ROW(),"",INDEX(#REF!,SMALL(IF(ISNUMBER(SEARCH(A$1,#REF!)),ROW($A$1:$B$1000)),ROW())))</f>
        <v/>
      </c>
      <c r="G450" t="str">
        <f t="array" ref="G450">IF(SUM(--ISNUMBER(SEARCH(F$1,#REF!)))&lt;ROW(),"",INDEX(#REF!,SMALL(IF(ISNUMBER(SEARCH(F$1,#REF!)),ROW($A$1:$B$1000)),ROW())))</f>
        <v/>
      </c>
    </row>
    <row r="451" spans="2:7">
      <c r="B451" t="str">
        <f t="array" ref="B451">IF(SUM(--ISNUMBER(SEARCH(A$1,#REF!)))&lt;ROW(),"",INDEX(#REF!,SMALL(IF(ISNUMBER(SEARCH(A$1,#REF!)),ROW($A$1:$B$1000)),ROW())))</f>
        <v/>
      </c>
      <c r="G451" t="str">
        <f t="array" ref="G451">IF(SUM(--ISNUMBER(SEARCH(F$1,#REF!)))&lt;ROW(),"",INDEX(#REF!,SMALL(IF(ISNUMBER(SEARCH(F$1,#REF!)),ROW($A$1:$B$1000)),ROW())))</f>
        <v/>
      </c>
    </row>
    <row r="452" spans="2:7">
      <c r="B452" t="str">
        <f t="array" ref="B452">IF(SUM(--ISNUMBER(SEARCH(A$1,#REF!)))&lt;ROW(),"",INDEX(#REF!,SMALL(IF(ISNUMBER(SEARCH(A$1,#REF!)),ROW($A$1:$B$1000)),ROW())))</f>
        <v/>
      </c>
      <c r="G452" t="str">
        <f t="array" ref="G452">IF(SUM(--ISNUMBER(SEARCH(F$1,#REF!)))&lt;ROW(),"",INDEX(#REF!,SMALL(IF(ISNUMBER(SEARCH(F$1,#REF!)),ROW($A$1:$B$1000)),ROW())))</f>
        <v/>
      </c>
    </row>
    <row r="453" spans="2:7">
      <c r="B453" t="str">
        <f t="array" ref="B453">IF(SUM(--ISNUMBER(SEARCH(A$1,#REF!)))&lt;ROW(),"",INDEX(#REF!,SMALL(IF(ISNUMBER(SEARCH(A$1,#REF!)),ROW($A$1:$B$1000)),ROW())))</f>
        <v/>
      </c>
      <c r="G453" t="str">
        <f t="array" ref="G453">IF(SUM(--ISNUMBER(SEARCH(F$1,#REF!)))&lt;ROW(),"",INDEX(#REF!,SMALL(IF(ISNUMBER(SEARCH(F$1,#REF!)),ROW($A$1:$B$1000)),ROW())))</f>
        <v/>
      </c>
    </row>
    <row r="454" spans="2:7">
      <c r="B454" t="str">
        <f t="array" ref="B454">IF(SUM(--ISNUMBER(SEARCH(A$1,#REF!)))&lt;ROW(),"",INDEX(#REF!,SMALL(IF(ISNUMBER(SEARCH(A$1,#REF!)),ROW($A$1:$B$1000)),ROW())))</f>
        <v/>
      </c>
      <c r="G454" t="str">
        <f t="array" ref="G454">IF(SUM(--ISNUMBER(SEARCH(F$1,#REF!)))&lt;ROW(),"",INDEX(#REF!,SMALL(IF(ISNUMBER(SEARCH(F$1,#REF!)),ROW($A$1:$B$1000)),ROW())))</f>
        <v/>
      </c>
    </row>
    <row r="455" spans="2:7">
      <c r="B455" t="str">
        <f t="array" ref="B455">IF(SUM(--ISNUMBER(SEARCH(A$1,#REF!)))&lt;ROW(),"",INDEX(#REF!,SMALL(IF(ISNUMBER(SEARCH(A$1,#REF!)),ROW($A$1:$B$1000)),ROW())))</f>
        <v/>
      </c>
      <c r="G455" t="str">
        <f t="array" ref="G455">IF(SUM(--ISNUMBER(SEARCH(F$1,#REF!)))&lt;ROW(),"",INDEX(#REF!,SMALL(IF(ISNUMBER(SEARCH(F$1,#REF!)),ROW($A$1:$B$1000)),ROW())))</f>
        <v/>
      </c>
    </row>
    <row r="456" spans="2:7">
      <c r="B456" t="str">
        <f t="array" ref="B456">IF(SUM(--ISNUMBER(SEARCH(A$1,#REF!)))&lt;ROW(),"",INDEX(#REF!,SMALL(IF(ISNUMBER(SEARCH(A$1,#REF!)),ROW($A$1:$B$1000)),ROW())))</f>
        <v/>
      </c>
      <c r="G456" t="str">
        <f t="array" ref="G456">IF(SUM(--ISNUMBER(SEARCH(F$1,#REF!)))&lt;ROW(),"",INDEX(#REF!,SMALL(IF(ISNUMBER(SEARCH(F$1,#REF!)),ROW($A$1:$B$1000)),ROW())))</f>
        <v/>
      </c>
    </row>
    <row r="457" spans="2:7">
      <c r="B457" t="str">
        <f t="array" ref="B457">IF(SUM(--ISNUMBER(SEARCH(A$1,#REF!)))&lt;ROW(),"",INDEX(#REF!,SMALL(IF(ISNUMBER(SEARCH(A$1,#REF!)),ROW($A$1:$B$1000)),ROW())))</f>
        <v/>
      </c>
      <c r="G457" t="str">
        <f t="array" ref="G457">IF(SUM(--ISNUMBER(SEARCH(F$1,#REF!)))&lt;ROW(),"",INDEX(#REF!,SMALL(IF(ISNUMBER(SEARCH(F$1,#REF!)),ROW($A$1:$B$1000)),ROW())))</f>
        <v/>
      </c>
    </row>
    <row r="458" spans="2:7">
      <c r="B458" t="str">
        <f t="array" ref="B458">IF(SUM(--ISNUMBER(SEARCH(A$1,#REF!)))&lt;ROW(),"",INDEX(#REF!,SMALL(IF(ISNUMBER(SEARCH(A$1,#REF!)),ROW($A$1:$B$1000)),ROW())))</f>
        <v/>
      </c>
      <c r="G458" t="str">
        <f t="array" ref="G458">IF(SUM(--ISNUMBER(SEARCH(F$1,#REF!)))&lt;ROW(),"",INDEX(#REF!,SMALL(IF(ISNUMBER(SEARCH(F$1,#REF!)),ROW($A$1:$B$1000)),ROW())))</f>
        <v/>
      </c>
    </row>
    <row r="459" spans="2:7">
      <c r="B459" t="str">
        <f t="array" ref="B459">IF(SUM(--ISNUMBER(SEARCH(A$1,#REF!)))&lt;ROW(),"",INDEX(#REF!,SMALL(IF(ISNUMBER(SEARCH(A$1,#REF!)),ROW($A$1:$B$1000)),ROW())))</f>
        <v/>
      </c>
      <c r="G459" t="str">
        <f t="array" ref="G459">IF(SUM(--ISNUMBER(SEARCH(F$1,#REF!)))&lt;ROW(),"",INDEX(#REF!,SMALL(IF(ISNUMBER(SEARCH(F$1,#REF!)),ROW($A$1:$B$1000)),ROW())))</f>
        <v/>
      </c>
    </row>
    <row r="460" spans="2:7">
      <c r="B460" t="str">
        <f t="array" ref="B460">IF(SUM(--ISNUMBER(SEARCH(A$1,#REF!)))&lt;ROW(),"",INDEX(#REF!,SMALL(IF(ISNUMBER(SEARCH(A$1,#REF!)),ROW($A$1:$B$1000)),ROW())))</f>
        <v/>
      </c>
      <c r="G460" t="str">
        <f t="array" ref="G460">IF(SUM(--ISNUMBER(SEARCH(F$1,#REF!)))&lt;ROW(),"",INDEX(#REF!,SMALL(IF(ISNUMBER(SEARCH(F$1,#REF!)),ROW($A$1:$B$1000)),ROW())))</f>
        <v/>
      </c>
    </row>
    <row r="461" spans="2:7">
      <c r="B461" t="str">
        <f t="array" ref="B461">IF(SUM(--ISNUMBER(SEARCH(A$1,#REF!)))&lt;ROW(),"",INDEX(#REF!,SMALL(IF(ISNUMBER(SEARCH(A$1,#REF!)),ROW($A$1:$B$1000)),ROW())))</f>
        <v/>
      </c>
      <c r="G461" t="str">
        <f t="array" ref="G461">IF(SUM(--ISNUMBER(SEARCH(F$1,#REF!)))&lt;ROW(),"",INDEX(#REF!,SMALL(IF(ISNUMBER(SEARCH(F$1,#REF!)),ROW($A$1:$B$1000)),ROW())))</f>
        <v/>
      </c>
    </row>
    <row r="462" spans="2:7">
      <c r="B462" t="str">
        <f t="array" ref="B462">IF(SUM(--ISNUMBER(SEARCH(A$1,#REF!)))&lt;ROW(),"",INDEX(#REF!,SMALL(IF(ISNUMBER(SEARCH(A$1,#REF!)),ROW($A$1:$B$1000)),ROW())))</f>
        <v/>
      </c>
      <c r="G462" t="str">
        <f t="array" ref="G462">IF(SUM(--ISNUMBER(SEARCH(F$1,#REF!)))&lt;ROW(),"",INDEX(#REF!,SMALL(IF(ISNUMBER(SEARCH(F$1,#REF!)),ROW($A$1:$B$1000)),ROW())))</f>
        <v/>
      </c>
    </row>
    <row r="463" spans="2:7">
      <c r="B463" t="str">
        <f t="array" ref="B463">IF(SUM(--ISNUMBER(SEARCH(A$1,#REF!)))&lt;ROW(),"",INDEX(#REF!,SMALL(IF(ISNUMBER(SEARCH(A$1,#REF!)),ROW($A$1:$B$1000)),ROW())))</f>
        <v/>
      </c>
      <c r="G463" t="str">
        <f t="array" ref="G463">IF(SUM(--ISNUMBER(SEARCH(F$1,#REF!)))&lt;ROW(),"",INDEX(#REF!,SMALL(IF(ISNUMBER(SEARCH(F$1,#REF!)),ROW($A$1:$B$1000)),ROW())))</f>
        <v/>
      </c>
    </row>
    <row r="464" spans="2:7">
      <c r="B464" t="str">
        <f t="array" ref="B464">IF(SUM(--ISNUMBER(SEARCH(A$1,#REF!)))&lt;ROW(),"",INDEX(#REF!,SMALL(IF(ISNUMBER(SEARCH(A$1,#REF!)),ROW($A$1:$B$1000)),ROW())))</f>
        <v/>
      </c>
      <c r="G464" t="str">
        <f t="array" ref="G464">IF(SUM(--ISNUMBER(SEARCH(F$1,#REF!)))&lt;ROW(),"",INDEX(#REF!,SMALL(IF(ISNUMBER(SEARCH(F$1,#REF!)),ROW($A$1:$B$1000)),ROW())))</f>
        <v/>
      </c>
    </row>
    <row r="465" spans="2:7">
      <c r="B465" t="str">
        <f t="array" ref="B465">IF(SUM(--ISNUMBER(SEARCH(A$1,#REF!)))&lt;ROW(),"",INDEX(#REF!,SMALL(IF(ISNUMBER(SEARCH(A$1,#REF!)),ROW($A$1:$B$1000)),ROW())))</f>
        <v/>
      </c>
      <c r="G465" t="str">
        <f t="array" ref="G465">IF(SUM(--ISNUMBER(SEARCH(F$1,#REF!)))&lt;ROW(),"",INDEX(#REF!,SMALL(IF(ISNUMBER(SEARCH(F$1,#REF!)),ROW($A$1:$B$1000)),ROW())))</f>
        <v/>
      </c>
    </row>
    <row r="466" spans="2:7">
      <c r="B466" t="str">
        <f t="array" ref="B466">IF(SUM(--ISNUMBER(SEARCH(A$1,#REF!)))&lt;ROW(),"",INDEX(#REF!,SMALL(IF(ISNUMBER(SEARCH(A$1,#REF!)),ROW($A$1:$B$1000)),ROW())))</f>
        <v/>
      </c>
      <c r="G466" t="str">
        <f t="array" ref="G466">IF(SUM(--ISNUMBER(SEARCH(F$1,#REF!)))&lt;ROW(),"",INDEX(#REF!,SMALL(IF(ISNUMBER(SEARCH(F$1,#REF!)),ROW($A$1:$B$1000)),ROW())))</f>
        <v/>
      </c>
    </row>
    <row r="467" spans="2:7">
      <c r="B467" t="str">
        <f t="array" ref="B467">IF(SUM(--ISNUMBER(SEARCH(A$1,#REF!)))&lt;ROW(),"",INDEX(#REF!,SMALL(IF(ISNUMBER(SEARCH(A$1,#REF!)),ROW($A$1:$B$1000)),ROW())))</f>
        <v/>
      </c>
      <c r="G467" t="str">
        <f t="array" ref="G467">IF(SUM(--ISNUMBER(SEARCH(F$1,#REF!)))&lt;ROW(),"",INDEX(#REF!,SMALL(IF(ISNUMBER(SEARCH(F$1,#REF!)),ROW($A$1:$B$1000)),ROW())))</f>
        <v/>
      </c>
    </row>
    <row r="468" spans="2:7">
      <c r="B468" t="str">
        <f t="array" ref="B468">IF(SUM(--ISNUMBER(SEARCH(A$1,#REF!)))&lt;ROW(),"",INDEX(#REF!,SMALL(IF(ISNUMBER(SEARCH(A$1,#REF!)),ROW($A$1:$B$1000)),ROW())))</f>
        <v/>
      </c>
      <c r="G468" t="str">
        <f t="array" ref="G468">IF(SUM(--ISNUMBER(SEARCH(F$1,#REF!)))&lt;ROW(),"",INDEX(#REF!,SMALL(IF(ISNUMBER(SEARCH(F$1,#REF!)),ROW($A$1:$B$1000)),ROW())))</f>
        <v/>
      </c>
    </row>
    <row r="469" spans="2:7">
      <c r="B469" t="str">
        <f t="array" ref="B469">IF(SUM(--ISNUMBER(SEARCH(A$1,#REF!)))&lt;ROW(),"",INDEX(#REF!,SMALL(IF(ISNUMBER(SEARCH(A$1,#REF!)),ROW($A$1:$B$1000)),ROW())))</f>
        <v/>
      </c>
      <c r="G469" t="str">
        <f t="array" ref="G469">IF(SUM(--ISNUMBER(SEARCH(F$1,#REF!)))&lt;ROW(),"",INDEX(#REF!,SMALL(IF(ISNUMBER(SEARCH(F$1,#REF!)),ROW($A$1:$B$1000)),ROW())))</f>
        <v/>
      </c>
    </row>
    <row r="470" spans="2:7">
      <c r="B470" t="str">
        <f t="array" ref="B470">IF(SUM(--ISNUMBER(SEARCH(A$1,#REF!)))&lt;ROW(),"",INDEX(#REF!,SMALL(IF(ISNUMBER(SEARCH(A$1,#REF!)),ROW($A$1:$B$1000)),ROW())))</f>
        <v/>
      </c>
      <c r="G470" t="str">
        <f t="array" ref="G470">IF(SUM(--ISNUMBER(SEARCH(F$1,#REF!)))&lt;ROW(),"",INDEX(#REF!,SMALL(IF(ISNUMBER(SEARCH(F$1,#REF!)),ROW($A$1:$B$1000)),ROW())))</f>
        <v/>
      </c>
    </row>
    <row r="471" spans="2:7">
      <c r="B471" t="str">
        <f t="array" ref="B471">IF(SUM(--ISNUMBER(SEARCH(A$1,#REF!)))&lt;ROW(),"",INDEX(#REF!,SMALL(IF(ISNUMBER(SEARCH(A$1,#REF!)),ROW($A$1:$B$1000)),ROW())))</f>
        <v/>
      </c>
      <c r="G471" t="str">
        <f t="array" ref="G471">IF(SUM(--ISNUMBER(SEARCH(F$1,#REF!)))&lt;ROW(),"",INDEX(#REF!,SMALL(IF(ISNUMBER(SEARCH(F$1,#REF!)),ROW($A$1:$B$1000)),ROW())))</f>
        <v/>
      </c>
    </row>
    <row r="472" spans="2:7">
      <c r="B472" t="str">
        <f t="array" ref="B472">IF(SUM(--ISNUMBER(SEARCH(A$1,#REF!)))&lt;ROW(),"",INDEX(#REF!,SMALL(IF(ISNUMBER(SEARCH(A$1,#REF!)),ROW($A$1:$B$1000)),ROW())))</f>
        <v/>
      </c>
      <c r="G472" t="str">
        <f t="array" ref="G472">IF(SUM(--ISNUMBER(SEARCH(F$1,#REF!)))&lt;ROW(),"",INDEX(#REF!,SMALL(IF(ISNUMBER(SEARCH(F$1,#REF!)),ROW($A$1:$B$1000)),ROW())))</f>
        <v/>
      </c>
    </row>
    <row r="473" spans="2:7">
      <c r="B473" t="str">
        <f t="array" ref="B473">IF(SUM(--ISNUMBER(SEARCH(A$1,#REF!)))&lt;ROW(),"",INDEX(#REF!,SMALL(IF(ISNUMBER(SEARCH(A$1,#REF!)),ROW($A$1:$B$1000)),ROW())))</f>
        <v/>
      </c>
      <c r="G473" t="str">
        <f t="array" ref="G473">IF(SUM(--ISNUMBER(SEARCH(F$1,#REF!)))&lt;ROW(),"",INDEX(#REF!,SMALL(IF(ISNUMBER(SEARCH(F$1,#REF!)),ROW($A$1:$B$1000)),ROW())))</f>
        <v/>
      </c>
    </row>
    <row r="474" spans="2:7">
      <c r="B474" t="str">
        <f t="array" ref="B474">IF(SUM(--ISNUMBER(SEARCH(A$1,#REF!)))&lt;ROW(),"",INDEX(#REF!,SMALL(IF(ISNUMBER(SEARCH(A$1,#REF!)),ROW($A$1:$B$1000)),ROW())))</f>
        <v/>
      </c>
      <c r="G474" t="str">
        <f t="array" ref="G474">IF(SUM(--ISNUMBER(SEARCH(F$1,#REF!)))&lt;ROW(),"",INDEX(#REF!,SMALL(IF(ISNUMBER(SEARCH(F$1,#REF!)),ROW($A$1:$B$1000)),ROW())))</f>
        <v/>
      </c>
    </row>
    <row r="475" spans="2:7">
      <c r="B475" t="str">
        <f t="array" ref="B475">IF(SUM(--ISNUMBER(SEARCH(A$1,#REF!)))&lt;ROW(),"",INDEX(#REF!,SMALL(IF(ISNUMBER(SEARCH(A$1,#REF!)),ROW($A$1:$B$1000)),ROW())))</f>
        <v/>
      </c>
      <c r="G475" t="str">
        <f t="array" ref="G475">IF(SUM(--ISNUMBER(SEARCH(F$1,#REF!)))&lt;ROW(),"",INDEX(#REF!,SMALL(IF(ISNUMBER(SEARCH(F$1,#REF!)),ROW($A$1:$B$1000)),ROW())))</f>
        <v/>
      </c>
    </row>
    <row r="476" spans="2:7">
      <c r="B476" t="str">
        <f t="array" ref="B476">IF(SUM(--ISNUMBER(SEARCH(A$1,#REF!)))&lt;ROW(),"",INDEX(#REF!,SMALL(IF(ISNUMBER(SEARCH(A$1,#REF!)),ROW($A$1:$B$1000)),ROW())))</f>
        <v/>
      </c>
      <c r="G476" t="str">
        <f t="array" ref="G476">IF(SUM(--ISNUMBER(SEARCH(F$1,#REF!)))&lt;ROW(),"",INDEX(#REF!,SMALL(IF(ISNUMBER(SEARCH(F$1,#REF!)),ROW($A$1:$B$1000)),ROW())))</f>
        <v/>
      </c>
    </row>
    <row r="477" spans="2:7">
      <c r="B477" t="str">
        <f t="array" ref="B477">IF(SUM(--ISNUMBER(SEARCH(A$1,#REF!)))&lt;ROW(),"",INDEX(#REF!,SMALL(IF(ISNUMBER(SEARCH(A$1,#REF!)),ROW($A$1:$B$1000)),ROW())))</f>
        <v/>
      </c>
      <c r="G477" t="str">
        <f t="array" ref="G477">IF(SUM(--ISNUMBER(SEARCH(F$1,#REF!)))&lt;ROW(),"",INDEX(#REF!,SMALL(IF(ISNUMBER(SEARCH(F$1,#REF!)),ROW($A$1:$B$1000)),ROW())))</f>
        <v/>
      </c>
    </row>
    <row r="478" spans="2:7">
      <c r="B478" t="str">
        <f t="array" ref="B478">IF(SUM(--ISNUMBER(SEARCH(A$1,#REF!)))&lt;ROW(),"",INDEX(#REF!,SMALL(IF(ISNUMBER(SEARCH(A$1,#REF!)),ROW($A$1:$B$1000)),ROW())))</f>
        <v/>
      </c>
      <c r="G478" t="str">
        <f t="array" ref="G478">IF(SUM(--ISNUMBER(SEARCH(F$1,#REF!)))&lt;ROW(),"",INDEX(#REF!,SMALL(IF(ISNUMBER(SEARCH(F$1,#REF!)),ROW($A$1:$B$1000)),ROW())))</f>
        <v/>
      </c>
    </row>
    <row r="479" spans="2:7">
      <c r="B479" t="str">
        <f t="array" ref="B479">IF(SUM(--ISNUMBER(SEARCH(A$1,#REF!)))&lt;ROW(),"",INDEX(#REF!,SMALL(IF(ISNUMBER(SEARCH(A$1,#REF!)),ROW($A$1:$B$1000)),ROW())))</f>
        <v/>
      </c>
      <c r="G479" t="str">
        <f t="array" ref="G479">IF(SUM(--ISNUMBER(SEARCH(F$1,#REF!)))&lt;ROW(),"",INDEX(#REF!,SMALL(IF(ISNUMBER(SEARCH(F$1,#REF!)),ROW($A$1:$B$1000)),ROW())))</f>
        <v/>
      </c>
    </row>
    <row r="480" spans="2:7">
      <c r="B480" t="str">
        <f t="array" ref="B480">IF(SUM(--ISNUMBER(SEARCH(A$1,#REF!)))&lt;ROW(),"",INDEX(#REF!,SMALL(IF(ISNUMBER(SEARCH(A$1,#REF!)),ROW($A$1:$B$1000)),ROW())))</f>
        <v/>
      </c>
      <c r="G480" t="str">
        <f t="array" ref="G480">IF(SUM(--ISNUMBER(SEARCH(F$1,#REF!)))&lt;ROW(),"",INDEX(#REF!,SMALL(IF(ISNUMBER(SEARCH(F$1,#REF!)),ROW($A$1:$B$1000)),ROW())))</f>
        <v/>
      </c>
    </row>
    <row r="481" spans="2:7">
      <c r="B481" t="str">
        <f t="array" ref="B481">IF(SUM(--ISNUMBER(SEARCH(A$1,#REF!)))&lt;ROW(),"",INDEX(#REF!,SMALL(IF(ISNUMBER(SEARCH(A$1,#REF!)),ROW($A$1:$B$1000)),ROW())))</f>
        <v/>
      </c>
      <c r="G481" t="str">
        <f t="array" ref="G481">IF(SUM(--ISNUMBER(SEARCH(F$1,#REF!)))&lt;ROW(),"",INDEX(#REF!,SMALL(IF(ISNUMBER(SEARCH(F$1,#REF!)),ROW($A$1:$B$1000)),ROW())))</f>
        <v/>
      </c>
    </row>
    <row r="482" spans="2:7">
      <c r="B482" t="str">
        <f t="array" ref="B482">IF(SUM(--ISNUMBER(SEARCH(A$1,#REF!)))&lt;ROW(),"",INDEX(#REF!,SMALL(IF(ISNUMBER(SEARCH(A$1,#REF!)),ROW($A$1:$B$1000)),ROW())))</f>
        <v/>
      </c>
      <c r="G482" t="str">
        <f t="array" ref="G482">IF(SUM(--ISNUMBER(SEARCH(F$1,#REF!)))&lt;ROW(),"",INDEX(#REF!,SMALL(IF(ISNUMBER(SEARCH(F$1,#REF!)),ROW($A$1:$B$1000)),ROW())))</f>
        <v/>
      </c>
    </row>
    <row r="483" spans="2:7">
      <c r="B483" t="str">
        <f t="array" ref="B483">IF(SUM(--ISNUMBER(SEARCH(A$1,#REF!)))&lt;ROW(),"",INDEX(#REF!,SMALL(IF(ISNUMBER(SEARCH(A$1,#REF!)),ROW($A$1:$B$1000)),ROW())))</f>
        <v/>
      </c>
      <c r="G483" t="str">
        <f t="array" ref="G483">IF(SUM(--ISNUMBER(SEARCH(F$1,#REF!)))&lt;ROW(),"",INDEX(#REF!,SMALL(IF(ISNUMBER(SEARCH(F$1,#REF!)),ROW($A$1:$B$1000)),ROW())))</f>
        <v/>
      </c>
    </row>
    <row r="484" spans="2:7">
      <c r="B484" t="str">
        <f t="array" ref="B484">IF(SUM(--ISNUMBER(SEARCH(A$1,#REF!)))&lt;ROW(),"",INDEX(#REF!,SMALL(IF(ISNUMBER(SEARCH(A$1,#REF!)),ROW($A$1:$B$1000)),ROW())))</f>
        <v/>
      </c>
      <c r="G484" t="str">
        <f t="array" ref="G484">IF(SUM(--ISNUMBER(SEARCH(F$1,#REF!)))&lt;ROW(),"",INDEX(#REF!,SMALL(IF(ISNUMBER(SEARCH(F$1,#REF!)),ROW($A$1:$B$1000)),ROW())))</f>
        <v/>
      </c>
    </row>
    <row r="485" spans="2:7">
      <c r="B485" t="str">
        <f t="array" ref="B485">IF(SUM(--ISNUMBER(SEARCH(A$1,#REF!)))&lt;ROW(),"",INDEX(#REF!,SMALL(IF(ISNUMBER(SEARCH(A$1,#REF!)),ROW($A$1:$B$1000)),ROW())))</f>
        <v/>
      </c>
      <c r="G485" t="str">
        <f t="array" ref="G485">IF(SUM(--ISNUMBER(SEARCH(F$1,#REF!)))&lt;ROW(),"",INDEX(#REF!,SMALL(IF(ISNUMBER(SEARCH(F$1,#REF!)),ROW($A$1:$B$1000)),ROW())))</f>
        <v/>
      </c>
    </row>
    <row r="486" spans="2:7">
      <c r="B486" t="str">
        <f t="array" ref="B486">IF(SUM(--ISNUMBER(SEARCH(A$1,#REF!)))&lt;ROW(),"",INDEX(#REF!,SMALL(IF(ISNUMBER(SEARCH(A$1,#REF!)),ROW($A$1:$B$1000)),ROW())))</f>
        <v/>
      </c>
      <c r="G486" t="str">
        <f t="array" ref="G486">IF(SUM(--ISNUMBER(SEARCH(F$1,#REF!)))&lt;ROW(),"",INDEX(#REF!,SMALL(IF(ISNUMBER(SEARCH(F$1,#REF!)),ROW($A$1:$B$1000)),ROW())))</f>
        <v/>
      </c>
    </row>
    <row r="487" spans="2:7">
      <c r="B487" t="str">
        <f t="array" ref="B487">IF(SUM(--ISNUMBER(SEARCH(A$1,#REF!)))&lt;ROW(),"",INDEX(#REF!,SMALL(IF(ISNUMBER(SEARCH(A$1,#REF!)),ROW($A$1:$B$1000)),ROW())))</f>
        <v/>
      </c>
      <c r="G487" t="str">
        <f t="array" ref="G487">IF(SUM(--ISNUMBER(SEARCH(F$1,#REF!)))&lt;ROW(),"",INDEX(#REF!,SMALL(IF(ISNUMBER(SEARCH(F$1,#REF!)),ROW($A$1:$B$1000)),ROW())))</f>
        <v/>
      </c>
    </row>
    <row r="488" spans="2:7">
      <c r="B488" t="str">
        <f t="array" ref="B488">IF(SUM(--ISNUMBER(SEARCH(A$1,#REF!)))&lt;ROW(),"",INDEX(#REF!,SMALL(IF(ISNUMBER(SEARCH(A$1,#REF!)),ROW($A$1:$B$1000)),ROW())))</f>
        <v/>
      </c>
      <c r="G488" t="str">
        <f t="array" ref="G488">IF(SUM(--ISNUMBER(SEARCH(F$1,#REF!)))&lt;ROW(),"",INDEX(#REF!,SMALL(IF(ISNUMBER(SEARCH(F$1,#REF!)),ROW($A$1:$B$1000)),ROW())))</f>
        <v/>
      </c>
    </row>
    <row r="489" spans="2:7">
      <c r="B489" t="str">
        <f t="array" ref="B489">IF(SUM(--ISNUMBER(SEARCH(A$1,#REF!)))&lt;ROW(),"",INDEX(#REF!,SMALL(IF(ISNUMBER(SEARCH(A$1,#REF!)),ROW($A$1:$B$1000)),ROW())))</f>
        <v/>
      </c>
      <c r="G489" t="str">
        <f t="array" ref="G489">IF(SUM(--ISNUMBER(SEARCH(F$1,#REF!)))&lt;ROW(),"",INDEX(#REF!,SMALL(IF(ISNUMBER(SEARCH(F$1,#REF!)),ROW($A$1:$B$1000)),ROW())))</f>
        <v/>
      </c>
    </row>
    <row r="490" spans="2:7">
      <c r="B490" t="str">
        <f t="array" ref="B490">IF(SUM(--ISNUMBER(SEARCH(A$1,#REF!)))&lt;ROW(),"",INDEX(#REF!,SMALL(IF(ISNUMBER(SEARCH(A$1,#REF!)),ROW($A$1:$B$1000)),ROW())))</f>
        <v/>
      </c>
      <c r="G490" t="str">
        <f t="array" ref="G490">IF(SUM(--ISNUMBER(SEARCH(F$1,#REF!)))&lt;ROW(),"",INDEX(#REF!,SMALL(IF(ISNUMBER(SEARCH(F$1,#REF!)),ROW($A$1:$B$1000)),ROW())))</f>
        <v/>
      </c>
    </row>
    <row r="491" spans="2:7">
      <c r="B491" t="str">
        <f t="array" ref="B491">IF(SUM(--ISNUMBER(SEARCH(A$1,#REF!)))&lt;ROW(),"",INDEX(#REF!,SMALL(IF(ISNUMBER(SEARCH(A$1,#REF!)),ROW($A$1:$B$1000)),ROW())))</f>
        <v/>
      </c>
      <c r="G491" t="str">
        <f t="array" ref="G491">IF(SUM(--ISNUMBER(SEARCH(F$1,#REF!)))&lt;ROW(),"",INDEX(#REF!,SMALL(IF(ISNUMBER(SEARCH(F$1,#REF!)),ROW($A$1:$B$1000)),ROW())))</f>
        <v/>
      </c>
    </row>
    <row r="492" spans="2:7">
      <c r="B492" t="str">
        <f t="array" ref="B492">IF(SUM(--ISNUMBER(SEARCH(A$1,#REF!)))&lt;ROW(),"",INDEX(#REF!,SMALL(IF(ISNUMBER(SEARCH(A$1,#REF!)),ROW($A$1:$B$1000)),ROW())))</f>
        <v/>
      </c>
      <c r="G492" t="str">
        <f t="array" ref="G492">IF(SUM(--ISNUMBER(SEARCH(F$1,#REF!)))&lt;ROW(),"",INDEX(#REF!,SMALL(IF(ISNUMBER(SEARCH(F$1,#REF!)),ROW($A$1:$B$1000)),ROW())))</f>
        <v/>
      </c>
    </row>
    <row r="493" spans="2:7">
      <c r="B493" t="str">
        <f t="array" ref="B493">IF(SUM(--ISNUMBER(SEARCH(A$1,#REF!)))&lt;ROW(),"",INDEX(#REF!,SMALL(IF(ISNUMBER(SEARCH(A$1,#REF!)),ROW($A$1:$B$1000)),ROW())))</f>
        <v/>
      </c>
      <c r="G493" t="str">
        <f t="array" ref="G493">IF(SUM(--ISNUMBER(SEARCH(F$1,#REF!)))&lt;ROW(),"",INDEX(#REF!,SMALL(IF(ISNUMBER(SEARCH(F$1,#REF!)),ROW($A$1:$B$1000)),ROW())))</f>
        <v/>
      </c>
    </row>
    <row r="494" spans="2:7">
      <c r="B494" t="str">
        <f t="array" ref="B494">IF(SUM(--ISNUMBER(SEARCH(A$1,#REF!)))&lt;ROW(),"",INDEX(#REF!,SMALL(IF(ISNUMBER(SEARCH(A$1,#REF!)),ROW($A$1:$B$1000)),ROW())))</f>
        <v/>
      </c>
      <c r="G494" t="str">
        <f t="array" ref="G494">IF(SUM(--ISNUMBER(SEARCH(F$1,#REF!)))&lt;ROW(),"",INDEX(#REF!,SMALL(IF(ISNUMBER(SEARCH(F$1,#REF!)),ROW($A$1:$B$1000)),ROW())))</f>
        <v/>
      </c>
    </row>
    <row r="495" spans="2:7">
      <c r="B495" t="str">
        <f t="array" ref="B495">IF(SUM(--ISNUMBER(SEARCH(A$1,#REF!)))&lt;ROW(),"",INDEX(#REF!,SMALL(IF(ISNUMBER(SEARCH(A$1,#REF!)),ROW($A$1:$B$1000)),ROW())))</f>
        <v/>
      </c>
      <c r="G495" t="str">
        <f t="array" ref="G495">IF(SUM(--ISNUMBER(SEARCH(F$1,#REF!)))&lt;ROW(),"",INDEX(#REF!,SMALL(IF(ISNUMBER(SEARCH(F$1,#REF!)),ROW($A$1:$B$1000)),ROW())))</f>
        <v/>
      </c>
    </row>
    <row r="496" spans="2:7">
      <c r="B496" t="str">
        <f t="array" ref="B496">IF(SUM(--ISNUMBER(SEARCH(A$1,#REF!)))&lt;ROW(),"",INDEX(#REF!,SMALL(IF(ISNUMBER(SEARCH(A$1,#REF!)),ROW($A$1:$B$1000)),ROW())))</f>
        <v/>
      </c>
      <c r="G496" t="str">
        <f t="array" ref="G496">IF(SUM(--ISNUMBER(SEARCH(F$1,#REF!)))&lt;ROW(),"",INDEX(#REF!,SMALL(IF(ISNUMBER(SEARCH(F$1,#REF!)),ROW($A$1:$B$1000)),ROW())))</f>
        <v/>
      </c>
    </row>
    <row r="497" spans="2:7">
      <c r="B497" t="str">
        <f t="array" ref="B497">IF(SUM(--ISNUMBER(SEARCH(A$1,#REF!)))&lt;ROW(),"",INDEX(#REF!,SMALL(IF(ISNUMBER(SEARCH(A$1,#REF!)),ROW($A$1:$B$1000)),ROW())))</f>
        <v/>
      </c>
      <c r="G497" t="str">
        <f t="array" ref="G497">IF(SUM(--ISNUMBER(SEARCH(F$1,#REF!)))&lt;ROW(),"",INDEX(#REF!,SMALL(IF(ISNUMBER(SEARCH(F$1,#REF!)),ROW($A$1:$B$1000)),ROW())))</f>
        <v/>
      </c>
    </row>
    <row r="498" spans="2:7">
      <c r="B498" t="str">
        <f t="array" ref="B498">IF(SUM(--ISNUMBER(SEARCH(A$1,#REF!)))&lt;ROW(),"",INDEX(#REF!,SMALL(IF(ISNUMBER(SEARCH(A$1,#REF!)),ROW($A$1:$B$1000)),ROW())))</f>
        <v/>
      </c>
      <c r="G498" t="str">
        <f t="array" ref="G498">IF(SUM(--ISNUMBER(SEARCH(F$1,#REF!)))&lt;ROW(),"",INDEX(#REF!,SMALL(IF(ISNUMBER(SEARCH(F$1,#REF!)),ROW($A$1:$B$1000)),ROW())))</f>
        <v/>
      </c>
    </row>
    <row r="499" spans="2:7">
      <c r="B499" t="str">
        <f t="array" ref="B499">IF(SUM(--ISNUMBER(SEARCH(A$1,#REF!)))&lt;ROW(),"",INDEX(#REF!,SMALL(IF(ISNUMBER(SEARCH(A$1,#REF!)),ROW($A$1:$B$1000)),ROW())))</f>
        <v/>
      </c>
      <c r="G499" t="str">
        <f t="array" ref="G499">IF(SUM(--ISNUMBER(SEARCH(F$1,#REF!)))&lt;ROW(),"",INDEX(#REF!,SMALL(IF(ISNUMBER(SEARCH(F$1,#REF!)),ROW($A$1:$B$1000)),ROW())))</f>
        <v/>
      </c>
    </row>
    <row r="500" spans="2:7">
      <c r="B500" t="str">
        <f t="array" ref="B500">IF(SUM(--ISNUMBER(SEARCH(A$1,#REF!)))&lt;ROW(),"",INDEX(#REF!,SMALL(IF(ISNUMBER(SEARCH(A$1,#REF!)),ROW($A$1:$B$1000)),ROW())))</f>
        <v/>
      </c>
      <c r="G500" t="str">
        <f t="array" ref="G500">IF(SUM(--ISNUMBER(SEARCH(F$1,#REF!)))&lt;ROW(),"",INDEX(#REF!,SMALL(IF(ISNUMBER(SEARCH(F$1,#REF!)),ROW($A$1:$B$1000)),ROW())))</f>
        <v/>
      </c>
    </row>
    <row r="501" spans="2:7">
      <c r="B501" t="str">
        <f t="array" ref="B501">IF(SUM(--ISNUMBER(SEARCH(A$1,#REF!)))&lt;ROW(),"",INDEX(#REF!,SMALL(IF(ISNUMBER(SEARCH(A$1,#REF!)),ROW($A$1:$B$1000)),ROW())))</f>
        <v/>
      </c>
      <c r="G501" t="str">
        <f t="array" ref="G501">IF(SUM(--ISNUMBER(SEARCH(F$1,#REF!)))&lt;ROW(),"",INDEX(#REF!,SMALL(IF(ISNUMBER(SEARCH(F$1,#REF!)),ROW($A$1:$B$1000)),ROW())))</f>
        <v/>
      </c>
    </row>
    <row r="502" spans="2:7">
      <c r="B502" t="str">
        <f t="array" ref="B502">IF(SUM(--ISNUMBER(SEARCH(A$1,#REF!)))&lt;ROW(),"",INDEX(#REF!,SMALL(IF(ISNUMBER(SEARCH(A$1,#REF!)),ROW($A$1:$B$1000)),ROW())))</f>
        <v/>
      </c>
      <c r="G502" t="str">
        <f t="array" ref="G502">IF(SUM(--ISNUMBER(SEARCH(F$1,#REF!)))&lt;ROW(),"",INDEX(#REF!,SMALL(IF(ISNUMBER(SEARCH(F$1,#REF!)),ROW($A$1:$B$1000)),ROW())))</f>
        <v/>
      </c>
    </row>
    <row r="503" spans="2:7">
      <c r="B503" t="str">
        <f t="array" ref="B503">IF(SUM(--ISNUMBER(SEARCH(A$1,#REF!)))&lt;ROW(),"",INDEX(#REF!,SMALL(IF(ISNUMBER(SEARCH(A$1,#REF!)),ROW($A$1:$B$1000)),ROW())))</f>
        <v/>
      </c>
      <c r="G503" t="str">
        <f t="array" ref="G503">IF(SUM(--ISNUMBER(SEARCH(F$1,#REF!)))&lt;ROW(),"",INDEX(#REF!,SMALL(IF(ISNUMBER(SEARCH(F$1,#REF!)),ROW($A$1:$B$1000)),ROW())))</f>
        <v/>
      </c>
    </row>
    <row r="504" spans="2:7">
      <c r="B504" t="str">
        <f t="array" ref="B504">IF(SUM(--ISNUMBER(SEARCH(A$1,#REF!)))&lt;ROW(),"",INDEX(#REF!,SMALL(IF(ISNUMBER(SEARCH(A$1,#REF!)),ROW($A$1:$B$1000)),ROW())))</f>
        <v/>
      </c>
      <c r="G504" t="str">
        <f t="array" ref="G504">IF(SUM(--ISNUMBER(SEARCH(F$1,#REF!)))&lt;ROW(),"",INDEX(#REF!,SMALL(IF(ISNUMBER(SEARCH(F$1,#REF!)),ROW($A$1:$B$1000)),ROW())))</f>
        <v/>
      </c>
    </row>
    <row r="505" spans="2:7">
      <c r="B505" t="str">
        <f t="array" ref="B505">IF(SUM(--ISNUMBER(SEARCH(A$1,#REF!)))&lt;ROW(),"",INDEX(#REF!,SMALL(IF(ISNUMBER(SEARCH(A$1,#REF!)),ROW($A$1:$B$1000)),ROW())))</f>
        <v/>
      </c>
      <c r="G505" t="str">
        <f t="array" ref="G505">IF(SUM(--ISNUMBER(SEARCH(F$1,#REF!)))&lt;ROW(),"",INDEX(#REF!,SMALL(IF(ISNUMBER(SEARCH(F$1,#REF!)),ROW($A$1:$B$1000)),ROW())))</f>
        <v/>
      </c>
    </row>
    <row r="506" spans="2:7">
      <c r="B506" t="str">
        <f t="array" ref="B506">IF(SUM(--ISNUMBER(SEARCH(A$1,#REF!)))&lt;ROW(),"",INDEX(#REF!,SMALL(IF(ISNUMBER(SEARCH(A$1,#REF!)),ROW($A$1:$B$1000)),ROW())))</f>
        <v/>
      </c>
      <c r="G506" t="str">
        <f t="array" ref="G506">IF(SUM(--ISNUMBER(SEARCH(F$1,#REF!)))&lt;ROW(),"",INDEX(#REF!,SMALL(IF(ISNUMBER(SEARCH(F$1,#REF!)),ROW($A$1:$B$1000)),ROW())))</f>
        <v/>
      </c>
    </row>
    <row r="507" spans="2:7">
      <c r="B507" t="str">
        <f t="array" ref="B507">IF(SUM(--ISNUMBER(SEARCH(A$1,#REF!)))&lt;ROW(),"",INDEX(#REF!,SMALL(IF(ISNUMBER(SEARCH(A$1,#REF!)),ROW($A$1:$B$1000)),ROW())))</f>
        <v/>
      </c>
      <c r="G507" t="str">
        <f t="array" ref="G507">IF(SUM(--ISNUMBER(SEARCH(F$1,#REF!)))&lt;ROW(),"",INDEX(#REF!,SMALL(IF(ISNUMBER(SEARCH(F$1,#REF!)),ROW($A$1:$B$1000)),ROW())))</f>
        <v/>
      </c>
    </row>
    <row r="508" spans="2:7">
      <c r="B508" t="str">
        <f t="array" ref="B508">IF(SUM(--ISNUMBER(SEARCH(A$1,#REF!)))&lt;ROW(),"",INDEX(#REF!,SMALL(IF(ISNUMBER(SEARCH(A$1,#REF!)),ROW($A$1:$B$1000)),ROW())))</f>
        <v/>
      </c>
      <c r="G508" t="str">
        <f t="array" ref="G508">IF(SUM(--ISNUMBER(SEARCH(F$1,#REF!)))&lt;ROW(),"",INDEX(#REF!,SMALL(IF(ISNUMBER(SEARCH(F$1,#REF!)),ROW($A$1:$B$1000)),ROW())))</f>
        <v/>
      </c>
    </row>
    <row r="509" spans="2:7">
      <c r="B509" t="str">
        <f t="array" ref="B509">IF(SUM(--ISNUMBER(SEARCH(A$1,#REF!)))&lt;ROW(),"",INDEX(#REF!,SMALL(IF(ISNUMBER(SEARCH(A$1,#REF!)),ROW($A$1:$B$1000)),ROW())))</f>
        <v/>
      </c>
      <c r="G509" t="str">
        <f t="array" ref="G509">IF(SUM(--ISNUMBER(SEARCH(F$1,#REF!)))&lt;ROW(),"",INDEX(#REF!,SMALL(IF(ISNUMBER(SEARCH(F$1,#REF!)),ROW($A$1:$B$1000)),ROW())))</f>
        <v/>
      </c>
    </row>
    <row r="510" spans="2:7">
      <c r="B510" t="str">
        <f t="array" ref="B510">IF(SUM(--ISNUMBER(SEARCH(A$1,#REF!)))&lt;ROW(),"",INDEX(#REF!,SMALL(IF(ISNUMBER(SEARCH(A$1,#REF!)),ROW($A$1:$B$1000)),ROW())))</f>
        <v/>
      </c>
      <c r="G510" t="str">
        <f t="array" ref="G510">IF(SUM(--ISNUMBER(SEARCH(F$1,#REF!)))&lt;ROW(),"",INDEX(#REF!,SMALL(IF(ISNUMBER(SEARCH(F$1,#REF!)),ROW($A$1:$B$1000)),ROW())))</f>
        <v/>
      </c>
    </row>
    <row r="511" spans="2:7">
      <c r="B511" t="str">
        <f t="array" ref="B511">IF(SUM(--ISNUMBER(SEARCH(A$1,#REF!)))&lt;ROW(),"",INDEX(#REF!,SMALL(IF(ISNUMBER(SEARCH(A$1,#REF!)),ROW($A$1:$B$1000)),ROW())))</f>
        <v/>
      </c>
      <c r="G511" t="str">
        <f t="array" ref="G511">IF(SUM(--ISNUMBER(SEARCH(F$1,#REF!)))&lt;ROW(),"",INDEX(#REF!,SMALL(IF(ISNUMBER(SEARCH(F$1,#REF!)),ROW($A$1:$B$1000)),ROW())))</f>
        <v/>
      </c>
    </row>
    <row r="512" spans="2:7">
      <c r="B512" t="str">
        <f t="array" ref="B512">IF(SUM(--ISNUMBER(SEARCH(A$1,#REF!)))&lt;ROW(),"",INDEX(#REF!,SMALL(IF(ISNUMBER(SEARCH(A$1,#REF!)),ROW($A$1:$B$1000)),ROW())))</f>
        <v/>
      </c>
      <c r="G512" t="str">
        <f t="array" ref="G512">IF(SUM(--ISNUMBER(SEARCH(F$1,#REF!)))&lt;ROW(),"",INDEX(#REF!,SMALL(IF(ISNUMBER(SEARCH(F$1,#REF!)),ROW($A$1:$B$1000)),ROW())))</f>
        <v/>
      </c>
    </row>
    <row r="513" spans="2:7">
      <c r="B513" t="str">
        <f t="array" ref="B513">IF(SUM(--ISNUMBER(SEARCH(A$1,#REF!)))&lt;ROW(),"",INDEX(#REF!,SMALL(IF(ISNUMBER(SEARCH(A$1,#REF!)),ROW($A$1:$B$1000)),ROW())))</f>
        <v/>
      </c>
      <c r="G513" t="str">
        <f t="array" ref="G513">IF(SUM(--ISNUMBER(SEARCH(F$1,#REF!)))&lt;ROW(),"",INDEX(#REF!,SMALL(IF(ISNUMBER(SEARCH(F$1,#REF!)),ROW($A$1:$B$1000)),ROW())))</f>
        <v/>
      </c>
    </row>
    <row r="514" spans="2:7">
      <c r="B514" t="str">
        <f t="array" ref="B514">IF(SUM(--ISNUMBER(SEARCH(A$1,#REF!)))&lt;ROW(),"",INDEX(#REF!,SMALL(IF(ISNUMBER(SEARCH(A$1,#REF!)),ROW($A$1:$B$1000)),ROW())))</f>
        <v/>
      </c>
      <c r="G514" t="str">
        <f t="array" ref="G514">IF(SUM(--ISNUMBER(SEARCH(F$1,#REF!)))&lt;ROW(),"",INDEX(#REF!,SMALL(IF(ISNUMBER(SEARCH(F$1,#REF!)),ROW($A$1:$B$1000)),ROW())))</f>
        <v/>
      </c>
    </row>
    <row r="515" spans="2:7">
      <c r="B515" t="str">
        <f t="array" ref="B515">IF(SUM(--ISNUMBER(SEARCH(A$1,#REF!)))&lt;ROW(),"",INDEX(#REF!,SMALL(IF(ISNUMBER(SEARCH(A$1,#REF!)),ROW($A$1:$B$1000)),ROW())))</f>
        <v/>
      </c>
      <c r="G515" t="str">
        <f t="array" ref="G515">IF(SUM(--ISNUMBER(SEARCH(F$1,#REF!)))&lt;ROW(),"",INDEX(#REF!,SMALL(IF(ISNUMBER(SEARCH(F$1,#REF!)),ROW($A$1:$B$1000)),ROW())))</f>
        <v/>
      </c>
    </row>
    <row r="516" spans="2:7">
      <c r="B516" t="str">
        <f t="array" ref="B516">IF(SUM(--ISNUMBER(SEARCH(A$1,#REF!)))&lt;ROW(),"",INDEX(#REF!,SMALL(IF(ISNUMBER(SEARCH(A$1,#REF!)),ROW($A$1:$B$1000)),ROW())))</f>
        <v/>
      </c>
      <c r="G516" t="str">
        <f t="array" ref="G516">IF(SUM(--ISNUMBER(SEARCH(F$1,#REF!)))&lt;ROW(),"",INDEX(#REF!,SMALL(IF(ISNUMBER(SEARCH(F$1,#REF!)),ROW($A$1:$B$1000)),ROW())))</f>
        <v/>
      </c>
    </row>
    <row r="517" spans="2:7">
      <c r="B517" t="str">
        <f t="array" ref="B517">IF(SUM(--ISNUMBER(SEARCH(A$1,#REF!)))&lt;ROW(),"",INDEX(#REF!,SMALL(IF(ISNUMBER(SEARCH(A$1,#REF!)),ROW($A$1:$B$1000)),ROW())))</f>
        <v/>
      </c>
      <c r="G517" t="str">
        <f t="array" ref="G517">IF(SUM(--ISNUMBER(SEARCH(F$1,#REF!)))&lt;ROW(),"",INDEX(#REF!,SMALL(IF(ISNUMBER(SEARCH(F$1,#REF!)),ROW($A$1:$B$1000)),ROW())))</f>
        <v/>
      </c>
    </row>
    <row r="518" spans="2:7">
      <c r="B518" t="str">
        <f t="array" ref="B518">IF(SUM(--ISNUMBER(SEARCH(A$1,#REF!)))&lt;ROW(),"",INDEX(#REF!,SMALL(IF(ISNUMBER(SEARCH(A$1,#REF!)),ROW($A$1:$B$1000)),ROW())))</f>
        <v/>
      </c>
      <c r="G518" t="str">
        <f t="array" ref="G518">IF(SUM(--ISNUMBER(SEARCH(F$1,#REF!)))&lt;ROW(),"",INDEX(#REF!,SMALL(IF(ISNUMBER(SEARCH(F$1,#REF!)),ROW($A$1:$B$1000)),ROW())))</f>
        <v/>
      </c>
    </row>
    <row r="519" spans="2:7">
      <c r="B519" t="str">
        <f t="array" ref="B519">IF(SUM(--ISNUMBER(SEARCH(A$1,#REF!)))&lt;ROW(),"",INDEX(#REF!,SMALL(IF(ISNUMBER(SEARCH(A$1,#REF!)),ROW($A$1:$B$1000)),ROW())))</f>
        <v/>
      </c>
      <c r="G519" t="str">
        <f t="array" ref="G519">IF(SUM(--ISNUMBER(SEARCH(F$1,#REF!)))&lt;ROW(),"",INDEX(#REF!,SMALL(IF(ISNUMBER(SEARCH(F$1,#REF!)),ROW($A$1:$B$1000)),ROW())))</f>
        <v/>
      </c>
    </row>
    <row r="520" spans="2:7">
      <c r="B520" t="str">
        <f t="array" ref="B520">IF(SUM(--ISNUMBER(SEARCH(A$1,#REF!)))&lt;ROW(),"",INDEX(#REF!,SMALL(IF(ISNUMBER(SEARCH(A$1,#REF!)),ROW($A$1:$B$1000)),ROW())))</f>
        <v/>
      </c>
      <c r="G520" t="str">
        <f t="array" ref="G520">IF(SUM(--ISNUMBER(SEARCH(F$1,#REF!)))&lt;ROW(),"",INDEX(#REF!,SMALL(IF(ISNUMBER(SEARCH(F$1,#REF!)),ROW($A$1:$B$1000)),ROW())))</f>
        <v/>
      </c>
    </row>
    <row r="521" spans="2:7">
      <c r="B521" t="str">
        <f t="array" ref="B521">IF(SUM(--ISNUMBER(SEARCH(A$1,#REF!)))&lt;ROW(),"",INDEX(#REF!,SMALL(IF(ISNUMBER(SEARCH(A$1,#REF!)),ROW($A$1:$B$1000)),ROW())))</f>
        <v/>
      </c>
      <c r="G521" t="str">
        <f t="array" ref="G521">IF(SUM(--ISNUMBER(SEARCH(F$1,#REF!)))&lt;ROW(),"",INDEX(#REF!,SMALL(IF(ISNUMBER(SEARCH(F$1,#REF!)),ROW($A$1:$B$1000)),ROW())))</f>
        <v/>
      </c>
    </row>
    <row r="522" spans="2:7">
      <c r="B522" t="str">
        <f t="array" ref="B522">IF(SUM(--ISNUMBER(SEARCH(A$1,#REF!)))&lt;ROW(),"",INDEX(#REF!,SMALL(IF(ISNUMBER(SEARCH(A$1,#REF!)),ROW($A$1:$B$1000)),ROW())))</f>
        <v/>
      </c>
      <c r="G522" t="str">
        <f t="array" ref="G522">IF(SUM(--ISNUMBER(SEARCH(F$1,#REF!)))&lt;ROW(),"",INDEX(#REF!,SMALL(IF(ISNUMBER(SEARCH(F$1,#REF!)),ROW($A$1:$B$1000)),ROW())))</f>
        <v/>
      </c>
    </row>
    <row r="523" spans="2:7">
      <c r="B523" t="str">
        <f t="array" ref="B523">IF(SUM(--ISNUMBER(SEARCH(A$1,#REF!)))&lt;ROW(),"",INDEX(#REF!,SMALL(IF(ISNUMBER(SEARCH(A$1,#REF!)),ROW($A$1:$B$1000)),ROW())))</f>
        <v/>
      </c>
      <c r="G523" t="str">
        <f t="array" ref="G523">IF(SUM(--ISNUMBER(SEARCH(F$1,#REF!)))&lt;ROW(),"",INDEX(#REF!,SMALL(IF(ISNUMBER(SEARCH(F$1,#REF!)),ROW($A$1:$B$1000)),ROW())))</f>
        <v/>
      </c>
    </row>
    <row r="524" spans="2:7">
      <c r="B524" t="str">
        <f t="array" ref="B524">IF(SUM(--ISNUMBER(SEARCH(A$1,#REF!)))&lt;ROW(),"",INDEX(#REF!,SMALL(IF(ISNUMBER(SEARCH(A$1,#REF!)),ROW($A$1:$B$1000)),ROW())))</f>
        <v/>
      </c>
      <c r="G524" t="str">
        <f t="array" ref="G524">IF(SUM(--ISNUMBER(SEARCH(F$1,#REF!)))&lt;ROW(),"",INDEX(#REF!,SMALL(IF(ISNUMBER(SEARCH(F$1,#REF!)),ROW($A$1:$B$1000)),ROW())))</f>
        <v/>
      </c>
    </row>
    <row r="525" spans="2:7">
      <c r="B525" t="str">
        <f t="array" ref="B525">IF(SUM(--ISNUMBER(SEARCH(A$1,#REF!)))&lt;ROW(),"",INDEX(#REF!,SMALL(IF(ISNUMBER(SEARCH(A$1,#REF!)),ROW($A$1:$B$1000)),ROW())))</f>
        <v/>
      </c>
      <c r="G525" t="str">
        <f t="array" ref="G525">IF(SUM(--ISNUMBER(SEARCH(F$1,#REF!)))&lt;ROW(),"",INDEX(#REF!,SMALL(IF(ISNUMBER(SEARCH(F$1,#REF!)),ROW($A$1:$B$1000)),ROW())))</f>
        <v/>
      </c>
    </row>
    <row r="526" spans="2:7">
      <c r="B526" t="str">
        <f t="array" ref="B526">IF(SUM(--ISNUMBER(SEARCH(A$1,#REF!)))&lt;ROW(),"",INDEX(#REF!,SMALL(IF(ISNUMBER(SEARCH(A$1,#REF!)),ROW($A$1:$B$1000)),ROW())))</f>
        <v/>
      </c>
      <c r="G526" t="str">
        <f t="array" ref="G526">IF(SUM(--ISNUMBER(SEARCH(F$1,#REF!)))&lt;ROW(),"",INDEX(#REF!,SMALL(IF(ISNUMBER(SEARCH(F$1,#REF!)),ROW($A$1:$B$1000)),ROW())))</f>
        <v/>
      </c>
    </row>
    <row r="527" spans="2:7">
      <c r="B527" t="str">
        <f t="array" ref="B527">IF(SUM(--ISNUMBER(SEARCH(A$1,#REF!)))&lt;ROW(),"",INDEX(#REF!,SMALL(IF(ISNUMBER(SEARCH(A$1,#REF!)),ROW($A$1:$B$1000)),ROW())))</f>
        <v/>
      </c>
      <c r="G527" t="str">
        <f t="array" ref="G527">IF(SUM(--ISNUMBER(SEARCH(F$1,#REF!)))&lt;ROW(),"",INDEX(#REF!,SMALL(IF(ISNUMBER(SEARCH(F$1,#REF!)),ROW($A$1:$B$1000)),ROW())))</f>
        <v/>
      </c>
    </row>
    <row r="528" spans="2:7">
      <c r="B528" t="str">
        <f t="array" ref="B528">IF(SUM(--ISNUMBER(SEARCH(A$1,#REF!)))&lt;ROW(),"",INDEX(#REF!,SMALL(IF(ISNUMBER(SEARCH(A$1,#REF!)),ROW($A$1:$B$1000)),ROW())))</f>
        <v/>
      </c>
      <c r="G528" t="str">
        <f t="array" ref="G528">IF(SUM(--ISNUMBER(SEARCH(F$1,#REF!)))&lt;ROW(),"",INDEX(#REF!,SMALL(IF(ISNUMBER(SEARCH(F$1,#REF!)),ROW($A$1:$B$1000)),ROW())))</f>
        <v/>
      </c>
    </row>
    <row r="529" spans="2:7">
      <c r="B529" t="str">
        <f t="array" ref="B529">IF(SUM(--ISNUMBER(SEARCH(A$1,#REF!)))&lt;ROW(),"",INDEX(#REF!,SMALL(IF(ISNUMBER(SEARCH(A$1,#REF!)),ROW($A$1:$B$1000)),ROW())))</f>
        <v/>
      </c>
      <c r="G529" t="str">
        <f t="array" ref="G529">IF(SUM(--ISNUMBER(SEARCH(F$1,#REF!)))&lt;ROW(),"",INDEX(#REF!,SMALL(IF(ISNUMBER(SEARCH(F$1,#REF!)),ROW($A$1:$B$1000)),ROW())))</f>
        <v/>
      </c>
    </row>
    <row r="530" spans="2:7">
      <c r="B530" t="str">
        <f t="array" ref="B530">IF(SUM(--ISNUMBER(SEARCH(A$1,#REF!)))&lt;ROW(),"",INDEX(#REF!,SMALL(IF(ISNUMBER(SEARCH(A$1,#REF!)),ROW($A$1:$B$1000)),ROW())))</f>
        <v/>
      </c>
      <c r="G530" t="str">
        <f t="array" ref="G530">IF(SUM(--ISNUMBER(SEARCH(F$1,#REF!)))&lt;ROW(),"",INDEX(#REF!,SMALL(IF(ISNUMBER(SEARCH(F$1,#REF!)),ROW($A$1:$B$1000)),ROW())))</f>
        <v/>
      </c>
    </row>
    <row r="531" spans="2:7">
      <c r="B531" t="str">
        <f t="array" ref="B531">IF(SUM(--ISNUMBER(SEARCH(A$1,#REF!)))&lt;ROW(),"",INDEX(#REF!,SMALL(IF(ISNUMBER(SEARCH(A$1,#REF!)),ROW($A$1:$B$1000)),ROW())))</f>
        <v/>
      </c>
      <c r="G531" t="str">
        <f t="array" ref="G531">IF(SUM(--ISNUMBER(SEARCH(F$1,#REF!)))&lt;ROW(),"",INDEX(#REF!,SMALL(IF(ISNUMBER(SEARCH(F$1,#REF!)),ROW($A$1:$B$1000)),ROW())))</f>
        <v/>
      </c>
    </row>
    <row r="532" spans="2:7">
      <c r="B532" t="str">
        <f t="array" ref="B532">IF(SUM(--ISNUMBER(SEARCH(A$1,#REF!)))&lt;ROW(),"",INDEX(#REF!,SMALL(IF(ISNUMBER(SEARCH(A$1,#REF!)),ROW($A$1:$B$1000)),ROW())))</f>
        <v/>
      </c>
      <c r="G532" t="str">
        <f t="array" ref="G532">IF(SUM(--ISNUMBER(SEARCH(F$1,#REF!)))&lt;ROW(),"",INDEX(#REF!,SMALL(IF(ISNUMBER(SEARCH(F$1,#REF!)),ROW($A$1:$B$1000)),ROW())))</f>
        <v/>
      </c>
    </row>
    <row r="533" spans="2:7">
      <c r="B533" t="str">
        <f t="array" ref="B533">IF(SUM(--ISNUMBER(SEARCH(A$1,#REF!)))&lt;ROW(),"",INDEX(#REF!,SMALL(IF(ISNUMBER(SEARCH(A$1,#REF!)),ROW($A$1:$B$1000)),ROW())))</f>
        <v/>
      </c>
      <c r="G533" t="str">
        <f t="array" ref="G533">IF(SUM(--ISNUMBER(SEARCH(F$1,#REF!)))&lt;ROW(),"",INDEX(#REF!,SMALL(IF(ISNUMBER(SEARCH(F$1,#REF!)),ROW($A$1:$B$1000)),ROW())))</f>
        <v/>
      </c>
    </row>
    <row r="534" spans="2:7">
      <c r="B534" t="str">
        <f t="array" ref="B534">IF(SUM(--ISNUMBER(SEARCH(A$1,#REF!)))&lt;ROW(),"",INDEX(#REF!,SMALL(IF(ISNUMBER(SEARCH(A$1,#REF!)),ROW($A$1:$B$1000)),ROW())))</f>
        <v/>
      </c>
      <c r="G534" t="str">
        <f t="array" ref="G534">IF(SUM(--ISNUMBER(SEARCH(F$1,#REF!)))&lt;ROW(),"",INDEX(#REF!,SMALL(IF(ISNUMBER(SEARCH(F$1,#REF!)),ROW($A$1:$B$1000)),ROW())))</f>
        <v/>
      </c>
    </row>
    <row r="535" spans="2:7">
      <c r="B535" t="str">
        <f t="array" ref="B535">IF(SUM(--ISNUMBER(SEARCH(A$1,#REF!)))&lt;ROW(),"",INDEX(#REF!,SMALL(IF(ISNUMBER(SEARCH(A$1,#REF!)),ROW($A$1:$B$1000)),ROW())))</f>
        <v/>
      </c>
      <c r="G535" t="str">
        <f t="array" ref="G535">IF(SUM(--ISNUMBER(SEARCH(F$1,#REF!)))&lt;ROW(),"",INDEX(#REF!,SMALL(IF(ISNUMBER(SEARCH(F$1,#REF!)),ROW($A$1:$B$1000)),ROW())))</f>
        <v/>
      </c>
    </row>
    <row r="536" spans="2:7">
      <c r="B536" t="str">
        <f t="array" ref="B536">IF(SUM(--ISNUMBER(SEARCH(A$1,#REF!)))&lt;ROW(),"",INDEX(#REF!,SMALL(IF(ISNUMBER(SEARCH(A$1,#REF!)),ROW($A$1:$B$1000)),ROW())))</f>
        <v/>
      </c>
      <c r="G536" t="str">
        <f t="array" ref="G536">IF(SUM(--ISNUMBER(SEARCH(F$1,#REF!)))&lt;ROW(),"",INDEX(#REF!,SMALL(IF(ISNUMBER(SEARCH(F$1,#REF!)),ROW($A$1:$B$1000)),ROW())))</f>
        <v/>
      </c>
    </row>
    <row r="537" spans="2:7">
      <c r="B537" t="str">
        <f t="array" ref="B537">IF(SUM(--ISNUMBER(SEARCH(A$1,#REF!)))&lt;ROW(),"",INDEX(#REF!,SMALL(IF(ISNUMBER(SEARCH(A$1,#REF!)),ROW($A$1:$B$1000)),ROW())))</f>
        <v/>
      </c>
      <c r="G537" t="str">
        <f t="array" ref="G537">IF(SUM(--ISNUMBER(SEARCH(F$1,#REF!)))&lt;ROW(),"",INDEX(#REF!,SMALL(IF(ISNUMBER(SEARCH(F$1,#REF!)),ROW($A$1:$B$1000)),ROW())))</f>
        <v/>
      </c>
    </row>
    <row r="538" spans="2:7">
      <c r="B538" t="str">
        <f t="array" ref="B538">IF(SUM(--ISNUMBER(SEARCH(A$1,#REF!)))&lt;ROW(),"",INDEX(#REF!,SMALL(IF(ISNUMBER(SEARCH(A$1,#REF!)),ROW($A$1:$B$1000)),ROW())))</f>
        <v/>
      </c>
      <c r="G538" t="str">
        <f t="array" ref="G538">IF(SUM(--ISNUMBER(SEARCH(F$1,#REF!)))&lt;ROW(),"",INDEX(#REF!,SMALL(IF(ISNUMBER(SEARCH(F$1,#REF!)),ROW($A$1:$B$1000)),ROW())))</f>
        <v/>
      </c>
    </row>
    <row r="539" spans="2:7">
      <c r="B539" t="str">
        <f t="array" ref="B539">IF(SUM(--ISNUMBER(SEARCH(A$1,#REF!)))&lt;ROW(),"",INDEX(#REF!,SMALL(IF(ISNUMBER(SEARCH(A$1,#REF!)),ROW($A$1:$B$1000)),ROW())))</f>
        <v/>
      </c>
      <c r="G539" t="str">
        <f t="array" ref="G539">IF(SUM(--ISNUMBER(SEARCH(F$1,#REF!)))&lt;ROW(),"",INDEX(#REF!,SMALL(IF(ISNUMBER(SEARCH(F$1,#REF!)),ROW($A$1:$B$1000)),ROW())))</f>
        <v/>
      </c>
    </row>
    <row r="540" spans="2:7">
      <c r="B540" t="str">
        <f t="array" ref="B540">IF(SUM(--ISNUMBER(SEARCH(A$1,#REF!)))&lt;ROW(),"",INDEX(#REF!,SMALL(IF(ISNUMBER(SEARCH(A$1,#REF!)),ROW($A$1:$B$1000)),ROW())))</f>
        <v/>
      </c>
      <c r="G540" t="str">
        <f t="array" ref="G540">IF(SUM(--ISNUMBER(SEARCH(F$1,#REF!)))&lt;ROW(),"",INDEX(#REF!,SMALL(IF(ISNUMBER(SEARCH(F$1,#REF!)),ROW($A$1:$B$1000)),ROW())))</f>
        <v/>
      </c>
    </row>
    <row r="541" spans="2:7">
      <c r="B541" t="str">
        <f t="array" ref="B541">IF(SUM(--ISNUMBER(SEARCH(A$1,#REF!)))&lt;ROW(),"",INDEX(#REF!,SMALL(IF(ISNUMBER(SEARCH(A$1,#REF!)),ROW($A$1:$B$1000)),ROW())))</f>
        <v/>
      </c>
      <c r="G541" t="str">
        <f t="array" ref="G541">IF(SUM(--ISNUMBER(SEARCH(F$1,#REF!)))&lt;ROW(),"",INDEX(#REF!,SMALL(IF(ISNUMBER(SEARCH(F$1,#REF!)),ROW($A$1:$B$1000)),ROW())))</f>
        <v/>
      </c>
    </row>
    <row r="542" spans="2:7">
      <c r="B542" t="str">
        <f t="array" ref="B542">IF(SUM(--ISNUMBER(SEARCH(A$1,#REF!)))&lt;ROW(),"",INDEX(#REF!,SMALL(IF(ISNUMBER(SEARCH(A$1,#REF!)),ROW($A$1:$B$1000)),ROW())))</f>
        <v/>
      </c>
      <c r="G542" t="str">
        <f t="array" ref="G542">IF(SUM(--ISNUMBER(SEARCH(F$1,#REF!)))&lt;ROW(),"",INDEX(#REF!,SMALL(IF(ISNUMBER(SEARCH(F$1,#REF!)),ROW($A$1:$B$1000)),ROW())))</f>
        <v/>
      </c>
    </row>
    <row r="543" spans="2:7">
      <c r="B543" t="str">
        <f t="array" ref="B543">IF(SUM(--ISNUMBER(SEARCH(A$1,#REF!)))&lt;ROW(),"",INDEX(#REF!,SMALL(IF(ISNUMBER(SEARCH(A$1,#REF!)),ROW($A$1:$B$1000)),ROW())))</f>
        <v/>
      </c>
      <c r="G543" t="str">
        <f t="array" ref="G543">IF(SUM(--ISNUMBER(SEARCH(F$1,#REF!)))&lt;ROW(),"",INDEX(#REF!,SMALL(IF(ISNUMBER(SEARCH(F$1,#REF!)),ROW($A$1:$B$1000)),ROW())))</f>
        <v/>
      </c>
    </row>
    <row r="544" spans="2:7">
      <c r="B544" t="str">
        <f t="array" ref="B544">IF(SUM(--ISNUMBER(SEARCH(A$1,#REF!)))&lt;ROW(),"",INDEX(#REF!,SMALL(IF(ISNUMBER(SEARCH(A$1,#REF!)),ROW($A$1:$B$1000)),ROW())))</f>
        <v/>
      </c>
      <c r="G544" t="str">
        <f t="array" ref="G544">IF(SUM(--ISNUMBER(SEARCH(F$1,#REF!)))&lt;ROW(),"",INDEX(#REF!,SMALL(IF(ISNUMBER(SEARCH(F$1,#REF!)),ROW($A$1:$B$1000)),ROW())))</f>
        <v/>
      </c>
    </row>
    <row r="545" spans="2:7">
      <c r="B545" t="str">
        <f t="array" ref="B545">IF(SUM(--ISNUMBER(SEARCH(A$1,#REF!)))&lt;ROW(),"",INDEX(#REF!,SMALL(IF(ISNUMBER(SEARCH(A$1,#REF!)),ROW($A$1:$B$1000)),ROW())))</f>
        <v/>
      </c>
      <c r="G545" t="str">
        <f t="array" ref="G545">IF(SUM(--ISNUMBER(SEARCH(F$1,#REF!)))&lt;ROW(),"",INDEX(#REF!,SMALL(IF(ISNUMBER(SEARCH(F$1,#REF!)),ROW($A$1:$B$1000)),ROW())))</f>
        <v/>
      </c>
    </row>
    <row r="546" spans="2:7">
      <c r="B546" t="str">
        <f t="array" ref="B546">IF(SUM(--ISNUMBER(SEARCH(A$1,#REF!)))&lt;ROW(),"",INDEX(#REF!,SMALL(IF(ISNUMBER(SEARCH(A$1,#REF!)),ROW($A$1:$B$1000)),ROW())))</f>
        <v/>
      </c>
      <c r="G546" t="str">
        <f t="array" ref="G546">IF(SUM(--ISNUMBER(SEARCH(F$1,#REF!)))&lt;ROW(),"",INDEX(#REF!,SMALL(IF(ISNUMBER(SEARCH(F$1,#REF!)),ROW($A$1:$B$1000)),ROW())))</f>
        <v/>
      </c>
    </row>
    <row r="547" spans="2:7">
      <c r="B547" t="str">
        <f t="array" ref="B547">IF(SUM(--ISNUMBER(SEARCH(A$1,#REF!)))&lt;ROW(),"",INDEX(#REF!,SMALL(IF(ISNUMBER(SEARCH(A$1,#REF!)),ROW($A$1:$B$1000)),ROW())))</f>
        <v/>
      </c>
      <c r="G547" t="str">
        <f t="array" ref="G547">IF(SUM(--ISNUMBER(SEARCH(F$1,#REF!)))&lt;ROW(),"",INDEX(#REF!,SMALL(IF(ISNUMBER(SEARCH(F$1,#REF!)),ROW($A$1:$B$1000)),ROW())))</f>
        <v/>
      </c>
    </row>
    <row r="548" spans="2:7">
      <c r="B548" t="str">
        <f t="array" ref="B548">IF(SUM(--ISNUMBER(SEARCH(A$1,#REF!)))&lt;ROW(),"",INDEX(#REF!,SMALL(IF(ISNUMBER(SEARCH(A$1,#REF!)),ROW($A$1:$B$1000)),ROW())))</f>
        <v/>
      </c>
      <c r="G548" t="str">
        <f t="array" ref="G548">IF(SUM(--ISNUMBER(SEARCH(F$1,#REF!)))&lt;ROW(),"",INDEX(#REF!,SMALL(IF(ISNUMBER(SEARCH(F$1,#REF!)),ROW($A$1:$B$1000)),ROW())))</f>
        <v/>
      </c>
    </row>
    <row r="549" spans="2:7">
      <c r="B549" t="str">
        <f t="array" ref="B549">IF(SUM(--ISNUMBER(SEARCH(A$1,#REF!)))&lt;ROW(),"",INDEX(#REF!,SMALL(IF(ISNUMBER(SEARCH(A$1,#REF!)),ROW($A$1:$B$1000)),ROW())))</f>
        <v/>
      </c>
      <c r="G549" t="str">
        <f t="array" ref="G549">IF(SUM(--ISNUMBER(SEARCH(F$1,#REF!)))&lt;ROW(),"",INDEX(#REF!,SMALL(IF(ISNUMBER(SEARCH(F$1,#REF!)),ROW($A$1:$B$1000)),ROW())))</f>
        <v/>
      </c>
    </row>
    <row r="550" spans="2:7">
      <c r="B550" t="str">
        <f t="array" ref="B550">IF(SUM(--ISNUMBER(SEARCH(A$1,#REF!)))&lt;ROW(),"",INDEX(#REF!,SMALL(IF(ISNUMBER(SEARCH(A$1,#REF!)),ROW($A$1:$B$1000)),ROW())))</f>
        <v/>
      </c>
      <c r="G550" t="str">
        <f t="array" ref="G550">IF(SUM(--ISNUMBER(SEARCH(F$1,#REF!)))&lt;ROW(),"",INDEX(#REF!,SMALL(IF(ISNUMBER(SEARCH(F$1,#REF!)),ROW($A$1:$B$1000)),ROW())))</f>
        <v/>
      </c>
    </row>
    <row r="551" spans="2:7">
      <c r="B551" t="str">
        <f t="array" ref="B551">IF(SUM(--ISNUMBER(SEARCH(A$1,#REF!)))&lt;ROW(),"",INDEX(#REF!,SMALL(IF(ISNUMBER(SEARCH(A$1,#REF!)),ROW($A$1:$B$1000)),ROW())))</f>
        <v/>
      </c>
      <c r="G551" t="str">
        <f t="array" ref="G551">IF(SUM(--ISNUMBER(SEARCH(F$1,#REF!)))&lt;ROW(),"",INDEX(#REF!,SMALL(IF(ISNUMBER(SEARCH(F$1,#REF!)),ROW($A$1:$B$1000)),ROW())))</f>
        <v/>
      </c>
    </row>
    <row r="552" spans="2:7">
      <c r="B552" t="str">
        <f t="array" ref="B552">IF(SUM(--ISNUMBER(SEARCH(A$1,#REF!)))&lt;ROW(),"",INDEX(#REF!,SMALL(IF(ISNUMBER(SEARCH(A$1,#REF!)),ROW($A$1:$B$1000)),ROW())))</f>
        <v/>
      </c>
      <c r="G552" t="str">
        <f t="array" ref="G552">IF(SUM(--ISNUMBER(SEARCH(F$1,#REF!)))&lt;ROW(),"",INDEX(#REF!,SMALL(IF(ISNUMBER(SEARCH(F$1,#REF!)),ROW($A$1:$B$1000)),ROW())))</f>
        <v/>
      </c>
    </row>
    <row r="553" spans="2:7">
      <c r="B553" t="str">
        <f t="array" ref="B553">IF(SUM(--ISNUMBER(SEARCH(A$1,#REF!)))&lt;ROW(),"",INDEX(#REF!,SMALL(IF(ISNUMBER(SEARCH(A$1,#REF!)),ROW($A$1:$B$1000)),ROW())))</f>
        <v/>
      </c>
      <c r="G553" t="str">
        <f t="array" ref="G553">IF(SUM(--ISNUMBER(SEARCH(F$1,#REF!)))&lt;ROW(),"",INDEX(#REF!,SMALL(IF(ISNUMBER(SEARCH(F$1,#REF!)),ROW($A$1:$B$1000)),ROW())))</f>
        <v/>
      </c>
    </row>
    <row r="554" spans="2:7">
      <c r="B554" t="str">
        <f t="array" ref="B554">IF(SUM(--ISNUMBER(SEARCH(A$1,#REF!)))&lt;ROW(),"",INDEX(#REF!,SMALL(IF(ISNUMBER(SEARCH(A$1,#REF!)),ROW($A$1:$B$1000)),ROW())))</f>
        <v/>
      </c>
      <c r="G554" t="str">
        <f t="array" ref="G554">IF(SUM(--ISNUMBER(SEARCH(F$1,#REF!)))&lt;ROW(),"",INDEX(#REF!,SMALL(IF(ISNUMBER(SEARCH(F$1,#REF!)),ROW($A$1:$B$1000)),ROW())))</f>
        <v/>
      </c>
    </row>
    <row r="555" spans="2:7">
      <c r="B555" t="str">
        <f t="array" ref="B555">IF(SUM(--ISNUMBER(SEARCH(A$1,#REF!)))&lt;ROW(),"",INDEX(#REF!,SMALL(IF(ISNUMBER(SEARCH(A$1,#REF!)),ROW($A$1:$B$1000)),ROW())))</f>
        <v/>
      </c>
      <c r="G555" t="str">
        <f t="array" ref="G555">IF(SUM(--ISNUMBER(SEARCH(F$1,#REF!)))&lt;ROW(),"",INDEX(#REF!,SMALL(IF(ISNUMBER(SEARCH(F$1,#REF!)),ROW($A$1:$B$1000)),ROW())))</f>
        <v/>
      </c>
    </row>
    <row r="556" spans="2:7">
      <c r="B556" t="str">
        <f t="array" ref="B556">IF(SUM(--ISNUMBER(SEARCH(A$1,#REF!)))&lt;ROW(),"",INDEX(#REF!,SMALL(IF(ISNUMBER(SEARCH(A$1,#REF!)),ROW($A$1:$B$1000)),ROW())))</f>
        <v/>
      </c>
      <c r="G556" t="str">
        <f t="array" ref="G556">IF(SUM(--ISNUMBER(SEARCH(F$1,#REF!)))&lt;ROW(),"",INDEX(#REF!,SMALL(IF(ISNUMBER(SEARCH(F$1,#REF!)),ROW($A$1:$B$1000)),ROW())))</f>
        <v/>
      </c>
    </row>
    <row r="557" spans="2:7">
      <c r="B557" t="str">
        <f t="array" ref="B557">IF(SUM(--ISNUMBER(SEARCH(A$1,#REF!)))&lt;ROW(),"",INDEX(#REF!,SMALL(IF(ISNUMBER(SEARCH(A$1,#REF!)),ROW($A$1:$B$1000)),ROW())))</f>
        <v/>
      </c>
      <c r="G557" t="str">
        <f t="array" ref="G557">IF(SUM(--ISNUMBER(SEARCH(F$1,#REF!)))&lt;ROW(),"",INDEX(#REF!,SMALL(IF(ISNUMBER(SEARCH(F$1,#REF!)),ROW($A$1:$B$1000)),ROW())))</f>
        <v/>
      </c>
    </row>
    <row r="558" spans="2:7">
      <c r="B558" t="str">
        <f t="array" ref="B558">IF(SUM(--ISNUMBER(SEARCH(A$1,#REF!)))&lt;ROW(),"",INDEX(#REF!,SMALL(IF(ISNUMBER(SEARCH(A$1,#REF!)),ROW($A$1:$B$1000)),ROW())))</f>
        <v/>
      </c>
      <c r="G558" t="str">
        <f t="array" ref="G558">IF(SUM(--ISNUMBER(SEARCH(F$1,#REF!)))&lt;ROW(),"",INDEX(#REF!,SMALL(IF(ISNUMBER(SEARCH(F$1,#REF!)),ROW($A$1:$B$1000)),ROW())))</f>
        <v/>
      </c>
    </row>
    <row r="559" spans="2:7">
      <c r="B559" t="str">
        <f t="array" ref="B559">IF(SUM(--ISNUMBER(SEARCH(A$1,#REF!)))&lt;ROW(),"",INDEX(#REF!,SMALL(IF(ISNUMBER(SEARCH(A$1,#REF!)),ROW($A$1:$B$1000)),ROW())))</f>
        <v/>
      </c>
      <c r="G559" t="str">
        <f t="array" ref="G559">IF(SUM(--ISNUMBER(SEARCH(F$1,#REF!)))&lt;ROW(),"",INDEX(#REF!,SMALL(IF(ISNUMBER(SEARCH(F$1,#REF!)),ROW($A$1:$B$1000)),ROW())))</f>
        <v/>
      </c>
    </row>
    <row r="560" spans="2:7">
      <c r="B560" t="str">
        <f t="array" ref="B560">IF(SUM(--ISNUMBER(SEARCH(A$1,#REF!)))&lt;ROW(),"",INDEX(#REF!,SMALL(IF(ISNUMBER(SEARCH(A$1,#REF!)),ROW($A$1:$B$1000)),ROW())))</f>
        <v/>
      </c>
      <c r="G560" t="str">
        <f t="array" ref="G560">IF(SUM(--ISNUMBER(SEARCH(F$1,#REF!)))&lt;ROW(),"",INDEX(#REF!,SMALL(IF(ISNUMBER(SEARCH(F$1,#REF!)),ROW($A$1:$B$1000)),ROW())))</f>
        <v/>
      </c>
    </row>
    <row r="561" spans="2:7">
      <c r="B561" t="str">
        <f t="array" ref="B561">IF(SUM(--ISNUMBER(SEARCH(A$1,#REF!)))&lt;ROW(),"",INDEX(#REF!,SMALL(IF(ISNUMBER(SEARCH(A$1,#REF!)),ROW($A$1:$B$1000)),ROW())))</f>
        <v/>
      </c>
      <c r="G561" t="str">
        <f t="array" ref="G561">IF(SUM(--ISNUMBER(SEARCH(F$1,#REF!)))&lt;ROW(),"",INDEX(#REF!,SMALL(IF(ISNUMBER(SEARCH(F$1,#REF!)),ROW($A$1:$B$1000)),ROW())))</f>
        <v/>
      </c>
    </row>
    <row r="562" spans="2:7">
      <c r="B562" t="str">
        <f t="array" ref="B562">IF(SUM(--ISNUMBER(SEARCH(A$1,#REF!)))&lt;ROW(),"",INDEX(#REF!,SMALL(IF(ISNUMBER(SEARCH(A$1,#REF!)),ROW($A$1:$B$1000)),ROW())))</f>
        <v/>
      </c>
      <c r="G562" t="str">
        <f t="array" ref="G562">IF(SUM(--ISNUMBER(SEARCH(F$1,#REF!)))&lt;ROW(),"",INDEX(#REF!,SMALL(IF(ISNUMBER(SEARCH(F$1,#REF!)),ROW($A$1:$B$1000)),ROW())))</f>
        <v/>
      </c>
    </row>
    <row r="563" spans="2:7">
      <c r="B563" t="str">
        <f t="array" ref="B563">IF(SUM(--ISNUMBER(SEARCH(A$1,#REF!)))&lt;ROW(),"",INDEX(#REF!,SMALL(IF(ISNUMBER(SEARCH(A$1,#REF!)),ROW($A$1:$B$1000)),ROW())))</f>
        <v/>
      </c>
      <c r="G563" t="str">
        <f t="array" ref="G563">IF(SUM(--ISNUMBER(SEARCH(F$1,#REF!)))&lt;ROW(),"",INDEX(#REF!,SMALL(IF(ISNUMBER(SEARCH(F$1,#REF!)),ROW($A$1:$B$1000)),ROW())))</f>
        <v/>
      </c>
    </row>
    <row r="564" spans="2:7">
      <c r="B564" t="str">
        <f t="array" ref="B564">IF(SUM(--ISNUMBER(SEARCH(A$1,#REF!)))&lt;ROW(),"",INDEX(#REF!,SMALL(IF(ISNUMBER(SEARCH(A$1,#REF!)),ROW($A$1:$B$1000)),ROW())))</f>
        <v/>
      </c>
      <c r="G564" t="str">
        <f t="array" ref="G564">IF(SUM(--ISNUMBER(SEARCH(F$1,#REF!)))&lt;ROW(),"",INDEX(#REF!,SMALL(IF(ISNUMBER(SEARCH(F$1,#REF!)),ROW($A$1:$B$1000)),ROW())))</f>
        <v/>
      </c>
    </row>
    <row r="565" spans="2:7">
      <c r="B565" t="str">
        <f t="array" ref="B565">IF(SUM(--ISNUMBER(SEARCH(A$1,#REF!)))&lt;ROW(),"",INDEX(#REF!,SMALL(IF(ISNUMBER(SEARCH(A$1,#REF!)),ROW($A$1:$B$1000)),ROW())))</f>
        <v/>
      </c>
      <c r="G565" t="str">
        <f t="array" ref="G565">IF(SUM(--ISNUMBER(SEARCH(F$1,#REF!)))&lt;ROW(),"",INDEX(#REF!,SMALL(IF(ISNUMBER(SEARCH(F$1,#REF!)),ROW($A$1:$B$1000)),ROW())))</f>
        <v/>
      </c>
    </row>
    <row r="566" spans="2:7">
      <c r="B566" t="str">
        <f t="array" ref="B566">IF(SUM(--ISNUMBER(SEARCH(A$1,#REF!)))&lt;ROW(),"",INDEX(#REF!,SMALL(IF(ISNUMBER(SEARCH(A$1,#REF!)),ROW($A$1:$B$1000)),ROW())))</f>
        <v/>
      </c>
      <c r="G566" t="str">
        <f t="array" ref="G566">IF(SUM(--ISNUMBER(SEARCH(F$1,#REF!)))&lt;ROW(),"",INDEX(#REF!,SMALL(IF(ISNUMBER(SEARCH(F$1,#REF!)),ROW($A$1:$B$1000)),ROW())))</f>
        <v/>
      </c>
    </row>
    <row r="567" spans="2:7">
      <c r="B567" t="str">
        <f t="array" ref="B567">IF(SUM(--ISNUMBER(SEARCH(A$1,#REF!)))&lt;ROW(),"",INDEX(#REF!,SMALL(IF(ISNUMBER(SEARCH(A$1,#REF!)),ROW($A$1:$B$1000)),ROW())))</f>
        <v/>
      </c>
      <c r="G567" t="str">
        <f t="array" ref="G567">IF(SUM(--ISNUMBER(SEARCH(F$1,#REF!)))&lt;ROW(),"",INDEX(#REF!,SMALL(IF(ISNUMBER(SEARCH(F$1,#REF!)),ROW($A$1:$B$1000)),ROW())))</f>
        <v/>
      </c>
    </row>
    <row r="568" spans="2:7">
      <c r="B568" t="str">
        <f t="array" ref="B568">IF(SUM(--ISNUMBER(SEARCH(A$1,#REF!)))&lt;ROW(),"",INDEX(#REF!,SMALL(IF(ISNUMBER(SEARCH(A$1,#REF!)),ROW($A$1:$B$1000)),ROW())))</f>
        <v/>
      </c>
      <c r="G568" t="str">
        <f t="array" ref="G568">IF(SUM(--ISNUMBER(SEARCH(F$1,#REF!)))&lt;ROW(),"",INDEX(#REF!,SMALL(IF(ISNUMBER(SEARCH(F$1,#REF!)),ROW($A$1:$B$1000)),ROW())))</f>
        <v/>
      </c>
    </row>
    <row r="569" spans="2:7">
      <c r="B569" t="str">
        <f t="array" ref="B569">IF(SUM(--ISNUMBER(SEARCH(A$1,#REF!)))&lt;ROW(),"",INDEX(#REF!,SMALL(IF(ISNUMBER(SEARCH(A$1,#REF!)),ROW($A$1:$B$1000)),ROW())))</f>
        <v/>
      </c>
      <c r="G569" t="str">
        <f t="array" ref="G569">IF(SUM(--ISNUMBER(SEARCH(F$1,#REF!)))&lt;ROW(),"",INDEX(#REF!,SMALL(IF(ISNUMBER(SEARCH(F$1,#REF!)),ROW($A$1:$B$1000)),ROW())))</f>
        <v/>
      </c>
    </row>
    <row r="570" spans="2:7">
      <c r="B570" t="str">
        <f t="array" ref="B570">IF(SUM(--ISNUMBER(SEARCH(A$1,#REF!)))&lt;ROW(),"",INDEX(#REF!,SMALL(IF(ISNUMBER(SEARCH(A$1,#REF!)),ROW($A$1:$B$1000)),ROW())))</f>
        <v/>
      </c>
      <c r="G570" t="str">
        <f t="array" ref="G570">IF(SUM(--ISNUMBER(SEARCH(F$1,#REF!)))&lt;ROW(),"",INDEX(#REF!,SMALL(IF(ISNUMBER(SEARCH(F$1,#REF!)),ROW($A$1:$B$1000)),ROW())))</f>
        <v/>
      </c>
    </row>
    <row r="571" spans="2:7">
      <c r="B571" t="str">
        <f t="array" ref="B571">IF(SUM(--ISNUMBER(SEARCH(A$1,#REF!)))&lt;ROW(),"",INDEX(#REF!,SMALL(IF(ISNUMBER(SEARCH(A$1,#REF!)),ROW($A$1:$B$1000)),ROW())))</f>
        <v/>
      </c>
      <c r="G571" t="str">
        <f t="array" ref="G571">IF(SUM(--ISNUMBER(SEARCH(F$1,#REF!)))&lt;ROW(),"",INDEX(#REF!,SMALL(IF(ISNUMBER(SEARCH(F$1,#REF!)),ROW($A$1:$B$1000)),ROW())))</f>
        <v/>
      </c>
    </row>
    <row r="572" spans="2:7">
      <c r="B572" t="str">
        <f t="array" ref="B572">IF(SUM(--ISNUMBER(SEARCH(A$1,#REF!)))&lt;ROW(),"",INDEX(#REF!,SMALL(IF(ISNUMBER(SEARCH(A$1,#REF!)),ROW($A$1:$B$1000)),ROW())))</f>
        <v/>
      </c>
      <c r="G572" t="str">
        <f t="array" ref="G572">IF(SUM(--ISNUMBER(SEARCH(F$1,#REF!)))&lt;ROW(),"",INDEX(#REF!,SMALL(IF(ISNUMBER(SEARCH(F$1,#REF!)),ROW($A$1:$B$1000)),ROW())))</f>
        <v/>
      </c>
    </row>
    <row r="573" spans="2:7">
      <c r="B573" t="str">
        <f t="array" ref="B573">IF(SUM(--ISNUMBER(SEARCH(A$1,#REF!)))&lt;ROW(),"",INDEX(#REF!,SMALL(IF(ISNUMBER(SEARCH(A$1,#REF!)),ROW($A$1:$B$1000)),ROW())))</f>
        <v/>
      </c>
      <c r="G573" t="str">
        <f t="array" ref="G573">IF(SUM(--ISNUMBER(SEARCH(F$1,#REF!)))&lt;ROW(),"",INDEX(#REF!,SMALL(IF(ISNUMBER(SEARCH(F$1,#REF!)),ROW($A$1:$B$1000)),ROW())))</f>
        <v/>
      </c>
    </row>
    <row r="574" spans="2:7">
      <c r="B574" t="str">
        <f t="array" ref="B574">IF(SUM(--ISNUMBER(SEARCH(A$1,#REF!)))&lt;ROW(),"",INDEX(#REF!,SMALL(IF(ISNUMBER(SEARCH(A$1,#REF!)),ROW($A$1:$B$1000)),ROW())))</f>
        <v/>
      </c>
      <c r="G574" t="str">
        <f t="array" ref="G574">IF(SUM(--ISNUMBER(SEARCH(F$1,#REF!)))&lt;ROW(),"",INDEX(#REF!,SMALL(IF(ISNUMBER(SEARCH(F$1,#REF!)),ROW($A$1:$B$1000)),ROW())))</f>
        <v/>
      </c>
    </row>
    <row r="575" spans="2:7">
      <c r="B575" t="str">
        <f t="array" ref="B575">IF(SUM(--ISNUMBER(SEARCH(A$1,#REF!)))&lt;ROW(),"",INDEX(#REF!,SMALL(IF(ISNUMBER(SEARCH(A$1,#REF!)),ROW($A$1:$B$1000)),ROW())))</f>
        <v/>
      </c>
      <c r="G575" t="str">
        <f t="array" ref="G575">IF(SUM(--ISNUMBER(SEARCH(F$1,#REF!)))&lt;ROW(),"",INDEX(#REF!,SMALL(IF(ISNUMBER(SEARCH(F$1,#REF!)),ROW($A$1:$B$1000)),ROW())))</f>
        <v/>
      </c>
    </row>
    <row r="576" spans="2:7">
      <c r="B576" t="str">
        <f t="array" ref="B576">IF(SUM(--ISNUMBER(SEARCH(A$1,#REF!)))&lt;ROW(),"",INDEX(#REF!,SMALL(IF(ISNUMBER(SEARCH(A$1,#REF!)),ROW($A$1:$B$1000)),ROW())))</f>
        <v/>
      </c>
      <c r="G576" t="str">
        <f t="array" ref="G576">IF(SUM(--ISNUMBER(SEARCH(F$1,#REF!)))&lt;ROW(),"",INDEX(#REF!,SMALL(IF(ISNUMBER(SEARCH(F$1,#REF!)),ROW($A$1:$B$1000)),ROW())))</f>
        <v/>
      </c>
    </row>
    <row r="577" spans="2:7">
      <c r="B577" t="str">
        <f t="array" ref="B577">IF(SUM(--ISNUMBER(SEARCH(A$1,#REF!)))&lt;ROW(),"",INDEX(#REF!,SMALL(IF(ISNUMBER(SEARCH(A$1,#REF!)),ROW($A$1:$B$1000)),ROW())))</f>
        <v/>
      </c>
      <c r="G577" t="str">
        <f t="array" ref="G577">IF(SUM(--ISNUMBER(SEARCH(F$1,#REF!)))&lt;ROW(),"",INDEX(#REF!,SMALL(IF(ISNUMBER(SEARCH(F$1,#REF!)),ROW($A$1:$B$1000)),ROW())))</f>
        <v/>
      </c>
    </row>
    <row r="578" spans="2:7">
      <c r="B578" t="str">
        <f t="array" ref="B578">IF(SUM(--ISNUMBER(SEARCH(A$1,#REF!)))&lt;ROW(),"",INDEX(#REF!,SMALL(IF(ISNUMBER(SEARCH(A$1,#REF!)),ROW($A$1:$B$1000)),ROW())))</f>
        <v/>
      </c>
      <c r="G578" t="str">
        <f t="array" ref="G578">IF(SUM(--ISNUMBER(SEARCH(F$1,#REF!)))&lt;ROW(),"",INDEX(#REF!,SMALL(IF(ISNUMBER(SEARCH(F$1,#REF!)),ROW($A$1:$B$1000)),ROW())))</f>
        <v/>
      </c>
    </row>
    <row r="579" spans="2:7">
      <c r="B579" t="str">
        <f t="array" ref="B579">IF(SUM(--ISNUMBER(SEARCH(A$1,#REF!)))&lt;ROW(),"",INDEX(#REF!,SMALL(IF(ISNUMBER(SEARCH(A$1,#REF!)),ROW($A$1:$B$1000)),ROW())))</f>
        <v/>
      </c>
      <c r="G579" t="str">
        <f t="array" ref="G579">IF(SUM(--ISNUMBER(SEARCH(F$1,#REF!)))&lt;ROW(),"",INDEX(#REF!,SMALL(IF(ISNUMBER(SEARCH(F$1,#REF!)),ROW($A$1:$B$1000)),ROW())))</f>
        <v/>
      </c>
    </row>
    <row r="580" spans="2:7">
      <c r="B580" t="str">
        <f t="array" ref="B580">IF(SUM(--ISNUMBER(SEARCH(A$1,#REF!)))&lt;ROW(),"",INDEX(#REF!,SMALL(IF(ISNUMBER(SEARCH(A$1,#REF!)),ROW($A$1:$B$1000)),ROW())))</f>
        <v/>
      </c>
      <c r="G580" t="str">
        <f t="array" ref="G580">IF(SUM(--ISNUMBER(SEARCH(F$1,#REF!)))&lt;ROW(),"",INDEX(#REF!,SMALL(IF(ISNUMBER(SEARCH(F$1,#REF!)),ROW($A$1:$B$1000)),ROW())))</f>
        <v/>
      </c>
    </row>
    <row r="581" spans="2:7">
      <c r="B581" t="str">
        <f t="array" ref="B581">IF(SUM(--ISNUMBER(SEARCH(A$1,#REF!)))&lt;ROW(),"",INDEX(#REF!,SMALL(IF(ISNUMBER(SEARCH(A$1,#REF!)),ROW($A$1:$B$1000)),ROW())))</f>
        <v/>
      </c>
      <c r="G581" t="str">
        <f t="array" ref="G581">IF(SUM(--ISNUMBER(SEARCH(F$1,#REF!)))&lt;ROW(),"",INDEX(#REF!,SMALL(IF(ISNUMBER(SEARCH(F$1,#REF!)),ROW($A$1:$B$1000)),ROW())))</f>
        <v/>
      </c>
    </row>
    <row r="582" spans="2:7">
      <c r="B582" t="str">
        <f t="array" ref="B582">IF(SUM(--ISNUMBER(SEARCH(A$1,#REF!)))&lt;ROW(),"",INDEX(#REF!,SMALL(IF(ISNUMBER(SEARCH(A$1,#REF!)),ROW($A$1:$B$1000)),ROW())))</f>
        <v/>
      </c>
      <c r="G582" t="str">
        <f t="array" ref="G582">IF(SUM(--ISNUMBER(SEARCH(F$1,#REF!)))&lt;ROW(),"",INDEX(#REF!,SMALL(IF(ISNUMBER(SEARCH(F$1,#REF!)),ROW($A$1:$B$1000)),ROW())))</f>
        <v/>
      </c>
    </row>
    <row r="583" spans="2:7">
      <c r="B583" t="str">
        <f t="array" ref="B583">IF(SUM(--ISNUMBER(SEARCH(A$1,#REF!)))&lt;ROW(),"",INDEX(#REF!,SMALL(IF(ISNUMBER(SEARCH(A$1,#REF!)),ROW($A$1:$B$1000)),ROW())))</f>
        <v/>
      </c>
      <c r="G583" t="str">
        <f t="array" ref="G583">IF(SUM(--ISNUMBER(SEARCH(F$1,#REF!)))&lt;ROW(),"",INDEX(#REF!,SMALL(IF(ISNUMBER(SEARCH(F$1,#REF!)),ROW($A$1:$B$1000)),ROW())))</f>
        <v/>
      </c>
    </row>
    <row r="584" spans="2:7">
      <c r="B584" t="str">
        <f t="array" ref="B584">IF(SUM(--ISNUMBER(SEARCH(A$1,#REF!)))&lt;ROW(),"",INDEX(#REF!,SMALL(IF(ISNUMBER(SEARCH(A$1,#REF!)),ROW($A$1:$B$1000)),ROW())))</f>
        <v/>
      </c>
      <c r="G584" t="str">
        <f t="array" ref="G584">IF(SUM(--ISNUMBER(SEARCH(F$1,#REF!)))&lt;ROW(),"",INDEX(#REF!,SMALL(IF(ISNUMBER(SEARCH(F$1,#REF!)),ROW($A$1:$B$1000)),ROW())))</f>
        <v/>
      </c>
    </row>
    <row r="585" spans="2:7">
      <c r="B585" t="str">
        <f t="array" ref="B585">IF(SUM(--ISNUMBER(SEARCH(A$1,#REF!)))&lt;ROW(),"",INDEX(#REF!,SMALL(IF(ISNUMBER(SEARCH(A$1,#REF!)),ROW($A$1:$B$1000)),ROW())))</f>
        <v/>
      </c>
      <c r="G585" t="str">
        <f t="array" ref="G585">IF(SUM(--ISNUMBER(SEARCH(F$1,#REF!)))&lt;ROW(),"",INDEX(#REF!,SMALL(IF(ISNUMBER(SEARCH(F$1,#REF!)),ROW($A$1:$B$1000)),ROW())))</f>
        <v/>
      </c>
    </row>
    <row r="586" spans="2:7">
      <c r="B586" t="str">
        <f t="array" ref="B586">IF(SUM(--ISNUMBER(SEARCH(A$1,#REF!)))&lt;ROW(),"",INDEX(#REF!,SMALL(IF(ISNUMBER(SEARCH(A$1,#REF!)),ROW($A$1:$B$1000)),ROW())))</f>
        <v/>
      </c>
      <c r="G586" t="str">
        <f t="array" ref="G586">IF(SUM(--ISNUMBER(SEARCH(F$1,#REF!)))&lt;ROW(),"",INDEX(#REF!,SMALL(IF(ISNUMBER(SEARCH(F$1,#REF!)),ROW($A$1:$B$1000)),ROW())))</f>
        <v/>
      </c>
    </row>
    <row r="587" spans="2:7">
      <c r="B587" t="str">
        <f t="array" ref="B587">IF(SUM(--ISNUMBER(SEARCH(A$1,#REF!)))&lt;ROW(),"",INDEX(#REF!,SMALL(IF(ISNUMBER(SEARCH(A$1,#REF!)),ROW($A$1:$B$1000)),ROW())))</f>
        <v/>
      </c>
      <c r="G587" t="str">
        <f t="array" ref="G587">IF(SUM(--ISNUMBER(SEARCH(F$1,#REF!)))&lt;ROW(),"",INDEX(#REF!,SMALL(IF(ISNUMBER(SEARCH(F$1,#REF!)),ROW($A$1:$B$1000)),ROW())))</f>
        <v/>
      </c>
    </row>
    <row r="588" spans="2:7">
      <c r="B588" t="str">
        <f t="array" ref="B588">IF(SUM(--ISNUMBER(SEARCH(A$1,#REF!)))&lt;ROW(),"",INDEX(#REF!,SMALL(IF(ISNUMBER(SEARCH(A$1,#REF!)),ROW($A$1:$B$1000)),ROW())))</f>
        <v/>
      </c>
      <c r="G588" t="str">
        <f t="array" ref="G588">IF(SUM(--ISNUMBER(SEARCH(F$1,#REF!)))&lt;ROW(),"",INDEX(#REF!,SMALL(IF(ISNUMBER(SEARCH(F$1,#REF!)),ROW($A$1:$B$1000)),ROW())))</f>
        <v/>
      </c>
    </row>
    <row r="589" spans="2:7">
      <c r="B589" t="str">
        <f t="array" ref="B589">IF(SUM(--ISNUMBER(SEARCH(A$1,#REF!)))&lt;ROW(),"",INDEX(#REF!,SMALL(IF(ISNUMBER(SEARCH(A$1,#REF!)),ROW($A$1:$B$1000)),ROW())))</f>
        <v/>
      </c>
      <c r="G589" t="str">
        <f t="array" ref="G589">IF(SUM(--ISNUMBER(SEARCH(F$1,#REF!)))&lt;ROW(),"",INDEX(#REF!,SMALL(IF(ISNUMBER(SEARCH(F$1,#REF!)),ROW($A$1:$B$1000)),ROW())))</f>
        <v/>
      </c>
    </row>
    <row r="590" spans="2:7">
      <c r="B590" t="str">
        <f t="array" ref="B590">IF(SUM(--ISNUMBER(SEARCH(A$1,#REF!)))&lt;ROW(),"",INDEX(#REF!,SMALL(IF(ISNUMBER(SEARCH(A$1,#REF!)),ROW($A$1:$B$1000)),ROW())))</f>
        <v/>
      </c>
      <c r="G590" t="str">
        <f t="array" ref="G590">IF(SUM(--ISNUMBER(SEARCH(F$1,#REF!)))&lt;ROW(),"",INDEX(#REF!,SMALL(IF(ISNUMBER(SEARCH(F$1,#REF!)),ROW($A$1:$B$1000)),ROW())))</f>
        <v/>
      </c>
    </row>
    <row r="591" spans="2:7">
      <c r="B591" t="str">
        <f t="array" ref="B591">IF(SUM(--ISNUMBER(SEARCH(A$1,#REF!)))&lt;ROW(),"",INDEX(#REF!,SMALL(IF(ISNUMBER(SEARCH(A$1,#REF!)),ROW($A$1:$B$1000)),ROW())))</f>
        <v/>
      </c>
      <c r="G591" t="str">
        <f t="array" ref="G591">IF(SUM(--ISNUMBER(SEARCH(F$1,#REF!)))&lt;ROW(),"",INDEX(#REF!,SMALL(IF(ISNUMBER(SEARCH(F$1,#REF!)),ROW($A$1:$B$1000)),ROW())))</f>
        <v/>
      </c>
    </row>
    <row r="592" spans="2:7">
      <c r="B592" t="str">
        <f t="array" ref="B592">IF(SUM(--ISNUMBER(SEARCH(A$1,#REF!)))&lt;ROW(),"",INDEX(#REF!,SMALL(IF(ISNUMBER(SEARCH(A$1,#REF!)),ROW($A$1:$B$1000)),ROW())))</f>
        <v/>
      </c>
      <c r="G592" t="str">
        <f t="array" ref="G592">IF(SUM(--ISNUMBER(SEARCH(F$1,#REF!)))&lt;ROW(),"",INDEX(#REF!,SMALL(IF(ISNUMBER(SEARCH(F$1,#REF!)),ROW($A$1:$B$1000)),ROW())))</f>
        <v/>
      </c>
    </row>
    <row r="593" spans="2:7">
      <c r="B593" t="str">
        <f t="array" ref="B593">IF(SUM(--ISNUMBER(SEARCH(A$1,#REF!)))&lt;ROW(),"",INDEX(#REF!,SMALL(IF(ISNUMBER(SEARCH(A$1,#REF!)),ROW($A$1:$B$1000)),ROW())))</f>
        <v/>
      </c>
      <c r="G593" t="str">
        <f t="array" ref="G593">IF(SUM(--ISNUMBER(SEARCH(F$1,#REF!)))&lt;ROW(),"",INDEX(#REF!,SMALL(IF(ISNUMBER(SEARCH(F$1,#REF!)),ROW($A$1:$B$1000)),ROW())))</f>
        <v/>
      </c>
    </row>
    <row r="594" spans="2:7">
      <c r="B594" t="str">
        <f t="array" ref="B594">IF(SUM(--ISNUMBER(SEARCH(A$1,#REF!)))&lt;ROW(),"",INDEX(#REF!,SMALL(IF(ISNUMBER(SEARCH(A$1,#REF!)),ROW($A$1:$B$1000)),ROW())))</f>
        <v/>
      </c>
      <c r="G594" t="str">
        <f t="array" ref="G594">IF(SUM(--ISNUMBER(SEARCH(F$1,#REF!)))&lt;ROW(),"",INDEX(#REF!,SMALL(IF(ISNUMBER(SEARCH(F$1,#REF!)),ROW($A$1:$B$1000)),ROW())))</f>
        <v/>
      </c>
    </row>
    <row r="595" spans="2:7">
      <c r="B595" t="str">
        <f t="array" ref="B595">IF(SUM(--ISNUMBER(SEARCH(A$1,#REF!)))&lt;ROW(),"",INDEX(#REF!,SMALL(IF(ISNUMBER(SEARCH(A$1,#REF!)),ROW($A$1:$B$1000)),ROW())))</f>
        <v/>
      </c>
      <c r="G595" t="str">
        <f t="array" ref="G595">IF(SUM(--ISNUMBER(SEARCH(F$1,#REF!)))&lt;ROW(),"",INDEX(#REF!,SMALL(IF(ISNUMBER(SEARCH(F$1,#REF!)),ROW($A$1:$B$1000)),ROW())))</f>
        <v/>
      </c>
    </row>
    <row r="596" spans="2:7">
      <c r="B596" t="str">
        <f t="array" ref="B596">IF(SUM(--ISNUMBER(SEARCH(A$1,#REF!)))&lt;ROW(),"",INDEX(#REF!,SMALL(IF(ISNUMBER(SEARCH(A$1,#REF!)),ROW($A$1:$B$1000)),ROW())))</f>
        <v/>
      </c>
      <c r="G596" t="str">
        <f t="array" ref="G596">IF(SUM(--ISNUMBER(SEARCH(F$1,#REF!)))&lt;ROW(),"",INDEX(#REF!,SMALL(IF(ISNUMBER(SEARCH(F$1,#REF!)),ROW($A$1:$B$1000)),ROW())))</f>
        <v/>
      </c>
    </row>
    <row r="597" spans="2:7">
      <c r="B597" t="str">
        <f t="array" ref="B597">IF(SUM(--ISNUMBER(SEARCH(A$1,#REF!)))&lt;ROW(),"",INDEX(#REF!,SMALL(IF(ISNUMBER(SEARCH(A$1,#REF!)),ROW($A$1:$B$1000)),ROW())))</f>
        <v/>
      </c>
      <c r="G597" t="str">
        <f t="array" ref="G597">IF(SUM(--ISNUMBER(SEARCH(F$1,#REF!)))&lt;ROW(),"",INDEX(#REF!,SMALL(IF(ISNUMBER(SEARCH(F$1,#REF!)),ROW($A$1:$B$1000)),ROW())))</f>
        <v/>
      </c>
    </row>
    <row r="598" spans="2:7">
      <c r="B598" t="str">
        <f t="array" ref="B598">IF(SUM(--ISNUMBER(SEARCH(A$1,#REF!)))&lt;ROW(),"",INDEX(#REF!,SMALL(IF(ISNUMBER(SEARCH(A$1,#REF!)),ROW($A$1:$B$1000)),ROW())))</f>
        <v/>
      </c>
      <c r="G598" t="str">
        <f t="array" ref="G598">IF(SUM(--ISNUMBER(SEARCH(F$1,#REF!)))&lt;ROW(),"",INDEX(#REF!,SMALL(IF(ISNUMBER(SEARCH(F$1,#REF!)),ROW($A$1:$B$1000)),ROW())))</f>
        <v/>
      </c>
    </row>
    <row r="599" spans="2:7">
      <c r="B599" t="str">
        <f t="array" ref="B599">IF(SUM(--ISNUMBER(SEARCH(A$1,#REF!)))&lt;ROW(),"",INDEX(#REF!,SMALL(IF(ISNUMBER(SEARCH(A$1,#REF!)),ROW($A$1:$B$1000)),ROW())))</f>
        <v/>
      </c>
      <c r="G599" t="str">
        <f t="array" ref="G599">IF(SUM(--ISNUMBER(SEARCH(F$1,#REF!)))&lt;ROW(),"",INDEX(#REF!,SMALL(IF(ISNUMBER(SEARCH(F$1,#REF!)),ROW($A$1:$B$1000)),ROW())))</f>
        <v/>
      </c>
    </row>
    <row r="600" spans="2:7">
      <c r="B600" t="str">
        <f t="array" ref="B600">IF(SUM(--ISNUMBER(SEARCH(A$1,#REF!)))&lt;ROW(),"",INDEX(#REF!,SMALL(IF(ISNUMBER(SEARCH(A$1,#REF!)),ROW($A$1:$B$1000)),ROW())))</f>
        <v/>
      </c>
      <c r="G600" t="str">
        <f t="array" ref="G600">IF(SUM(--ISNUMBER(SEARCH(F$1,#REF!)))&lt;ROW(),"",INDEX(#REF!,SMALL(IF(ISNUMBER(SEARCH(F$1,#REF!)),ROW($A$1:$B$1000)),ROW())))</f>
        <v/>
      </c>
    </row>
    <row r="601" spans="2:7">
      <c r="B601" t="str">
        <f t="array" ref="B601">IF(SUM(--ISNUMBER(SEARCH(A$1,#REF!)))&lt;ROW(),"",INDEX(#REF!,SMALL(IF(ISNUMBER(SEARCH(A$1,#REF!)),ROW($A$1:$B$1000)),ROW())))</f>
        <v/>
      </c>
      <c r="G601" t="str">
        <f t="array" ref="G601">IF(SUM(--ISNUMBER(SEARCH(F$1,#REF!)))&lt;ROW(),"",INDEX(#REF!,SMALL(IF(ISNUMBER(SEARCH(F$1,#REF!)),ROW($A$1:$B$1000)),ROW())))</f>
        <v/>
      </c>
    </row>
    <row r="602" spans="2:7">
      <c r="B602" t="str">
        <f t="array" ref="B602">IF(SUM(--ISNUMBER(SEARCH(A$1,#REF!)))&lt;ROW(),"",INDEX(#REF!,SMALL(IF(ISNUMBER(SEARCH(A$1,#REF!)),ROW($A$1:$B$1000)),ROW())))</f>
        <v/>
      </c>
      <c r="G602" t="str">
        <f t="array" ref="G602">IF(SUM(--ISNUMBER(SEARCH(F$1,#REF!)))&lt;ROW(),"",INDEX(#REF!,SMALL(IF(ISNUMBER(SEARCH(F$1,#REF!)),ROW($A$1:$B$1000)),ROW())))</f>
        <v/>
      </c>
    </row>
    <row r="603" spans="2:7">
      <c r="B603" t="str">
        <f t="array" ref="B603">IF(SUM(--ISNUMBER(SEARCH(A$1,#REF!)))&lt;ROW(),"",INDEX(#REF!,SMALL(IF(ISNUMBER(SEARCH(A$1,#REF!)),ROW($A$1:$B$1000)),ROW())))</f>
        <v/>
      </c>
      <c r="G603" t="str">
        <f t="array" ref="G603">IF(SUM(--ISNUMBER(SEARCH(F$1,#REF!)))&lt;ROW(),"",INDEX(#REF!,SMALL(IF(ISNUMBER(SEARCH(F$1,#REF!)),ROW($A$1:$B$1000)),ROW())))</f>
        <v/>
      </c>
    </row>
    <row r="604" spans="2:7">
      <c r="B604" t="str">
        <f t="array" ref="B604">IF(SUM(--ISNUMBER(SEARCH(A$1,#REF!)))&lt;ROW(),"",INDEX(#REF!,SMALL(IF(ISNUMBER(SEARCH(A$1,#REF!)),ROW($A$1:$B$1000)),ROW())))</f>
        <v/>
      </c>
      <c r="G604" t="str">
        <f t="array" ref="G604">IF(SUM(--ISNUMBER(SEARCH(F$1,#REF!)))&lt;ROW(),"",INDEX(#REF!,SMALL(IF(ISNUMBER(SEARCH(F$1,#REF!)),ROW($A$1:$B$1000)),ROW())))</f>
        <v/>
      </c>
    </row>
    <row r="605" spans="2:7">
      <c r="B605" t="str">
        <f t="array" ref="B605">IF(SUM(--ISNUMBER(SEARCH(A$1,#REF!)))&lt;ROW(),"",INDEX(#REF!,SMALL(IF(ISNUMBER(SEARCH(A$1,#REF!)),ROW($A$1:$B$1000)),ROW())))</f>
        <v/>
      </c>
      <c r="G605" t="str">
        <f t="array" ref="G605">IF(SUM(--ISNUMBER(SEARCH(F$1,#REF!)))&lt;ROW(),"",INDEX(#REF!,SMALL(IF(ISNUMBER(SEARCH(F$1,#REF!)),ROW($A$1:$B$1000)),ROW())))</f>
        <v/>
      </c>
    </row>
    <row r="606" spans="2:7">
      <c r="B606" t="str">
        <f t="array" ref="B606">IF(SUM(--ISNUMBER(SEARCH(A$1,#REF!)))&lt;ROW(),"",INDEX(#REF!,SMALL(IF(ISNUMBER(SEARCH(A$1,#REF!)),ROW($A$1:$B$1000)),ROW())))</f>
        <v/>
      </c>
      <c r="G606" t="str">
        <f t="array" ref="G606">IF(SUM(--ISNUMBER(SEARCH(F$1,#REF!)))&lt;ROW(),"",INDEX(#REF!,SMALL(IF(ISNUMBER(SEARCH(F$1,#REF!)),ROW($A$1:$B$1000)),ROW())))</f>
        <v/>
      </c>
    </row>
    <row r="607" spans="2:7">
      <c r="B607" t="str">
        <f t="array" ref="B607">IF(SUM(--ISNUMBER(SEARCH(A$1,#REF!)))&lt;ROW(),"",INDEX(#REF!,SMALL(IF(ISNUMBER(SEARCH(A$1,#REF!)),ROW($A$1:$B$1000)),ROW())))</f>
        <v/>
      </c>
      <c r="G607" t="str">
        <f t="array" ref="G607">IF(SUM(--ISNUMBER(SEARCH(F$1,#REF!)))&lt;ROW(),"",INDEX(#REF!,SMALL(IF(ISNUMBER(SEARCH(F$1,#REF!)),ROW($A$1:$B$1000)),ROW())))</f>
        <v/>
      </c>
    </row>
    <row r="608" spans="2:7">
      <c r="B608" t="str">
        <f t="array" ref="B608">IF(SUM(--ISNUMBER(SEARCH(A$1,#REF!)))&lt;ROW(),"",INDEX(#REF!,SMALL(IF(ISNUMBER(SEARCH(A$1,#REF!)),ROW($A$1:$B$1000)),ROW())))</f>
        <v/>
      </c>
      <c r="G608" t="str">
        <f t="array" ref="G608">IF(SUM(--ISNUMBER(SEARCH(F$1,#REF!)))&lt;ROW(),"",INDEX(#REF!,SMALL(IF(ISNUMBER(SEARCH(F$1,#REF!)),ROW($A$1:$B$1000)),ROW())))</f>
        <v/>
      </c>
    </row>
    <row r="609" spans="2:7">
      <c r="B609" t="str">
        <f t="array" ref="B609">IF(SUM(--ISNUMBER(SEARCH(A$1,#REF!)))&lt;ROW(),"",INDEX(#REF!,SMALL(IF(ISNUMBER(SEARCH(A$1,#REF!)),ROW($A$1:$B$1000)),ROW())))</f>
        <v/>
      </c>
      <c r="G609" t="str">
        <f t="array" ref="G609">IF(SUM(--ISNUMBER(SEARCH(F$1,#REF!)))&lt;ROW(),"",INDEX(#REF!,SMALL(IF(ISNUMBER(SEARCH(F$1,#REF!)),ROW($A$1:$B$1000)),ROW())))</f>
        <v/>
      </c>
    </row>
    <row r="610" spans="2:7">
      <c r="B610" t="str">
        <f t="array" ref="B610">IF(SUM(--ISNUMBER(SEARCH(A$1,#REF!)))&lt;ROW(),"",INDEX(#REF!,SMALL(IF(ISNUMBER(SEARCH(A$1,#REF!)),ROW($A$1:$B$1000)),ROW())))</f>
        <v/>
      </c>
      <c r="G610" t="str">
        <f t="array" ref="G610">IF(SUM(--ISNUMBER(SEARCH(F$1,#REF!)))&lt;ROW(),"",INDEX(#REF!,SMALL(IF(ISNUMBER(SEARCH(F$1,#REF!)),ROW($A$1:$B$1000)),ROW())))</f>
        <v/>
      </c>
    </row>
    <row r="611" spans="2:7">
      <c r="B611" t="str">
        <f t="array" ref="B611">IF(SUM(--ISNUMBER(SEARCH(A$1,#REF!)))&lt;ROW(),"",INDEX(#REF!,SMALL(IF(ISNUMBER(SEARCH(A$1,#REF!)),ROW($A$1:$B$1000)),ROW())))</f>
        <v/>
      </c>
      <c r="G611" t="str">
        <f t="array" ref="G611">IF(SUM(--ISNUMBER(SEARCH(F$1,#REF!)))&lt;ROW(),"",INDEX(#REF!,SMALL(IF(ISNUMBER(SEARCH(F$1,#REF!)),ROW($A$1:$B$1000)),ROW())))</f>
        <v/>
      </c>
    </row>
    <row r="612" spans="2:7">
      <c r="B612" t="str">
        <f t="array" ref="B612">IF(SUM(--ISNUMBER(SEARCH(A$1,#REF!)))&lt;ROW(),"",INDEX(#REF!,SMALL(IF(ISNUMBER(SEARCH(A$1,#REF!)),ROW($A$1:$B$1000)),ROW())))</f>
        <v/>
      </c>
      <c r="G612" t="str">
        <f t="array" ref="G612">IF(SUM(--ISNUMBER(SEARCH(F$1,#REF!)))&lt;ROW(),"",INDEX(#REF!,SMALL(IF(ISNUMBER(SEARCH(F$1,#REF!)),ROW($A$1:$B$1000)),ROW())))</f>
        <v/>
      </c>
    </row>
    <row r="613" spans="2:7">
      <c r="B613" t="str">
        <f t="array" ref="B613">IF(SUM(--ISNUMBER(SEARCH(A$1,#REF!)))&lt;ROW(),"",INDEX(#REF!,SMALL(IF(ISNUMBER(SEARCH(A$1,#REF!)),ROW($A$1:$B$1000)),ROW())))</f>
        <v/>
      </c>
      <c r="G613" t="str">
        <f t="array" ref="G613">IF(SUM(--ISNUMBER(SEARCH(F$1,#REF!)))&lt;ROW(),"",INDEX(#REF!,SMALL(IF(ISNUMBER(SEARCH(F$1,#REF!)),ROW($A$1:$B$1000)),ROW())))</f>
        <v/>
      </c>
    </row>
    <row r="614" spans="2:7">
      <c r="B614" t="str">
        <f t="array" ref="B614">IF(SUM(--ISNUMBER(SEARCH(A$1,#REF!)))&lt;ROW(),"",INDEX(#REF!,SMALL(IF(ISNUMBER(SEARCH(A$1,#REF!)),ROW($A$1:$B$1000)),ROW())))</f>
        <v/>
      </c>
      <c r="G614" t="str">
        <f t="array" ref="G614">IF(SUM(--ISNUMBER(SEARCH(F$1,#REF!)))&lt;ROW(),"",INDEX(#REF!,SMALL(IF(ISNUMBER(SEARCH(F$1,#REF!)),ROW($A$1:$B$1000)),ROW())))</f>
        <v/>
      </c>
    </row>
    <row r="615" spans="2:7">
      <c r="B615" t="str">
        <f t="array" ref="B615">IF(SUM(--ISNUMBER(SEARCH(A$1,#REF!)))&lt;ROW(),"",INDEX(#REF!,SMALL(IF(ISNUMBER(SEARCH(A$1,#REF!)),ROW($A$1:$B$1000)),ROW())))</f>
        <v/>
      </c>
      <c r="G615" t="str">
        <f t="array" ref="G615">IF(SUM(--ISNUMBER(SEARCH(F$1,#REF!)))&lt;ROW(),"",INDEX(#REF!,SMALL(IF(ISNUMBER(SEARCH(F$1,#REF!)),ROW($A$1:$B$1000)),ROW())))</f>
        <v/>
      </c>
    </row>
    <row r="616" spans="2:7">
      <c r="B616" t="str">
        <f t="array" ref="B616">IF(SUM(--ISNUMBER(SEARCH(A$1,#REF!)))&lt;ROW(),"",INDEX(#REF!,SMALL(IF(ISNUMBER(SEARCH(A$1,#REF!)),ROW($A$1:$B$1000)),ROW())))</f>
        <v/>
      </c>
      <c r="G616" t="str">
        <f t="array" ref="G616">IF(SUM(--ISNUMBER(SEARCH(F$1,#REF!)))&lt;ROW(),"",INDEX(#REF!,SMALL(IF(ISNUMBER(SEARCH(F$1,#REF!)),ROW($A$1:$B$1000)),ROW())))</f>
        <v/>
      </c>
    </row>
    <row r="617" spans="2:7">
      <c r="B617" t="str">
        <f t="array" ref="B617">IF(SUM(--ISNUMBER(SEARCH(A$1,#REF!)))&lt;ROW(),"",INDEX(#REF!,SMALL(IF(ISNUMBER(SEARCH(A$1,#REF!)),ROW($A$1:$B$1000)),ROW())))</f>
        <v/>
      </c>
      <c r="G617" t="str">
        <f t="array" ref="G617">IF(SUM(--ISNUMBER(SEARCH(F$1,#REF!)))&lt;ROW(),"",INDEX(#REF!,SMALL(IF(ISNUMBER(SEARCH(F$1,#REF!)),ROW($A$1:$B$1000)),ROW())))</f>
        <v/>
      </c>
    </row>
    <row r="618" spans="2:7">
      <c r="B618" t="str">
        <f t="array" ref="B618">IF(SUM(--ISNUMBER(SEARCH(A$1,#REF!)))&lt;ROW(),"",INDEX(#REF!,SMALL(IF(ISNUMBER(SEARCH(A$1,#REF!)),ROW($A$1:$B$1000)),ROW())))</f>
        <v/>
      </c>
      <c r="G618" t="str">
        <f t="array" ref="G618">IF(SUM(--ISNUMBER(SEARCH(F$1,#REF!)))&lt;ROW(),"",INDEX(#REF!,SMALL(IF(ISNUMBER(SEARCH(F$1,#REF!)),ROW($A$1:$B$1000)),ROW())))</f>
        <v/>
      </c>
    </row>
    <row r="619" spans="2:7">
      <c r="B619" t="str">
        <f t="array" ref="B619">IF(SUM(--ISNUMBER(SEARCH(A$1,#REF!)))&lt;ROW(),"",INDEX(#REF!,SMALL(IF(ISNUMBER(SEARCH(A$1,#REF!)),ROW($A$1:$B$1000)),ROW())))</f>
        <v/>
      </c>
      <c r="G619" t="str">
        <f t="array" ref="G619">IF(SUM(--ISNUMBER(SEARCH(F$1,#REF!)))&lt;ROW(),"",INDEX(#REF!,SMALL(IF(ISNUMBER(SEARCH(F$1,#REF!)),ROW($A$1:$B$1000)),ROW())))</f>
        <v/>
      </c>
    </row>
    <row r="620" spans="2:7">
      <c r="B620" t="str">
        <f t="array" ref="B620">IF(SUM(--ISNUMBER(SEARCH(A$1,#REF!)))&lt;ROW(),"",INDEX(#REF!,SMALL(IF(ISNUMBER(SEARCH(A$1,#REF!)),ROW($A$1:$B$1000)),ROW())))</f>
        <v/>
      </c>
      <c r="G620" t="str">
        <f t="array" ref="G620">IF(SUM(--ISNUMBER(SEARCH(F$1,#REF!)))&lt;ROW(),"",INDEX(#REF!,SMALL(IF(ISNUMBER(SEARCH(F$1,#REF!)),ROW($A$1:$B$1000)),ROW())))</f>
        <v/>
      </c>
    </row>
    <row r="621" spans="2:7">
      <c r="B621" t="str">
        <f t="array" ref="B621">IF(SUM(--ISNUMBER(SEARCH(A$1,#REF!)))&lt;ROW(),"",INDEX(#REF!,SMALL(IF(ISNUMBER(SEARCH(A$1,#REF!)),ROW($A$1:$B$1000)),ROW())))</f>
        <v/>
      </c>
      <c r="G621" t="str">
        <f t="array" ref="G621">IF(SUM(--ISNUMBER(SEARCH(F$1,#REF!)))&lt;ROW(),"",INDEX(#REF!,SMALL(IF(ISNUMBER(SEARCH(F$1,#REF!)),ROW($A$1:$B$1000)),ROW())))</f>
        <v/>
      </c>
    </row>
    <row r="622" spans="2:7">
      <c r="B622" t="str">
        <f t="array" ref="B622">IF(SUM(--ISNUMBER(SEARCH(A$1,#REF!)))&lt;ROW(),"",INDEX(#REF!,SMALL(IF(ISNUMBER(SEARCH(A$1,#REF!)),ROW($A$1:$B$1000)),ROW())))</f>
        <v/>
      </c>
      <c r="G622" t="str">
        <f t="array" ref="G622">IF(SUM(--ISNUMBER(SEARCH(F$1,#REF!)))&lt;ROW(),"",INDEX(#REF!,SMALL(IF(ISNUMBER(SEARCH(F$1,#REF!)),ROW($A$1:$B$1000)),ROW())))</f>
        <v/>
      </c>
    </row>
    <row r="623" spans="2:7">
      <c r="B623" t="str">
        <f t="array" ref="B623">IF(SUM(--ISNUMBER(SEARCH(A$1,#REF!)))&lt;ROW(),"",INDEX(#REF!,SMALL(IF(ISNUMBER(SEARCH(A$1,#REF!)),ROW($A$1:$B$1000)),ROW())))</f>
        <v/>
      </c>
      <c r="G623" t="str">
        <f t="array" ref="G623">IF(SUM(--ISNUMBER(SEARCH(F$1,#REF!)))&lt;ROW(),"",INDEX(#REF!,SMALL(IF(ISNUMBER(SEARCH(F$1,#REF!)),ROW($A$1:$B$1000)),ROW())))</f>
        <v/>
      </c>
    </row>
    <row r="624" spans="2:7">
      <c r="B624" t="str">
        <f t="array" ref="B624">IF(SUM(--ISNUMBER(SEARCH(A$1,#REF!)))&lt;ROW(),"",INDEX(#REF!,SMALL(IF(ISNUMBER(SEARCH(A$1,#REF!)),ROW($A$1:$B$1000)),ROW())))</f>
        <v/>
      </c>
      <c r="G624" t="str">
        <f t="array" ref="G624">IF(SUM(--ISNUMBER(SEARCH(F$1,#REF!)))&lt;ROW(),"",INDEX(#REF!,SMALL(IF(ISNUMBER(SEARCH(F$1,#REF!)),ROW($A$1:$B$1000)),ROW())))</f>
        <v/>
      </c>
    </row>
    <row r="625" spans="2:7">
      <c r="B625" t="str">
        <f t="array" ref="B625">IF(SUM(--ISNUMBER(SEARCH(A$1,#REF!)))&lt;ROW(),"",INDEX(#REF!,SMALL(IF(ISNUMBER(SEARCH(A$1,#REF!)),ROW($A$1:$B$1000)),ROW())))</f>
        <v/>
      </c>
      <c r="G625" t="str">
        <f t="array" ref="G625">IF(SUM(--ISNUMBER(SEARCH(F$1,#REF!)))&lt;ROW(),"",INDEX(#REF!,SMALL(IF(ISNUMBER(SEARCH(F$1,#REF!)),ROW($A$1:$B$1000)),ROW())))</f>
        <v/>
      </c>
    </row>
    <row r="626" spans="2:7">
      <c r="B626" t="str">
        <f t="array" ref="B626">IF(SUM(--ISNUMBER(SEARCH(A$1,#REF!)))&lt;ROW(),"",INDEX(#REF!,SMALL(IF(ISNUMBER(SEARCH(A$1,#REF!)),ROW($A$1:$B$1000)),ROW())))</f>
        <v/>
      </c>
      <c r="G626" t="str">
        <f t="array" ref="G626">IF(SUM(--ISNUMBER(SEARCH(F$1,#REF!)))&lt;ROW(),"",INDEX(#REF!,SMALL(IF(ISNUMBER(SEARCH(F$1,#REF!)),ROW($A$1:$B$1000)),ROW())))</f>
        <v/>
      </c>
    </row>
    <row r="627" spans="2:7">
      <c r="B627" t="str">
        <f t="array" ref="B627">IF(SUM(--ISNUMBER(SEARCH(A$1,#REF!)))&lt;ROW(),"",INDEX(#REF!,SMALL(IF(ISNUMBER(SEARCH(A$1,#REF!)),ROW($A$1:$B$1000)),ROW())))</f>
        <v/>
      </c>
      <c r="G627" t="str">
        <f t="array" ref="G627">IF(SUM(--ISNUMBER(SEARCH(F$1,#REF!)))&lt;ROW(),"",INDEX(#REF!,SMALL(IF(ISNUMBER(SEARCH(F$1,#REF!)),ROW($A$1:$B$1000)),ROW())))</f>
        <v/>
      </c>
    </row>
    <row r="628" spans="2:7">
      <c r="B628" t="str">
        <f t="array" ref="B628">IF(SUM(--ISNUMBER(SEARCH(A$1,#REF!)))&lt;ROW(),"",INDEX(#REF!,SMALL(IF(ISNUMBER(SEARCH(A$1,#REF!)),ROW($A$1:$B$1000)),ROW())))</f>
        <v/>
      </c>
      <c r="G628" t="str">
        <f t="array" ref="G628">IF(SUM(--ISNUMBER(SEARCH(F$1,#REF!)))&lt;ROW(),"",INDEX(#REF!,SMALL(IF(ISNUMBER(SEARCH(F$1,#REF!)),ROW($A$1:$B$1000)),ROW())))</f>
        <v/>
      </c>
    </row>
    <row r="629" spans="2:7">
      <c r="B629" t="str">
        <f t="array" ref="B629">IF(SUM(--ISNUMBER(SEARCH(A$1,#REF!)))&lt;ROW(),"",INDEX(#REF!,SMALL(IF(ISNUMBER(SEARCH(A$1,#REF!)),ROW($A$1:$B$1000)),ROW())))</f>
        <v/>
      </c>
      <c r="G629" t="str">
        <f t="array" ref="G629">IF(SUM(--ISNUMBER(SEARCH(F$1,#REF!)))&lt;ROW(),"",INDEX(#REF!,SMALL(IF(ISNUMBER(SEARCH(F$1,#REF!)),ROW($A$1:$B$1000)),ROW())))</f>
        <v/>
      </c>
    </row>
    <row r="630" spans="2:7">
      <c r="B630" t="str">
        <f t="array" ref="B630">IF(SUM(--ISNUMBER(SEARCH(A$1,#REF!)))&lt;ROW(),"",INDEX(#REF!,SMALL(IF(ISNUMBER(SEARCH(A$1,#REF!)),ROW($A$1:$B$1000)),ROW())))</f>
        <v/>
      </c>
      <c r="G630" t="str">
        <f t="array" ref="G630">IF(SUM(--ISNUMBER(SEARCH(F$1,#REF!)))&lt;ROW(),"",INDEX(#REF!,SMALL(IF(ISNUMBER(SEARCH(F$1,#REF!)),ROW($A$1:$B$1000)),ROW())))</f>
        <v/>
      </c>
    </row>
    <row r="631" spans="2:7">
      <c r="B631" t="str">
        <f t="array" ref="B631">IF(SUM(--ISNUMBER(SEARCH(A$1,#REF!)))&lt;ROW(),"",INDEX(#REF!,SMALL(IF(ISNUMBER(SEARCH(A$1,#REF!)),ROW($A$1:$B$1000)),ROW())))</f>
        <v/>
      </c>
      <c r="G631" t="str">
        <f t="array" ref="G631">IF(SUM(--ISNUMBER(SEARCH(F$1,#REF!)))&lt;ROW(),"",INDEX(#REF!,SMALL(IF(ISNUMBER(SEARCH(F$1,#REF!)),ROW($A$1:$B$1000)),ROW())))</f>
        <v/>
      </c>
    </row>
    <row r="632" spans="2:7">
      <c r="B632" t="str">
        <f t="array" ref="B632">IF(SUM(--ISNUMBER(SEARCH(A$1,#REF!)))&lt;ROW(),"",INDEX(#REF!,SMALL(IF(ISNUMBER(SEARCH(A$1,#REF!)),ROW($A$1:$B$1000)),ROW())))</f>
        <v/>
      </c>
      <c r="G632" t="str">
        <f t="array" ref="G632">IF(SUM(--ISNUMBER(SEARCH(F$1,#REF!)))&lt;ROW(),"",INDEX(#REF!,SMALL(IF(ISNUMBER(SEARCH(F$1,#REF!)),ROW($A$1:$B$1000)),ROW())))</f>
        <v/>
      </c>
    </row>
    <row r="633" spans="2:7">
      <c r="B633" t="str">
        <f t="array" ref="B633">IF(SUM(--ISNUMBER(SEARCH(A$1,#REF!)))&lt;ROW(),"",INDEX(#REF!,SMALL(IF(ISNUMBER(SEARCH(A$1,#REF!)),ROW($A$1:$B$1000)),ROW())))</f>
        <v/>
      </c>
      <c r="G633" t="str">
        <f t="array" ref="G633">IF(SUM(--ISNUMBER(SEARCH(F$1,#REF!)))&lt;ROW(),"",INDEX(#REF!,SMALL(IF(ISNUMBER(SEARCH(F$1,#REF!)),ROW($A$1:$B$1000)),ROW())))</f>
        <v/>
      </c>
    </row>
    <row r="634" spans="2:7">
      <c r="B634" t="str">
        <f t="array" ref="B634">IF(SUM(--ISNUMBER(SEARCH(A$1,#REF!)))&lt;ROW(),"",INDEX(#REF!,SMALL(IF(ISNUMBER(SEARCH(A$1,#REF!)),ROW($A$1:$B$1000)),ROW())))</f>
        <v/>
      </c>
      <c r="G634" t="str">
        <f t="array" ref="G634">IF(SUM(--ISNUMBER(SEARCH(F$1,#REF!)))&lt;ROW(),"",INDEX(#REF!,SMALL(IF(ISNUMBER(SEARCH(F$1,#REF!)),ROW($A$1:$B$1000)),ROW())))</f>
        <v/>
      </c>
    </row>
    <row r="635" spans="2:7">
      <c r="B635" t="str">
        <f t="array" ref="B635">IF(SUM(--ISNUMBER(SEARCH(A$1,#REF!)))&lt;ROW(),"",INDEX(#REF!,SMALL(IF(ISNUMBER(SEARCH(A$1,#REF!)),ROW($A$1:$B$1000)),ROW())))</f>
        <v/>
      </c>
      <c r="G635" t="str">
        <f t="array" ref="G635">IF(SUM(--ISNUMBER(SEARCH(F$1,#REF!)))&lt;ROW(),"",INDEX(#REF!,SMALL(IF(ISNUMBER(SEARCH(F$1,#REF!)),ROW($A$1:$B$1000)),ROW())))</f>
        <v/>
      </c>
    </row>
    <row r="636" spans="2:7">
      <c r="B636" t="str">
        <f t="array" ref="B636">IF(SUM(--ISNUMBER(SEARCH(A$1,#REF!)))&lt;ROW(),"",INDEX(#REF!,SMALL(IF(ISNUMBER(SEARCH(A$1,#REF!)),ROW($A$1:$B$1000)),ROW())))</f>
        <v/>
      </c>
      <c r="G636" t="str">
        <f t="array" ref="G636">IF(SUM(--ISNUMBER(SEARCH(F$1,#REF!)))&lt;ROW(),"",INDEX(#REF!,SMALL(IF(ISNUMBER(SEARCH(F$1,#REF!)),ROW($A$1:$B$1000)),ROW())))</f>
        <v/>
      </c>
    </row>
    <row r="637" spans="2:7">
      <c r="B637" t="str">
        <f t="array" ref="B637">IF(SUM(--ISNUMBER(SEARCH(A$1,#REF!)))&lt;ROW(),"",INDEX(#REF!,SMALL(IF(ISNUMBER(SEARCH(A$1,#REF!)),ROW($A$1:$B$1000)),ROW())))</f>
        <v/>
      </c>
      <c r="G637" t="str">
        <f t="array" ref="G637">IF(SUM(--ISNUMBER(SEARCH(F$1,#REF!)))&lt;ROW(),"",INDEX(#REF!,SMALL(IF(ISNUMBER(SEARCH(F$1,#REF!)),ROW($A$1:$B$1000)),ROW())))</f>
        <v/>
      </c>
    </row>
    <row r="638" spans="2:7">
      <c r="B638" t="str">
        <f t="array" ref="B638">IF(SUM(--ISNUMBER(SEARCH(A$1,#REF!)))&lt;ROW(),"",INDEX(#REF!,SMALL(IF(ISNUMBER(SEARCH(A$1,#REF!)),ROW($A$1:$B$1000)),ROW())))</f>
        <v/>
      </c>
      <c r="G638" t="str">
        <f t="array" ref="G638">IF(SUM(--ISNUMBER(SEARCH(F$1,#REF!)))&lt;ROW(),"",INDEX(#REF!,SMALL(IF(ISNUMBER(SEARCH(F$1,#REF!)),ROW($A$1:$B$1000)),ROW())))</f>
        <v/>
      </c>
    </row>
    <row r="639" spans="2:7">
      <c r="B639" t="str">
        <f t="array" ref="B639">IF(SUM(--ISNUMBER(SEARCH(A$1,#REF!)))&lt;ROW(),"",INDEX(#REF!,SMALL(IF(ISNUMBER(SEARCH(A$1,#REF!)),ROW($A$1:$B$1000)),ROW())))</f>
        <v/>
      </c>
      <c r="G639" t="str">
        <f t="array" ref="G639">IF(SUM(--ISNUMBER(SEARCH(F$1,#REF!)))&lt;ROW(),"",INDEX(#REF!,SMALL(IF(ISNUMBER(SEARCH(F$1,#REF!)),ROW($A$1:$B$1000)),ROW())))</f>
        <v/>
      </c>
    </row>
    <row r="640" spans="2:7">
      <c r="B640" t="str">
        <f t="array" ref="B640">IF(SUM(--ISNUMBER(SEARCH(A$1,#REF!)))&lt;ROW(),"",INDEX(#REF!,SMALL(IF(ISNUMBER(SEARCH(A$1,#REF!)),ROW($A$1:$B$1000)),ROW())))</f>
        <v/>
      </c>
      <c r="G640" t="str">
        <f t="array" ref="G640">IF(SUM(--ISNUMBER(SEARCH(F$1,#REF!)))&lt;ROW(),"",INDEX(#REF!,SMALL(IF(ISNUMBER(SEARCH(F$1,#REF!)),ROW($A$1:$B$1000)),ROW())))</f>
        <v/>
      </c>
    </row>
    <row r="641" spans="2:7">
      <c r="B641" t="str">
        <f t="array" ref="B641">IF(SUM(--ISNUMBER(SEARCH(A$1,#REF!)))&lt;ROW(),"",INDEX(#REF!,SMALL(IF(ISNUMBER(SEARCH(A$1,#REF!)),ROW($A$1:$B$1000)),ROW())))</f>
        <v/>
      </c>
      <c r="G641" t="str">
        <f t="array" ref="G641">IF(SUM(--ISNUMBER(SEARCH(F$1,#REF!)))&lt;ROW(),"",INDEX(#REF!,SMALL(IF(ISNUMBER(SEARCH(F$1,#REF!)),ROW($A$1:$B$1000)),ROW())))</f>
        <v/>
      </c>
    </row>
    <row r="642" spans="2:7">
      <c r="B642" t="str">
        <f t="array" ref="B642">IF(SUM(--ISNUMBER(SEARCH(A$1,#REF!)))&lt;ROW(),"",INDEX(#REF!,SMALL(IF(ISNUMBER(SEARCH(A$1,#REF!)),ROW($A$1:$B$1000)),ROW())))</f>
        <v/>
      </c>
      <c r="G642" t="str">
        <f t="array" ref="G642">IF(SUM(--ISNUMBER(SEARCH(F$1,#REF!)))&lt;ROW(),"",INDEX(#REF!,SMALL(IF(ISNUMBER(SEARCH(F$1,#REF!)),ROW($A$1:$B$1000)),ROW())))</f>
        <v/>
      </c>
    </row>
    <row r="643" spans="2:7">
      <c r="B643" t="str">
        <f t="array" ref="B643">IF(SUM(--ISNUMBER(SEARCH(A$1,#REF!)))&lt;ROW(),"",INDEX(#REF!,SMALL(IF(ISNUMBER(SEARCH(A$1,#REF!)),ROW($A$1:$B$1000)),ROW())))</f>
        <v/>
      </c>
      <c r="G643" t="str">
        <f t="array" ref="G643">IF(SUM(--ISNUMBER(SEARCH(F$1,#REF!)))&lt;ROW(),"",INDEX(#REF!,SMALL(IF(ISNUMBER(SEARCH(F$1,#REF!)),ROW($A$1:$B$1000)),ROW())))</f>
        <v/>
      </c>
    </row>
    <row r="644" spans="2:7">
      <c r="B644" t="str">
        <f t="array" ref="B644">IF(SUM(--ISNUMBER(SEARCH(A$1,#REF!)))&lt;ROW(),"",INDEX(#REF!,SMALL(IF(ISNUMBER(SEARCH(A$1,#REF!)),ROW($A$1:$B$1000)),ROW())))</f>
        <v/>
      </c>
      <c r="G644" t="str">
        <f t="array" ref="G644">IF(SUM(--ISNUMBER(SEARCH(F$1,#REF!)))&lt;ROW(),"",INDEX(#REF!,SMALL(IF(ISNUMBER(SEARCH(F$1,#REF!)),ROW($A$1:$B$1000)),ROW())))</f>
        <v/>
      </c>
    </row>
    <row r="645" spans="2:7">
      <c r="B645" t="str">
        <f t="array" ref="B645">IF(SUM(--ISNUMBER(SEARCH(A$1,#REF!)))&lt;ROW(),"",INDEX(#REF!,SMALL(IF(ISNUMBER(SEARCH(A$1,#REF!)),ROW($A$1:$B$1000)),ROW())))</f>
        <v/>
      </c>
      <c r="G645" t="str">
        <f t="array" ref="G645">IF(SUM(--ISNUMBER(SEARCH(F$1,#REF!)))&lt;ROW(),"",INDEX(#REF!,SMALL(IF(ISNUMBER(SEARCH(F$1,#REF!)),ROW($A$1:$B$1000)),ROW())))</f>
        <v/>
      </c>
    </row>
    <row r="646" spans="2:7">
      <c r="B646" t="str">
        <f t="array" ref="B646">IF(SUM(--ISNUMBER(SEARCH(A$1,#REF!)))&lt;ROW(),"",INDEX(#REF!,SMALL(IF(ISNUMBER(SEARCH(A$1,#REF!)),ROW($A$1:$B$1000)),ROW())))</f>
        <v/>
      </c>
      <c r="G646" t="str">
        <f t="array" ref="G646">IF(SUM(--ISNUMBER(SEARCH(F$1,#REF!)))&lt;ROW(),"",INDEX(#REF!,SMALL(IF(ISNUMBER(SEARCH(F$1,#REF!)),ROW($A$1:$B$1000)),ROW())))</f>
        <v/>
      </c>
    </row>
    <row r="647" spans="2:7">
      <c r="B647" t="str">
        <f t="array" ref="B647">IF(SUM(--ISNUMBER(SEARCH(A$1,#REF!)))&lt;ROW(),"",INDEX(#REF!,SMALL(IF(ISNUMBER(SEARCH(A$1,#REF!)),ROW($A$1:$B$1000)),ROW())))</f>
        <v/>
      </c>
      <c r="G647" t="str">
        <f t="array" ref="G647">IF(SUM(--ISNUMBER(SEARCH(F$1,#REF!)))&lt;ROW(),"",INDEX(#REF!,SMALL(IF(ISNUMBER(SEARCH(F$1,#REF!)),ROW($A$1:$B$1000)),ROW())))</f>
        <v/>
      </c>
    </row>
    <row r="648" spans="2:7">
      <c r="B648" t="str">
        <f t="array" ref="B648">IF(SUM(--ISNUMBER(SEARCH(A$1,#REF!)))&lt;ROW(),"",INDEX(#REF!,SMALL(IF(ISNUMBER(SEARCH(A$1,#REF!)),ROW($A$1:$B$1000)),ROW())))</f>
        <v/>
      </c>
      <c r="G648" t="str">
        <f t="array" ref="G648">IF(SUM(--ISNUMBER(SEARCH(F$1,#REF!)))&lt;ROW(),"",INDEX(#REF!,SMALL(IF(ISNUMBER(SEARCH(F$1,#REF!)),ROW($A$1:$B$1000)),ROW())))</f>
        <v/>
      </c>
    </row>
    <row r="649" spans="2:7">
      <c r="B649" t="str">
        <f t="array" ref="B649">IF(SUM(--ISNUMBER(SEARCH(A$1,#REF!)))&lt;ROW(),"",INDEX(#REF!,SMALL(IF(ISNUMBER(SEARCH(A$1,#REF!)),ROW($A$1:$B$1000)),ROW())))</f>
        <v/>
      </c>
      <c r="G649" t="str">
        <f t="array" ref="G649">IF(SUM(--ISNUMBER(SEARCH(F$1,#REF!)))&lt;ROW(),"",INDEX(#REF!,SMALL(IF(ISNUMBER(SEARCH(F$1,#REF!)),ROW($A$1:$B$1000)),ROW())))</f>
        <v/>
      </c>
    </row>
    <row r="650" spans="2:7">
      <c r="B650" t="str">
        <f t="array" ref="B650">IF(SUM(--ISNUMBER(SEARCH(A$1,#REF!)))&lt;ROW(),"",INDEX(#REF!,SMALL(IF(ISNUMBER(SEARCH(A$1,#REF!)),ROW($A$1:$B$1000)),ROW())))</f>
        <v/>
      </c>
      <c r="G650" t="str">
        <f t="array" ref="G650">IF(SUM(--ISNUMBER(SEARCH(F$1,#REF!)))&lt;ROW(),"",INDEX(#REF!,SMALL(IF(ISNUMBER(SEARCH(F$1,#REF!)),ROW($A$1:$B$1000)),ROW())))</f>
        <v/>
      </c>
    </row>
    <row r="651" spans="2:7">
      <c r="B651" t="str">
        <f t="array" ref="B651">IF(SUM(--ISNUMBER(SEARCH(A$1,#REF!)))&lt;ROW(),"",INDEX(#REF!,SMALL(IF(ISNUMBER(SEARCH(A$1,#REF!)),ROW($A$1:$B$1000)),ROW())))</f>
        <v/>
      </c>
      <c r="G651" t="str">
        <f t="array" ref="G651">IF(SUM(--ISNUMBER(SEARCH(F$1,#REF!)))&lt;ROW(),"",INDEX(#REF!,SMALL(IF(ISNUMBER(SEARCH(F$1,#REF!)),ROW($A$1:$B$1000)),ROW())))</f>
        <v/>
      </c>
    </row>
    <row r="652" spans="2:7">
      <c r="B652" t="str">
        <f t="array" ref="B652">IF(SUM(--ISNUMBER(SEARCH(A$1,#REF!)))&lt;ROW(),"",INDEX(#REF!,SMALL(IF(ISNUMBER(SEARCH(A$1,#REF!)),ROW($A$1:$B$1000)),ROW())))</f>
        <v/>
      </c>
      <c r="G652" t="str">
        <f t="array" ref="G652">IF(SUM(--ISNUMBER(SEARCH(F$1,#REF!)))&lt;ROW(),"",INDEX(#REF!,SMALL(IF(ISNUMBER(SEARCH(F$1,#REF!)),ROW($A$1:$B$1000)),ROW())))</f>
        <v/>
      </c>
    </row>
    <row r="653" spans="2:7">
      <c r="B653" t="str">
        <f t="array" ref="B653">IF(SUM(--ISNUMBER(SEARCH(A$1,#REF!)))&lt;ROW(),"",INDEX(#REF!,SMALL(IF(ISNUMBER(SEARCH(A$1,#REF!)),ROW($A$1:$B$1000)),ROW())))</f>
        <v/>
      </c>
      <c r="G653" t="str">
        <f t="array" ref="G653">IF(SUM(--ISNUMBER(SEARCH(F$1,#REF!)))&lt;ROW(),"",INDEX(#REF!,SMALL(IF(ISNUMBER(SEARCH(F$1,#REF!)),ROW($A$1:$B$1000)),ROW())))</f>
        <v/>
      </c>
    </row>
    <row r="654" spans="2:7">
      <c r="B654" t="str">
        <f t="array" ref="B654">IF(SUM(--ISNUMBER(SEARCH(A$1,#REF!)))&lt;ROW(),"",INDEX(#REF!,SMALL(IF(ISNUMBER(SEARCH(A$1,#REF!)),ROW($A$1:$B$1000)),ROW())))</f>
        <v/>
      </c>
      <c r="G654" t="str">
        <f t="array" ref="G654">IF(SUM(--ISNUMBER(SEARCH(F$1,#REF!)))&lt;ROW(),"",INDEX(#REF!,SMALL(IF(ISNUMBER(SEARCH(F$1,#REF!)),ROW($A$1:$B$1000)),ROW())))</f>
        <v/>
      </c>
    </row>
    <row r="655" spans="2:7">
      <c r="B655" t="str">
        <f t="array" ref="B655">IF(SUM(--ISNUMBER(SEARCH(A$1,#REF!)))&lt;ROW(),"",INDEX(#REF!,SMALL(IF(ISNUMBER(SEARCH(A$1,#REF!)),ROW($A$1:$B$1000)),ROW())))</f>
        <v/>
      </c>
      <c r="G655" t="str">
        <f t="array" ref="G655">IF(SUM(--ISNUMBER(SEARCH(F$1,#REF!)))&lt;ROW(),"",INDEX(#REF!,SMALL(IF(ISNUMBER(SEARCH(F$1,#REF!)),ROW($A$1:$B$1000)),ROW())))</f>
        <v/>
      </c>
    </row>
    <row r="656" spans="2:7">
      <c r="B656" t="str">
        <f t="array" ref="B656">IF(SUM(--ISNUMBER(SEARCH(A$1,#REF!)))&lt;ROW(),"",INDEX(#REF!,SMALL(IF(ISNUMBER(SEARCH(A$1,#REF!)),ROW($A$1:$B$1000)),ROW())))</f>
        <v/>
      </c>
      <c r="G656" t="str">
        <f t="array" ref="G656">IF(SUM(--ISNUMBER(SEARCH(F$1,#REF!)))&lt;ROW(),"",INDEX(#REF!,SMALL(IF(ISNUMBER(SEARCH(F$1,#REF!)),ROW($A$1:$B$1000)),ROW())))</f>
        <v/>
      </c>
    </row>
    <row r="657" spans="2:7">
      <c r="B657" t="str">
        <f t="array" ref="B657">IF(SUM(--ISNUMBER(SEARCH(A$1,#REF!)))&lt;ROW(),"",INDEX(#REF!,SMALL(IF(ISNUMBER(SEARCH(A$1,#REF!)),ROW($A$1:$B$1000)),ROW())))</f>
        <v/>
      </c>
      <c r="G657" t="str">
        <f t="array" ref="G657">IF(SUM(--ISNUMBER(SEARCH(F$1,#REF!)))&lt;ROW(),"",INDEX(#REF!,SMALL(IF(ISNUMBER(SEARCH(F$1,#REF!)),ROW($A$1:$B$1000)),ROW())))</f>
        <v/>
      </c>
    </row>
    <row r="658" spans="2:7">
      <c r="B658" t="str">
        <f t="array" ref="B658">IF(SUM(--ISNUMBER(SEARCH(A$1,#REF!)))&lt;ROW(),"",INDEX(#REF!,SMALL(IF(ISNUMBER(SEARCH(A$1,#REF!)),ROW($A$1:$B$1000)),ROW())))</f>
        <v/>
      </c>
      <c r="G658" t="str">
        <f t="array" ref="G658">IF(SUM(--ISNUMBER(SEARCH(F$1,#REF!)))&lt;ROW(),"",INDEX(#REF!,SMALL(IF(ISNUMBER(SEARCH(F$1,#REF!)),ROW($A$1:$B$1000)),ROW())))</f>
        <v/>
      </c>
    </row>
    <row r="659" spans="2:7">
      <c r="B659" t="str">
        <f t="array" ref="B659">IF(SUM(--ISNUMBER(SEARCH(A$1,#REF!)))&lt;ROW(),"",INDEX(#REF!,SMALL(IF(ISNUMBER(SEARCH(A$1,#REF!)),ROW($A$1:$B$1000)),ROW())))</f>
        <v/>
      </c>
      <c r="G659" t="str">
        <f t="array" ref="G659">IF(SUM(--ISNUMBER(SEARCH(F$1,#REF!)))&lt;ROW(),"",INDEX(#REF!,SMALL(IF(ISNUMBER(SEARCH(F$1,#REF!)),ROW($A$1:$B$1000)),ROW())))</f>
        <v/>
      </c>
    </row>
    <row r="660" spans="2:7">
      <c r="B660" t="str">
        <f t="array" ref="B660">IF(SUM(--ISNUMBER(SEARCH(A$1,#REF!)))&lt;ROW(),"",INDEX(#REF!,SMALL(IF(ISNUMBER(SEARCH(A$1,#REF!)),ROW($A$1:$B$1000)),ROW())))</f>
        <v/>
      </c>
      <c r="G660" t="str">
        <f t="array" ref="G660">IF(SUM(--ISNUMBER(SEARCH(F$1,#REF!)))&lt;ROW(),"",INDEX(#REF!,SMALL(IF(ISNUMBER(SEARCH(F$1,#REF!)),ROW($A$1:$B$1000)),ROW())))</f>
        <v/>
      </c>
    </row>
    <row r="661" spans="2:7">
      <c r="B661" t="str">
        <f t="array" ref="B661">IF(SUM(--ISNUMBER(SEARCH(A$1,#REF!)))&lt;ROW(),"",INDEX(#REF!,SMALL(IF(ISNUMBER(SEARCH(A$1,#REF!)),ROW($A$1:$B$1000)),ROW())))</f>
        <v/>
      </c>
      <c r="G661" t="str">
        <f t="array" ref="G661">IF(SUM(--ISNUMBER(SEARCH(F$1,#REF!)))&lt;ROW(),"",INDEX(#REF!,SMALL(IF(ISNUMBER(SEARCH(F$1,#REF!)),ROW($A$1:$B$1000)),ROW())))</f>
        <v/>
      </c>
    </row>
    <row r="662" spans="2:7">
      <c r="B662" t="str">
        <f t="array" ref="B662">IF(SUM(--ISNUMBER(SEARCH(A$1,#REF!)))&lt;ROW(),"",INDEX(#REF!,SMALL(IF(ISNUMBER(SEARCH(A$1,#REF!)),ROW($A$1:$B$1000)),ROW())))</f>
        <v/>
      </c>
      <c r="G662" t="str">
        <f t="array" ref="G662">IF(SUM(--ISNUMBER(SEARCH(F$1,#REF!)))&lt;ROW(),"",INDEX(#REF!,SMALL(IF(ISNUMBER(SEARCH(F$1,#REF!)),ROW($A$1:$B$1000)),ROW())))</f>
        <v/>
      </c>
    </row>
    <row r="663" spans="2:7">
      <c r="B663" t="str">
        <f t="array" ref="B663">IF(SUM(--ISNUMBER(SEARCH(A$1,#REF!)))&lt;ROW(),"",INDEX(#REF!,SMALL(IF(ISNUMBER(SEARCH(A$1,#REF!)),ROW($A$1:$B$1000)),ROW())))</f>
        <v/>
      </c>
      <c r="G663" t="str">
        <f t="array" ref="G663">IF(SUM(--ISNUMBER(SEARCH(F$1,#REF!)))&lt;ROW(),"",INDEX(#REF!,SMALL(IF(ISNUMBER(SEARCH(F$1,#REF!)),ROW($A$1:$B$1000)),ROW())))</f>
        <v/>
      </c>
    </row>
    <row r="664" spans="2:7">
      <c r="B664" t="str">
        <f t="array" ref="B664">IF(SUM(--ISNUMBER(SEARCH(A$1,#REF!)))&lt;ROW(),"",INDEX(#REF!,SMALL(IF(ISNUMBER(SEARCH(A$1,#REF!)),ROW($A$1:$B$1000)),ROW())))</f>
        <v/>
      </c>
      <c r="G664" t="str">
        <f t="array" ref="G664">IF(SUM(--ISNUMBER(SEARCH(F$1,#REF!)))&lt;ROW(),"",INDEX(#REF!,SMALL(IF(ISNUMBER(SEARCH(F$1,#REF!)),ROW($A$1:$B$1000)),ROW())))</f>
        <v/>
      </c>
    </row>
    <row r="665" spans="2:7">
      <c r="B665" t="str">
        <f t="array" ref="B665">IF(SUM(--ISNUMBER(SEARCH(A$1,#REF!)))&lt;ROW(),"",INDEX(#REF!,SMALL(IF(ISNUMBER(SEARCH(A$1,#REF!)),ROW($A$1:$B$1000)),ROW())))</f>
        <v/>
      </c>
      <c r="G665" t="str">
        <f t="array" ref="G665">IF(SUM(--ISNUMBER(SEARCH(F$1,#REF!)))&lt;ROW(),"",INDEX(#REF!,SMALL(IF(ISNUMBER(SEARCH(F$1,#REF!)),ROW($A$1:$B$1000)),ROW())))</f>
        <v/>
      </c>
    </row>
    <row r="666" spans="2:7">
      <c r="B666" t="str">
        <f t="array" ref="B666">IF(SUM(--ISNUMBER(SEARCH(A$1,#REF!)))&lt;ROW(),"",INDEX(#REF!,SMALL(IF(ISNUMBER(SEARCH(A$1,#REF!)),ROW($A$1:$B$1000)),ROW())))</f>
        <v/>
      </c>
      <c r="G666" t="str">
        <f t="array" ref="G666">IF(SUM(--ISNUMBER(SEARCH(F$1,#REF!)))&lt;ROW(),"",INDEX(#REF!,SMALL(IF(ISNUMBER(SEARCH(F$1,#REF!)),ROW($A$1:$B$1000)),ROW())))</f>
        <v/>
      </c>
    </row>
    <row r="667" spans="2:7">
      <c r="B667" t="str">
        <f t="array" ref="B667">IF(SUM(--ISNUMBER(SEARCH(A$1,#REF!)))&lt;ROW(),"",INDEX(#REF!,SMALL(IF(ISNUMBER(SEARCH(A$1,#REF!)),ROW($A$1:$B$1000)),ROW())))</f>
        <v/>
      </c>
      <c r="G667" t="str">
        <f t="array" ref="G667">IF(SUM(--ISNUMBER(SEARCH(F$1,#REF!)))&lt;ROW(),"",INDEX(#REF!,SMALL(IF(ISNUMBER(SEARCH(F$1,#REF!)),ROW($A$1:$B$1000)),ROW())))</f>
        <v/>
      </c>
    </row>
    <row r="668" spans="2:7">
      <c r="B668" t="str">
        <f t="array" ref="B668">IF(SUM(--ISNUMBER(SEARCH(A$1,#REF!)))&lt;ROW(),"",INDEX(#REF!,SMALL(IF(ISNUMBER(SEARCH(A$1,#REF!)),ROW($A$1:$B$1000)),ROW())))</f>
        <v/>
      </c>
      <c r="G668" t="str">
        <f t="array" ref="G668">IF(SUM(--ISNUMBER(SEARCH(F$1,#REF!)))&lt;ROW(),"",INDEX(#REF!,SMALL(IF(ISNUMBER(SEARCH(F$1,#REF!)),ROW($A$1:$B$1000)),ROW())))</f>
        <v/>
      </c>
    </row>
    <row r="669" spans="2:7">
      <c r="B669" t="str">
        <f t="array" ref="B669">IF(SUM(--ISNUMBER(SEARCH(A$1,#REF!)))&lt;ROW(),"",INDEX(#REF!,SMALL(IF(ISNUMBER(SEARCH(A$1,#REF!)),ROW($A$1:$B$1000)),ROW())))</f>
        <v/>
      </c>
      <c r="G669" t="str">
        <f t="array" ref="G669">IF(SUM(--ISNUMBER(SEARCH(F$1,#REF!)))&lt;ROW(),"",INDEX(#REF!,SMALL(IF(ISNUMBER(SEARCH(F$1,#REF!)),ROW($A$1:$B$1000)),ROW())))</f>
        <v/>
      </c>
    </row>
    <row r="670" spans="2:7">
      <c r="B670" t="str">
        <f t="array" ref="B670">IF(SUM(--ISNUMBER(SEARCH(A$1,#REF!)))&lt;ROW(),"",INDEX(#REF!,SMALL(IF(ISNUMBER(SEARCH(A$1,#REF!)),ROW($A$1:$B$1000)),ROW())))</f>
        <v/>
      </c>
      <c r="G670" t="str">
        <f t="array" ref="G670">IF(SUM(--ISNUMBER(SEARCH(F$1,#REF!)))&lt;ROW(),"",INDEX(#REF!,SMALL(IF(ISNUMBER(SEARCH(F$1,#REF!)),ROW($A$1:$B$1000)),ROW())))</f>
        <v/>
      </c>
    </row>
    <row r="671" spans="2:7">
      <c r="B671" t="str">
        <f t="array" ref="B671">IF(SUM(--ISNUMBER(SEARCH(A$1,#REF!)))&lt;ROW(),"",INDEX(#REF!,SMALL(IF(ISNUMBER(SEARCH(A$1,#REF!)),ROW($A$1:$B$1000)),ROW())))</f>
        <v/>
      </c>
      <c r="G671" t="str">
        <f t="array" ref="G671">IF(SUM(--ISNUMBER(SEARCH(F$1,#REF!)))&lt;ROW(),"",INDEX(#REF!,SMALL(IF(ISNUMBER(SEARCH(F$1,#REF!)),ROW($A$1:$B$1000)),ROW())))</f>
        <v/>
      </c>
    </row>
    <row r="672" spans="2:7">
      <c r="B672" t="str">
        <f t="array" ref="B672">IF(SUM(--ISNUMBER(SEARCH(A$1,#REF!)))&lt;ROW(),"",INDEX(#REF!,SMALL(IF(ISNUMBER(SEARCH(A$1,#REF!)),ROW($A$1:$B$1000)),ROW())))</f>
        <v/>
      </c>
      <c r="G672" t="str">
        <f t="array" ref="G672">IF(SUM(--ISNUMBER(SEARCH(F$1,#REF!)))&lt;ROW(),"",INDEX(#REF!,SMALL(IF(ISNUMBER(SEARCH(F$1,#REF!)),ROW($A$1:$B$1000)),ROW())))</f>
        <v/>
      </c>
    </row>
    <row r="673" spans="2:7">
      <c r="B673" t="str">
        <f t="array" ref="B673">IF(SUM(--ISNUMBER(SEARCH(A$1,#REF!)))&lt;ROW(),"",INDEX(#REF!,SMALL(IF(ISNUMBER(SEARCH(A$1,#REF!)),ROW($A$1:$B$1000)),ROW())))</f>
        <v/>
      </c>
      <c r="G673" t="str">
        <f t="array" ref="G673">IF(SUM(--ISNUMBER(SEARCH(F$1,#REF!)))&lt;ROW(),"",INDEX(#REF!,SMALL(IF(ISNUMBER(SEARCH(F$1,#REF!)),ROW($A$1:$B$1000)),ROW())))</f>
        <v/>
      </c>
    </row>
    <row r="674" spans="2:7">
      <c r="B674" t="str">
        <f t="array" ref="B674">IF(SUM(--ISNUMBER(SEARCH(A$1,#REF!)))&lt;ROW(),"",INDEX(#REF!,SMALL(IF(ISNUMBER(SEARCH(A$1,#REF!)),ROW($A$1:$B$1000)),ROW())))</f>
        <v/>
      </c>
      <c r="G674" t="str">
        <f t="array" ref="G674">IF(SUM(--ISNUMBER(SEARCH(F$1,#REF!)))&lt;ROW(),"",INDEX(#REF!,SMALL(IF(ISNUMBER(SEARCH(F$1,#REF!)),ROW($A$1:$B$1000)),ROW())))</f>
        <v/>
      </c>
    </row>
    <row r="675" spans="2:7">
      <c r="B675" t="str">
        <f t="array" ref="B675">IF(SUM(--ISNUMBER(SEARCH(A$1,#REF!)))&lt;ROW(),"",INDEX(#REF!,SMALL(IF(ISNUMBER(SEARCH(A$1,#REF!)),ROW($A$1:$B$1000)),ROW())))</f>
        <v/>
      </c>
      <c r="G675" t="str">
        <f t="array" ref="G675">IF(SUM(--ISNUMBER(SEARCH(F$1,#REF!)))&lt;ROW(),"",INDEX(#REF!,SMALL(IF(ISNUMBER(SEARCH(F$1,#REF!)),ROW($A$1:$B$1000)),ROW())))</f>
        <v/>
      </c>
    </row>
    <row r="676" spans="2:7">
      <c r="B676" t="str">
        <f t="array" ref="B676">IF(SUM(--ISNUMBER(SEARCH(A$1,#REF!)))&lt;ROW(),"",INDEX(#REF!,SMALL(IF(ISNUMBER(SEARCH(A$1,#REF!)),ROW($A$1:$B$1000)),ROW())))</f>
        <v/>
      </c>
      <c r="G676" t="str">
        <f t="array" ref="G676">IF(SUM(--ISNUMBER(SEARCH(F$1,#REF!)))&lt;ROW(),"",INDEX(#REF!,SMALL(IF(ISNUMBER(SEARCH(F$1,#REF!)),ROW($A$1:$B$1000)),ROW())))</f>
        <v/>
      </c>
    </row>
    <row r="677" spans="2:7">
      <c r="B677" t="str">
        <f t="array" ref="B677">IF(SUM(--ISNUMBER(SEARCH(A$1,#REF!)))&lt;ROW(),"",INDEX(#REF!,SMALL(IF(ISNUMBER(SEARCH(A$1,#REF!)),ROW($A$1:$B$1000)),ROW())))</f>
        <v/>
      </c>
      <c r="G677" t="str">
        <f t="array" ref="G677">IF(SUM(--ISNUMBER(SEARCH(F$1,#REF!)))&lt;ROW(),"",INDEX(#REF!,SMALL(IF(ISNUMBER(SEARCH(F$1,#REF!)),ROW($A$1:$B$1000)),ROW())))</f>
        <v/>
      </c>
    </row>
    <row r="678" spans="2:7">
      <c r="B678" t="str">
        <f t="array" ref="B678">IF(SUM(--ISNUMBER(SEARCH(A$1,#REF!)))&lt;ROW(),"",INDEX(#REF!,SMALL(IF(ISNUMBER(SEARCH(A$1,#REF!)),ROW($A$1:$B$1000)),ROW())))</f>
        <v/>
      </c>
      <c r="G678" t="str">
        <f t="array" ref="G678">IF(SUM(--ISNUMBER(SEARCH(F$1,#REF!)))&lt;ROW(),"",INDEX(#REF!,SMALL(IF(ISNUMBER(SEARCH(F$1,#REF!)),ROW($A$1:$B$1000)),ROW())))</f>
        <v/>
      </c>
    </row>
    <row r="679" spans="2:7">
      <c r="B679" t="str">
        <f t="array" ref="B679">IF(SUM(--ISNUMBER(SEARCH(A$1,#REF!)))&lt;ROW(),"",INDEX(#REF!,SMALL(IF(ISNUMBER(SEARCH(A$1,#REF!)),ROW($A$1:$B$1000)),ROW())))</f>
        <v/>
      </c>
      <c r="G679" t="str">
        <f t="array" ref="G679">IF(SUM(--ISNUMBER(SEARCH(F$1,#REF!)))&lt;ROW(),"",INDEX(#REF!,SMALL(IF(ISNUMBER(SEARCH(F$1,#REF!)),ROW($A$1:$B$1000)),ROW())))</f>
        <v/>
      </c>
    </row>
    <row r="680" spans="2:7">
      <c r="B680" t="str">
        <f t="array" ref="B680">IF(SUM(--ISNUMBER(SEARCH(A$1,#REF!)))&lt;ROW(),"",INDEX(#REF!,SMALL(IF(ISNUMBER(SEARCH(A$1,#REF!)),ROW($A$1:$B$1000)),ROW())))</f>
        <v/>
      </c>
      <c r="G680" t="str">
        <f t="array" ref="G680">IF(SUM(--ISNUMBER(SEARCH(F$1,#REF!)))&lt;ROW(),"",INDEX(#REF!,SMALL(IF(ISNUMBER(SEARCH(F$1,#REF!)),ROW($A$1:$B$1000)),ROW())))</f>
        <v/>
      </c>
    </row>
    <row r="681" spans="2:7">
      <c r="B681" t="str">
        <f t="array" ref="B681">IF(SUM(--ISNUMBER(SEARCH(A$1,#REF!)))&lt;ROW(),"",INDEX(#REF!,SMALL(IF(ISNUMBER(SEARCH(A$1,#REF!)),ROW($A$1:$B$1000)),ROW())))</f>
        <v/>
      </c>
      <c r="G681" t="str">
        <f t="array" ref="G681">IF(SUM(--ISNUMBER(SEARCH(F$1,#REF!)))&lt;ROW(),"",INDEX(#REF!,SMALL(IF(ISNUMBER(SEARCH(F$1,#REF!)),ROW($A$1:$B$1000)),ROW())))</f>
        <v/>
      </c>
    </row>
    <row r="682" spans="2:7">
      <c r="B682" t="str">
        <f t="array" ref="B682">IF(SUM(--ISNUMBER(SEARCH(A$1,#REF!)))&lt;ROW(),"",INDEX(#REF!,SMALL(IF(ISNUMBER(SEARCH(A$1,#REF!)),ROW($A$1:$B$1000)),ROW())))</f>
        <v/>
      </c>
      <c r="G682" t="str">
        <f t="array" ref="G682">IF(SUM(--ISNUMBER(SEARCH(F$1,#REF!)))&lt;ROW(),"",INDEX(#REF!,SMALL(IF(ISNUMBER(SEARCH(F$1,#REF!)),ROW($A$1:$B$1000)),ROW())))</f>
        <v/>
      </c>
    </row>
    <row r="683" spans="2:7">
      <c r="B683" t="str">
        <f t="array" ref="B683">IF(SUM(--ISNUMBER(SEARCH(A$1,#REF!)))&lt;ROW(),"",INDEX(#REF!,SMALL(IF(ISNUMBER(SEARCH(A$1,#REF!)),ROW($A$1:$B$1000)),ROW())))</f>
        <v/>
      </c>
      <c r="G683" t="str">
        <f t="array" ref="G683">IF(SUM(--ISNUMBER(SEARCH(F$1,#REF!)))&lt;ROW(),"",INDEX(#REF!,SMALL(IF(ISNUMBER(SEARCH(F$1,#REF!)),ROW($A$1:$B$1000)),ROW())))</f>
        <v/>
      </c>
    </row>
    <row r="684" spans="2:7">
      <c r="B684" t="str">
        <f t="array" ref="B684">IF(SUM(--ISNUMBER(SEARCH(A$1,#REF!)))&lt;ROW(),"",INDEX(#REF!,SMALL(IF(ISNUMBER(SEARCH(A$1,#REF!)),ROW($A$1:$B$1000)),ROW())))</f>
        <v/>
      </c>
      <c r="G684" t="str">
        <f t="array" ref="G684">IF(SUM(--ISNUMBER(SEARCH(F$1,#REF!)))&lt;ROW(),"",INDEX(#REF!,SMALL(IF(ISNUMBER(SEARCH(F$1,#REF!)),ROW($A$1:$B$1000)),ROW())))</f>
        <v/>
      </c>
    </row>
    <row r="685" spans="2:7">
      <c r="B685" t="str">
        <f t="array" ref="B685">IF(SUM(--ISNUMBER(SEARCH(A$1,#REF!)))&lt;ROW(),"",INDEX(#REF!,SMALL(IF(ISNUMBER(SEARCH(A$1,#REF!)),ROW($A$1:$B$1000)),ROW())))</f>
        <v/>
      </c>
      <c r="G685" t="str">
        <f t="array" ref="G685">IF(SUM(--ISNUMBER(SEARCH(F$1,#REF!)))&lt;ROW(),"",INDEX(#REF!,SMALL(IF(ISNUMBER(SEARCH(F$1,#REF!)),ROW($A$1:$B$1000)),ROW())))</f>
        <v/>
      </c>
    </row>
    <row r="686" spans="2:7">
      <c r="B686" t="str">
        <f t="array" ref="B686">IF(SUM(--ISNUMBER(SEARCH(A$1,#REF!)))&lt;ROW(),"",INDEX(#REF!,SMALL(IF(ISNUMBER(SEARCH(A$1,#REF!)),ROW($A$1:$B$1000)),ROW())))</f>
        <v/>
      </c>
      <c r="G686" t="str">
        <f t="array" ref="G686">IF(SUM(--ISNUMBER(SEARCH(F$1,#REF!)))&lt;ROW(),"",INDEX(#REF!,SMALL(IF(ISNUMBER(SEARCH(F$1,#REF!)),ROW($A$1:$B$1000)),ROW())))</f>
        <v/>
      </c>
    </row>
    <row r="687" spans="2:7">
      <c r="B687" t="str">
        <f t="array" ref="B687">IF(SUM(--ISNUMBER(SEARCH(A$1,#REF!)))&lt;ROW(),"",INDEX(#REF!,SMALL(IF(ISNUMBER(SEARCH(A$1,#REF!)),ROW($A$1:$B$1000)),ROW())))</f>
        <v/>
      </c>
      <c r="G687" t="str">
        <f t="array" ref="G687">IF(SUM(--ISNUMBER(SEARCH(F$1,#REF!)))&lt;ROW(),"",INDEX(#REF!,SMALL(IF(ISNUMBER(SEARCH(F$1,#REF!)),ROW($A$1:$B$1000)),ROW())))</f>
        <v/>
      </c>
    </row>
    <row r="688" spans="2:7">
      <c r="B688" t="str">
        <f t="array" ref="B688">IF(SUM(--ISNUMBER(SEARCH(A$1,#REF!)))&lt;ROW(),"",INDEX(#REF!,SMALL(IF(ISNUMBER(SEARCH(A$1,#REF!)),ROW($A$1:$B$1000)),ROW())))</f>
        <v/>
      </c>
      <c r="G688" t="str">
        <f t="array" ref="G688">IF(SUM(--ISNUMBER(SEARCH(F$1,#REF!)))&lt;ROW(),"",INDEX(#REF!,SMALL(IF(ISNUMBER(SEARCH(F$1,#REF!)),ROW($A$1:$B$1000)),ROW())))</f>
        <v/>
      </c>
    </row>
    <row r="689" spans="2:7">
      <c r="B689" t="str">
        <f t="array" ref="B689">IF(SUM(--ISNUMBER(SEARCH(A$1,#REF!)))&lt;ROW(),"",INDEX(#REF!,SMALL(IF(ISNUMBER(SEARCH(A$1,#REF!)),ROW($A$1:$B$1000)),ROW())))</f>
        <v/>
      </c>
      <c r="G689" t="str">
        <f t="array" ref="G689">IF(SUM(--ISNUMBER(SEARCH(F$1,#REF!)))&lt;ROW(),"",INDEX(#REF!,SMALL(IF(ISNUMBER(SEARCH(F$1,#REF!)),ROW($A$1:$B$1000)),ROW())))</f>
        <v/>
      </c>
    </row>
    <row r="690" spans="2:7">
      <c r="B690" t="str">
        <f t="array" ref="B690">IF(SUM(--ISNUMBER(SEARCH(A$1,#REF!)))&lt;ROW(),"",INDEX(#REF!,SMALL(IF(ISNUMBER(SEARCH(A$1,#REF!)),ROW($A$1:$B$1000)),ROW())))</f>
        <v/>
      </c>
      <c r="G690" t="str">
        <f t="array" ref="G690">IF(SUM(--ISNUMBER(SEARCH(F$1,#REF!)))&lt;ROW(),"",INDEX(#REF!,SMALL(IF(ISNUMBER(SEARCH(F$1,#REF!)),ROW($A$1:$B$1000)),ROW())))</f>
        <v/>
      </c>
    </row>
    <row r="691" spans="2:7">
      <c r="B691" t="str">
        <f t="array" ref="B691">IF(SUM(--ISNUMBER(SEARCH(A$1,#REF!)))&lt;ROW(),"",INDEX(#REF!,SMALL(IF(ISNUMBER(SEARCH(A$1,#REF!)),ROW($A$1:$B$1000)),ROW())))</f>
        <v/>
      </c>
      <c r="G691" t="str">
        <f t="array" ref="G691">IF(SUM(--ISNUMBER(SEARCH(F$1,#REF!)))&lt;ROW(),"",INDEX(#REF!,SMALL(IF(ISNUMBER(SEARCH(F$1,#REF!)),ROW($A$1:$B$1000)),ROW())))</f>
        <v/>
      </c>
    </row>
    <row r="692" spans="2:7">
      <c r="B692" t="str">
        <f t="array" ref="B692">IF(SUM(--ISNUMBER(SEARCH(A$1,#REF!)))&lt;ROW(),"",INDEX(#REF!,SMALL(IF(ISNUMBER(SEARCH(A$1,#REF!)),ROW($A$1:$B$1000)),ROW())))</f>
        <v/>
      </c>
      <c r="G692" t="str">
        <f t="array" ref="G692">IF(SUM(--ISNUMBER(SEARCH(F$1,#REF!)))&lt;ROW(),"",INDEX(#REF!,SMALL(IF(ISNUMBER(SEARCH(F$1,#REF!)),ROW($A$1:$B$1000)),ROW())))</f>
        <v/>
      </c>
    </row>
    <row r="693" spans="2:7">
      <c r="B693" t="str">
        <f t="array" ref="B693">IF(SUM(--ISNUMBER(SEARCH(A$1,#REF!)))&lt;ROW(),"",INDEX(#REF!,SMALL(IF(ISNUMBER(SEARCH(A$1,#REF!)),ROW($A$1:$B$1000)),ROW())))</f>
        <v/>
      </c>
      <c r="G693" t="str">
        <f t="array" ref="G693">IF(SUM(--ISNUMBER(SEARCH(F$1,#REF!)))&lt;ROW(),"",INDEX(#REF!,SMALL(IF(ISNUMBER(SEARCH(F$1,#REF!)),ROW($A$1:$B$1000)),ROW())))</f>
        <v/>
      </c>
    </row>
    <row r="694" spans="2:7">
      <c r="B694" t="str">
        <f t="array" ref="B694">IF(SUM(--ISNUMBER(SEARCH(A$1,#REF!)))&lt;ROW(),"",INDEX(#REF!,SMALL(IF(ISNUMBER(SEARCH(A$1,#REF!)),ROW($A$1:$B$1000)),ROW())))</f>
        <v/>
      </c>
      <c r="G694" t="str">
        <f t="array" ref="G694">IF(SUM(--ISNUMBER(SEARCH(F$1,#REF!)))&lt;ROW(),"",INDEX(#REF!,SMALL(IF(ISNUMBER(SEARCH(F$1,#REF!)),ROW($A$1:$B$1000)),ROW())))</f>
        <v/>
      </c>
    </row>
    <row r="695" spans="2:7">
      <c r="B695" t="str">
        <f t="array" ref="B695">IF(SUM(--ISNUMBER(SEARCH(A$1,#REF!)))&lt;ROW(),"",INDEX(#REF!,SMALL(IF(ISNUMBER(SEARCH(A$1,#REF!)),ROW($A$1:$B$1000)),ROW())))</f>
        <v/>
      </c>
      <c r="G695" t="str">
        <f t="array" ref="G695">IF(SUM(--ISNUMBER(SEARCH(F$1,#REF!)))&lt;ROW(),"",INDEX(#REF!,SMALL(IF(ISNUMBER(SEARCH(F$1,#REF!)),ROW($A$1:$B$1000)),ROW())))</f>
        <v/>
      </c>
    </row>
    <row r="696" spans="2:7">
      <c r="B696" t="str">
        <f t="array" ref="B696">IF(SUM(--ISNUMBER(SEARCH(A$1,#REF!)))&lt;ROW(),"",INDEX(#REF!,SMALL(IF(ISNUMBER(SEARCH(A$1,#REF!)),ROW($A$1:$B$1000)),ROW())))</f>
        <v/>
      </c>
      <c r="G696" t="str">
        <f t="array" ref="G696">IF(SUM(--ISNUMBER(SEARCH(F$1,#REF!)))&lt;ROW(),"",INDEX(#REF!,SMALL(IF(ISNUMBER(SEARCH(F$1,#REF!)),ROW($A$1:$B$1000)),ROW())))</f>
        <v/>
      </c>
    </row>
    <row r="697" spans="2:7">
      <c r="B697" t="str">
        <f t="array" ref="B697">IF(SUM(--ISNUMBER(SEARCH(A$1,#REF!)))&lt;ROW(),"",INDEX(#REF!,SMALL(IF(ISNUMBER(SEARCH(A$1,#REF!)),ROW($A$1:$B$1000)),ROW())))</f>
        <v/>
      </c>
      <c r="G697" t="str">
        <f t="array" ref="G697">IF(SUM(--ISNUMBER(SEARCH(F$1,#REF!)))&lt;ROW(),"",INDEX(#REF!,SMALL(IF(ISNUMBER(SEARCH(F$1,#REF!)),ROW($A$1:$B$1000)),ROW())))</f>
        <v/>
      </c>
    </row>
    <row r="698" spans="2:7">
      <c r="B698" t="str">
        <f t="array" ref="B698">IF(SUM(--ISNUMBER(SEARCH(A$1,#REF!)))&lt;ROW(),"",INDEX(#REF!,SMALL(IF(ISNUMBER(SEARCH(A$1,#REF!)),ROW($A$1:$B$1000)),ROW())))</f>
        <v/>
      </c>
      <c r="G698" t="str">
        <f t="array" ref="G698">IF(SUM(--ISNUMBER(SEARCH(F$1,#REF!)))&lt;ROW(),"",INDEX(#REF!,SMALL(IF(ISNUMBER(SEARCH(F$1,#REF!)),ROW($A$1:$B$1000)),ROW())))</f>
        <v/>
      </c>
    </row>
    <row r="699" spans="2:7">
      <c r="B699" t="str">
        <f t="array" ref="B699">IF(SUM(--ISNUMBER(SEARCH(A$1,#REF!)))&lt;ROW(),"",INDEX(#REF!,SMALL(IF(ISNUMBER(SEARCH(A$1,#REF!)),ROW($A$1:$B$1000)),ROW())))</f>
        <v/>
      </c>
      <c r="G699" t="str">
        <f t="array" ref="G699">IF(SUM(--ISNUMBER(SEARCH(F$1,#REF!)))&lt;ROW(),"",INDEX(#REF!,SMALL(IF(ISNUMBER(SEARCH(F$1,#REF!)),ROW($A$1:$B$1000)),ROW())))</f>
        <v/>
      </c>
    </row>
    <row r="700" spans="2:7">
      <c r="B700" t="str">
        <f t="array" ref="B700">IF(SUM(--ISNUMBER(SEARCH(A$1,#REF!)))&lt;ROW(),"",INDEX(#REF!,SMALL(IF(ISNUMBER(SEARCH(A$1,#REF!)),ROW($A$1:$B$1000)),ROW())))</f>
        <v/>
      </c>
      <c r="G700" t="str">
        <f t="array" ref="G700">IF(SUM(--ISNUMBER(SEARCH(F$1,#REF!)))&lt;ROW(),"",INDEX(#REF!,SMALL(IF(ISNUMBER(SEARCH(F$1,#REF!)),ROW($A$1:$B$1000)),ROW())))</f>
        <v/>
      </c>
    </row>
    <row r="701" spans="2:7">
      <c r="B701" t="str">
        <f t="array" ref="B701">IF(SUM(--ISNUMBER(SEARCH(A$1,#REF!)))&lt;ROW(),"",INDEX(#REF!,SMALL(IF(ISNUMBER(SEARCH(A$1,#REF!)),ROW($A$1:$B$1000)),ROW())))</f>
        <v/>
      </c>
      <c r="G701" t="str">
        <f t="array" ref="G701">IF(SUM(--ISNUMBER(SEARCH(F$1,#REF!)))&lt;ROW(),"",INDEX(#REF!,SMALL(IF(ISNUMBER(SEARCH(F$1,#REF!)),ROW($A$1:$B$1000)),ROW())))</f>
        <v/>
      </c>
    </row>
    <row r="702" spans="2:7">
      <c r="B702" t="str">
        <f t="array" ref="B702">IF(SUM(--ISNUMBER(SEARCH(A$1,#REF!)))&lt;ROW(),"",INDEX(#REF!,SMALL(IF(ISNUMBER(SEARCH(A$1,#REF!)),ROW($A$1:$B$1000)),ROW())))</f>
        <v/>
      </c>
      <c r="G702" t="str">
        <f t="array" ref="G702">IF(SUM(--ISNUMBER(SEARCH(F$1,#REF!)))&lt;ROW(),"",INDEX(#REF!,SMALL(IF(ISNUMBER(SEARCH(F$1,#REF!)),ROW($A$1:$B$1000)),ROW())))</f>
        <v/>
      </c>
    </row>
    <row r="703" spans="2:7">
      <c r="B703" t="str">
        <f t="array" ref="B703">IF(SUM(--ISNUMBER(SEARCH(A$1,#REF!)))&lt;ROW(),"",INDEX(#REF!,SMALL(IF(ISNUMBER(SEARCH(A$1,#REF!)),ROW($A$1:$B$1000)),ROW())))</f>
        <v/>
      </c>
      <c r="G703" t="str">
        <f t="array" ref="G703">IF(SUM(--ISNUMBER(SEARCH(F$1,#REF!)))&lt;ROW(),"",INDEX(#REF!,SMALL(IF(ISNUMBER(SEARCH(F$1,#REF!)),ROW($A$1:$B$1000)),ROW())))</f>
        <v/>
      </c>
    </row>
    <row r="704" spans="2:7">
      <c r="B704" t="str">
        <f t="array" ref="B704">IF(SUM(--ISNUMBER(SEARCH(A$1,#REF!)))&lt;ROW(),"",INDEX(#REF!,SMALL(IF(ISNUMBER(SEARCH(A$1,#REF!)),ROW($A$1:$B$1000)),ROW())))</f>
        <v/>
      </c>
      <c r="G704" t="str">
        <f t="array" ref="G704">IF(SUM(--ISNUMBER(SEARCH(F$1,#REF!)))&lt;ROW(),"",INDEX(#REF!,SMALL(IF(ISNUMBER(SEARCH(F$1,#REF!)),ROW($A$1:$B$1000)),ROW())))</f>
        <v/>
      </c>
    </row>
    <row r="705" spans="2:7">
      <c r="B705" t="str">
        <f t="array" ref="B705">IF(SUM(--ISNUMBER(SEARCH(A$1,#REF!)))&lt;ROW(),"",INDEX(#REF!,SMALL(IF(ISNUMBER(SEARCH(A$1,#REF!)),ROW($A$1:$B$1000)),ROW())))</f>
        <v/>
      </c>
      <c r="G705" t="str">
        <f t="array" ref="G705">IF(SUM(--ISNUMBER(SEARCH(F$1,#REF!)))&lt;ROW(),"",INDEX(#REF!,SMALL(IF(ISNUMBER(SEARCH(F$1,#REF!)),ROW($A$1:$B$1000)),ROW())))</f>
        <v/>
      </c>
    </row>
    <row r="706" spans="2:7">
      <c r="B706" t="str">
        <f t="array" ref="B706">IF(SUM(--ISNUMBER(SEARCH(A$1,#REF!)))&lt;ROW(),"",INDEX(#REF!,SMALL(IF(ISNUMBER(SEARCH(A$1,#REF!)),ROW($A$1:$B$1000)),ROW())))</f>
        <v/>
      </c>
      <c r="G706" t="str">
        <f t="array" ref="G706">IF(SUM(--ISNUMBER(SEARCH(F$1,#REF!)))&lt;ROW(),"",INDEX(#REF!,SMALL(IF(ISNUMBER(SEARCH(F$1,#REF!)),ROW($A$1:$B$1000)),ROW())))</f>
        <v/>
      </c>
    </row>
    <row r="707" spans="2:7">
      <c r="B707" t="str">
        <f t="array" ref="B707">IF(SUM(--ISNUMBER(SEARCH(A$1,#REF!)))&lt;ROW(),"",INDEX(#REF!,SMALL(IF(ISNUMBER(SEARCH(A$1,#REF!)),ROW($A$1:$B$1000)),ROW())))</f>
        <v/>
      </c>
      <c r="G707" t="str">
        <f t="array" ref="G707">IF(SUM(--ISNUMBER(SEARCH(F$1,#REF!)))&lt;ROW(),"",INDEX(#REF!,SMALL(IF(ISNUMBER(SEARCH(F$1,#REF!)),ROW($A$1:$B$1000)),ROW())))</f>
        <v/>
      </c>
    </row>
    <row r="708" spans="2:7">
      <c r="B708" t="str">
        <f t="array" ref="B708">IF(SUM(--ISNUMBER(SEARCH(A$1,#REF!)))&lt;ROW(),"",INDEX(#REF!,SMALL(IF(ISNUMBER(SEARCH(A$1,#REF!)),ROW($A$1:$B$1000)),ROW())))</f>
        <v/>
      </c>
      <c r="G708" t="str">
        <f t="array" ref="G708">IF(SUM(--ISNUMBER(SEARCH(F$1,#REF!)))&lt;ROW(),"",INDEX(#REF!,SMALL(IF(ISNUMBER(SEARCH(F$1,#REF!)),ROW($A$1:$B$1000)),ROW())))</f>
        <v/>
      </c>
    </row>
    <row r="709" spans="2:7">
      <c r="B709" t="str">
        <f t="array" ref="B709">IF(SUM(--ISNUMBER(SEARCH(A$1,#REF!)))&lt;ROW(),"",INDEX(#REF!,SMALL(IF(ISNUMBER(SEARCH(A$1,#REF!)),ROW($A$1:$B$1000)),ROW())))</f>
        <v/>
      </c>
      <c r="G709" t="str">
        <f t="array" ref="G709">IF(SUM(--ISNUMBER(SEARCH(F$1,#REF!)))&lt;ROW(),"",INDEX(#REF!,SMALL(IF(ISNUMBER(SEARCH(F$1,#REF!)),ROW($A$1:$B$1000)),ROW())))</f>
        <v/>
      </c>
    </row>
    <row r="710" spans="2:7">
      <c r="B710" t="str">
        <f t="array" ref="B710">IF(SUM(--ISNUMBER(SEARCH(A$1,#REF!)))&lt;ROW(),"",INDEX(#REF!,SMALL(IF(ISNUMBER(SEARCH(A$1,#REF!)),ROW($A$1:$B$1000)),ROW())))</f>
        <v/>
      </c>
      <c r="G710" t="str">
        <f t="array" ref="G710">IF(SUM(--ISNUMBER(SEARCH(F$1,#REF!)))&lt;ROW(),"",INDEX(#REF!,SMALL(IF(ISNUMBER(SEARCH(F$1,#REF!)),ROW($A$1:$B$1000)),ROW())))</f>
        <v/>
      </c>
    </row>
    <row r="711" spans="2:7">
      <c r="B711" t="str">
        <f t="array" ref="B711">IF(SUM(--ISNUMBER(SEARCH(A$1,#REF!)))&lt;ROW(),"",INDEX(#REF!,SMALL(IF(ISNUMBER(SEARCH(A$1,#REF!)),ROW($A$1:$B$1000)),ROW())))</f>
        <v/>
      </c>
      <c r="G711" t="str">
        <f t="array" ref="G711">IF(SUM(--ISNUMBER(SEARCH(F$1,#REF!)))&lt;ROW(),"",INDEX(#REF!,SMALL(IF(ISNUMBER(SEARCH(F$1,#REF!)),ROW($A$1:$B$1000)),ROW())))</f>
        <v/>
      </c>
    </row>
    <row r="712" spans="2:7">
      <c r="B712" t="str">
        <f t="array" ref="B712">IF(SUM(--ISNUMBER(SEARCH(A$1,#REF!)))&lt;ROW(),"",INDEX(#REF!,SMALL(IF(ISNUMBER(SEARCH(A$1,#REF!)),ROW($A$1:$B$1000)),ROW())))</f>
        <v/>
      </c>
      <c r="G712" t="str">
        <f t="array" ref="G712">IF(SUM(--ISNUMBER(SEARCH(F$1,#REF!)))&lt;ROW(),"",INDEX(#REF!,SMALL(IF(ISNUMBER(SEARCH(F$1,#REF!)),ROW($A$1:$B$1000)),ROW())))</f>
        <v/>
      </c>
    </row>
    <row r="713" spans="2:7">
      <c r="B713" t="str">
        <f t="array" ref="B713">IF(SUM(--ISNUMBER(SEARCH(A$1,#REF!)))&lt;ROW(),"",INDEX(#REF!,SMALL(IF(ISNUMBER(SEARCH(A$1,#REF!)),ROW($A$1:$B$1000)),ROW())))</f>
        <v/>
      </c>
      <c r="G713" t="str">
        <f t="array" ref="G713">IF(SUM(--ISNUMBER(SEARCH(F$1,#REF!)))&lt;ROW(),"",INDEX(#REF!,SMALL(IF(ISNUMBER(SEARCH(F$1,#REF!)),ROW($A$1:$B$1000)),ROW())))</f>
        <v/>
      </c>
    </row>
    <row r="714" spans="2:7">
      <c r="B714" t="str">
        <f t="array" ref="B714">IF(SUM(--ISNUMBER(SEARCH(A$1,#REF!)))&lt;ROW(),"",INDEX(#REF!,SMALL(IF(ISNUMBER(SEARCH(A$1,#REF!)),ROW($A$1:$B$1000)),ROW())))</f>
        <v/>
      </c>
      <c r="G714" t="str">
        <f t="array" ref="G714">IF(SUM(--ISNUMBER(SEARCH(F$1,#REF!)))&lt;ROW(),"",INDEX(#REF!,SMALL(IF(ISNUMBER(SEARCH(F$1,#REF!)),ROW($A$1:$B$1000)),ROW())))</f>
        <v/>
      </c>
    </row>
    <row r="715" spans="2:7">
      <c r="B715" t="str">
        <f t="array" ref="B715">IF(SUM(--ISNUMBER(SEARCH(A$1,#REF!)))&lt;ROW(),"",INDEX(#REF!,SMALL(IF(ISNUMBER(SEARCH(A$1,#REF!)),ROW($A$1:$B$1000)),ROW())))</f>
        <v/>
      </c>
      <c r="G715" t="str">
        <f t="array" ref="G715">IF(SUM(--ISNUMBER(SEARCH(F$1,#REF!)))&lt;ROW(),"",INDEX(#REF!,SMALL(IF(ISNUMBER(SEARCH(F$1,#REF!)),ROW($A$1:$B$1000)),ROW())))</f>
        <v/>
      </c>
    </row>
    <row r="716" spans="2:7">
      <c r="B716" t="str">
        <f t="array" ref="B716">IF(SUM(--ISNUMBER(SEARCH(A$1,#REF!)))&lt;ROW(),"",INDEX(#REF!,SMALL(IF(ISNUMBER(SEARCH(A$1,#REF!)),ROW($A$1:$B$1000)),ROW())))</f>
        <v/>
      </c>
      <c r="G716" t="str">
        <f t="array" ref="G716">IF(SUM(--ISNUMBER(SEARCH(F$1,#REF!)))&lt;ROW(),"",INDEX(#REF!,SMALL(IF(ISNUMBER(SEARCH(F$1,#REF!)),ROW($A$1:$B$1000)),ROW())))</f>
        <v/>
      </c>
    </row>
    <row r="717" spans="2:7">
      <c r="B717" t="str">
        <f t="array" ref="B717">IF(SUM(--ISNUMBER(SEARCH(A$1,#REF!)))&lt;ROW(),"",INDEX(#REF!,SMALL(IF(ISNUMBER(SEARCH(A$1,#REF!)),ROW($A$1:$B$1000)),ROW())))</f>
        <v/>
      </c>
      <c r="G717" t="str">
        <f t="array" ref="G717">IF(SUM(--ISNUMBER(SEARCH(F$1,#REF!)))&lt;ROW(),"",INDEX(#REF!,SMALL(IF(ISNUMBER(SEARCH(F$1,#REF!)),ROW($A$1:$B$1000)),ROW())))</f>
        <v/>
      </c>
    </row>
    <row r="718" spans="2:7">
      <c r="B718" t="str">
        <f t="array" ref="B718">IF(SUM(--ISNUMBER(SEARCH(A$1,#REF!)))&lt;ROW(),"",INDEX(#REF!,SMALL(IF(ISNUMBER(SEARCH(A$1,#REF!)),ROW($A$1:$B$1000)),ROW())))</f>
        <v/>
      </c>
      <c r="G718" t="str">
        <f t="array" ref="G718">IF(SUM(--ISNUMBER(SEARCH(F$1,#REF!)))&lt;ROW(),"",INDEX(#REF!,SMALL(IF(ISNUMBER(SEARCH(F$1,#REF!)),ROW($A$1:$B$1000)),ROW())))</f>
        <v/>
      </c>
    </row>
    <row r="719" spans="2:7">
      <c r="B719" t="str">
        <f t="array" ref="B719">IF(SUM(--ISNUMBER(SEARCH(A$1,#REF!)))&lt;ROW(),"",INDEX(#REF!,SMALL(IF(ISNUMBER(SEARCH(A$1,#REF!)),ROW($A$1:$B$1000)),ROW())))</f>
        <v/>
      </c>
      <c r="G719" t="str">
        <f t="array" ref="G719">IF(SUM(--ISNUMBER(SEARCH(F$1,#REF!)))&lt;ROW(),"",INDEX(#REF!,SMALL(IF(ISNUMBER(SEARCH(F$1,#REF!)),ROW($A$1:$B$1000)),ROW())))</f>
        <v/>
      </c>
    </row>
    <row r="720" spans="2:7">
      <c r="B720" t="str">
        <f t="array" ref="B720">IF(SUM(--ISNUMBER(SEARCH(A$1,#REF!)))&lt;ROW(),"",INDEX(#REF!,SMALL(IF(ISNUMBER(SEARCH(A$1,#REF!)),ROW($A$1:$B$1000)),ROW())))</f>
        <v/>
      </c>
      <c r="G720" t="str">
        <f t="array" ref="G720">IF(SUM(--ISNUMBER(SEARCH(F$1,#REF!)))&lt;ROW(),"",INDEX(#REF!,SMALL(IF(ISNUMBER(SEARCH(F$1,#REF!)),ROW($A$1:$B$1000)),ROW())))</f>
        <v/>
      </c>
    </row>
    <row r="721" spans="2:7">
      <c r="B721" t="str">
        <f t="array" ref="B721">IF(SUM(--ISNUMBER(SEARCH(A$1,#REF!)))&lt;ROW(),"",INDEX(#REF!,SMALL(IF(ISNUMBER(SEARCH(A$1,#REF!)),ROW($A$1:$B$1000)),ROW())))</f>
        <v/>
      </c>
      <c r="G721" t="str">
        <f t="array" ref="G721">IF(SUM(--ISNUMBER(SEARCH(F$1,#REF!)))&lt;ROW(),"",INDEX(#REF!,SMALL(IF(ISNUMBER(SEARCH(F$1,#REF!)),ROW($A$1:$B$1000)),ROW())))</f>
        <v/>
      </c>
    </row>
    <row r="722" spans="2:7">
      <c r="B722" t="str">
        <f t="array" ref="B722">IF(SUM(--ISNUMBER(SEARCH(A$1,#REF!)))&lt;ROW(),"",INDEX(#REF!,SMALL(IF(ISNUMBER(SEARCH(A$1,#REF!)),ROW($A$1:$B$1000)),ROW())))</f>
        <v/>
      </c>
      <c r="G722" t="str">
        <f t="array" ref="G722">IF(SUM(--ISNUMBER(SEARCH(F$1,#REF!)))&lt;ROW(),"",INDEX(#REF!,SMALL(IF(ISNUMBER(SEARCH(F$1,#REF!)),ROW($A$1:$B$1000)),ROW())))</f>
        <v/>
      </c>
    </row>
    <row r="723" spans="2:7">
      <c r="B723" t="str">
        <f t="array" ref="B723">IF(SUM(--ISNUMBER(SEARCH(A$1,#REF!)))&lt;ROW(),"",INDEX(#REF!,SMALL(IF(ISNUMBER(SEARCH(A$1,#REF!)),ROW($A$1:$B$1000)),ROW())))</f>
        <v/>
      </c>
      <c r="G723" t="str">
        <f t="array" ref="G723">IF(SUM(--ISNUMBER(SEARCH(F$1,#REF!)))&lt;ROW(),"",INDEX(#REF!,SMALL(IF(ISNUMBER(SEARCH(F$1,#REF!)),ROW($A$1:$B$1000)),ROW())))</f>
        <v/>
      </c>
    </row>
    <row r="724" spans="2:7">
      <c r="B724" t="str">
        <f t="array" ref="B724">IF(SUM(--ISNUMBER(SEARCH(A$1,#REF!)))&lt;ROW(),"",INDEX(#REF!,SMALL(IF(ISNUMBER(SEARCH(A$1,#REF!)),ROW($A$1:$B$1000)),ROW())))</f>
        <v/>
      </c>
      <c r="G724" t="str">
        <f t="array" ref="G724">IF(SUM(--ISNUMBER(SEARCH(F$1,#REF!)))&lt;ROW(),"",INDEX(#REF!,SMALL(IF(ISNUMBER(SEARCH(F$1,#REF!)),ROW($A$1:$B$1000)),ROW())))</f>
        <v/>
      </c>
    </row>
    <row r="725" spans="2:7">
      <c r="B725" t="str">
        <f t="array" ref="B725">IF(SUM(--ISNUMBER(SEARCH(A$1,#REF!)))&lt;ROW(),"",INDEX(#REF!,SMALL(IF(ISNUMBER(SEARCH(A$1,#REF!)),ROW($A$1:$B$1000)),ROW())))</f>
        <v/>
      </c>
      <c r="G725" t="str">
        <f t="array" ref="G725">IF(SUM(--ISNUMBER(SEARCH(F$1,#REF!)))&lt;ROW(),"",INDEX(#REF!,SMALL(IF(ISNUMBER(SEARCH(F$1,#REF!)),ROW($A$1:$B$1000)),ROW())))</f>
        <v/>
      </c>
    </row>
    <row r="726" spans="2:7">
      <c r="B726" t="str">
        <f t="array" ref="B726">IF(SUM(--ISNUMBER(SEARCH(A$1,#REF!)))&lt;ROW(),"",INDEX(#REF!,SMALL(IF(ISNUMBER(SEARCH(A$1,#REF!)),ROW($A$1:$B$1000)),ROW())))</f>
        <v/>
      </c>
      <c r="G726" t="str">
        <f t="array" ref="G726">IF(SUM(--ISNUMBER(SEARCH(F$1,#REF!)))&lt;ROW(),"",INDEX(#REF!,SMALL(IF(ISNUMBER(SEARCH(F$1,#REF!)),ROW($A$1:$B$1000)),ROW())))</f>
        <v/>
      </c>
    </row>
    <row r="727" spans="2:7">
      <c r="B727" t="str">
        <f t="array" ref="B727">IF(SUM(--ISNUMBER(SEARCH(A$1,#REF!)))&lt;ROW(),"",INDEX(#REF!,SMALL(IF(ISNUMBER(SEARCH(A$1,#REF!)),ROW($A$1:$B$1000)),ROW())))</f>
        <v/>
      </c>
      <c r="G727" t="str">
        <f t="array" ref="G727">IF(SUM(--ISNUMBER(SEARCH(F$1,#REF!)))&lt;ROW(),"",INDEX(#REF!,SMALL(IF(ISNUMBER(SEARCH(F$1,#REF!)),ROW($A$1:$B$1000)),ROW())))</f>
        <v/>
      </c>
    </row>
    <row r="728" spans="2:7">
      <c r="B728" t="str">
        <f t="array" ref="B728">IF(SUM(--ISNUMBER(SEARCH(A$1,#REF!)))&lt;ROW(),"",INDEX(#REF!,SMALL(IF(ISNUMBER(SEARCH(A$1,#REF!)),ROW($A$1:$B$1000)),ROW())))</f>
        <v/>
      </c>
      <c r="G728" t="str">
        <f t="array" ref="G728">IF(SUM(--ISNUMBER(SEARCH(F$1,#REF!)))&lt;ROW(),"",INDEX(#REF!,SMALL(IF(ISNUMBER(SEARCH(F$1,#REF!)),ROW($A$1:$B$1000)),ROW())))</f>
        <v/>
      </c>
    </row>
    <row r="729" spans="2:7">
      <c r="B729" t="str">
        <f t="array" ref="B729">IF(SUM(--ISNUMBER(SEARCH(A$1,#REF!)))&lt;ROW(),"",INDEX(#REF!,SMALL(IF(ISNUMBER(SEARCH(A$1,#REF!)),ROW($A$1:$B$1000)),ROW())))</f>
        <v/>
      </c>
      <c r="G729" t="str">
        <f t="array" ref="G729">IF(SUM(--ISNUMBER(SEARCH(F$1,#REF!)))&lt;ROW(),"",INDEX(#REF!,SMALL(IF(ISNUMBER(SEARCH(F$1,#REF!)),ROW($A$1:$B$1000)),ROW())))</f>
        <v/>
      </c>
    </row>
    <row r="730" spans="2:7">
      <c r="B730" t="str">
        <f t="array" ref="B730">IF(SUM(--ISNUMBER(SEARCH(A$1,#REF!)))&lt;ROW(),"",INDEX(#REF!,SMALL(IF(ISNUMBER(SEARCH(A$1,#REF!)),ROW($A$1:$B$1000)),ROW())))</f>
        <v/>
      </c>
      <c r="G730" t="str">
        <f t="array" ref="G730">IF(SUM(--ISNUMBER(SEARCH(F$1,#REF!)))&lt;ROW(),"",INDEX(#REF!,SMALL(IF(ISNUMBER(SEARCH(F$1,#REF!)),ROW($A$1:$B$1000)),ROW())))</f>
        <v/>
      </c>
    </row>
    <row r="731" spans="2:7">
      <c r="B731" t="str">
        <f t="array" ref="B731">IF(SUM(--ISNUMBER(SEARCH(A$1,#REF!)))&lt;ROW(),"",INDEX(#REF!,SMALL(IF(ISNUMBER(SEARCH(A$1,#REF!)),ROW($A$1:$B$1000)),ROW())))</f>
        <v/>
      </c>
      <c r="G731" t="str">
        <f t="array" ref="G731">IF(SUM(--ISNUMBER(SEARCH(F$1,#REF!)))&lt;ROW(),"",INDEX(#REF!,SMALL(IF(ISNUMBER(SEARCH(F$1,#REF!)),ROW($A$1:$B$1000)),ROW())))</f>
        <v/>
      </c>
    </row>
    <row r="732" spans="2:7">
      <c r="B732" t="str">
        <f t="array" ref="B732">IF(SUM(--ISNUMBER(SEARCH(A$1,#REF!)))&lt;ROW(),"",INDEX(#REF!,SMALL(IF(ISNUMBER(SEARCH(A$1,#REF!)),ROW($A$1:$B$1000)),ROW())))</f>
        <v/>
      </c>
      <c r="G732" t="str">
        <f t="array" ref="G732">IF(SUM(--ISNUMBER(SEARCH(F$1,#REF!)))&lt;ROW(),"",INDEX(#REF!,SMALL(IF(ISNUMBER(SEARCH(F$1,#REF!)),ROW($A$1:$B$1000)),ROW())))</f>
        <v/>
      </c>
    </row>
    <row r="733" spans="2:7">
      <c r="B733" t="str">
        <f t="array" ref="B733">IF(SUM(--ISNUMBER(SEARCH(A$1,#REF!)))&lt;ROW(),"",INDEX(#REF!,SMALL(IF(ISNUMBER(SEARCH(A$1,#REF!)),ROW($A$1:$B$1000)),ROW())))</f>
        <v/>
      </c>
      <c r="G733" t="str">
        <f t="array" ref="G733">IF(SUM(--ISNUMBER(SEARCH(F$1,#REF!)))&lt;ROW(),"",INDEX(#REF!,SMALL(IF(ISNUMBER(SEARCH(F$1,#REF!)),ROW($A$1:$B$1000)),ROW())))</f>
        <v/>
      </c>
    </row>
    <row r="734" spans="2:7">
      <c r="B734" t="str">
        <f t="array" ref="B734">IF(SUM(--ISNUMBER(SEARCH(A$1,#REF!)))&lt;ROW(),"",INDEX(#REF!,SMALL(IF(ISNUMBER(SEARCH(A$1,#REF!)),ROW($A$1:$B$1000)),ROW())))</f>
        <v/>
      </c>
      <c r="G734" t="str">
        <f t="array" ref="G734">IF(SUM(--ISNUMBER(SEARCH(F$1,#REF!)))&lt;ROW(),"",INDEX(#REF!,SMALL(IF(ISNUMBER(SEARCH(F$1,#REF!)),ROW($A$1:$B$1000)),ROW())))</f>
        <v/>
      </c>
    </row>
    <row r="735" spans="2:7">
      <c r="B735" t="str">
        <f t="array" ref="B735">IF(SUM(--ISNUMBER(SEARCH(A$1,#REF!)))&lt;ROW(),"",INDEX(#REF!,SMALL(IF(ISNUMBER(SEARCH(A$1,#REF!)),ROW($A$1:$B$1000)),ROW())))</f>
        <v/>
      </c>
      <c r="G735" t="str">
        <f t="array" ref="G735">IF(SUM(--ISNUMBER(SEARCH(F$1,#REF!)))&lt;ROW(),"",INDEX(#REF!,SMALL(IF(ISNUMBER(SEARCH(F$1,#REF!)),ROW($A$1:$B$1000)),ROW())))</f>
        <v/>
      </c>
    </row>
    <row r="736" spans="2:7">
      <c r="B736" t="str">
        <f t="array" ref="B736">IF(SUM(--ISNUMBER(SEARCH(A$1,#REF!)))&lt;ROW(),"",INDEX(#REF!,SMALL(IF(ISNUMBER(SEARCH(A$1,#REF!)),ROW($A$1:$B$1000)),ROW())))</f>
        <v/>
      </c>
      <c r="G736" t="str">
        <f t="array" ref="G736">IF(SUM(--ISNUMBER(SEARCH(F$1,#REF!)))&lt;ROW(),"",INDEX(#REF!,SMALL(IF(ISNUMBER(SEARCH(F$1,#REF!)),ROW($A$1:$B$1000)),ROW())))</f>
        <v/>
      </c>
    </row>
    <row r="737" spans="2:7">
      <c r="B737" t="str">
        <f t="array" ref="B737">IF(SUM(--ISNUMBER(SEARCH(A$1,#REF!)))&lt;ROW(),"",INDEX(#REF!,SMALL(IF(ISNUMBER(SEARCH(A$1,#REF!)),ROW($A$1:$B$1000)),ROW())))</f>
        <v/>
      </c>
      <c r="G737" t="str">
        <f t="array" ref="G737">IF(SUM(--ISNUMBER(SEARCH(F$1,#REF!)))&lt;ROW(),"",INDEX(#REF!,SMALL(IF(ISNUMBER(SEARCH(F$1,#REF!)),ROW($A$1:$B$1000)),ROW())))</f>
        <v/>
      </c>
    </row>
    <row r="738" spans="2:7">
      <c r="B738" t="str">
        <f t="array" ref="B738">IF(SUM(--ISNUMBER(SEARCH(A$1,#REF!)))&lt;ROW(),"",INDEX(#REF!,SMALL(IF(ISNUMBER(SEARCH(A$1,#REF!)),ROW($A$1:$B$1000)),ROW())))</f>
        <v/>
      </c>
      <c r="G738" t="str">
        <f t="array" ref="G738">IF(SUM(--ISNUMBER(SEARCH(F$1,#REF!)))&lt;ROW(),"",INDEX(#REF!,SMALL(IF(ISNUMBER(SEARCH(F$1,#REF!)),ROW($A$1:$B$1000)),ROW())))</f>
        <v/>
      </c>
    </row>
    <row r="739" spans="2:7">
      <c r="B739" t="str">
        <f t="array" ref="B739">IF(SUM(--ISNUMBER(SEARCH(A$1,#REF!)))&lt;ROW(),"",INDEX(#REF!,SMALL(IF(ISNUMBER(SEARCH(A$1,#REF!)),ROW($A$1:$B$1000)),ROW())))</f>
        <v/>
      </c>
      <c r="G739" t="str">
        <f t="array" ref="G739">IF(SUM(--ISNUMBER(SEARCH(F$1,#REF!)))&lt;ROW(),"",INDEX(#REF!,SMALL(IF(ISNUMBER(SEARCH(F$1,#REF!)),ROW($A$1:$B$1000)),ROW())))</f>
        <v/>
      </c>
    </row>
    <row r="740" spans="2:7">
      <c r="B740" t="str">
        <f t="array" ref="B740">IF(SUM(--ISNUMBER(SEARCH(A$1,#REF!)))&lt;ROW(),"",INDEX(#REF!,SMALL(IF(ISNUMBER(SEARCH(A$1,#REF!)),ROW($A$1:$B$1000)),ROW())))</f>
        <v/>
      </c>
      <c r="G740" t="str">
        <f t="array" ref="G740">IF(SUM(--ISNUMBER(SEARCH(F$1,#REF!)))&lt;ROW(),"",INDEX(#REF!,SMALL(IF(ISNUMBER(SEARCH(F$1,#REF!)),ROW($A$1:$B$1000)),ROW())))</f>
        <v/>
      </c>
    </row>
    <row r="741" spans="2:7">
      <c r="B741" t="str">
        <f t="array" ref="B741">IF(SUM(--ISNUMBER(SEARCH(A$1,#REF!)))&lt;ROW(),"",INDEX(#REF!,SMALL(IF(ISNUMBER(SEARCH(A$1,#REF!)),ROW($A$1:$B$1000)),ROW())))</f>
        <v/>
      </c>
      <c r="G741" t="str">
        <f t="array" ref="G741">IF(SUM(--ISNUMBER(SEARCH(F$1,#REF!)))&lt;ROW(),"",INDEX(#REF!,SMALL(IF(ISNUMBER(SEARCH(F$1,#REF!)),ROW($A$1:$B$1000)),ROW())))</f>
        <v/>
      </c>
    </row>
    <row r="742" spans="2:7">
      <c r="B742" t="str">
        <f t="array" ref="B742">IF(SUM(--ISNUMBER(SEARCH(A$1,#REF!)))&lt;ROW(),"",INDEX(#REF!,SMALL(IF(ISNUMBER(SEARCH(A$1,#REF!)),ROW($A$1:$B$1000)),ROW())))</f>
        <v/>
      </c>
      <c r="G742" t="str">
        <f t="array" ref="G742">IF(SUM(--ISNUMBER(SEARCH(F$1,#REF!)))&lt;ROW(),"",INDEX(#REF!,SMALL(IF(ISNUMBER(SEARCH(F$1,#REF!)),ROW($A$1:$B$1000)),ROW())))</f>
        <v/>
      </c>
    </row>
    <row r="743" spans="2:7">
      <c r="B743" t="str">
        <f t="array" ref="B743">IF(SUM(--ISNUMBER(SEARCH(A$1,#REF!)))&lt;ROW(),"",INDEX(#REF!,SMALL(IF(ISNUMBER(SEARCH(A$1,#REF!)),ROW($A$1:$B$1000)),ROW())))</f>
        <v/>
      </c>
      <c r="G743" t="str">
        <f t="array" ref="G743">IF(SUM(--ISNUMBER(SEARCH(F$1,#REF!)))&lt;ROW(),"",INDEX(#REF!,SMALL(IF(ISNUMBER(SEARCH(F$1,#REF!)),ROW($A$1:$B$1000)),ROW())))</f>
        <v/>
      </c>
    </row>
    <row r="744" spans="2:7">
      <c r="B744" t="str">
        <f t="array" ref="B744">IF(SUM(--ISNUMBER(SEARCH(A$1,#REF!)))&lt;ROW(),"",INDEX(#REF!,SMALL(IF(ISNUMBER(SEARCH(A$1,#REF!)),ROW($A$1:$B$1000)),ROW())))</f>
        <v/>
      </c>
      <c r="G744" t="str">
        <f t="array" ref="G744">IF(SUM(--ISNUMBER(SEARCH(F$1,#REF!)))&lt;ROW(),"",INDEX(#REF!,SMALL(IF(ISNUMBER(SEARCH(F$1,#REF!)),ROW($A$1:$B$1000)),ROW())))</f>
        <v/>
      </c>
    </row>
    <row r="745" spans="2:7">
      <c r="B745" t="str">
        <f t="array" ref="B745">IF(SUM(--ISNUMBER(SEARCH(A$1,#REF!)))&lt;ROW(),"",INDEX(#REF!,SMALL(IF(ISNUMBER(SEARCH(A$1,#REF!)),ROW($A$1:$B$1000)),ROW())))</f>
        <v/>
      </c>
      <c r="G745" t="str">
        <f t="array" ref="G745">IF(SUM(--ISNUMBER(SEARCH(F$1,#REF!)))&lt;ROW(),"",INDEX(#REF!,SMALL(IF(ISNUMBER(SEARCH(F$1,#REF!)),ROW($A$1:$B$1000)),ROW())))</f>
        <v/>
      </c>
    </row>
    <row r="746" spans="2:7">
      <c r="B746" t="str">
        <f t="array" ref="B746">IF(SUM(--ISNUMBER(SEARCH(A$1,#REF!)))&lt;ROW(),"",INDEX(#REF!,SMALL(IF(ISNUMBER(SEARCH(A$1,#REF!)),ROW($A$1:$B$1000)),ROW())))</f>
        <v/>
      </c>
      <c r="G746" t="str">
        <f t="array" ref="G746">IF(SUM(--ISNUMBER(SEARCH(F$1,#REF!)))&lt;ROW(),"",INDEX(#REF!,SMALL(IF(ISNUMBER(SEARCH(F$1,#REF!)),ROW($A$1:$B$1000)),ROW())))</f>
        <v/>
      </c>
    </row>
    <row r="747" spans="2:7">
      <c r="B747" t="str">
        <f t="array" ref="B747">IF(SUM(--ISNUMBER(SEARCH(A$1,#REF!)))&lt;ROW(),"",INDEX(#REF!,SMALL(IF(ISNUMBER(SEARCH(A$1,#REF!)),ROW($A$1:$B$1000)),ROW())))</f>
        <v/>
      </c>
      <c r="G747" t="str">
        <f t="array" ref="G747">IF(SUM(--ISNUMBER(SEARCH(F$1,#REF!)))&lt;ROW(),"",INDEX(#REF!,SMALL(IF(ISNUMBER(SEARCH(F$1,#REF!)),ROW($A$1:$B$1000)),ROW())))</f>
        <v/>
      </c>
    </row>
    <row r="748" spans="2:7">
      <c r="B748" t="str">
        <f t="array" ref="B748">IF(SUM(--ISNUMBER(SEARCH(A$1,#REF!)))&lt;ROW(),"",INDEX(#REF!,SMALL(IF(ISNUMBER(SEARCH(A$1,#REF!)),ROW($A$1:$B$1000)),ROW())))</f>
        <v/>
      </c>
      <c r="G748" t="str">
        <f t="array" ref="G748">IF(SUM(--ISNUMBER(SEARCH(F$1,#REF!)))&lt;ROW(),"",INDEX(#REF!,SMALL(IF(ISNUMBER(SEARCH(F$1,#REF!)),ROW($A$1:$B$1000)),ROW())))</f>
        <v/>
      </c>
    </row>
    <row r="749" spans="2:7">
      <c r="B749" t="str">
        <f t="array" ref="B749">IF(SUM(--ISNUMBER(SEARCH(A$1,#REF!)))&lt;ROW(),"",INDEX(#REF!,SMALL(IF(ISNUMBER(SEARCH(A$1,#REF!)),ROW($A$1:$B$1000)),ROW())))</f>
        <v/>
      </c>
      <c r="G749" t="str">
        <f t="array" ref="G749">IF(SUM(--ISNUMBER(SEARCH(F$1,#REF!)))&lt;ROW(),"",INDEX(#REF!,SMALL(IF(ISNUMBER(SEARCH(F$1,#REF!)),ROW($A$1:$B$1000)),ROW())))</f>
        <v/>
      </c>
    </row>
    <row r="750" spans="2:7">
      <c r="B750" t="str">
        <f t="array" ref="B750">IF(SUM(--ISNUMBER(SEARCH(A$1,#REF!)))&lt;ROW(),"",INDEX(#REF!,SMALL(IF(ISNUMBER(SEARCH(A$1,#REF!)),ROW($A$1:$B$1000)),ROW())))</f>
        <v/>
      </c>
      <c r="G750" t="str">
        <f t="array" ref="G750">IF(SUM(--ISNUMBER(SEARCH(F$1,#REF!)))&lt;ROW(),"",INDEX(#REF!,SMALL(IF(ISNUMBER(SEARCH(F$1,#REF!)),ROW($A$1:$B$1000)),ROW())))</f>
        <v/>
      </c>
    </row>
    <row r="751" spans="2:7">
      <c r="B751" t="str">
        <f t="array" ref="B751">IF(SUM(--ISNUMBER(SEARCH(A$1,#REF!)))&lt;ROW(),"",INDEX(#REF!,SMALL(IF(ISNUMBER(SEARCH(A$1,#REF!)),ROW($A$1:$B$1000)),ROW())))</f>
        <v/>
      </c>
      <c r="G751" t="str">
        <f t="array" ref="G751">IF(SUM(--ISNUMBER(SEARCH(F$1,#REF!)))&lt;ROW(),"",INDEX(#REF!,SMALL(IF(ISNUMBER(SEARCH(F$1,#REF!)),ROW($A$1:$B$1000)),ROW())))</f>
        <v/>
      </c>
    </row>
    <row r="752" spans="2:7">
      <c r="B752" t="str">
        <f t="array" ref="B752">IF(SUM(--ISNUMBER(SEARCH(A$1,#REF!)))&lt;ROW(),"",INDEX(#REF!,SMALL(IF(ISNUMBER(SEARCH(A$1,#REF!)),ROW($A$1:$B$1000)),ROW())))</f>
        <v/>
      </c>
      <c r="G752" t="str">
        <f t="array" ref="G752">IF(SUM(--ISNUMBER(SEARCH(F$1,#REF!)))&lt;ROW(),"",INDEX(#REF!,SMALL(IF(ISNUMBER(SEARCH(F$1,#REF!)),ROW($A$1:$B$1000)),ROW())))</f>
        <v/>
      </c>
    </row>
    <row r="753" spans="2:7">
      <c r="B753" t="str">
        <f t="array" ref="B753">IF(SUM(--ISNUMBER(SEARCH(A$1,#REF!)))&lt;ROW(),"",INDEX(#REF!,SMALL(IF(ISNUMBER(SEARCH(A$1,#REF!)),ROW($A$1:$B$1000)),ROW())))</f>
        <v/>
      </c>
      <c r="G753" t="str">
        <f t="array" ref="G753">IF(SUM(--ISNUMBER(SEARCH(F$1,#REF!)))&lt;ROW(),"",INDEX(#REF!,SMALL(IF(ISNUMBER(SEARCH(F$1,#REF!)),ROW($A$1:$B$1000)),ROW())))</f>
        <v/>
      </c>
    </row>
    <row r="754" spans="2:7">
      <c r="B754" t="str">
        <f t="array" ref="B754">IF(SUM(--ISNUMBER(SEARCH(A$1,#REF!)))&lt;ROW(),"",INDEX(#REF!,SMALL(IF(ISNUMBER(SEARCH(A$1,#REF!)),ROW($A$1:$B$1000)),ROW())))</f>
        <v/>
      </c>
      <c r="G754" t="str">
        <f t="array" ref="G754">IF(SUM(--ISNUMBER(SEARCH(F$1,#REF!)))&lt;ROW(),"",INDEX(#REF!,SMALL(IF(ISNUMBER(SEARCH(F$1,#REF!)),ROW($A$1:$B$1000)),ROW())))</f>
        <v/>
      </c>
    </row>
    <row r="755" spans="2:7">
      <c r="B755" t="str">
        <f t="array" ref="B755">IF(SUM(--ISNUMBER(SEARCH(A$1,#REF!)))&lt;ROW(),"",INDEX(#REF!,SMALL(IF(ISNUMBER(SEARCH(A$1,#REF!)),ROW($A$1:$B$1000)),ROW())))</f>
        <v/>
      </c>
      <c r="G755" t="str">
        <f t="array" ref="G755">IF(SUM(--ISNUMBER(SEARCH(F$1,#REF!)))&lt;ROW(),"",INDEX(#REF!,SMALL(IF(ISNUMBER(SEARCH(F$1,#REF!)),ROW($A$1:$B$1000)),ROW())))</f>
        <v/>
      </c>
    </row>
    <row r="756" spans="2:7">
      <c r="B756" t="str">
        <f t="array" ref="B756">IF(SUM(--ISNUMBER(SEARCH(A$1,#REF!)))&lt;ROW(),"",INDEX(#REF!,SMALL(IF(ISNUMBER(SEARCH(A$1,#REF!)),ROW($A$1:$B$1000)),ROW())))</f>
        <v/>
      </c>
      <c r="G756" t="str">
        <f t="array" ref="G756">IF(SUM(--ISNUMBER(SEARCH(F$1,#REF!)))&lt;ROW(),"",INDEX(#REF!,SMALL(IF(ISNUMBER(SEARCH(F$1,#REF!)),ROW($A$1:$B$1000)),ROW())))</f>
        <v/>
      </c>
    </row>
    <row r="757" spans="2:7">
      <c r="B757" t="str">
        <f t="array" ref="B757">IF(SUM(--ISNUMBER(SEARCH(A$1,#REF!)))&lt;ROW(),"",INDEX(#REF!,SMALL(IF(ISNUMBER(SEARCH(A$1,#REF!)),ROW($A$1:$B$1000)),ROW())))</f>
        <v/>
      </c>
      <c r="G757" t="str">
        <f t="array" ref="G757">IF(SUM(--ISNUMBER(SEARCH(F$1,#REF!)))&lt;ROW(),"",INDEX(#REF!,SMALL(IF(ISNUMBER(SEARCH(F$1,#REF!)),ROW($A$1:$B$1000)),ROW())))</f>
        <v/>
      </c>
    </row>
    <row r="758" spans="2:7">
      <c r="B758" t="str">
        <f t="array" ref="B758">IF(SUM(--ISNUMBER(SEARCH(A$1,#REF!)))&lt;ROW(),"",INDEX(#REF!,SMALL(IF(ISNUMBER(SEARCH(A$1,#REF!)),ROW($A$1:$B$1000)),ROW())))</f>
        <v/>
      </c>
      <c r="G758" t="str">
        <f t="array" ref="G758">IF(SUM(--ISNUMBER(SEARCH(F$1,#REF!)))&lt;ROW(),"",INDEX(#REF!,SMALL(IF(ISNUMBER(SEARCH(F$1,#REF!)),ROW($A$1:$B$1000)),ROW())))</f>
        <v/>
      </c>
    </row>
    <row r="759" spans="2:7">
      <c r="B759" t="str">
        <f t="array" ref="B759">IF(SUM(--ISNUMBER(SEARCH(A$1,#REF!)))&lt;ROW(),"",INDEX(#REF!,SMALL(IF(ISNUMBER(SEARCH(A$1,#REF!)),ROW($A$1:$B$1000)),ROW())))</f>
        <v/>
      </c>
      <c r="G759" t="str">
        <f t="array" ref="G759">IF(SUM(--ISNUMBER(SEARCH(F$1,#REF!)))&lt;ROW(),"",INDEX(#REF!,SMALL(IF(ISNUMBER(SEARCH(F$1,#REF!)),ROW($A$1:$B$1000)),ROW())))</f>
        <v/>
      </c>
    </row>
    <row r="760" spans="2:7">
      <c r="B760" t="str">
        <f t="array" ref="B760">IF(SUM(--ISNUMBER(SEARCH(A$1,#REF!)))&lt;ROW(),"",INDEX(#REF!,SMALL(IF(ISNUMBER(SEARCH(A$1,#REF!)),ROW($A$1:$B$1000)),ROW())))</f>
        <v/>
      </c>
      <c r="G760" t="str">
        <f t="array" ref="G760">IF(SUM(--ISNUMBER(SEARCH(F$1,#REF!)))&lt;ROW(),"",INDEX(#REF!,SMALL(IF(ISNUMBER(SEARCH(F$1,#REF!)),ROW($A$1:$B$1000)),ROW())))</f>
        <v/>
      </c>
    </row>
    <row r="761" spans="2:7">
      <c r="B761" t="str">
        <f t="array" ref="B761">IF(SUM(--ISNUMBER(SEARCH(A$1,#REF!)))&lt;ROW(),"",INDEX(#REF!,SMALL(IF(ISNUMBER(SEARCH(A$1,#REF!)),ROW($A$1:$B$1000)),ROW())))</f>
        <v/>
      </c>
      <c r="G761" t="str">
        <f t="array" ref="G761">IF(SUM(--ISNUMBER(SEARCH(F$1,#REF!)))&lt;ROW(),"",INDEX(#REF!,SMALL(IF(ISNUMBER(SEARCH(F$1,#REF!)),ROW($A$1:$B$1000)),ROW())))</f>
        <v/>
      </c>
    </row>
    <row r="762" spans="2:7">
      <c r="B762" t="str">
        <f t="array" ref="B762">IF(SUM(--ISNUMBER(SEARCH(A$1,#REF!)))&lt;ROW(),"",INDEX(#REF!,SMALL(IF(ISNUMBER(SEARCH(A$1,#REF!)),ROW($A$1:$B$1000)),ROW())))</f>
        <v/>
      </c>
      <c r="G762" t="str">
        <f t="array" ref="G762">IF(SUM(--ISNUMBER(SEARCH(F$1,#REF!)))&lt;ROW(),"",INDEX(#REF!,SMALL(IF(ISNUMBER(SEARCH(F$1,#REF!)),ROW($A$1:$B$1000)),ROW())))</f>
        <v/>
      </c>
    </row>
    <row r="763" spans="2:7">
      <c r="B763" t="str">
        <f t="array" ref="B763">IF(SUM(--ISNUMBER(SEARCH(A$1,#REF!)))&lt;ROW(),"",INDEX(#REF!,SMALL(IF(ISNUMBER(SEARCH(A$1,#REF!)),ROW($A$1:$B$1000)),ROW())))</f>
        <v/>
      </c>
      <c r="G763" t="str">
        <f t="array" ref="G763">IF(SUM(--ISNUMBER(SEARCH(F$1,#REF!)))&lt;ROW(),"",INDEX(#REF!,SMALL(IF(ISNUMBER(SEARCH(F$1,#REF!)),ROW($A$1:$B$1000)),ROW())))</f>
        <v/>
      </c>
    </row>
    <row r="764" spans="2:7">
      <c r="B764" t="str">
        <f t="array" ref="B764">IF(SUM(--ISNUMBER(SEARCH(A$1,#REF!)))&lt;ROW(),"",INDEX(#REF!,SMALL(IF(ISNUMBER(SEARCH(A$1,#REF!)),ROW($A$1:$B$1000)),ROW())))</f>
        <v/>
      </c>
      <c r="G764" t="str">
        <f t="array" ref="G764">IF(SUM(--ISNUMBER(SEARCH(F$1,#REF!)))&lt;ROW(),"",INDEX(#REF!,SMALL(IF(ISNUMBER(SEARCH(F$1,#REF!)),ROW($A$1:$B$1000)),ROW())))</f>
        <v/>
      </c>
    </row>
    <row r="765" spans="2:7">
      <c r="B765" t="str">
        <f t="array" ref="B765">IF(SUM(--ISNUMBER(SEARCH(A$1,#REF!)))&lt;ROW(),"",INDEX(#REF!,SMALL(IF(ISNUMBER(SEARCH(A$1,#REF!)),ROW($A$1:$B$1000)),ROW())))</f>
        <v/>
      </c>
      <c r="G765" t="str">
        <f t="array" ref="G765">IF(SUM(--ISNUMBER(SEARCH(F$1,#REF!)))&lt;ROW(),"",INDEX(#REF!,SMALL(IF(ISNUMBER(SEARCH(F$1,#REF!)),ROW($A$1:$B$1000)),ROW())))</f>
        <v/>
      </c>
    </row>
    <row r="766" spans="2:7">
      <c r="B766" t="str">
        <f t="array" ref="B766">IF(SUM(--ISNUMBER(SEARCH(A$1,#REF!)))&lt;ROW(),"",INDEX(#REF!,SMALL(IF(ISNUMBER(SEARCH(A$1,#REF!)),ROW($A$1:$B$1000)),ROW())))</f>
        <v/>
      </c>
      <c r="G766" t="str">
        <f t="array" ref="G766">IF(SUM(--ISNUMBER(SEARCH(F$1,#REF!)))&lt;ROW(),"",INDEX(#REF!,SMALL(IF(ISNUMBER(SEARCH(F$1,#REF!)),ROW($A$1:$B$1000)),ROW())))</f>
        <v/>
      </c>
    </row>
    <row r="767" spans="2:7">
      <c r="B767" t="str">
        <f t="array" ref="B767">IF(SUM(--ISNUMBER(SEARCH(A$1,#REF!)))&lt;ROW(),"",INDEX(#REF!,SMALL(IF(ISNUMBER(SEARCH(A$1,#REF!)),ROW($A$1:$B$1000)),ROW())))</f>
        <v/>
      </c>
      <c r="G767" t="str">
        <f t="array" ref="G767">IF(SUM(--ISNUMBER(SEARCH(F$1,#REF!)))&lt;ROW(),"",INDEX(#REF!,SMALL(IF(ISNUMBER(SEARCH(F$1,#REF!)),ROW($A$1:$B$1000)),ROW())))</f>
        <v/>
      </c>
    </row>
    <row r="768" spans="2:7">
      <c r="B768" t="str">
        <f t="array" ref="B768">IF(SUM(--ISNUMBER(SEARCH(A$1,#REF!)))&lt;ROW(),"",INDEX(#REF!,SMALL(IF(ISNUMBER(SEARCH(A$1,#REF!)),ROW($A$1:$B$1000)),ROW())))</f>
        <v/>
      </c>
      <c r="G768" t="str">
        <f t="array" ref="G768">IF(SUM(--ISNUMBER(SEARCH(F$1,#REF!)))&lt;ROW(),"",INDEX(#REF!,SMALL(IF(ISNUMBER(SEARCH(F$1,#REF!)),ROW($A$1:$B$1000)),ROW())))</f>
        <v/>
      </c>
    </row>
    <row r="769" spans="2:7">
      <c r="B769" t="str">
        <f t="array" ref="B769">IF(SUM(--ISNUMBER(SEARCH(A$1,#REF!)))&lt;ROW(),"",INDEX(#REF!,SMALL(IF(ISNUMBER(SEARCH(A$1,#REF!)),ROW($A$1:$B$1000)),ROW())))</f>
        <v/>
      </c>
      <c r="G769" t="str">
        <f t="array" ref="G769">IF(SUM(--ISNUMBER(SEARCH(F$1,#REF!)))&lt;ROW(),"",INDEX(#REF!,SMALL(IF(ISNUMBER(SEARCH(F$1,#REF!)),ROW($A$1:$B$1000)),ROW())))</f>
        <v/>
      </c>
    </row>
    <row r="770" spans="2:7">
      <c r="B770" t="str">
        <f t="array" ref="B770">IF(SUM(--ISNUMBER(SEARCH(A$1,#REF!)))&lt;ROW(),"",INDEX(#REF!,SMALL(IF(ISNUMBER(SEARCH(A$1,#REF!)),ROW($A$1:$B$1000)),ROW())))</f>
        <v/>
      </c>
      <c r="G770" t="str">
        <f t="array" ref="G770">IF(SUM(--ISNUMBER(SEARCH(F$1,#REF!)))&lt;ROW(),"",INDEX(#REF!,SMALL(IF(ISNUMBER(SEARCH(F$1,#REF!)),ROW($A$1:$B$1000)),ROW())))</f>
        <v/>
      </c>
    </row>
    <row r="771" spans="2:7">
      <c r="B771" t="str">
        <f t="array" ref="B771">IF(SUM(--ISNUMBER(SEARCH(A$1,#REF!)))&lt;ROW(),"",INDEX(#REF!,SMALL(IF(ISNUMBER(SEARCH(A$1,#REF!)),ROW($A$1:$B$1000)),ROW())))</f>
        <v/>
      </c>
      <c r="G771" t="str">
        <f t="array" ref="G771">IF(SUM(--ISNUMBER(SEARCH(F$1,#REF!)))&lt;ROW(),"",INDEX(#REF!,SMALL(IF(ISNUMBER(SEARCH(F$1,#REF!)),ROW($A$1:$B$1000)),ROW())))</f>
        <v/>
      </c>
    </row>
    <row r="772" spans="2:7">
      <c r="B772" t="str">
        <f t="array" ref="B772">IF(SUM(--ISNUMBER(SEARCH(A$1,#REF!)))&lt;ROW(),"",INDEX(#REF!,SMALL(IF(ISNUMBER(SEARCH(A$1,#REF!)),ROW($A$1:$B$1000)),ROW())))</f>
        <v/>
      </c>
      <c r="G772" t="str">
        <f t="array" ref="G772">IF(SUM(--ISNUMBER(SEARCH(F$1,#REF!)))&lt;ROW(),"",INDEX(#REF!,SMALL(IF(ISNUMBER(SEARCH(F$1,#REF!)),ROW($A$1:$B$1000)),ROW())))</f>
        <v/>
      </c>
    </row>
    <row r="773" spans="2:7">
      <c r="B773" t="str">
        <f t="array" ref="B773">IF(SUM(--ISNUMBER(SEARCH(A$1,#REF!)))&lt;ROW(),"",INDEX(#REF!,SMALL(IF(ISNUMBER(SEARCH(A$1,#REF!)),ROW($A$1:$B$1000)),ROW())))</f>
        <v/>
      </c>
      <c r="G773" t="str">
        <f t="array" ref="G773">IF(SUM(--ISNUMBER(SEARCH(F$1,#REF!)))&lt;ROW(),"",INDEX(#REF!,SMALL(IF(ISNUMBER(SEARCH(F$1,#REF!)),ROW($A$1:$B$1000)),ROW())))</f>
        <v/>
      </c>
    </row>
    <row r="774" spans="2:7">
      <c r="B774" t="str">
        <f t="array" ref="B774">IF(SUM(--ISNUMBER(SEARCH(A$1,#REF!)))&lt;ROW(),"",INDEX(#REF!,SMALL(IF(ISNUMBER(SEARCH(A$1,#REF!)),ROW($A$1:$B$1000)),ROW())))</f>
        <v/>
      </c>
      <c r="G774" t="str">
        <f t="array" ref="G774">IF(SUM(--ISNUMBER(SEARCH(F$1,#REF!)))&lt;ROW(),"",INDEX(#REF!,SMALL(IF(ISNUMBER(SEARCH(F$1,#REF!)),ROW($A$1:$B$1000)),ROW())))</f>
        <v/>
      </c>
    </row>
    <row r="775" spans="2:7">
      <c r="B775" t="str">
        <f t="array" ref="B775">IF(SUM(--ISNUMBER(SEARCH(A$1,#REF!)))&lt;ROW(),"",INDEX(#REF!,SMALL(IF(ISNUMBER(SEARCH(A$1,#REF!)),ROW($A$1:$B$1000)),ROW())))</f>
        <v/>
      </c>
      <c r="G775" t="str">
        <f t="array" ref="G775">IF(SUM(--ISNUMBER(SEARCH(F$1,#REF!)))&lt;ROW(),"",INDEX(#REF!,SMALL(IF(ISNUMBER(SEARCH(F$1,#REF!)),ROW($A$1:$B$1000)),ROW())))</f>
        <v/>
      </c>
    </row>
    <row r="776" spans="2:7">
      <c r="B776" t="str">
        <f t="array" ref="B776">IF(SUM(--ISNUMBER(SEARCH(A$1,#REF!)))&lt;ROW(),"",INDEX(#REF!,SMALL(IF(ISNUMBER(SEARCH(A$1,#REF!)),ROW($A$1:$B$1000)),ROW())))</f>
        <v/>
      </c>
      <c r="G776" t="str">
        <f t="array" ref="G776">IF(SUM(--ISNUMBER(SEARCH(F$1,#REF!)))&lt;ROW(),"",INDEX(#REF!,SMALL(IF(ISNUMBER(SEARCH(F$1,#REF!)),ROW($A$1:$B$1000)),ROW())))</f>
        <v/>
      </c>
    </row>
    <row r="777" spans="2:7">
      <c r="B777" t="str">
        <f t="array" ref="B777">IF(SUM(--ISNUMBER(SEARCH(A$1,#REF!)))&lt;ROW(),"",INDEX(#REF!,SMALL(IF(ISNUMBER(SEARCH(A$1,#REF!)),ROW($A$1:$B$1000)),ROW())))</f>
        <v/>
      </c>
      <c r="G777" t="str">
        <f t="array" ref="G777">IF(SUM(--ISNUMBER(SEARCH(F$1,#REF!)))&lt;ROW(),"",INDEX(#REF!,SMALL(IF(ISNUMBER(SEARCH(F$1,#REF!)),ROW($A$1:$B$1000)),ROW())))</f>
        <v/>
      </c>
    </row>
    <row r="778" spans="2:7">
      <c r="B778" t="str">
        <f t="array" ref="B778">IF(SUM(--ISNUMBER(SEARCH(A$1,#REF!)))&lt;ROW(),"",INDEX(#REF!,SMALL(IF(ISNUMBER(SEARCH(A$1,#REF!)),ROW($A$1:$B$1000)),ROW())))</f>
        <v/>
      </c>
      <c r="G778" t="str">
        <f t="array" ref="G778">IF(SUM(--ISNUMBER(SEARCH(F$1,#REF!)))&lt;ROW(),"",INDEX(#REF!,SMALL(IF(ISNUMBER(SEARCH(F$1,#REF!)),ROW($A$1:$B$1000)),ROW())))</f>
        <v/>
      </c>
    </row>
    <row r="779" spans="2:7">
      <c r="B779" t="str">
        <f t="array" ref="B779">IF(SUM(--ISNUMBER(SEARCH(A$1,#REF!)))&lt;ROW(),"",INDEX(#REF!,SMALL(IF(ISNUMBER(SEARCH(A$1,#REF!)),ROW($A$1:$B$1000)),ROW())))</f>
        <v/>
      </c>
      <c r="G779" t="str">
        <f t="array" ref="G779">IF(SUM(--ISNUMBER(SEARCH(F$1,#REF!)))&lt;ROW(),"",INDEX(#REF!,SMALL(IF(ISNUMBER(SEARCH(F$1,#REF!)),ROW($A$1:$B$1000)),ROW())))</f>
        <v/>
      </c>
    </row>
    <row r="780" spans="2:7">
      <c r="B780" t="str">
        <f t="array" ref="B780">IF(SUM(--ISNUMBER(SEARCH(A$1,#REF!)))&lt;ROW(),"",INDEX(#REF!,SMALL(IF(ISNUMBER(SEARCH(A$1,#REF!)),ROW($A$1:$B$1000)),ROW())))</f>
        <v/>
      </c>
      <c r="G780" t="str">
        <f t="array" ref="G780">IF(SUM(--ISNUMBER(SEARCH(F$1,#REF!)))&lt;ROW(),"",INDEX(#REF!,SMALL(IF(ISNUMBER(SEARCH(F$1,#REF!)),ROW($A$1:$B$1000)),ROW())))</f>
        <v/>
      </c>
    </row>
    <row r="781" spans="2:7">
      <c r="B781" t="str">
        <f t="array" ref="B781">IF(SUM(--ISNUMBER(SEARCH(A$1,#REF!)))&lt;ROW(),"",INDEX(#REF!,SMALL(IF(ISNUMBER(SEARCH(A$1,#REF!)),ROW($A$1:$B$1000)),ROW())))</f>
        <v/>
      </c>
      <c r="G781" t="str">
        <f t="array" ref="G781">IF(SUM(--ISNUMBER(SEARCH(F$1,#REF!)))&lt;ROW(),"",INDEX(#REF!,SMALL(IF(ISNUMBER(SEARCH(F$1,#REF!)),ROW($A$1:$B$1000)),ROW())))</f>
        <v/>
      </c>
    </row>
    <row r="782" spans="2:7">
      <c r="B782" t="str">
        <f t="array" ref="B782">IF(SUM(--ISNUMBER(SEARCH(A$1,#REF!)))&lt;ROW(),"",INDEX(#REF!,SMALL(IF(ISNUMBER(SEARCH(A$1,#REF!)),ROW($A$1:$B$1000)),ROW())))</f>
        <v/>
      </c>
      <c r="G782" t="str">
        <f t="array" ref="G782">IF(SUM(--ISNUMBER(SEARCH(F$1,#REF!)))&lt;ROW(),"",INDEX(#REF!,SMALL(IF(ISNUMBER(SEARCH(F$1,#REF!)),ROW($A$1:$B$1000)),ROW())))</f>
        <v/>
      </c>
    </row>
    <row r="783" spans="2:7">
      <c r="B783" t="str">
        <f t="array" ref="B783">IF(SUM(--ISNUMBER(SEARCH(A$1,#REF!)))&lt;ROW(),"",INDEX(#REF!,SMALL(IF(ISNUMBER(SEARCH(A$1,#REF!)),ROW($A$1:$B$1000)),ROW())))</f>
        <v/>
      </c>
      <c r="G783" t="str">
        <f t="array" ref="G783">IF(SUM(--ISNUMBER(SEARCH(F$1,#REF!)))&lt;ROW(),"",INDEX(#REF!,SMALL(IF(ISNUMBER(SEARCH(F$1,#REF!)),ROW($A$1:$B$1000)),ROW())))</f>
        <v/>
      </c>
    </row>
    <row r="784" spans="2:7">
      <c r="B784" t="str">
        <f t="array" ref="B784">IF(SUM(--ISNUMBER(SEARCH(A$1,#REF!)))&lt;ROW(),"",INDEX(#REF!,SMALL(IF(ISNUMBER(SEARCH(A$1,#REF!)),ROW($A$1:$B$1000)),ROW())))</f>
        <v/>
      </c>
      <c r="G784" t="str">
        <f t="array" ref="G784">IF(SUM(--ISNUMBER(SEARCH(F$1,#REF!)))&lt;ROW(),"",INDEX(#REF!,SMALL(IF(ISNUMBER(SEARCH(F$1,#REF!)),ROW($A$1:$B$1000)),ROW())))</f>
        <v/>
      </c>
    </row>
    <row r="785" spans="2:7">
      <c r="B785" t="str">
        <f t="array" ref="B785">IF(SUM(--ISNUMBER(SEARCH(A$1,#REF!)))&lt;ROW(),"",INDEX(#REF!,SMALL(IF(ISNUMBER(SEARCH(A$1,#REF!)),ROW($A$1:$B$1000)),ROW())))</f>
        <v/>
      </c>
      <c r="G785" t="str">
        <f t="array" ref="G785">IF(SUM(--ISNUMBER(SEARCH(F$1,#REF!)))&lt;ROW(),"",INDEX(#REF!,SMALL(IF(ISNUMBER(SEARCH(F$1,#REF!)),ROW($A$1:$B$1000)),ROW())))</f>
        <v/>
      </c>
    </row>
    <row r="786" spans="2:7">
      <c r="B786" t="str">
        <f t="array" ref="B786">IF(SUM(--ISNUMBER(SEARCH(A$1,#REF!)))&lt;ROW(),"",INDEX(#REF!,SMALL(IF(ISNUMBER(SEARCH(A$1,#REF!)),ROW($A$1:$B$1000)),ROW())))</f>
        <v/>
      </c>
      <c r="G786" t="str">
        <f t="array" ref="G786">IF(SUM(--ISNUMBER(SEARCH(F$1,#REF!)))&lt;ROW(),"",INDEX(#REF!,SMALL(IF(ISNUMBER(SEARCH(F$1,#REF!)),ROW($A$1:$B$1000)),ROW())))</f>
        <v/>
      </c>
    </row>
    <row r="787" spans="2:7">
      <c r="B787" t="str">
        <f t="array" ref="B787">IF(SUM(--ISNUMBER(SEARCH(A$1,#REF!)))&lt;ROW(),"",INDEX(#REF!,SMALL(IF(ISNUMBER(SEARCH(A$1,#REF!)),ROW($A$1:$B$1000)),ROW())))</f>
        <v/>
      </c>
      <c r="G787" t="str">
        <f t="array" ref="G787">IF(SUM(--ISNUMBER(SEARCH(F$1,#REF!)))&lt;ROW(),"",INDEX(#REF!,SMALL(IF(ISNUMBER(SEARCH(F$1,#REF!)),ROW($A$1:$B$1000)),ROW())))</f>
        <v/>
      </c>
    </row>
    <row r="788" spans="2:7">
      <c r="B788" t="str">
        <f t="array" ref="B788">IF(SUM(--ISNUMBER(SEARCH(A$1,#REF!)))&lt;ROW(),"",INDEX(#REF!,SMALL(IF(ISNUMBER(SEARCH(A$1,#REF!)),ROW($A$1:$B$1000)),ROW())))</f>
        <v/>
      </c>
      <c r="G788" t="str">
        <f t="array" ref="G788">IF(SUM(--ISNUMBER(SEARCH(F$1,#REF!)))&lt;ROW(),"",INDEX(#REF!,SMALL(IF(ISNUMBER(SEARCH(F$1,#REF!)),ROW($A$1:$B$1000)),ROW())))</f>
        <v/>
      </c>
    </row>
    <row r="789" spans="2:7">
      <c r="B789" t="str">
        <f t="array" ref="B789">IF(SUM(--ISNUMBER(SEARCH(A$1,#REF!)))&lt;ROW(),"",INDEX(#REF!,SMALL(IF(ISNUMBER(SEARCH(A$1,#REF!)),ROW($A$1:$B$1000)),ROW())))</f>
        <v/>
      </c>
      <c r="G789" t="str">
        <f t="array" ref="G789">IF(SUM(--ISNUMBER(SEARCH(F$1,#REF!)))&lt;ROW(),"",INDEX(#REF!,SMALL(IF(ISNUMBER(SEARCH(F$1,#REF!)),ROW($A$1:$B$1000)),ROW())))</f>
        <v/>
      </c>
    </row>
    <row r="790" spans="2:7">
      <c r="B790" t="str">
        <f t="array" ref="B790">IF(SUM(--ISNUMBER(SEARCH(A$1,#REF!)))&lt;ROW(),"",INDEX(#REF!,SMALL(IF(ISNUMBER(SEARCH(A$1,#REF!)),ROW($A$1:$B$1000)),ROW())))</f>
        <v/>
      </c>
      <c r="G790" t="str">
        <f t="array" ref="G790">IF(SUM(--ISNUMBER(SEARCH(F$1,#REF!)))&lt;ROW(),"",INDEX(#REF!,SMALL(IF(ISNUMBER(SEARCH(F$1,#REF!)),ROW($A$1:$B$1000)),ROW())))</f>
        <v/>
      </c>
    </row>
    <row r="791" spans="2:7">
      <c r="B791" t="str">
        <f t="array" ref="B791">IF(SUM(--ISNUMBER(SEARCH(A$1,#REF!)))&lt;ROW(),"",INDEX(#REF!,SMALL(IF(ISNUMBER(SEARCH(A$1,#REF!)),ROW($A$1:$B$1000)),ROW())))</f>
        <v/>
      </c>
      <c r="G791" t="str">
        <f t="array" ref="G791">IF(SUM(--ISNUMBER(SEARCH(F$1,#REF!)))&lt;ROW(),"",INDEX(#REF!,SMALL(IF(ISNUMBER(SEARCH(F$1,#REF!)),ROW($A$1:$B$1000)),ROW())))</f>
        <v/>
      </c>
    </row>
    <row r="792" spans="2:7">
      <c r="B792" t="str">
        <f t="array" ref="B792">IF(SUM(--ISNUMBER(SEARCH(A$1,#REF!)))&lt;ROW(),"",INDEX(#REF!,SMALL(IF(ISNUMBER(SEARCH(A$1,#REF!)),ROW($A$1:$B$1000)),ROW())))</f>
        <v/>
      </c>
      <c r="G792" t="str">
        <f t="array" ref="G792">IF(SUM(--ISNUMBER(SEARCH(F$1,#REF!)))&lt;ROW(),"",INDEX(#REF!,SMALL(IF(ISNUMBER(SEARCH(F$1,#REF!)),ROW($A$1:$B$1000)),ROW())))</f>
        <v/>
      </c>
    </row>
    <row r="793" spans="2:7">
      <c r="B793" t="str">
        <f t="array" ref="B793">IF(SUM(--ISNUMBER(SEARCH(A$1,#REF!)))&lt;ROW(),"",INDEX(#REF!,SMALL(IF(ISNUMBER(SEARCH(A$1,#REF!)),ROW($A$1:$B$1000)),ROW())))</f>
        <v/>
      </c>
      <c r="G793" t="str">
        <f t="array" ref="G793">IF(SUM(--ISNUMBER(SEARCH(F$1,#REF!)))&lt;ROW(),"",INDEX(#REF!,SMALL(IF(ISNUMBER(SEARCH(F$1,#REF!)),ROW($A$1:$B$1000)),ROW())))</f>
        <v/>
      </c>
    </row>
    <row r="794" spans="2:7">
      <c r="B794" t="str">
        <f t="array" ref="B794">IF(SUM(--ISNUMBER(SEARCH(A$1,#REF!)))&lt;ROW(),"",INDEX(#REF!,SMALL(IF(ISNUMBER(SEARCH(A$1,#REF!)),ROW($A$1:$B$1000)),ROW())))</f>
        <v/>
      </c>
      <c r="G794" t="str">
        <f t="array" ref="G794">IF(SUM(--ISNUMBER(SEARCH(F$1,#REF!)))&lt;ROW(),"",INDEX(#REF!,SMALL(IF(ISNUMBER(SEARCH(F$1,#REF!)),ROW($A$1:$B$1000)),ROW())))</f>
        <v/>
      </c>
    </row>
    <row r="795" spans="2:7">
      <c r="B795" t="str">
        <f t="array" ref="B795">IF(SUM(--ISNUMBER(SEARCH(A$1,#REF!)))&lt;ROW(),"",INDEX(#REF!,SMALL(IF(ISNUMBER(SEARCH(A$1,#REF!)),ROW($A$1:$B$1000)),ROW())))</f>
        <v/>
      </c>
      <c r="G795" t="str">
        <f t="array" ref="G795">IF(SUM(--ISNUMBER(SEARCH(F$1,#REF!)))&lt;ROW(),"",INDEX(#REF!,SMALL(IF(ISNUMBER(SEARCH(F$1,#REF!)),ROW($A$1:$B$1000)),ROW())))</f>
        <v/>
      </c>
    </row>
    <row r="796" spans="2:7">
      <c r="B796" t="str">
        <f t="array" ref="B796">IF(SUM(--ISNUMBER(SEARCH(A$1,#REF!)))&lt;ROW(),"",INDEX(#REF!,SMALL(IF(ISNUMBER(SEARCH(A$1,#REF!)),ROW($A$1:$B$1000)),ROW())))</f>
        <v/>
      </c>
      <c r="G796" t="str">
        <f t="array" ref="G796">IF(SUM(--ISNUMBER(SEARCH(F$1,#REF!)))&lt;ROW(),"",INDEX(#REF!,SMALL(IF(ISNUMBER(SEARCH(F$1,#REF!)),ROW($A$1:$B$1000)),ROW())))</f>
        <v/>
      </c>
    </row>
    <row r="797" spans="2:7">
      <c r="B797" t="str">
        <f t="array" ref="B797">IF(SUM(--ISNUMBER(SEARCH(A$1,#REF!)))&lt;ROW(),"",INDEX(#REF!,SMALL(IF(ISNUMBER(SEARCH(A$1,#REF!)),ROW($A$1:$B$1000)),ROW())))</f>
        <v/>
      </c>
      <c r="G797" t="str">
        <f t="array" ref="G797">IF(SUM(--ISNUMBER(SEARCH(F$1,#REF!)))&lt;ROW(),"",INDEX(#REF!,SMALL(IF(ISNUMBER(SEARCH(F$1,#REF!)),ROW($A$1:$B$1000)),ROW())))</f>
        <v/>
      </c>
    </row>
    <row r="798" spans="2:7">
      <c r="B798" t="str">
        <f t="array" ref="B798">IF(SUM(--ISNUMBER(SEARCH(A$1,#REF!)))&lt;ROW(),"",INDEX(#REF!,SMALL(IF(ISNUMBER(SEARCH(A$1,#REF!)),ROW($A$1:$B$1000)),ROW())))</f>
        <v/>
      </c>
      <c r="G798" t="str">
        <f t="array" ref="G798">IF(SUM(--ISNUMBER(SEARCH(F$1,#REF!)))&lt;ROW(),"",INDEX(#REF!,SMALL(IF(ISNUMBER(SEARCH(F$1,#REF!)),ROW($A$1:$B$1000)),ROW())))</f>
        <v/>
      </c>
    </row>
    <row r="799" spans="2:7">
      <c r="B799" t="str">
        <f t="array" ref="B799">IF(SUM(--ISNUMBER(SEARCH(A$1,#REF!)))&lt;ROW(),"",INDEX(#REF!,SMALL(IF(ISNUMBER(SEARCH(A$1,#REF!)),ROW($A$1:$B$1000)),ROW())))</f>
        <v/>
      </c>
      <c r="G799" t="str">
        <f t="array" ref="G799">IF(SUM(--ISNUMBER(SEARCH(F$1,#REF!)))&lt;ROW(),"",INDEX(#REF!,SMALL(IF(ISNUMBER(SEARCH(F$1,#REF!)),ROW($A$1:$B$1000)),ROW())))</f>
        <v/>
      </c>
    </row>
    <row r="800" spans="2:7">
      <c r="B800" t="str">
        <f t="array" ref="B800">IF(SUM(--ISNUMBER(SEARCH(A$1,#REF!)))&lt;ROW(),"",INDEX(#REF!,SMALL(IF(ISNUMBER(SEARCH(A$1,#REF!)),ROW($A$1:$B$1000)),ROW())))</f>
        <v/>
      </c>
      <c r="G800" t="str">
        <f t="array" ref="G800">IF(SUM(--ISNUMBER(SEARCH(F$1,#REF!)))&lt;ROW(),"",INDEX(#REF!,SMALL(IF(ISNUMBER(SEARCH(F$1,#REF!)),ROW($A$1:$B$1000)),ROW())))</f>
        <v/>
      </c>
    </row>
    <row r="801" spans="2:7">
      <c r="B801" t="str">
        <f t="array" ref="B801">IF(SUM(--ISNUMBER(SEARCH(A$1,#REF!)))&lt;ROW(),"",INDEX(#REF!,SMALL(IF(ISNUMBER(SEARCH(A$1,#REF!)),ROW($A$1:$B$1000)),ROW())))</f>
        <v/>
      </c>
      <c r="G801" t="str">
        <f t="array" ref="G801">IF(SUM(--ISNUMBER(SEARCH(F$1,#REF!)))&lt;ROW(),"",INDEX(#REF!,SMALL(IF(ISNUMBER(SEARCH(F$1,#REF!)),ROW($A$1:$B$1000)),ROW())))</f>
        <v/>
      </c>
    </row>
    <row r="802" spans="2:7">
      <c r="B802" t="str">
        <f t="array" ref="B802">IF(SUM(--ISNUMBER(SEARCH(A$1,#REF!)))&lt;ROW(),"",INDEX(#REF!,SMALL(IF(ISNUMBER(SEARCH(A$1,#REF!)),ROW($A$1:$B$1000)),ROW())))</f>
        <v/>
      </c>
      <c r="G802" t="str">
        <f t="array" ref="G802">IF(SUM(--ISNUMBER(SEARCH(F$1,#REF!)))&lt;ROW(),"",INDEX(#REF!,SMALL(IF(ISNUMBER(SEARCH(F$1,#REF!)),ROW($A$1:$B$1000)),ROW())))</f>
        <v/>
      </c>
    </row>
    <row r="803" spans="2:7">
      <c r="B803" t="str">
        <f t="array" ref="B803">IF(SUM(--ISNUMBER(SEARCH(A$1,#REF!)))&lt;ROW(),"",INDEX(#REF!,SMALL(IF(ISNUMBER(SEARCH(A$1,#REF!)),ROW($A$1:$B$1000)),ROW())))</f>
        <v/>
      </c>
      <c r="G803" t="str">
        <f t="array" ref="G803">IF(SUM(--ISNUMBER(SEARCH(F$1,#REF!)))&lt;ROW(),"",INDEX(#REF!,SMALL(IF(ISNUMBER(SEARCH(F$1,#REF!)),ROW($A$1:$B$1000)),ROW())))</f>
        <v/>
      </c>
    </row>
    <row r="804" spans="2:7">
      <c r="B804" t="str">
        <f t="array" ref="B804">IF(SUM(--ISNUMBER(SEARCH(A$1,#REF!)))&lt;ROW(),"",INDEX(#REF!,SMALL(IF(ISNUMBER(SEARCH(A$1,#REF!)),ROW($A$1:$B$1000)),ROW())))</f>
        <v/>
      </c>
      <c r="G804" t="str">
        <f t="array" ref="G804">IF(SUM(--ISNUMBER(SEARCH(F$1,#REF!)))&lt;ROW(),"",INDEX(#REF!,SMALL(IF(ISNUMBER(SEARCH(F$1,#REF!)),ROW($A$1:$B$1000)),ROW())))</f>
        <v/>
      </c>
    </row>
    <row r="805" spans="2:7">
      <c r="B805" t="str">
        <f t="array" ref="B805">IF(SUM(--ISNUMBER(SEARCH(A$1,#REF!)))&lt;ROW(),"",INDEX(#REF!,SMALL(IF(ISNUMBER(SEARCH(A$1,#REF!)),ROW($A$1:$B$1000)),ROW())))</f>
        <v/>
      </c>
      <c r="G805" t="str">
        <f t="array" ref="G805">IF(SUM(--ISNUMBER(SEARCH(F$1,#REF!)))&lt;ROW(),"",INDEX(#REF!,SMALL(IF(ISNUMBER(SEARCH(F$1,#REF!)),ROW($A$1:$B$1000)),ROW())))</f>
        <v/>
      </c>
    </row>
    <row r="806" spans="2:7">
      <c r="B806" t="str">
        <f t="array" ref="B806">IF(SUM(--ISNUMBER(SEARCH(A$1,#REF!)))&lt;ROW(),"",INDEX(#REF!,SMALL(IF(ISNUMBER(SEARCH(A$1,#REF!)),ROW($A$1:$B$1000)),ROW())))</f>
        <v/>
      </c>
      <c r="G806" t="str">
        <f t="array" ref="G806">IF(SUM(--ISNUMBER(SEARCH(F$1,#REF!)))&lt;ROW(),"",INDEX(#REF!,SMALL(IF(ISNUMBER(SEARCH(F$1,#REF!)),ROW($A$1:$B$1000)),ROW())))</f>
        <v/>
      </c>
    </row>
    <row r="807" spans="2:7">
      <c r="B807" t="str">
        <f t="array" ref="B807">IF(SUM(--ISNUMBER(SEARCH(A$1,#REF!)))&lt;ROW(),"",INDEX(#REF!,SMALL(IF(ISNUMBER(SEARCH(A$1,#REF!)),ROW($A$1:$B$1000)),ROW())))</f>
        <v/>
      </c>
      <c r="G807" t="str">
        <f t="array" ref="G807">IF(SUM(--ISNUMBER(SEARCH(F$1,#REF!)))&lt;ROW(),"",INDEX(#REF!,SMALL(IF(ISNUMBER(SEARCH(F$1,#REF!)),ROW($A$1:$B$1000)),ROW())))</f>
        <v/>
      </c>
    </row>
    <row r="808" spans="2:7">
      <c r="B808" t="str">
        <f t="array" ref="B808">IF(SUM(--ISNUMBER(SEARCH(A$1,#REF!)))&lt;ROW(),"",INDEX(#REF!,SMALL(IF(ISNUMBER(SEARCH(A$1,#REF!)),ROW($A$1:$B$1000)),ROW())))</f>
        <v/>
      </c>
      <c r="G808" t="str">
        <f t="array" ref="G808">IF(SUM(--ISNUMBER(SEARCH(F$1,#REF!)))&lt;ROW(),"",INDEX(#REF!,SMALL(IF(ISNUMBER(SEARCH(F$1,#REF!)),ROW($A$1:$B$1000)),ROW())))</f>
        <v/>
      </c>
    </row>
    <row r="809" spans="2:7">
      <c r="B809" t="str">
        <f t="array" ref="B809">IF(SUM(--ISNUMBER(SEARCH(A$1,#REF!)))&lt;ROW(),"",INDEX(#REF!,SMALL(IF(ISNUMBER(SEARCH(A$1,#REF!)),ROW($A$1:$B$1000)),ROW())))</f>
        <v/>
      </c>
      <c r="G809" t="str">
        <f t="array" ref="G809">IF(SUM(--ISNUMBER(SEARCH(F$1,#REF!)))&lt;ROW(),"",INDEX(#REF!,SMALL(IF(ISNUMBER(SEARCH(F$1,#REF!)),ROW($A$1:$B$1000)),ROW())))</f>
        <v/>
      </c>
    </row>
    <row r="810" spans="2:7">
      <c r="B810" t="str">
        <f t="array" ref="B810">IF(SUM(--ISNUMBER(SEARCH(A$1,#REF!)))&lt;ROW(),"",INDEX(#REF!,SMALL(IF(ISNUMBER(SEARCH(A$1,#REF!)),ROW($A$1:$B$1000)),ROW())))</f>
        <v/>
      </c>
      <c r="G810" t="str">
        <f t="array" ref="G810">IF(SUM(--ISNUMBER(SEARCH(F$1,#REF!)))&lt;ROW(),"",INDEX(#REF!,SMALL(IF(ISNUMBER(SEARCH(F$1,#REF!)),ROW($A$1:$B$1000)),ROW())))</f>
        <v/>
      </c>
    </row>
    <row r="811" spans="2:7">
      <c r="B811" t="str">
        <f t="array" ref="B811">IF(SUM(--ISNUMBER(SEARCH(A$1,#REF!)))&lt;ROW(),"",INDEX(#REF!,SMALL(IF(ISNUMBER(SEARCH(A$1,#REF!)),ROW($A$1:$B$1000)),ROW())))</f>
        <v/>
      </c>
      <c r="G811" t="str">
        <f t="array" ref="G811">IF(SUM(--ISNUMBER(SEARCH(F$1,#REF!)))&lt;ROW(),"",INDEX(#REF!,SMALL(IF(ISNUMBER(SEARCH(F$1,#REF!)),ROW($A$1:$B$1000)),ROW())))</f>
        <v/>
      </c>
    </row>
    <row r="812" spans="2:7">
      <c r="B812" t="str">
        <f t="array" ref="B812">IF(SUM(--ISNUMBER(SEARCH(A$1,#REF!)))&lt;ROW(),"",INDEX(#REF!,SMALL(IF(ISNUMBER(SEARCH(A$1,#REF!)),ROW($A$1:$B$1000)),ROW())))</f>
        <v/>
      </c>
      <c r="G812" t="str">
        <f t="array" ref="G812">IF(SUM(--ISNUMBER(SEARCH(F$1,#REF!)))&lt;ROW(),"",INDEX(#REF!,SMALL(IF(ISNUMBER(SEARCH(F$1,#REF!)),ROW($A$1:$B$1000)),ROW())))</f>
        <v/>
      </c>
    </row>
    <row r="813" spans="2:7">
      <c r="B813" t="str">
        <f t="array" ref="B813">IF(SUM(--ISNUMBER(SEARCH(A$1,#REF!)))&lt;ROW(),"",INDEX(#REF!,SMALL(IF(ISNUMBER(SEARCH(A$1,#REF!)),ROW($A$1:$B$1000)),ROW())))</f>
        <v/>
      </c>
      <c r="G813" t="str">
        <f t="array" ref="G813">IF(SUM(--ISNUMBER(SEARCH(F$1,#REF!)))&lt;ROW(),"",INDEX(#REF!,SMALL(IF(ISNUMBER(SEARCH(F$1,#REF!)),ROW($A$1:$B$1000)),ROW())))</f>
        <v/>
      </c>
    </row>
    <row r="814" spans="2:7">
      <c r="B814" t="str">
        <f t="array" ref="B814">IF(SUM(--ISNUMBER(SEARCH(A$1,#REF!)))&lt;ROW(),"",INDEX(#REF!,SMALL(IF(ISNUMBER(SEARCH(A$1,#REF!)),ROW($A$1:$B$1000)),ROW())))</f>
        <v/>
      </c>
      <c r="G814" t="str">
        <f t="array" ref="G814">IF(SUM(--ISNUMBER(SEARCH(F$1,#REF!)))&lt;ROW(),"",INDEX(#REF!,SMALL(IF(ISNUMBER(SEARCH(F$1,#REF!)),ROW($A$1:$B$1000)),ROW())))</f>
        <v/>
      </c>
    </row>
    <row r="815" spans="2:7">
      <c r="B815" t="str">
        <f t="array" ref="B815">IF(SUM(--ISNUMBER(SEARCH(A$1,#REF!)))&lt;ROW(),"",INDEX(#REF!,SMALL(IF(ISNUMBER(SEARCH(A$1,#REF!)),ROW($A$1:$B$1000)),ROW())))</f>
        <v/>
      </c>
      <c r="G815" t="str">
        <f t="array" ref="G815">IF(SUM(--ISNUMBER(SEARCH(F$1,#REF!)))&lt;ROW(),"",INDEX(#REF!,SMALL(IF(ISNUMBER(SEARCH(F$1,#REF!)),ROW($A$1:$B$1000)),ROW())))</f>
        <v/>
      </c>
    </row>
    <row r="816" spans="2:7">
      <c r="B816" t="str">
        <f t="array" ref="B816">IF(SUM(--ISNUMBER(SEARCH(A$1,#REF!)))&lt;ROW(),"",INDEX(#REF!,SMALL(IF(ISNUMBER(SEARCH(A$1,#REF!)),ROW($A$1:$B$1000)),ROW())))</f>
        <v/>
      </c>
      <c r="G816" t="str">
        <f t="array" ref="G816">IF(SUM(--ISNUMBER(SEARCH(F$1,#REF!)))&lt;ROW(),"",INDEX(#REF!,SMALL(IF(ISNUMBER(SEARCH(F$1,#REF!)),ROW($A$1:$B$1000)),ROW())))</f>
        <v/>
      </c>
    </row>
    <row r="817" spans="2:7">
      <c r="B817" t="str">
        <f t="array" ref="B817">IF(SUM(--ISNUMBER(SEARCH(A$1,#REF!)))&lt;ROW(),"",INDEX(#REF!,SMALL(IF(ISNUMBER(SEARCH(A$1,#REF!)),ROW($A$1:$B$1000)),ROW())))</f>
        <v/>
      </c>
      <c r="G817" t="str">
        <f t="array" ref="G817">IF(SUM(--ISNUMBER(SEARCH(F$1,#REF!)))&lt;ROW(),"",INDEX(#REF!,SMALL(IF(ISNUMBER(SEARCH(F$1,#REF!)),ROW($A$1:$B$1000)),ROW())))</f>
        <v/>
      </c>
    </row>
    <row r="818" spans="2:7">
      <c r="B818" t="str">
        <f t="array" ref="B818">IF(SUM(--ISNUMBER(SEARCH(A$1,#REF!)))&lt;ROW(),"",INDEX(#REF!,SMALL(IF(ISNUMBER(SEARCH(A$1,#REF!)),ROW($A$1:$B$1000)),ROW())))</f>
        <v/>
      </c>
      <c r="G818" t="str">
        <f t="array" ref="G818">IF(SUM(--ISNUMBER(SEARCH(F$1,#REF!)))&lt;ROW(),"",INDEX(#REF!,SMALL(IF(ISNUMBER(SEARCH(F$1,#REF!)),ROW($A$1:$B$1000)),ROW())))</f>
        <v/>
      </c>
    </row>
    <row r="819" spans="2:7">
      <c r="B819" t="str">
        <f t="array" ref="B819">IF(SUM(--ISNUMBER(SEARCH(A$1,#REF!)))&lt;ROW(),"",INDEX(#REF!,SMALL(IF(ISNUMBER(SEARCH(A$1,#REF!)),ROW($A$1:$B$1000)),ROW())))</f>
        <v/>
      </c>
      <c r="G819" t="str">
        <f t="array" ref="G819">IF(SUM(--ISNUMBER(SEARCH(F$1,#REF!)))&lt;ROW(),"",INDEX(#REF!,SMALL(IF(ISNUMBER(SEARCH(F$1,#REF!)),ROW($A$1:$B$1000)),ROW())))</f>
        <v/>
      </c>
    </row>
    <row r="820" spans="2:7">
      <c r="B820" t="str">
        <f t="array" ref="B820">IF(SUM(--ISNUMBER(SEARCH(A$1,#REF!)))&lt;ROW(),"",INDEX(#REF!,SMALL(IF(ISNUMBER(SEARCH(A$1,#REF!)),ROW($A$1:$B$1000)),ROW())))</f>
        <v/>
      </c>
      <c r="G820" t="str">
        <f t="array" ref="G820">IF(SUM(--ISNUMBER(SEARCH(F$1,#REF!)))&lt;ROW(),"",INDEX(#REF!,SMALL(IF(ISNUMBER(SEARCH(F$1,#REF!)),ROW($A$1:$B$1000)),ROW())))</f>
        <v/>
      </c>
    </row>
    <row r="821" spans="2:7">
      <c r="B821" t="str">
        <f t="array" ref="B821">IF(SUM(--ISNUMBER(SEARCH(A$1,#REF!)))&lt;ROW(),"",INDEX(#REF!,SMALL(IF(ISNUMBER(SEARCH(A$1,#REF!)),ROW($A$1:$B$1000)),ROW())))</f>
        <v/>
      </c>
      <c r="G821" t="str">
        <f t="array" ref="G821">IF(SUM(--ISNUMBER(SEARCH(F$1,#REF!)))&lt;ROW(),"",INDEX(#REF!,SMALL(IF(ISNUMBER(SEARCH(F$1,#REF!)),ROW($A$1:$B$1000)),ROW())))</f>
        <v/>
      </c>
    </row>
    <row r="822" spans="2:7">
      <c r="B822" t="str">
        <f t="array" ref="B822">IF(SUM(--ISNUMBER(SEARCH(A$1,#REF!)))&lt;ROW(),"",INDEX(#REF!,SMALL(IF(ISNUMBER(SEARCH(A$1,#REF!)),ROW($A$1:$B$1000)),ROW())))</f>
        <v/>
      </c>
      <c r="G822" t="str">
        <f t="array" ref="G822">IF(SUM(--ISNUMBER(SEARCH(F$1,#REF!)))&lt;ROW(),"",INDEX(#REF!,SMALL(IF(ISNUMBER(SEARCH(F$1,#REF!)),ROW($A$1:$B$1000)),ROW())))</f>
        <v/>
      </c>
    </row>
    <row r="823" spans="2:7">
      <c r="B823" t="str">
        <f t="array" ref="B823">IF(SUM(--ISNUMBER(SEARCH(A$1,#REF!)))&lt;ROW(),"",INDEX(#REF!,SMALL(IF(ISNUMBER(SEARCH(A$1,#REF!)),ROW($A$1:$B$1000)),ROW())))</f>
        <v/>
      </c>
      <c r="G823" t="str">
        <f t="array" ref="G823">IF(SUM(--ISNUMBER(SEARCH(F$1,#REF!)))&lt;ROW(),"",INDEX(#REF!,SMALL(IF(ISNUMBER(SEARCH(F$1,#REF!)),ROW($A$1:$B$1000)),ROW())))</f>
        <v/>
      </c>
    </row>
    <row r="824" spans="2:7">
      <c r="B824" t="str">
        <f t="array" ref="B824">IF(SUM(--ISNUMBER(SEARCH(A$1,#REF!)))&lt;ROW(),"",INDEX(#REF!,SMALL(IF(ISNUMBER(SEARCH(A$1,#REF!)),ROW($A$1:$B$1000)),ROW())))</f>
        <v/>
      </c>
      <c r="G824" t="str">
        <f t="array" ref="G824">IF(SUM(--ISNUMBER(SEARCH(F$1,#REF!)))&lt;ROW(),"",INDEX(#REF!,SMALL(IF(ISNUMBER(SEARCH(F$1,#REF!)),ROW($A$1:$B$1000)),ROW())))</f>
        <v/>
      </c>
    </row>
    <row r="825" spans="2:7">
      <c r="B825" t="str">
        <f t="array" ref="B825">IF(SUM(--ISNUMBER(SEARCH(A$1,#REF!)))&lt;ROW(),"",INDEX(#REF!,SMALL(IF(ISNUMBER(SEARCH(A$1,#REF!)),ROW($A$1:$B$1000)),ROW())))</f>
        <v/>
      </c>
      <c r="G825" t="str">
        <f t="array" ref="G825">IF(SUM(--ISNUMBER(SEARCH(F$1,#REF!)))&lt;ROW(),"",INDEX(#REF!,SMALL(IF(ISNUMBER(SEARCH(F$1,#REF!)),ROW($A$1:$B$1000)),ROW())))</f>
        <v/>
      </c>
    </row>
    <row r="826" spans="2:7">
      <c r="B826" t="str">
        <f t="array" ref="B826">IF(SUM(--ISNUMBER(SEARCH(A$1,#REF!)))&lt;ROW(),"",INDEX(#REF!,SMALL(IF(ISNUMBER(SEARCH(A$1,#REF!)),ROW($A$1:$B$1000)),ROW())))</f>
        <v/>
      </c>
      <c r="G826" t="str">
        <f t="array" ref="G826">IF(SUM(--ISNUMBER(SEARCH(F$1,#REF!)))&lt;ROW(),"",INDEX(#REF!,SMALL(IF(ISNUMBER(SEARCH(F$1,#REF!)),ROW($A$1:$B$1000)),ROW())))</f>
        <v/>
      </c>
    </row>
    <row r="827" spans="2:7">
      <c r="B827" t="str">
        <f t="array" ref="B827">IF(SUM(--ISNUMBER(SEARCH(A$1,#REF!)))&lt;ROW(),"",INDEX(#REF!,SMALL(IF(ISNUMBER(SEARCH(A$1,#REF!)),ROW($A$1:$B$1000)),ROW())))</f>
        <v/>
      </c>
      <c r="G827" t="str">
        <f t="array" ref="G827">IF(SUM(--ISNUMBER(SEARCH(F$1,#REF!)))&lt;ROW(),"",INDEX(#REF!,SMALL(IF(ISNUMBER(SEARCH(F$1,#REF!)),ROW($A$1:$B$1000)),ROW())))</f>
        <v/>
      </c>
    </row>
    <row r="828" spans="2:7">
      <c r="B828" t="str">
        <f t="array" ref="B828">IF(SUM(--ISNUMBER(SEARCH(A$1,#REF!)))&lt;ROW(),"",INDEX(#REF!,SMALL(IF(ISNUMBER(SEARCH(A$1,#REF!)),ROW($A$1:$B$1000)),ROW())))</f>
        <v/>
      </c>
      <c r="G828" t="str">
        <f t="array" ref="G828">IF(SUM(--ISNUMBER(SEARCH(F$1,#REF!)))&lt;ROW(),"",INDEX(#REF!,SMALL(IF(ISNUMBER(SEARCH(F$1,#REF!)),ROW($A$1:$B$1000)),ROW())))</f>
        <v/>
      </c>
    </row>
    <row r="829" spans="2:7">
      <c r="B829" t="str">
        <f t="array" ref="B829">IF(SUM(--ISNUMBER(SEARCH(A$1,#REF!)))&lt;ROW(),"",INDEX(#REF!,SMALL(IF(ISNUMBER(SEARCH(A$1,#REF!)),ROW($A$1:$B$1000)),ROW())))</f>
        <v/>
      </c>
      <c r="G829" t="str">
        <f t="array" ref="G829">IF(SUM(--ISNUMBER(SEARCH(F$1,#REF!)))&lt;ROW(),"",INDEX(#REF!,SMALL(IF(ISNUMBER(SEARCH(F$1,#REF!)),ROW($A$1:$B$1000)),ROW())))</f>
        <v/>
      </c>
    </row>
    <row r="830" spans="2:7">
      <c r="B830" t="str">
        <f t="array" ref="B830">IF(SUM(--ISNUMBER(SEARCH(A$1,#REF!)))&lt;ROW(),"",INDEX(#REF!,SMALL(IF(ISNUMBER(SEARCH(A$1,#REF!)),ROW($A$1:$B$1000)),ROW())))</f>
        <v/>
      </c>
      <c r="G830" t="str">
        <f t="array" ref="G830">IF(SUM(--ISNUMBER(SEARCH(F$1,#REF!)))&lt;ROW(),"",INDEX(#REF!,SMALL(IF(ISNUMBER(SEARCH(F$1,#REF!)),ROW($A$1:$B$1000)),ROW())))</f>
        <v/>
      </c>
    </row>
    <row r="831" spans="2:7">
      <c r="B831" t="str">
        <f t="array" ref="B831">IF(SUM(--ISNUMBER(SEARCH(A$1,#REF!)))&lt;ROW(),"",INDEX(#REF!,SMALL(IF(ISNUMBER(SEARCH(A$1,#REF!)),ROW($A$1:$B$1000)),ROW())))</f>
        <v/>
      </c>
      <c r="G831" t="str">
        <f t="array" ref="G831">IF(SUM(--ISNUMBER(SEARCH(F$1,#REF!)))&lt;ROW(),"",INDEX(#REF!,SMALL(IF(ISNUMBER(SEARCH(F$1,#REF!)),ROW($A$1:$B$1000)),ROW())))</f>
        <v/>
      </c>
    </row>
    <row r="832" spans="2:7">
      <c r="B832" t="str">
        <f t="array" ref="B832">IF(SUM(--ISNUMBER(SEARCH(A$1,#REF!)))&lt;ROW(),"",INDEX(#REF!,SMALL(IF(ISNUMBER(SEARCH(A$1,#REF!)),ROW($A$1:$B$1000)),ROW())))</f>
        <v/>
      </c>
      <c r="G832" t="str">
        <f t="array" ref="G832">IF(SUM(--ISNUMBER(SEARCH(F$1,#REF!)))&lt;ROW(),"",INDEX(#REF!,SMALL(IF(ISNUMBER(SEARCH(F$1,#REF!)),ROW($A$1:$B$1000)),ROW())))</f>
        <v/>
      </c>
    </row>
    <row r="833" spans="2:7">
      <c r="B833" t="str">
        <f t="array" ref="B833">IF(SUM(--ISNUMBER(SEARCH(A$1,#REF!)))&lt;ROW(),"",INDEX(#REF!,SMALL(IF(ISNUMBER(SEARCH(A$1,#REF!)),ROW($A$1:$B$1000)),ROW())))</f>
        <v/>
      </c>
      <c r="G833" t="str">
        <f t="array" ref="G833">IF(SUM(--ISNUMBER(SEARCH(F$1,#REF!)))&lt;ROW(),"",INDEX(#REF!,SMALL(IF(ISNUMBER(SEARCH(F$1,#REF!)),ROW($A$1:$B$1000)),ROW())))</f>
        <v/>
      </c>
    </row>
    <row r="834" spans="2:7">
      <c r="B834" t="str">
        <f t="array" ref="B834">IF(SUM(--ISNUMBER(SEARCH(A$1,#REF!)))&lt;ROW(),"",INDEX(#REF!,SMALL(IF(ISNUMBER(SEARCH(A$1,#REF!)),ROW($A$1:$B$1000)),ROW())))</f>
        <v/>
      </c>
      <c r="G834" t="str">
        <f t="array" ref="G834">IF(SUM(--ISNUMBER(SEARCH(F$1,#REF!)))&lt;ROW(),"",INDEX(#REF!,SMALL(IF(ISNUMBER(SEARCH(F$1,#REF!)),ROW($A$1:$B$1000)),ROW())))</f>
        <v/>
      </c>
    </row>
    <row r="835" spans="2:7">
      <c r="B835" t="str">
        <f t="array" ref="B835">IF(SUM(--ISNUMBER(SEARCH(A$1,#REF!)))&lt;ROW(),"",INDEX(#REF!,SMALL(IF(ISNUMBER(SEARCH(A$1,#REF!)),ROW($A$1:$B$1000)),ROW())))</f>
        <v/>
      </c>
      <c r="G835" t="str">
        <f t="array" ref="G835">IF(SUM(--ISNUMBER(SEARCH(F$1,#REF!)))&lt;ROW(),"",INDEX(#REF!,SMALL(IF(ISNUMBER(SEARCH(F$1,#REF!)),ROW($A$1:$B$1000)),ROW())))</f>
        <v/>
      </c>
    </row>
    <row r="836" spans="2:7">
      <c r="B836" t="str">
        <f t="array" ref="B836">IF(SUM(--ISNUMBER(SEARCH(A$1,#REF!)))&lt;ROW(),"",INDEX(#REF!,SMALL(IF(ISNUMBER(SEARCH(A$1,#REF!)),ROW($A$1:$B$1000)),ROW())))</f>
        <v/>
      </c>
      <c r="G836" t="str">
        <f t="array" ref="G836">IF(SUM(--ISNUMBER(SEARCH(F$1,#REF!)))&lt;ROW(),"",INDEX(#REF!,SMALL(IF(ISNUMBER(SEARCH(F$1,#REF!)),ROW($A$1:$B$1000)),ROW())))</f>
        <v/>
      </c>
    </row>
    <row r="837" spans="2:7">
      <c r="B837" t="str">
        <f t="array" ref="B837">IF(SUM(--ISNUMBER(SEARCH(A$1,#REF!)))&lt;ROW(),"",INDEX(#REF!,SMALL(IF(ISNUMBER(SEARCH(A$1,#REF!)),ROW($A$1:$B$1000)),ROW())))</f>
        <v/>
      </c>
      <c r="G837" t="str">
        <f t="array" ref="G837">IF(SUM(--ISNUMBER(SEARCH(F$1,#REF!)))&lt;ROW(),"",INDEX(#REF!,SMALL(IF(ISNUMBER(SEARCH(F$1,#REF!)),ROW($A$1:$B$1000)),ROW())))</f>
        <v/>
      </c>
    </row>
    <row r="838" spans="2:7">
      <c r="B838" t="str">
        <f t="array" ref="B838">IF(SUM(--ISNUMBER(SEARCH(A$1,#REF!)))&lt;ROW(),"",INDEX(#REF!,SMALL(IF(ISNUMBER(SEARCH(A$1,#REF!)),ROW($A$1:$B$1000)),ROW())))</f>
        <v/>
      </c>
      <c r="G838" t="str">
        <f t="array" ref="G838">IF(SUM(--ISNUMBER(SEARCH(F$1,#REF!)))&lt;ROW(),"",INDEX(#REF!,SMALL(IF(ISNUMBER(SEARCH(F$1,#REF!)),ROW($A$1:$B$1000)),ROW())))</f>
        <v/>
      </c>
    </row>
    <row r="839" spans="2:7">
      <c r="B839" t="str">
        <f t="array" ref="B839">IF(SUM(--ISNUMBER(SEARCH(A$1,#REF!)))&lt;ROW(),"",INDEX(#REF!,SMALL(IF(ISNUMBER(SEARCH(A$1,#REF!)),ROW($A$1:$B$1000)),ROW())))</f>
        <v/>
      </c>
      <c r="G839" t="str">
        <f t="array" ref="G839">IF(SUM(--ISNUMBER(SEARCH(F$1,#REF!)))&lt;ROW(),"",INDEX(#REF!,SMALL(IF(ISNUMBER(SEARCH(F$1,#REF!)),ROW($A$1:$B$1000)),ROW())))</f>
        <v/>
      </c>
    </row>
    <row r="840" spans="2:7">
      <c r="B840" t="str">
        <f t="array" ref="B840">IF(SUM(--ISNUMBER(SEARCH(A$1,#REF!)))&lt;ROW(),"",INDEX(#REF!,SMALL(IF(ISNUMBER(SEARCH(A$1,#REF!)),ROW($A$1:$B$1000)),ROW())))</f>
        <v/>
      </c>
      <c r="G840" t="str">
        <f t="array" ref="G840">IF(SUM(--ISNUMBER(SEARCH(F$1,#REF!)))&lt;ROW(),"",INDEX(#REF!,SMALL(IF(ISNUMBER(SEARCH(F$1,#REF!)),ROW($A$1:$B$1000)),ROW())))</f>
        <v/>
      </c>
    </row>
    <row r="841" spans="2:7">
      <c r="B841" t="str">
        <f t="array" ref="B841">IF(SUM(--ISNUMBER(SEARCH(A$1,#REF!)))&lt;ROW(),"",INDEX(#REF!,SMALL(IF(ISNUMBER(SEARCH(A$1,#REF!)),ROW($A$1:$B$1000)),ROW())))</f>
        <v/>
      </c>
      <c r="G841" t="str">
        <f t="array" ref="G841">IF(SUM(--ISNUMBER(SEARCH(F$1,#REF!)))&lt;ROW(),"",INDEX(#REF!,SMALL(IF(ISNUMBER(SEARCH(F$1,#REF!)),ROW($A$1:$B$1000)),ROW())))</f>
        <v/>
      </c>
    </row>
    <row r="842" spans="2:7">
      <c r="B842" t="str">
        <f t="array" ref="B842">IF(SUM(--ISNUMBER(SEARCH(A$1,#REF!)))&lt;ROW(),"",INDEX(#REF!,SMALL(IF(ISNUMBER(SEARCH(A$1,#REF!)),ROW($A$1:$B$1000)),ROW())))</f>
        <v/>
      </c>
      <c r="G842" t="str">
        <f t="array" ref="G842">IF(SUM(--ISNUMBER(SEARCH(F$1,#REF!)))&lt;ROW(),"",INDEX(#REF!,SMALL(IF(ISNUMBER(SEARCH(F$1,#REF!)),ROW($A$1:$B$1000)),ROW())))</f>
        <v/>
      </c>
    </row>
    <row r="843" spans="2:7">
      <c r="B843" t="str">
        <f t="array" ref="B843">IF(SUM(--ISNUMBER(SEARCH(A$1,#REF!)))&lt;ROW(),"",INDEX(#REF!,SMALL(IF(ISNUMBER(SEARCH(A$1,#REF!)),ROW($A$1:$B$1000)),ROW())))</f>
        <v/>
      </c>
      <c r="G843" t="str">
        <f t="array" ref="G843">IF(SUM(--ISNUMBER(SEARCH(F$1,#REF!)))&lt;ROW(),"",INDEX(#REF!,SMALL(IF(ISNUMBER(SEARCH(F$1,#REF!)),ROW($A$1:$B$1000)),ROW())))</f>
        <v/>
      </c>
    </row>
    <row r="844" spans="2:7">
      <c r="B844" t="str">
        <f t="array" ref="B844">IF(SUM(--ISNUMBER(SEARCH(A$1,#REF!)))&lt;ROW(),"",INDEX(#REF!,SMALL(IF(ISNUMBER(SEARCH(A$1,#REF!)),ROW($A$1:$B$1000)),ROW())))</f>
        <v/>
      </c>
      <c r="G844" t="str">
        <f t="array" ref="G844">IF(SUM(--ISNUMBER(SEARCH(F$1,#REF!)))&lt;ROW(),"",INDEX(#REF!,SMALL(IF(ISNUMBER(SEARCH(F$1,#REF!)),ROW($A$1:$B$1000)),ROW())))</f>
        <v/>
      </c>
    </row>
    <row r="845" spans="2:7">
      <c r="B845" t="str">
        <f t="array" ref="B845">IF(SUM(--ISNUMBER(SEARCH(A$1,#REF!)))&lt;ROW(),"",INDEX(#REF!,SMALL(IF(ISNUMBER(SEARCH(A$1,#REF!)),ROW($A$1:$B$1000)),ROW())))</f>
        <v/>
      </c>
      <c r="G845" t="str">
        <f t="array" ref="G845">IF(SUM(--ISNUMBER(SEARCH(F$1,#REF!)))&lt;ROW(),"",INDEX(#REF!,SMALL(IF(ISNUMBER(SEARCH(F$1,#REF!)),ROW($A$1:$B$1000)),ROW())))</f>
        <v/>
      </c>
    </row>
    <row r="846" spans="2:7">
      <c r="B846" t="str">
        <f t="array" ref="B846">IF(SUM(--ISNUMBER(SEARCH(A$1,#REF!)))&lt;ROW(),"",INDEX(#REF!,SMALL(IF(ISNUMBER(SEARCH(A$1,#REF!)),ROW($A$1:$B$1000)),ROW())))</f>
        <v/>
      </c>
      <c r="G846" t="str">
        <f t="array" ref="G846">IF(SUM(--ISNUMBER(SEARCH(F$1,#REF!)))&lt;ROW(),"",INDEX(#REF!,SMALL(IF(ISNUMBER(SEARCH(F$1,#REF!)),ROW($A$1:$B$1000)),ROW())))</f>
        <v/>
      </c>
    </row>
    <row r="847" spans="2:7">
      <c r="B847" t="str">
        <f t="array" ref="B847">IF(SUM(--ISNUMBER(SEARCH(A$1,#REF!)))&lt;ROW(),"",INDEX(#REF!,SMALL(IF(ISNUMBER(SEARCH(A$1,#REF!)),ROW($A$1:$B$1000)),ROW())))</f>
        <v/>
      </c>
      <c r="G847" t="str">
        <f t="array" ref="G847">IF(SUM(--ISNUMBER(SEARCH(F$1,#REF!)))&lt;ROW(),"",INDEX(#REF!,SMALL(IF(ISNUMBER(SEARCH(F$1,#REF!)),ROW($A$1:$B$1000)),ROW())))</f>
        <v/>
      </c>
    </row>
    <row r="848" spans="2:7">
      <c r="B848" t="str">
        <f t="array" ref="B848">IF(SUM(--ISNUMBER(SEARCH(A$1,#REF!)))&lt;ROW(),"",INDEX(#REF!,SMALL(IF(ISNUMBER(SEARCH(A$1,#REF!)),ROW($A$1:$B$1000)),ROW())))</f>
        <v/>
      </c>
      <c r="G848" t="str">
        <f t="array" ref="G848">IF(SUM(--ISNUMBER(SEARCH(F$1,#REF!)))&lt;ROW(),"",INDEX(#REF!,SMALL(IF(ISNUMBER(SEARCH(F$1,#REF!)),ROW($A$1:$B$1000)),ROW())))</f>
        <v/>
      </c>
    </row>
    <row r="849" spans="2:7">
      <c r="B849" t="str">
        <f t="array" ref="B849">IF(SUM(--ISNUMBER(SEARCH(A$1,#REF!)))&lt;ROW(),"",INDEX(#REF!,SMALL(IF(ISNUMBER(SEARCH(A$1,#REF!)),ROW($A$1:$B$1000)),ROW())))</f>
        <v/>
      </c>
      <c r="G849" t="str">
        <f t="array" ref="G849">IF(SUM(--ISNUMBER(SEARCH(F$1,#REF!)))&lt;ROW(),"",INDEX(#REF!,SMALL(IF(ISNUMBER(SEARCH(F$1,#REF!)),ROW($A$1:$B$1000)),ROW())))</f>
        <v/>
      </c>
    </row>
    <row r="850" spans="2:7">
      <c r="B850" t="str">
        <f t="array" ref="B850">IF(SUM(--ISNUMBER(SEARCH(A$1,#REF!)))&lt;ROW(),"",INDEX(#REF!,SMALL(IF(ISNUMBER(SEARCH(A$1,#REF!)),ROW($A$1:$B$1000)),ROW())))</f>
        <v/>
      </c>
      <c r="G850" t="str">
        <f t="array" ref="G850">IF(SUM(--ISNUMBER(SEARCH(F$1,#REF!)))&lt;ROW(),"",INDEX(#REF!,SMALL(IF(ISNUMBER(SEARCH(F$1,#REF!)),ROW($A$1:$B$1000)),ROW())))</f>
        <v/>
      </c>
    </row>
    <row r="851" spans="2:7">
      <c r="B851" t="str">
        <f t="array" ref="B851">IF(SUM(--ISNUMBER(SEARCH(A$1,#REF!)))&lt;ROW(),"",INDEX(#REF!,SMALL(IF(ISNUMBER(SEARCH(A$1,#REF!)),ROW($A$1:$B$1000)),ROW())))</f>
        <v/>
      </c>
      <c r="G851" t="str">
        <f t="array" ref="G851">IF(SUM(--ISNUMBER(SEARCH(F$1,#REF!)))&lt;ROW(),"",INDEX(#REF!,SMALL(IF(ISNUMBER(SEARCH(F$1,#REF!)),ROW($A$1:$B$1000)),ROW())))</f>
        <v/>
      </c>
    </row>
    <row r="852" spans="2:7">
      <c r="B852" t="str">
        <f t="array" ref="B852">IF(SUM(--ISNUMBER(SEARCH(A$1,#REF!)))&lt;ROW(),"",INDEX(#REF!,SMALL(IF(ISNUMBER(SEARCH(A$1,#REF!)),ROW($A$1:$B$1000)),ROW())))</f>
        <v/>
      </c>
      <c r="G852" t="str">
        <f t="array" ref="G852">IF(SUM(--ISNUMBER(SEARCH(F$1,#REF!)))&lt;ROW(),"",INDEX(#REF!,SMALL(IF(ISNUMBER(SEARCH(F$1,#REF!)),ROW($A$1:$B$1000)),ROW())))</f>
        <v/>
      </c>
    </row>
    <row r="853" spans="2:7">
      <c r="B853" t="str">
        <f t="array" ref="B853">IF(SUM(--ISNUMBER(SEARCH(A$1,#REF!)))&lt;ROW(),"",INDEX(#REF!,SMALL(IF(ISNUMBER(SEARCH(A$1,#REF!)),ROW($A$1:$B$1000)),ROW())))</f>
        <v/>
      </c>
      <c r="G853" t="str">
        <f t="array" ref="G853">IF(SUM(--ISNUMBER(SEARCH(F$1,#REF!)))&lt;ROW(),"",INDEX(#REF!,SMALL(IF(ISNUMBER(SEARCH(F$1,#REF!)),ROW($A$1:$B$1000)),ROW())))</f>
        <v/>
      </c>
    </row>
    <row r="854" spans="2:7">
      <c r="B854" t="str">
        <f t="array" ref="B854">IF(SUM(--ISNUMBER(SEARCH(A$1,#REF!)))&lt;ROW(),"",INDEX(#REF!,SMALL(IF(ISNUMBER(SEARCH(A$1,#REF!)),ROW($A$1:$B$1000)),ROW())))</f>
        <v/>
      </c>
      <c r="G854" t="str">
        <f t="array" ref="G854">IF(SUM(--ISNUMBER(SEARCH(F$1,#REF!)))&lt;ROW(),"",INDEX(#REF!,SMALL(IF(ISNUMBER(SEARCH(F$1,#REF!)),ROW($A$1:$B$1000)),ROW())))</f>
        <v/>
      </c>
    </row>
    <row r="855" spans="2:7">
      <c r="B855" t="str">
        <f t="array" ref="B855">IF(SUM(--ISNUMBER(SEARCH(A$1,#REF!)))&lt;ROW(),"",INDEX(#REF!,SMALL(IF(ISNUMBER(SEARCH(A$1,#REF!)),ROW($A$1:$B$1000)),ROW())))</f>
        <v/>
      </c>
      <c r="G855" t="str">
        <f t="array" ref="G855">IF(SUM(--ISNUMBER(SEARCH(F$1,#REF!)))&lt;ROW(),"",INDEX(#REF!,SMALL(IF(ISNUMBER(SEARCH(F$1,#REF!)),ROW($A$1:$B$1000)),ROW())))</f>
        <v/>
      </c>
    </row>
    <row r="856" spans="2:7">
      <c r="B856" t="str">
        <f t="array" ref="B856">IF(SUM(--ISNUMBER(SEARCH(A$1,#REF!)))&lt;ROW(),"",INDEX(#REF!,SMALL(IF(ISNUMBER(SEARCH(A$1,#REF!)),ROW($A$1:$B$1000)),ROW())))</f>
        <v/>
      </c>
      <c r="G856" t="str">
        <f t="array" ref="G856">IF(SUM(--ISNUMBER(SEARCH(F$1,#REF!)))&lt;ROW(),"",INDEX(#REF!,SMALL(IF(ISNUMBER(SEARCH(F$1,#REF!)),ROW($A$1:$B$1000)),ROW())))</f>
        <v/>
      </c>
    </row>
    <row r="857" spans="2:7">
      <c r="B857" t="str">
        <f t="array" ref="B857">IF(SUM(--ISNUMBER(SEARCH(A$1,#REF!)))&lt;ROW(),"",INDEX(#REF!,SMALL(IF(ISNUMBER(SEARCH(A$1,#REF!)),ROW($A$1:$B$1000)),ROW())))</f>
        <v/>
      </c>
      <c r="G857" t="str">
        <f t="array" ref="G857">IF(SUM(--ISNUMBER(SEARCH(F$1,#REF!)))&lt;ROW(),"",INDEX(#REF!,SMALL(IF(ISNUMBER(SEARCH(F$1,#REF!)),ROW($A$1:$B$1000)),ROW())))</f>
        <v/>
      </c>
    </row>
    <row r="858" spans="2:7">
      <c r="B858" t="str">
        <f t="array" ref="B858">IF(SUM(--ISNUMBER(SEARCH(A$1,#REF!)))&lt;ROW(),"",INDEX(#REF!,SMALL(IF(ISNUMBER(SEARCH(A$1,#REF!)),ROW($A$1:$B$1000)),ROW())))</f>
        <v/>
      </c>
      <c r="G858" t="str">
        <f t="array" ref="G858">IF(SUM(--ISNUMBER(SEARCH(F$1,#REF!)))&lt;ROW(),"",INDEX(#REF!,SMALL(IF(ISNUMBER(SEARCH(F$1,#REF!)),ROW($A$1:$B$1000)),ROW())))</f>
        <v/>
      </c>
    </row>
    <row r="859" spans="2:7">
      <c r="B859" t="str">
        <f t="array" ref="B859">IF(SUM(--ISNUMBER(SEARCH(A$1,#REF!)))&lt;ROW(),"",INDEX(#REF!,SMALL(IF(ISNUMBER(SEARCH(A$1,#REF!)),ROW($A$1:$B$1000)),ROW())))</f>
        <v/>
      </c>
      <c r="G859" t="str">
        <f t="array" ref="G859">IF(SUM(--ISNUMBER(SEARCH(F$1,#REF!)))&lt;ROW(),"",INDEX(#REF!,SMALL(IF(ISNUMBER(SEARCH(F$1,#REF!)),ROW($A$1:$B$1000)),ROW())))</f>
        <v/>
      </c>
    </row>
    <row r="860" spans="2:7">
      <c r="B860" t="str">
        <f t="array" ref="B860">IF(SUM(--ISNUMBER(SEARCH(A$1,#REF!)))&lt;ROW(),"",INDEX(#REF!,SMALL(IF(ISNUMBER(SEARCH(A$1,#REF!)),ROW($A$1:$B$1000)),ROW())))</f>
        <v/>
      </c>
      <c r="G860" t="str">
        <f t="array" ref="G860">IF(SUM(--ISNUMBER(SEARCH(F$1,#REF!)))&lt;ROW(),"",INDEX(#REF!,SMALL(IF(ISNUMBER(SEARCH(F$1,#REF!)),ROW($A$1:$B$1000)),ROW())))</f>
        <v/>
      </c>
    </row>
    <row r="861" spans="2:7">
      <c r="B861" t="str">
        <f t="array" ref="B861">IF(SUM(--ISNUMBER(SEARCH(A$1,#REF!)))&lt;ROW(),"",INDEX(#REF!,SMALL(IF(ISNUMBER(SEARCH(A$1,#REF!)),ROW($A$1:$B$1000)),ROW())))</f>
        <v/>
      </c>
      <c r="G861" t="str">
        <f t="array" ref="G861">IF(SUM(--ISNUMBER(SEARCH(F$1,#REF!)))&lt;ROW(),"",INDEX(#REF!,SMALL(IF(ISNUMBER(SEARCH(F$1,#REF!)),ROW($A$1:$B$1000)),ROW())))</f>
        <v/>
      </c>
    </row>
    <row r="862" spans="2:7">
      <c r="B862" t="str">
        <f t="array" ref="B862">IF(SUM(--ISNUMBER(SEARCH(A$1,#REF!)))&lt;ROW(),"",INDEX(#REF!,SMALL(IF(ISNUMBER(SEARCH(A$1,#REF!)),ROW($A$1:$B$1000)),ROW())))</f>
        <v/>
      </c>
      <c r="G862" t="str">
        <f t="array" ref="G862">IF(SUM(--ISNUMBER(SEARCH(F$1,#REF!)))&lt;ROW(),"",INDEX(#REF!,SMALL(IF(ISNUMBER(SEARCH(F$1,#REF!)),ROW($A$1:$B$1000)),ROW())))</f>
        <v/>
      </c>
    </row>
    <row r="863" spans="2:7">
      <c r="B863" t="str">
        <f t="array" ref="B863">IF(SUM(--ISNUMBER(SEARCH(A$1,#REF!)))&lt;ROW(),"",INDEX(#REF!,SMALL(IF(ISNUMBER(SEARCH(A$1,#REF!)),ROW($A$1:$B$1000)),ROW())))</f>
        <v/>
      </c>
      <c r="G863" t="str">
        <f t="array" ref="G863">IF(SUM(--ISNUMBER(SEARCH(F$1,#REF!)))&lt;ROW(),"",INDEX(#REF!,SMALL(IF(ISNUMBER(SEARCH(F$1,#REF!)),ROW($A$1:$B$1000)),ROW())))</f>
        <v/>
      </c>
    </row>
    <row r="864" spans="2:7">
      <c r="B864" t="str">
        <f t="array" ref="B864">IF(SUM(--ISNUMBER(SEARCH(A$1,#REF!)))&lt;ROW(),"",INDEX(#REF!,SMALL(IF(ISNUMBER(SEARCH(A$1,#REF!)),ROW($A$1:$B$1000)),ROW())))</f>
        <v/>
      </c>
      <c r="G864" t="str">
        <f t="array" ref="G864">IF(SUM(--ISNUMBER(SEARCH(F$1,#REF!)))&lt;ROW(),"",INDEX(#REF!,SMALL(IF(ISNUMBER(SEARCH(F$1,#REF!)),ROW($A$1:$B$1000)),ROW())))</f>
        <v/>
      </c>
    </row>
    <row r="865" spans="2:7">
      <c r="B865" t="str">
        <f t="array" ref="B865">IF(SUM(--ISNUMBER(SEARCH(A$1,#REF!)))&lt;ROW(),"",INDEX(#REF!,SMALL(IF(ISNUMBER(SEARCH(A$1,#REF!)),ROW($A$1:$B$1000)),ROW())))</f>
        <v/>
      </c>
      <c r="G865" t="str">
        <f t="array" ref="G865">IF(SUM(--ISNUMBER(SEARCH(F$1,#REF!)))&lt;ROW(),"",INDEX(#REF!,SMALL(IF(ISNUMBER(SEARCH(F$1,#REF!)),ROW($A$1:$B$1000)),ROW())))</f>
        <v/>
      </c>
    </row>
    <row r="866" spans="2:7">
      <c r="B866" t="str">
        <f t="array" ref="B866">IF(SUM(--ISNUMBER(SEARCH(A$1,#REF!)))&lt;ROW(),"",INDEX(#REF!,SMALL(IF(ISNUMBER(SEARCH(A$1,#REF!)),ROW($A$1:$B$1000)),ROW())))</f>
        <v/>
      </c>
      <c r="G866" t="str">
        <f t="array" ref="G866">IF(SUM(--ISNUMBER(SEARCH(F$1,#REF!)))&lt;ROW(),"",INDEX(#REF!,SMALL(IF(ISNUMBER(SEARCH(F$1,#REF!)),ROW($A$1:$B$1000)),ROW())))</f>
        <v/>
      </c>
    </row>
    <row r="867" spans="2:7">
      <c r="B867" t="str">
        <f t="array" ref="B867">IF(SUM(--ISNUMBER(SEARCH(A$1,#REF!)))&lt;ROW(),"",INDEX(#REF!,SMALL(IF(ISNUMBER(SEARCH(A$1,#REF!)),ROW($A$1:$B$1000)),ROW())))</f>
        <v/>
      </c>
      <c r="G867" t="str">
        <f t="array" ref="G867">IF(SUM(--ISNUMBER(SEARCH(F$1,#REF!)))&lt;ROW(),"",INDEX(#REF!,SMALL(IF(ISNUMBER(SEARCH(F$1,#REF!)),ROW($A$1:$B$1000)),ROW())))</f>
        <v/>
      </c>
    </row>
    <row r="868" spans="2:7">
      <c r="B868" t="str">
        <f t="array" ref="B868">IF(SUM(--ISNUMBER(SEARCH(A$1,#REF!)))&lt;ROW(),"",INDEX(#REF!,SMALL(IF(ISNUMBER(SEARCH(A$1,#REF!)),ROW($A$1:$B$1000)),ROW())))</f>
        <v/>
      </c>
      <c r="G868" t="str">
        <f t="array" ref="G868">IF(SUM(--ISNUMBER(SEARCH(F$1,#REF!)))&lt;ROW(),"",INDEX(#REF!,SMALL(IF(ISNUMBER(SEARCH(F$1,#REF!)),ROW($A$1:$B$1000)),ROW())))</f>
        <v/>
      </c>
    </row>
    <row r="869" spans="2:7">
      <c r="B869" t="str">
        <f t="array" ref="B869">IF(SUM(--ISNUMBER(SEARCH(A$1,#REF!)))&lt;ROW(),"",INDEX(#REF!,SMALL(IF(ISNUMBER(SEARCH(A$1,#REF!)),ROW($A$1:$B$1000)),ROW())))</f>
        <v/>
      </c>
      <c r="G869" t="str">
        <f t="array" ref="G869">IF(SUM(--ISNUMBER(SEARCH(F$1,#REF!)))&lt;ROW(),"",INDEX(#REF!,SMALL(IF(ISNUMBER(SEARCH(F$1,#REF!)),ROW($A$1:$B$1000)),ROW())))</f>
        <v/>
      </c>
    </row>
    <row r="870" spans="2:7">
      <c r="B870" t="str">
        <f t="array" ref="B870">IF(SUM(--ISNUMBER(SEARCH(A$1,#REF!)))&lt;ROW(),"",INDEX(#REF!,SMALL(IF(ISNUMBER(SEARCH(A$1,#REF!)),ROW($A$1:$B$1000)),ROW())))</f>
        <v/>
      </c>
      <c r="G870" t="str">
        <f t="array" ref="G870">IF(SUM(--ISNUMBER(SEARCH(F$1,#REF!)))&lt;ROW(),"",INDEX(#REF!,SMALL(IF(ISNUMBER(SEARCH(F$1,#REF!)),ROW($A$1:$B$1000)),ROW())))</f>
        <v/>
      </c>
    </row>
    <row r="871" spans="2:7">
      <c r="B871" t="str">
        <f t="array" ref="B871">IF(SUM(--ISNUMBER(SEARCH(A$1,#REF!)))&lt;ROW(),"",INDEX(#REF!,SMALL(IF(ISNUMBER(SEARCH(A$1,#REF!)),ROW($A$1:$B$1000)),ROW())))</f>
        <v/>
      </c>
      <c r="G871" t="str">
        <f t="array" ref="G871">IF(SUM(--ISNUMBER(SEARCH(F$1,#REF!)))&lt;ROW(),"",INDEX(#REF!,SMALL(IF(ISNUMBER(SEARCH(F$1,#REF!)),ROW($A$1:$B$1000)),ROW())))</f>
        <v/>
      </c>
    </row>
    <row r="872" spans="2:7">
      <c r="B872" t="str">
        <f t="array" ref="B872">IF(SUM(--ISNUMBER(SEARCH(A$1,#REF!)))&lt;ROW(),"",INDEX(#REF!,SMALL(IF(ISNUMBER(SEARCH(A$1,#REF!)),ROW($A$1:$B$1000)),ROW())))</f>
        <v/>
      </c>
      <c r="G872" t="str">
        <f t="array" ref="G872">IF(SUM(--ISNUMBER(SEARCH(F$1,#REF!)))&lt;ROW(),"",INDEX(#REF!,SMALL(IF(ISNUMBER(SEARCH(F$1,#REF!)),ROW($A$1:$B$1000)),ROW())))</f>
        <v/>
      </c>
    </row>
    <row r="873" spans="2:7">
      <c r="B873" t="str">
        <f t="array" ref="B873">IF(SUM(--ISNUMBER(SEARCH(A$1,#REF!)))&lt;ROW(),"",INDEX(#REF!,SMALL(IF(ISNUMBER(SEARCH(A$1,#REF!)),ROW($A$1:$B$1000)),ROW())))</f>
        <v/>
      </c>
      <c r="G873" t="str">
        <f t="array" ref="G873">IF(SUM(--ISNUMBER(SEARCH(F$1,#REF!)))&lt;ROW(),"",INDEX(#REF!,SMALL(IF(ISNUMBER(SEARCH(F$1,#REF!)),ROW($A$1:$B$1000)),ROW())))</f>
        <v/>
      </c>
    </row>
    <row r="874" spans="2:7">
      <c r="B874" t="str">
        <f t="array" ref="B874">IF(SUM(--ISNUMBER(SEARCH(A$1,#REF!)))&lt;ROW(),"",INDEX(#REF!,SMALL(IF(ISNUMBER(SEARCH(A$1,#REF!)),ROW($A$1:$B$1000)),ROW())))</f>
        <v/>
      </c>
      <c r="G874" t="str">
        <f t="array" ref="G874">IF(SUM(--ISNUMBER(SEARCH(F$1,#REF!)))&lt;ROW(),"",INDEX(#REF!,SMALL(IF(ISNUMBER(SEARCH(F$1,#REF!)),ROW($A$1:$B$1000)),ROW())))</f>
        <v/>
      </c>
    </row>
    <row r="875" spans="2:7">
      <c r="B875" t="str">
        <f t="array" ref="B875">IF(SUM(--ISNUMBER(SEARCH(A$1,#REF!)))&lt;ROW(),"",INDEX(#REF!,SMALL(IF(ISNUMBER(SEARCH(A$1,#REF!)),ROW($A$1:$B$1000)),ROW())))</f>
        <v/>
      </c>
      <c r="G875" t="str">
        <f t="array" ref="G875">IF(SUM(--ISNUMBER(SEARCH(F$1,#REF!)))&lt;ROW(),"",INDEX(#REF!,SMALL(IF(ISNUMBER(SEARCH(F$1,#REF!)),ROW($A$1:$B$1000)),ROW())))</f>
        <v/>
      </c>
    </row>
    <row r="876" spans="2:7">
      <c r="B876" t="str">
        <f t="array" ref="B876">IF(SUM(--ISNUMBER(SEARCH(A$1,#REF!)))&lt;ROW(),"",INDEX(#REF!,SMALL(IF(ISNUMBER(SEARCH(A$1,#REF!)),ROW($A$1:$B$1000)),ROW())))</f>
        <v/>
      </c>
      <c r="G876" t="str">
        <f t="array" ref="G876">IF(SUM(--ISNUMBER(SEARCH(F$1,#REF!)))&lt;ROW(),"",INDEX(#REF!,SMALL(IF(ISNUMBER(SEARCH(F$1,#REF!)),ROW($A$1:$B$1000)),ROW())))</f>
        <v/>
      </c>
    </row>
    <row r="877" spans="2:7">
      <c r="B877" t="str">
        <f t="array" ref="B877">IF(SUM(--ISNUMBER(SEARCH(A$1,#REF!)))&lt;ROW(),"",INDEX(#REF!,SMALL(IF(ISNUMBER(SEARCH(A$1,#REF!)),ROW($A$1:$B$1000)),ROW())))</f>
        <v/>
      </c>
      <c r="G877" t="str">
        <f t="array" ref="G877">IF(SUM(--ISNUMBER(SEARCH(F$1,#REF!)))&lt;ROW(),"",INDEX(#REF!,SMALL(IF(ISNUMBER(SEARCH(F$1,#REF!)),ROW($A$1:$B$1000)),ROW())))</f>
        <v/>
      </c>
    </row>
    <row r="878" spans="2:7">
      <c r="B878" t="str">
        <f t="array" ref="B878">IF(SUM(--ISNUMBER(SEARCH(A$1,#REF!)))&lt;ROW(),"",INDEX(#REF!,SMALL(IF(ISNUMBER(SEARCH(A$1,#REF!)),ROW($A$1:$B$1000)),ROW())))</f>
        <v/>
      </c>
      <c r="G878" t="str">
        <f t="array" ref="G878">IF(SUM(--ISNUMBER(SEARCH(F$1,#REF!)))&lt;ROW(),"",INDEX(#REF!,SMALL(IF(ISNUMBER(SEARCH(F$1,#REF!)),ROW($A$1:$B$1000)),ROW())))</f>
        <v/>
      </c>
    </row>
    <row r="879" spans="2:7">
      <c r="B879" t="str">
        <f t="array" ref="B879">IF(SUM(--ISNUMBER(SEARCH(A$1,#REF!)))&lt;ROW(),"",INDEX(#REF!,SMALL(IF(ISNUMBER(SEARCH(A$1,#REF!)),ROW($A$1:$B$1000)),ROW())))</f>
        <v/>
      </c>
      <c r="G879" t="str">
        <f t="array" ref="G879">IF(SUM(--ISNUMBER(SEARCH(F$1,#REF!)))&lt;ROW(),"",INDEX(#REF!,SMALL(IF(ISNUMBER(SEARCH(F$1,#REF!)),ROW($A$1:$B$1000)),ROW())))</f>
        <v/>
      </c>
    </row>
    <row r="880" spans="2:7">
      <c r="B880" t="str">
        <f t="array" ref="B880">IF(SUM(--ISNUMBER(SEARCH(A$1,#REF!)))&lt;ROW(),"",INDEX(#REF!,SMALL(IF(ISNUMBER(SEARCH(A$1,#REF!)),ROW($A$1:$B$1000)),ROW())))</f>
        <v/>
      </c>
      <c r="G880" t="str">
        <f t="array" ref="G880">IF(SUM(--ISNUMBER(SEARCH(F$1,#REF!)))&lt;ROW(),"",INDEX(#REF!,SMALL(IF(ISNUMBER(SEARCH(F$1,#REF!)),ROW($A$1:$B$1000)),ROW())))</f>
        <v/>
      </c>
    </row>
    <row r="881" spans="2:7">
      <c r="B881" t="str">
        <f t="array" ref="B881">IF(SUM(--ISNUMBER(SEARCH(A$1,#REF!)))&lt;ROW(),"",INDEX(#REF!,SMALL(IF(ISNUMBER(SEARCH(A$1,#REF!)),ROW($A$1:$B$1000)),ROW())))</f>
        <v/>
      </c>
      <c r="G881" t="str">
        <f t="array" ref="G881">IF(SUM(--ISNUMBER(SEARCH(F$1,#REF!)))&lt;ROW(),"",INDEX(#REF!,SMALL(IF(ISNUMBER(SEARCH(F$1,#REF!)),ROW($A$1:$B$1000)),ROW())))</f>
        <v/>
      </c>
    </row>
    <row r="882" spans="2:7">
      <c r="B882" t="str">
        <f t="array" ref="B882">IF(SUM(--ISNUMBER(SEARCH(A$1,#REF!)))&lt;ROW(),"",INDEX(#REF!,SMALL(IF(ISNUMBER(SEARCH(A$1,#REF!)),ROW($A$1:$B$1000)),ROW())))</f>
        <v/>
      </c>
      <c r="G882" t="str">
        <f t="array" ref="G882">IF(SUM(--ISNUMBER(SEARCH(F$1,#REF!)))&lt;ROW(),"",INDEX(#REF!,SMALL(IF(ISNUMBER(SEARCH(F$1,#REF!)),ROW($A$1:$B$1000)),ROW())))</f>
        <v/>
      </c>
    </row>
    <row r="883" spans="2:7">
      <c r="B883" t="str">
        <f t="array" ref="B883">IF(SUM(--ISNUMBER(SEARCH(A$1,#REF!)))&lt;ROW(),"",INDEX(#REF!,SMALL(IF(ISNUMBER(SEARCH(A$1,#REF!)),ROW($A$1:$B$1000)),ROW())))</f>
        <v/>
      </c>
      <c r="G883" t="str">
        <f t="array" ref="G883">IF(SUM(--ISNUMBER(SEARCH(F$1,#REF!)))&lt;ROW(),"",INDEX(#REF!,SMALL(IF(ISNUMBER(SEARCH(F$1,#REF!)),ROW($A$1:$B$1000)),ROW())))</f>
        <v/>
      </c>
    </row>
    <row r="884" spans="2:7">
      <c r="B884" t="str">
        <f t="array" ref="B884">IF(SUM(--ISNUMBER(SEARCH(A$1,#REF!)))&lt;ROW(),"",INDEX(#REF!,SMALL(IF(ISNUMBER(SEARCH(A$1,#REF!)),ROW($A$1:$B$1000)),ROW())))</f>
        <v/>
      </c>
      <c r="G884" t="str">
        <f t="array" ref="G884">IF(SUM(--ISNUMBER(SEARCH(F$1,#REF!)))&lt;ROW(),"",INDEX(#REF!,SMALL(IF(ISNUMBER(SEARCH(F$1,#REF!)),ROW($A$1:$B$1000)),ROW())))</f>
        <v/>
      </c>
    </row>
    <row r="885" spans="2:7">
      <c r="B885" t="str">
        <f t="array" ref="B885">IF(SUM(--ISNUMBER(SEARCH(A$1,#REF!)))&lt;ROW(),"",INDEX(#REF!,SMALL(IF(ISNUMBER(SEARCH(A$1,#REF!)),ROW($A$1:$B$1000)),ROW())))</f>
        <v/>
      </c>
      <c r="G885" t="str">
        <f t="array" ref="G885">IF(SUM(--ISNUMBER(SEARCH(F$1,#REF!)))&lt;ROW(),"",INDEX(#REF!,SMALL(IF(ISNUMBER(SEARCH(F$1,#REF!)),ROW($A$1:$B$1000)),ROW())))</f>
        <v/>
      </c>
    </row>
    <row r="886" spans="2:7">
      <c r="B886" t="str">
        <f t="array" ref="B886">IF(SUM(--ISNUMBER(SEARCH(A$1,#REF!)))&lt;ROW(),"",INDEX(#REF!,SMALL(IF(ISNUMBER(SEARCH(A$1,#REF!)),ROW($A$1:$B$1000)),ROW())))</f>
        <v/>
      </c>
      <c r="G886" t="str">
        <f t="array" ref="G886">IF(SUM(--ISNUMBER(SEARCH(F$1,#REF!)))&lt;ROW(),"",INDEX(#REF!,SMALL(IF(ISNUMBER(SEARCH(F$1,#REF!)),ROW($A$1:$B$1000)),ROW())))</f>
        <v/>
      </c>
    </row>
    <row r="887" spans="2:7">
      <c r="B887" t="str">
        <f t="array" ref="B887">IF(SUM(--ISNUMBER(SEARCH(A$1,#REF!)))&lt;ROW(),"",INDEX(#REF!,SMALL(IF(ISNUMBER(SEARCH(A$1,#REF!)),ROW($A$1:$B$1000)),ROW())))</f>
        <v/>
      </c>
      <c r="G887" t="str">
        <f t="array" ref="G887">IF(SUM(--ISNUMBER(SEARCH(F$1,#REF!)))&lt;ROW(),"",INDEX(#REF!,SMALL(IF(ISNUMBER(SEARCH(F$1,#REF!)),ROW($A$1:$B$1000)),ROW())))</f>
        <v/>
      </c>
    </row>
    <row r="888" spans="2:7">
      <c r="B888" t="str">
        <f t="array" ref="B888">IF(SUM(--ISNUMBER(SEARCH(A$1,#REF!)))&lt;ROW(),"",INDEX(#REF!,SMALL(IF(ISNUMBER(SEARCH(A$1,#REF!)),ROW($A$1:$B$1000)),ROW())))</f>
        <v/>
      </c>
      <c r="G888" t="str">
        <f t="array" ref="G888">IF(SUM(--ISNUMBER(SEARCH(F$1,#REF!)))&lt;ROW(),"",INDEX(#REF!,SMALL(IF(ISNUMBER(SEARCH(F$1,#REF!)),ROW($A$1:$B$1000)),ROW())))</f>
        <v/>
      </c>
    </row>
    <row r="889" spans="2:7">
      <c r="B889" t="str">
        <f t="array" ref="B889">IF(SUM(--ISNUMBER(SEARCH(A$1,#REF!)))&lt;ROW(),"",INDEX(#REF!,SMALL(IF(ISNUMBER(SEARCH(A$1,#REF!)),ROW($A$1:$B$1000)),ROW())))</f>
        <v/>
      </c>
      <c r="G889" t="str">
        <f t="array" ref="G889">IF(SUM(--ISNUMBER(SEARCH(F$1,#REF!)))&lt;ROW(),"",INDEX(#REF!,SMALL(IF(ISNUMBER(SEARCH(F$1,#REF!)),ROW($A$1:$B$1000)),ROW())))</f>
        <v/>
      </c>
    </row>
    <row r="890" spans="2:7">
      <c r="B890" t="str">
        <f t="array" ref="B890">IF(SUM(--ISNUMBER(SEARCH(A$1,#REF!)))&lt;ROW(),"",INDEX(#REF!,SMALL(IF(ISNUMBER(SEARCH(A$1,#REF!)),ROW($A$1:$B$1000)),ROW())))</f>
        <v/>
      </c>
      <c r="G890" t="str">
        <f t="array" ref="G890">IF(SUM(--ISNUMBER(SEARCH(F$1,#REF!)))&lt;ROW(),"",INDEX(#REF!,SMALL(IF(ISNUMBER(SEARCH(F$1,#REF!)),ROW($A$1:$B$1000)),ROW())))</f>
        <v/>
      </c>
    </row>
    <row r="891" spans="2:7">
      <c r="B891" t="str">
        <f t="array" ref="B891">IF(SUM(--ISNUMBER(SEARCH(A$1,#REF!)))&lt;ROW(),"",INDEX(#REF!,SMALL(IF(ISNUMBER(SEARCH(A$1,#REF!)),ROW($A$1:$B$1000)),ROW())))</f>
        <v/>
      </c>
      <c r="G891" t="str">
        <f t="array" ref="G891">IF(SUM(--ISNUMBER(SEARCH(F$1,#REF!)))&lt;ROW(),"",INDEX(#REF!,SMALL(IF(ISNUMBER(SEARCH(F$1,#REF!)),ROW($A$1:$B$1000)),ROW())))</f>
        <v/>
      </c>
    </row>
    <row r="892" spans="2:7">
      <c r="B892" t="str">
        <f t="array" ref="B892">IF(SUM(--ISNUMBER(SEARCH(A$1,#REF!)))&lt;ROW(),"",INDEX(#REF!,SMALL(IF(ISNUMBER(SEARCH(A$1,#REF!)),ROW($A$1:$B$1000)),ROW())))</f>
        <v/>
      </c>
      <c r="G892" t="str">
        <f t="array" ref="G892">IF(SUM(--ISNUMBER(SEARCH(F$1,#REF!)))&lt;ROW(),"",INDEX(#REF!,SMALL(IF(ISNUMBER(SEARCH(F$1,#REF!)),ROW($A$1:$B$1000)),ROW())))</f>
        <v/>
      </c>
    </row>
    <row r="893" spans="2:7">
      <c r="B893" t="str">
        <f t="array" ref="B893">IF(SUM(--ISNUMBER(SEARCH(A$1,#REF!)))&lt;ROW(),"",INDEX(#REF!,SMALL(IF(ISNUMBER(SEARCH(A$1,#REF!)),ROW($A$1:$B$1000)),ROW())))</f>
        <v/>
      </c>
      <c r="G893" t="str">
        <f t="array" ref="G893">IF(SUM(--ISNUMBER(SEARCH(F$1,#REF!)))&lt;ROW(),"",INDEX(#REF!,SMALL(IF(ISNUMBER(SEARCH(F$1,#REF!)),ROW($A$1:$B$1000)),ROW())))</f>
        <v/>
      </c>
    </row>
    <row r="894" spans="2:7">
      <c r="B894" t="str">
        <f t="array" ref="B894">IF(SUM(--ISNUMBER(SEARCH(A$1,#REF!)))&lt;ROW(),"",INDEX(#REF!,SMALL(IF(ISNUMBER(SEARCH(A$1,#REF!)),ROW($A$1:$B$1000)),ROW())))</f>
        <v/>
      </c>
      <c r="G894" t="str">
        <f t="array" ref="G894">IF(SUM(--ISNUMBER(SEARCH(F$1,#REF!)))&lt;ROW(),"",INDEX(#REF!,SMALL(IF(ISNUMBER(SEARCH(F$1,#REF!)),ROW($A$1:$B$1000)),ROW())))</f>
        <v/>
      </c>
    </row>
    <row r="895" spans="2:7">
      <c r="B895" t="str">
        <f t="array" ref="B895">IF(SUM(--ISNUMBER(SEARCH(A$1,#REF!)))&lt;ROW(),"",INDEX(#REF!,SMALL(IF(ISNUMBER(SEARCH(A$1,#REF!)),ROW($A$1:$B$1000)),ROW())))</f>
        <v/>
      </c>
      <c r="G895" t="str">
        <f t="array" ref="G895">IF(SUM(--ISNUMBER(SEARCH(F$1,#REF!)))&lt;ROW(),"",INDEX(#REF!,SMALL(IF(ISNUMBER(SEARCH(F$1,#REF!)),ROW($A$1:$B$1000)),ROW())))</f>
        <v/>
      </c>
    </row>
    <row r="896" spans="2:7">
      <c r="B896" t="str">
        <f t="array" ref="B896">IF(SUM(--ISNUMBER(SEARCH(A$1,#REF!)))&lt;ROW(),"",INDEX(#REF!,SMALL(IF(ISNUMBER(SEARCH(A$1,#REF!)),ROW($A$1:$B$1000)),ROW())))</f>
        <v/>
      </c>
      <c r="G896" t="str">
        <f t="array" ref="G896">IF(SUM(--ISNUMBER(SEARCH(F$1,#REF!)))&lt;ROW(),"",INDEX(#REF!,SMALL(IF(ISNUMBER(SEARCH(F$1,#REF!)),ROW($A$1:$B$1000)),ROW())))</f>
        <v/>
      </c>
    </row>
    <row r="897" spans="2:7">
      <c r="B897" t="str">
        <f t="array" ref="B897">IF(SUM(--ISNUMBER(SEARCH(A$1,#REF!)))&lt;ROW(),"",INDEX(#REF!,SMALL(IF(ISNUMBER(SEARCH(A$1,#REF!)),ROW($A$1:$B$1000)),ROW())))</f>
        <v/>
      </c>
      <c r="G897" t="str">
        <f t="array" ref="G897">IF(SUM(--ISNUMBER(SEARCH(F$1,#REF!)))&lt;ROW(),"",INDEX(#REF!,SMALL(IF(ISNUMBER(SEARCH(F$1,#REF!)),ROW($A$1:$B$1000)),ROW())))</f>
        <v/>
      </c>
    </row>
    <row r="898" spans="2:7">
      <c r="B898" t="str">
        <f t="array" ref="B898">IF(SUM(--ISNUMBER(SEARCH(A$1,#REF!)))&lt;ROW(),"",INDEX(#REF!,SMALL(IF(ISNUMBER(SEARCH(A$1,#REF!)),ROW($A$1:$B$1000)),ROW())))</f>
        <v/>
      </c>
      <c r="G898" t="str">
        <f t="array" ref="G898">IF(SUM(--ISNUMBER(SEARCH(F$1,#REF!)))&lt;ROW(),"",INDEX(#REF!,SMALL(IF(ISNUMBER(SEARCH(F$1,#REF!)),ROW($A$1:$B$1000)),ROW())))</f>
        <v/>
      </c>
    </row>
    <row r="899" spans="2:7">
      <c r="B899" t="str">
        <f t="array" ref="B899">IF(SUM(--ISNUMBER(SEARCH(A$1,#REF!)))&lt;ROW(),"",INDEX(#REF!,SMALL(IF(ISNUMBER(SEARCH(A$1,#REF!)),ROW($A$1:$B$1000)),ROW())))</f>
        <v/>
      </c>
      <c r="G899" t="str">
        <f t="array" ref="G899">IF(SUM(--ISNUMBER(SEARCH(F$1,#REF!)))&lt;ROW(),"",INDEX(#REF!,SMALL(IF(ISNUMBER(SEARCH(F$1,#REF!)),ROW($A$1:$B$1000)),ROW())))</f>
        <v/>
      </c>
    </row>
    <row r="900" spans="2:7">
      <c r="B900" t="str">
        <f t="array" ref="B900">IF(SUM(--ISNUMBER(SEARCH(A$1,#REF!)))&lt;ROW(),"",INDEX(#REF!,SMALL(IF(ISNUMBER(SEARCH(A$1,#REF!)),ROW($A$1:$B$1000)),ROW())))</f>
        <v/>
      </c>
      <c r="G900" t="str">
        <f t="array" ref="G900">IF(SUM(--ISNUMBER(SEARCH(F$1,#REF!)))&lt;ROW(),"",INDEX(#REF!,SMALL(IF(ISNUMBER(SEARCH(F$1,#REF!)),ROW($A$1:$B$1000)),ROW())))</f>
        <v/>
      </c>
    </row>
    <row r="901" spans="2:7">
      <c r="B901" t="str">
        <f t="array" ref="B901">IF(SUM(--ISNUMBER(SEARCH(A$1,#REF!)))&lt;ROW(),"",INDEX(#REF!,SMALL(IF(ISNUMBER(SEARCH(A$1,#REF!)),ROW($A$1:$B$1000)),ROW())))</f>
        <v/>
      </c>
      <c r="G901" t="str">
        <f t="array" ref="G901">IF(SUM(--ISNUMBER(SEARCH(F$1,#REF!)))&lt;ROW(),"",INDEX(#REF!,SMALL(IF(ISNUMBER(SEARCH(F$1,#REF!)),ROW($A$1:$B$1000)),ROW())))</f>
        <v/>
      </c>
    </row>
    <row r="902" spans="2:7">
      <c r="B902" t="str">
        <f t="array" ref="B902">IF(SUM(--ISNUMBER(SEARCH(A$1,#REF!)))&lt;ROW(),"",INDEX(#REF!,SMALL(IF(ISNUMBER(SEARCH(A$1,#REF!)),ROW($A$1:$B$1000)),ROW())))</f>
        <v/>
      </c>
      <c r="G902" t="str">
        <f t="array" ref="G902">IF(SUM(--ISNUMBER(SEARCH(F$1,#REF!)))&lt;ROW(),"",INDEX(#REF!,SMALL(IF(ISNUMBER(SEARCH(F$1,#REF!)),ROW($A$1:$B$1000)),ROW())))</f>
        <v/>
      </c>
    </row>
    <row r="903" spans="2:7">
      <c r="B903" t="str">
        <f t="array" ref="B903">IF(SUM(--ISNUMBER(SEARCH(A$1,#REF!)))&lt;ROW(),"",INDEX(#REF!,SMALL(IF(ISNUMBER(SEARCH(A$1,#REF!)),ROW($A$1:$B$1000)),ROW())))</f>
        <v/>
      </c>
      <c r="G903" t="str">
        <f t="array" ref="G903">IF(SUM(--ISNUMBER(SEARCH(F$1,#REF!)))&lt;ROW(),"",INDEX(#REF!,SMALL(IF(ISNUMBER(SEARCH(F$1,#REF!)),ROW($A$1:$B$1000)),ROW())))</f>
        <v/>
      </c>
    </row>
    <row r="904" spans="2:7">
      <c r="B904" t="str">
        <f t="array" ref="B904">IF(SUM(--ISNUMBER(SEARCH(A$1,#REF!)))&lt;ROW(),"",INDEX(#REF!,SMALL(IF(ISNUMBER(SEARCH(A$1,#REF!)),ROW($A$1:$B$1000)),ROW())))</f>
        <v/>
      </c>
      <c r="G904" t="str">
        <f t="array" ref="G904">IF(SUM(--ISNUMBER(SEARCH(F$1,#REF!)))&lt;ROW(),"",INDEX(#REF!,SMALL(IF(ISNUMBER(SEARCH(F$1,#REF!)),ROW($A$1:$B$1000)),ROW())))</f>
        <v/>
      </c>
    </row>
    <row r="905" spans="2:7">
      <c r="B905" t="str">
        <f t="array" ref="B905">IF(SUM(--ISNUMBER(SEARCH(A$1,#REF!)))&lt;ROW(),"",INDEX(#REF!,SMALL(IF(ISNUMBER(SEARCH(A$1,#REF!)),ROW($A$1:$B$1000)),ROW())))</f>
        <v/>
      </c>
      <c r="G905" t="str">
        <f t="array" ref="G905">IF(SUM(--ISNUMBER(SEARCH(F$1,#REF!)))&lt;ROW(),"",INDEX(#REF!,SMALL(IF(ISNUMBER(SEARCH(F$1,#REF!)),ROW($A$1:$B$1000)),ROW())))</f>
        <v/>
      </c>
    </row>
    <row r="906" spans="2:7">
      <c r="B906" t="str">
        <f t="array" ref="B906">IF(SUM(--ISNUMBER(SEARCH(A$1,#REF!)))&lt;ROW(),"",INDEX(#REF!,SMALL(IF(ISNUMBER(SEARCH(A$1,#REF!)),ROW($A$1:$B$1000)),ROW())))</f>
        <v/>
      </c>
      <c r="G906" t="str">
        <f t="array" ref="G906">IF(SUM(--ISNUMBER(SEARCH(F$1,#REF!)))&lt;ROW(),"",INDEX(#REF!,SMALL(IF(ISNUMBER(SEARCH(F$1,#REF!)),ROW($A$1:$B$1000)),ROW())))</f>
        <v/>
      </c>
    </row>
    <row r="907" spans="2:7">
      <c r="B907" t="str">
        <f t="array" ref="B907">IF(SUM(--ISNUMBER(SEARCH(A$1,#REF!)))&lt;ROW(),"",INDEX(#REF!,SMALL(IF(ISNUMBER(SEARCH(A$1,#REF!)),ROW($A$1:$B$1000)),ROW())))</f>
        <v/>
      </c>
      <c r="G907" t="str">
        <f t="array" ref="G907">IF(SUM(--ISNUMBER(SEARCH(F$1,#REF!)))&lt;ROW(),"",INDEX(#REF!,SMALL(IF(ISNUMBER(SEARCH(F$1,#REF!)),ROW($A$1:$B$1000)),ROW())))</f>
        <v/>
      </c>
    </row>
    <row r="908" spans="2:7">
      <c r="B908" t="str">
        <f t="array" ref="B908">IF(SUM(--ISNUMBER(SEARCH(A$1,#REF!)))&lt;ROW(),"",INDEX(#REF!,SMALL(IF(ISNUMBER(SEARCH(A$1,#REF!)),ROW($A$1:$B$1000)),ROW())))</f>
        <v/>
      </c>
      <c r="G908" t="str">
        <f t="array" ref="G908">IF(SUM(--ISNUMBER(SEARCH(F$1,#REF!)))&lt;ROW(),"",INDEX(#REF!,SMALL(IF(ISNUMBER(SEARCH(F$1,#REF!)),ROW($A$1:$B$1000)),ROW())))</f>
        <v/>
      </c>
    </row>
    <row r="909" spans="2:7">
      <c r="B909" t="str">
        <f t="array" ref="B909">IF(SUM(--ISNUMBER(SEARCH(A$1,#REF!)))&lt;ROW(),"",INDEX(#REF!,SMALL(IF(ISNUMBER(SEARCH(A$1,#REF!)),ROW($A$1:$B$1000)),ROW())))</f>
        <v/>
      </c>
      <c r="G909" t="str">
        <f t="array" ref="G909">IF(SUM(--ISNUMBER(SEARCH(F$1,#REF!)))&lt;ROW(),"",INDEX(#REF!,SMALL(IF(ISNUMBER(SEARCH(F$1,#REF!)),ROW($A$1:$B$1000)),ROW())))</f>
        <v/>
      </c>
    </row>
    <row r="910" spans="2:7">
      <c r="B910" t="str">
        <f t="array" ref="B910">IF(SUM(--ISNUMBER(SEARCH(A$1,#REF!)))&lt;ROW(),"",INDEX(#REF!,SMALL(IF(ISNUMBER(SEARCH(A$1,#REF!)),ROW($A$1:$B$1000)),ROW())))</f>
        <v/>
      </c>
      <c r="G910" t="str">
        <f t="array" ref="G910">IF(SUM(--ISNUMBER(SEARCH(F$1,#REF!)))&lt;ROW(),"",INDEX(#REF!,SMALL(IF(ISNUMBER(SEARCH(F$1,#REF!)),ROW($A$1:$B$1000)),ROW())))</f>
        <v/>
      </c>
    </row>
    <row r="911" spans="2:7">
      <c r="B911" t="str">
        <f t="array" ref="B911">IF(SUM(--ISNUMBER(SEARCH(A$1,#REF!)))&lt;ROW(),"",INDEX(#REF!,SMALL(IF(ISNUMBER(SEARCH(A$1,#REF!)),ROW($A$1:$B$1000)),ROW())))</f>
        <v/>
      </c>
      <c r="G911" t="str">
        <f t="array" ref="G911">IF(SUM(--ISNUMBER(SEARCH(F$1,#REF!)))&lt;ROW(),"",INDEX(#REF!,SMALL(IF(ISNUMBER(SEARCH(F$1,#REF!)),ROW($A$1:$B$1000)),ROW())))</f>
        <v/>
      </c>
    </row>
    <row r="912" spans="2:7">
      <c r="B912" t="str">
        <f t="array" ref="B912">IF(SUM(--ISNUMBER(SEARCH(A$1,#REF!)))&lt;ROW(),"",INDEX(#REF!,SMALL(IF(ISNUMBER(SEARCH(A$1,#REF!)),ROW($A$1:$B$1000)),ROW())))</f>
        <v/>
      </c>
      <c r="G912" t="str">
        <f t="array" ref="G912">IF(SUM(--ISNUMBER(SEARCH(F$1,#REF!)))&lt;ROW(),"",INDEX(#REF!,SMALL(IF(ISNUMBER(SEARCH(F$1,#REF!)),ROW($A$1:$B$1000)),ROW())))</f>
        <v/>
      </c>
    </row>
    <row r="913" spans="2:7">
      <c r="B913" t="str">
        <f t="array" ref="B913">IF(SUM(--ISNUMBER(SEARCH(A$1,#REF!)))&lt;ROW(),"",INDEX(#REF!,SMALL(IF(ISNUMBER(SEARCH(A$1,#REF!)),ROW($A$1:$B$1000)),ROW())))</f>
        <v/>
      </c>
      <c r="G913" t="str">
        <f t="array" ref="G913">IF(SUM(--ISNUMBER(SEARCH(F$1,#REF!)))&lt;ROW(),"",INDEX(#REF!,SMALL(IF(ISNUMBER(SEARCH(F$1,#REF!)),ROW($A$1:$B$1000)),ROW())))</f>
        <v/>
      </c>
    </row>
    <row r="914" spans="2:7">
      <c r="B914" t="str">
        <f t="array" ref="B914">IF(SUM(--ISNUMBER(SEARCH(A$1,#REF!)))&lt;ROW(),"",INDEX(#REF!,SMALL(IF(ISNUMBER(SEARCH(A$1,#REF!)),ROW($A$1:$B$1000)),ROW())))</f>
        <v/>
      </c>
      <c r="G914" t="str">
        <f t="array" ref="G914">IF(SUM(--ISNUMBER(SEARCH(F$1,#REF!)))&lt;ROW(),"",INDEX(#REF!,SMALL(IF(ISNUMBER(SEARCH(F$1,#REF!)),ROW($A$1:$B$1000)),ROW())))</f>
        <v/>
      </c>
    </row>
    <row r="915" spans="2:7">
      <c r="B915" t="str">
        <f t="array" ref="B915">IF(SUM(--ISNUMBER(SEARCH(A$1,#REF!)))&lt;ROW(),"",INDEX(#REF!,SMALL(IF(ISNUMBER(SEARCH(A$1,#REF!)),ROW($A$1:$B$1000)),ROW())))</f>
        <v/>
      </c>
      <c r="G915" t="str">
        <f t="array" ref="G915">IF(SUM(--ISNUMBER(SEARCH(F$1,#REF!)))&lt;ROW(),"",INDEX(#REF!,SMALL(IF(ISNUMBER(SEARCH(F$1,#REF!)),ROW($A$1:$B$1000)),ROW())))</f>
        <v/>
      </c>
    </row>
    <row r="916" spans="2:7">
      <c r="B916" t="str">
        <f t="array" ref="B916">IF(SUM(--ISNUMBER(SEARCH(A$1,#REF!)))&lt;ROW(),"",INDEX(#REF!,SMALL(IF(ISNUMBER(SEARCH(A$1,#REF!)),ROW($A$1:$B$1000)),ROW())))</f>
        <v/>
      </c>
      <c r="G916" t="str">
        <f t="array" ref="G916">IF(SUM(--ISNUMBER(SEARCH(F$1,#REF!)))&lt;ROW(),"",INDEX(#REF!,SMALL(IF(ISNUMBER(SEARCH(F$1,#REF!)),ROW($A$1:$B$1000)),ROW())))</f>
        <v/>
      </c>
    </row>
    <row r="917" spans="2:7">
      <c r="B917" t="str">
        <f t="array" ref="B917">IF(SUM(--ISNUMBER(SEARCH(A$1,#REF!)))&lt;ROW(),"",INDEX(#REF!,SMALL(IF(ISNUMBER(SEARCH(A$1,#REF!)),ROW($A$1:$B$1000)),ROW())))</f>
        <v/>
      </c>
      <c r="G917" t="str">
        <f t="array" ref="G917">IF(SUM(--ISNUMBER(SEARCH(F$1,#REF!)))&lt;ROW(),"",INDEX(#REF!,SMALL(IF(ISNUMBER(SEARCH(F$1,#REF!)),ROW($A$1:$B$1000)),ROW())))</f>
        <v/>
      </c>
    </row>
    <row r="918" spans="2:7">
      <c r="B918" t="str">
        <f t="array" ref="B918">IF(SUM(--ISNUMBER(SEARCH(A$1,#REF!)))&lt;ROW(),"",INDEX(#REF!,SMALL(IF(ISNUMBER(SEARCH(A$1,#REF!)),ROW($A$1:$B$1000)),ROW())))</f>
        <v/>
      </c>
      <c r="G918" t="str">
        <f t="array" ref="G918">IF(SUM(--ISNUMBER(SEARCH(F$1,#REF!)))&lt;ROW(),"",INDEX(#REF!,SMALL(IF(ISNUMBER(SEARCH(F$1,#REF!)),ROW($A$1:$B$1000)),ROW())))</f>
        <v/>
      </c>
    </row>
    <row r="919" spans="2:7">
      <c r="B919" t="str">
        <f t="array" ref="B919">IF(SUM(--ISNUMBER(SEARCH(A$1,#REF!)))&lt;ROW(),"",INDEX(#REF!,SMALL(IF(ISNUMBER(SEARCH(A$1,#REF!)),ROW($A$1:$B$1000)),ROW())))</f>
        <v/>
      </c>
      <c r="G919" t="str">
        <f t="array" ref="G919">IF(SUM(--ISNUMBER(SEARCH(F$1,#REF!)))&lt;ROW(),"",INDEX(#REF!,SMALL(IF(ISNUMBER(SEARCH(F$1,#REF!)),ROW($A$1:$B$1000)),ROW())))</f>
        <v/>
      </c>
    </row>
    <row r="920" spans="2:7">
      <c r="B920" t="str">
        <f t="array" ref="B920">IF(SUM(--ISNUMBER(SEARCH(A$1,#REF!)))&lt;ROW(),"",INDEX(#REF!,SMALL(IF(ISNUMBER(SEARCH(A$1,#REF!)),ROW($A$1:$B$1000)),ROW())))</f>
        <v/>
      </c>
      <c r="G920" t="str">
        <f t="array" ref="G920">IF(SUM(--ISNUMBER(SEARCH(F$1,#REF!)))&lt;ROW(),"",INDEX(#REF!,SMALL(IF(ISNUMBER(SEARCH(F$1,#REF!)),ROW($A$1:$B$1000)),ROW())))</f>
        <v/>
      </c>
    </row>
    <row r="921" spans="2:7">
      <c r="B921" t="str">
        <f t="array" ref="B921">IF(SUM(--ISNUMBER(SEARCH(A$1,#REF!)))&lt;ROW(),"",INDEX(#REF!,SMALL(IF(ISNUMBER(SEARCH(A$1,#REF!)),ROW($A$1:$B$1000)),ROW())))</f>
        <v/>
      </c>
      <c r="G921" t="str">
        <f t="array" ref="G921">IF(SUM(--ISNUMBER(SEARCH(F$1,#REF!)))&lt;ROW(),"",INDEX(#REF!,SMALL(IF(ISNUMBER(SEARCH(F$1,#REF!)),ROW($A$1:$B$1000)),ROW())))</f>
        <v/>
      </c>
    </row>
    <row r="922" spans="2:7">
      <c r="B922" t="str">
        <f t="array" ref="B922">IF(SUM(--ISNUMBER(SEARCH(A$1,#REF!)))&lt;ROW(),"",INDEX(#REF!,SMALL(IF(ISNUMBER(SEARCH(A$1,#REF!)),ROW($A$1:$B$1000)),ROW())))</f>
        <v/>
      </c>
      <c r="G922" t="str">
        <f t="array" ref="G922">IF(SUM(--ISNUMBER(SEARCH(F$1,#REF!)))&lt;ROW(),"",INDEX(#REF!,SMALL(IF(ISNUMBER(SEARCH(F$1,#REF!)),ROW($A$1:$B$1000)),ROW())))</f>
        <v/>
      </c>
    </row>
    <row r="923" spans="2:7">
      <c r="B923" t="str">
        <f t="array" ref="B923">IF(SUM(--ISNUMBER(SEARCH(A$1,#REF!)))&lt;ROW(),"",INDEX(#REF!,SMALL(IF(ISNUMBER(SEARCH(A$1,#REF!)),ROW($A$1:$B$1000)),ROW())))</f>
        <v/>
      </c>
      <c r="G923" t="str">
        <f t="array" ref="G923">IF(SUM(--ISNUMBER(SEARCH(F$1,#REF!)))&lt;ROW(),"",INDEX(#REF!,SMALL(IF(ISNUMBER(SEARCH(F$1,#REF!)),ROW($A$1:$B$1000)),ROW())))</f>
        <v/>
      </c>
    </row>
    <row r="924" spans="2:7">
      <c r="B924" t="str">
        <f t="array" ref="B924">IF(SUM(--ISNUMBER(SEARCH(A$1,#REF!)))&lt;ROW(),"",INDEX(#REF!,SMALL(IF(ISNUMBER(SEARCH(A$1,#REF!)),ROW($A$1:$B$1000)),ROW())))</f>
        <v/>
      </c>
      <c r="G924" t="str">
        <f t="array" ref="G924">IF(SUM(--ISNUMBER(SEARCH(F$1,#REF!)))&lt;ROW(),"",INDEX(#REF!,SMALL(IF(ISNUMBER(SEARCH(F$1,#REF!)),ROW($A$1:$B$1000)),ROW())))</f>
        <v/>
      </c>
    </row>
    <row r="925" spans="2:7">
      <c r="B925" t="str">
        <f t="array" ref="B925">IF(SUM(--ISNUMBER(SEARCH(A$1,#REF!)))&lt;ROW(),"",INDEX(#REF!,SMALL(IF(ISNUMBER(SEARCH(A$1,#REF!)),ROW($A$1:$B$1000)),ROW())))</f>
        <v/>
      </c>
      <c r="G925" t="str">
        <f t="array" ref="G925">IF(SUM(--ISNUMBER(SEARCH(F$1,#REF!)))&lt;ROW(),"",INDEX(#REF!,SMALL(IF(ISNUMBER(SEARCH(F$1,#REF!)),ROW($A$1:$B$1000)),ROW())))</f>
        <v/>
      </c>
    </row>
    <row r="926" spans="2:7">
      <c r="B926" t="str">
        <f t="array" ref="B926">IF(SUM(--ISNUMBER(SEARCH(A$1,#REF!)))&lt;ROW(),"",INDEX(#REF!,SMALL(IF(ISNUMBER(SEARCH(A$1,#REF!)),ROW($A$1:$B$1000)),ROW())))</f>
        <v/>
      </c>
      <c r="G926" t="str">
        <f t="array" ref="G926">IF(SUM(--ISNUMBER(SEARCH(F$1,#REF!)))&lt;ROW(),"",INDEX(#REF!,SMALL(IF(ISNUMBER(SEARCH(F$1,#REF!)),ROW($A$1:$B$1000)),ROW())))</f>
        <v/>
      </c>
    </row>
    <row r="927" spans="2:7">
      <c r="B927" t="str">
        <f t="array" ref="B927">IF(SUM(--ISNUMBER(SEARCH(A$1,#REF!)))&lt;ROW(),"",INDEX(#REF!,SMALL(IF(ISNUMBER(SEARCH(A$1,#REF!)),ROW($A$1:$B$1000)),ROW())))</f>
        <v/>
      </c>
      <c r="G927" t="str">
        <f t="array" ref="G927">IF(SUM(--ISNUMBER(SEARCH(F$1,#REF!)))&lt;ROW(),"",INDEX(#REF!,SMALL(IF(ISNUMBER(SEARCH(F$1,#REF!)),ROW($A$1:$B$1000)),ROW())))</f>
        <v/>
      </c>
    </row>
    <row r="928" spans="2:7">
      <c r="B928" t="str">
        <f t="array" ref="B928">IF(SUM(--ISNUMBER(SEARCH(A$1,#REF!)))&lt;ROW(),"",INDEX(#REF!,SMALL(IF(ISNUMBER(SEARCH(A$1,#REF!)),ROW($A$1:$B$1000)),ROW())))</f>
        <v/>
      </c>
      <c r="G928" t="str">
        <f t="array" ref="G928">IF(SUM(--ISNUMBER(SEARCH(F$1,#REF!)))&lt;ROW(),"",INDEX(#REF!,SMALL(IF(ISNUMBER(SEARCH(F$1,#REF!)),ROW($A$1:$B$1000)),ROW())))</f>
        <v/>
      </c>
    </row>
    <row r="929" spans="2:7">
      <c r="B929" t="str">
        <f t="array" ref="B929">IF(SUM(--ISNUMBER(SEARCH(A$1,#REF!)))&lt;ROW(),"",INDEX(#REF!,SMALL(IF(ISNUMBER(SEARCH(A$1,#REF!)),ROW($A$1:$B$1000)),ROW())))</f>
        <v/>
      </c>
      <c r="G929" t="str">
        <f t="array" ref="G929">IF(SUM(--ISNUMBER(SEARCH(F$1,#REF!)))&lt;ROW(),"",INDEX(#REF!,SMALL(IF(ISNUMBER(SEARCH(F$1,#REF!)),ROW($A$1:$B$1000)),ROW())))</f>
        <v/>
      </c>
    </row>
    <row r="930" spans="2:7">
      <c r="B930" t="str">
        <f t="array" ref="B930">IF(SUM(--ISNUMBER(SEARCH(A$1,#REF!)))&lt;ROW(),"",INDEX(#REF!,SMALL(IF(ISNUMBER(SEARCH(A$1,#REF!)),ROW($A$1:$B$1000)),ROW())))</f>
        <v/>
      </c>
      <c r="G930" t="str">
        <f t="array" ref="G930">IF(SUM(--ISNUMBER(SEARCH(F$1,#REF!)))&lt;ROW(),"",INDEX(#REF!,SMALL(IF(ISNUMBER(SEARCH(F$1,#REF!)),ROW($A$1:$B$1000)),ROW())))</f>
        <v/>
      </c>
    </row>
    <row r="931" spans="2:7">
      <c r="B931" t="str">
        <f t="array" ref="B931">IF(SUM(--ISNUMBER(SEARCH(A$1,#REF!)))&lt;ROW(),"",INDEX(#REF!,SMALL(IF(ISNUMBER(SEARCH(A$1,#REF!)),ROW($A$1:$B$1000)),ROW())))</f>
        <v/>
      </c>
      <c r="G931" t="str">
        <f t="array" ref="G931">IF(SUM(--ISNUMBER(SEARCH(F$1,#REF!)))&lt;ROW(),"",INDEX(#REF!,SMALL(IF(ISNUMBER(SEARCH(F$1,#REF!)),ROW($A$1:$B$1000)),ROW())))</f>
        <v/>
      </c>
    </row>
    <row r="932" spans="2:7">
      <c r="B932" t="str">
        <f t="array" ref="B932">IF(SUM(--ISNUMBER(SEARCH(A$1,#REF!)))&lt;ROW(),"",INDEX(#REF!,SMALL(IF(ISNUMBER(SEARCH(A$1,#REF!)),ROW($A$1:$B$1000)),ROW())))</f>
        <v/>
      </c>
      <c r="G932" t="str">
        <f t="array" ref="G932">IF(SUM(--ISNUMBER(SEARCH(F$1,#REF!)))&lt;ROW(),"",INDEX(#REF!,SMALL(IF(ISNUMBER(SEARCH(F$1,#REF!)),ROW($A$1:$B$1000)),ROW())))</f>
        <v/>
      </c>
    </row>
    <row r="933" spans="2:7">
      <c r="B933" t="str">
        <f t="array" ref="B933">IF(SUM(--ISNUMBER(SEARCH(A$1,#REF!)))&lt;ROW(),"",INDEX(#REF!,SMALL(IF(ISNUMBER(SEARCH(A$1,#REF!)),ROW($A$1:$B$1000)),ROW())))</f>
        <v/>
      </c>
      <c r="G933" t="str">
        <f t="array" ref="G933">IF(SUM(--ISNUMBER(SEARCH(F$1,#REF!)))&lt;ROW(),"",INDEX(#REF!,SMALL(IF(ISNUMBER(SEARCH(F$1,#REF!)),ROW($A$1:$B$1000)),ROW())))</f>
        <v/>
      </c>
    </row>
    <row r="934" spans="2:7">
      <c r="B934" t="str">
        <f t="array" ref="B934">IF(SUM(--ISNUMBER(SEARCH(A$1,#REF!)))&lt;ROW(),"",INDEX(#REF!,SMALL(IF(ISNUMBER(SEARCH(A$1,#REF!)),ROW($A$1:$B$1000)),ROW())))</f>
        <v/>
      </c>
      <c r="G934" t="str">
        <f t="array" ref="G934">IF(SUM(--ISNUMBER(SEARCH(F$1,#REF!)))&lt;ROW(),"",INDEX(#REF!,SMALL(IF(ISNUMBER(SEARCH(F$1,#REF!)),ROW($A$1:$B$1000)),ROW())))</f>
        <v/>
      </c>
    </row>
    <row r="935" spans="2:7">
      <c r="B935" t="str">
        <f t="array" ref="B935">IF(SUM(--ISNUMBER(SEARCH(A$1,#REF!)))&lt;ROW(),"",INDEX(#REF!,SMALL(IF(ISNUMBER(SEARCH(A$1,#REF!)),ROW($A$1:$B$1000)),ROW())))</f>
        <v/>
      </c>
      <c r="G935" t="str">
        <f t="array" ref="G935">IF(SUM(--ISNUMBER(SEARCH(F$1,#REF!)))&lt;ROW(),"",INDEX(#REF!,SMALL(IF(ISNUMBER(SEARCH(F$1,#REF!)),ROW($A$1:$B$1000)),ROW())))</f>
        <v/>
      </c>
    </row>
    <row r="936" spans="2:7">
      <c r="B936" t="str">
        <f t="array" ref="B936">IF(SUM(--ISNUMBER(SEARCH(A$1,#REF!)))&lt;ROW(),"",INDEX(#REF!,SMALL(IF(ISNUMBER(SEARCH(A$1,#REF!)),ROW($A$1:$B$1000)),ROW())))</f>
        <v/>
      </c>
      <c r="G936" t="str">
        <f t="array" ref="G936">IF(SUM(--ISNUMBER(SEARCH(F$1,#REF!)))&lt;ROW(),"",INDEX(#REF!,SMALL(IF(ISNUMBER(SEARCH(F$1,#REF!)),ROW($A$1:$B$1000)),ROW())))</f>
        <v/>
      </c>
    </row>
    <row r="937" spans="2:7">
      <c r="B937" t="str">
        <f t="array" ref="B937">IF(SUM(--ISNUMBER(SEARCH(A$1,#REF!)))&lt;ROW(),"",INDEX(#REF!,SMALL(IF(ISNUMBER(SEARCH(A$1,#REF!)),ROW($A$1:$B$1000)),ROW())))</f>
        <v/>
      </c>
      <c r="G937" t="str">
        <f t="array" ref="G937">IF(SUM(--ISNUMBER(SEARCH(F$1,#REF!)))&lt;ROW(),"",INDEX(#REF!,SMALL(IF(ISNUMBER(SEARCH(F$1,#REF!)),ROW($A$1:$B$1000)),ROW())))</f>
        <v/>
      </c>
    </row>
    <row r="938" spans="2:7">
      <c r="B938" t="str">
        <f t="array" ref="B938">IF(SUM(--ISNUMBER(SEARCH(A$1,#REF!)))&lt;ROW(),"",INDEX(#REF!,SMALL(IF(ISNUMBER(SEARCH(A$1,#REF!)),ROW($A$1:$B$1000)),ROW())))</f>
        <v/>
      </c>
      <c r="G938" t="str">
        <f t="array" ref="G938">IF(SUM(--ISNUMBER(SEARCH(F$1,#REF!)))&lt;ROW(),"",INDEX(#REF!,SMALL(IF(ISNUMBER(SEARCH(F$1,#REF!)),ROW($A$1:$B$1000)),ROW())))</f>
        <v/>
      </c>
    </row>
    <row r="939" spans="2:7">
      <c r="B939" t="str">
        <f t="array" ref="B939">IF(SUM(--ISNUMBER(SEARCH(A$1,#REF!)))&lt;ROW(),"",INDEX(#REF!,SMALL(IF(ISNUMBER(SEARCH(A$1,#REF!)),ROW($A$1:$B$1000)),ROW())))</f>
        <v/>
      </c>
      <c r="G939" t="str">
        <f t="array" ref="G939">IF(SUM(--ISNUMBER(SEARCH(F$1,#REF!)))&lt;ROW(),"",INDEX(#REF!,SMALL(IF(ISNUMBER(SEARCH(F$1,#REF!)),ROW($A$1:$B$1000)),ROW())))</f>
        <v/>
      </c>
    </row>
    <row r="940" spans="2:7">
      <c r="B940" t="str">
        <f t="array" ref="B940">IF(SUM(--ISNUMBER(SEARCH(A$1,#REF!)))&lt;ROW(),"",INDEX(#REF!,SMALL(IF(ISNUMBER(SEARCH(A$1,#REF!)),ROW($A$1:$B$1000)),ROW())))</f>
        <v/>
      </c>
      <c r="G940" t="str">
        <f t="array" ref="G940">IF(SUM(--ISNUMBER(SEARCH(F$1,#REF!)))&lt;ROW(),"",INDEX(#REF!,SMALL(IF(ISNUMBER(SEARCH(F$1,#REF!)),ROW($A$1:$B$1000)),ROW())))</f>
        <v/>
      </c>
    </row>
    <row r="941" spans="2:7">
      <c r="B941" t="str">
        <f t="array" ref="B941">IF(SUM(--ISNUMBER(SEARCH(A$1,#REF!)))&lt;ROW(),"",INDEX(#REF!,SMALL(IF(ISNUMBER(SEARCH(A$1,#REF!)),ROW($A$1:$B$1000)),ROW())))</f>
        <v/>
      </c>
      <c r="G941" t="str">
        <f t="array" ref="G941">IF(SUM(--ISNUMBER(SEARCH(F$1,#REF!)))&lt;ROW(),"",INDEX(#REF!,SMALL(IF(ISNUMBER(SEARCH(F$1,#REF!)),ROW($A$1:$B$1000)),ROW())))</f>
        <v/>
      </c>
    </row>
    <row r="942" spans="2:7">
      <c r="B942" t="str">
        <f t="array" ref="B942">IF(SUM(--ISNUMBER(SEARCH(A$1,#REF!)))&lt;ROW(),"",INDEX(#REF!,SMALL(IF(ISNUMBER(SEARCH(A$1,#REF!)),ROW($A$1:$B$1000)),ROW())))</f>
        <v/>
      </c>
      <c r="G942" t="str">
        <f t="array" ref="G942">IF(SUM(--ISNUMBER(SEARCH(F$1,#REF!)))&lt;ROW(),"",INDEX(#REF!,SMALL(IF(ISNUMBER(SEARCH(F$1,#REF!)),ROW($A$1:$B$1000)),ROW())))</f>
        <v/>
      </c>
    </row>
    <row r="943" spans="2:7">
      <c r="B943" t="str">
        <f t="array" ref="B943">IF(SUM(--ISNUMBER(SEARCH(A$1,#REF!)))&lt;ROW(),"",INDEX(#REF!,SMALL(IF(ISNUMBER(SEARCH(A$1,#REF!)),ROW($A$1:$B$1000)),ROW())))</f>
        <v/>
      </c>
      <c r="G943" t="str">
        <f t="array" ref="G943">IF(SUM(--ISNUMBER(SEARCH(F$1,#REF!)))&lt;ROW(),"",INDEX(#REF!,SMALL(IF(ISNUMBER(SEARCH(F$1,#REF!)),ROW($A$1:$B$1000)),ROW())))</f>
        <v/>
      </c>
    </row>
    <row r="944" spans="2:7">
      <c r="B944" t="str">
        <f t="array" ref="B944">IF(SUM(--ISNUMBER(SEARCH(A$1,#REF!)))&lt;ROW(),"",INDEX(#REF!,SMALL(IF(ISNUMBER(SEARCH(A$1,#REF!)),ROW($A$1:$B$1000)),ROW())))</f>
        <v/>
      </c>
      <c r="G944" t="str">
        <f t="array" ref="G944">IF(SUM(--ISNUMBER(SEARCH(F$1,#REF!)))&lt;ROW(),"",INDEX(#REF!,SMALL(IF(ISNUMBER(SEARCH(F$1,#REF!)),ROW($A$1:$B$1000)),ROW())))</f>
        <v/>
      </c>
    </row>
    <row r="945" spans="2:7">
      <c r="B945" t="str">
        <f t="array" ref="B945">IF(SUM(--ISNUMBER(SEARCH(A$1,#REF!)))&lt;ROW(),"",INDEX(#REF!,SMALL(IF(ISNUMBER(SEARCH(A$1,#REF!)),ROW($A$1:$B$1000)),ROW())))</f>
        <v/>
      </c>
      <c r="G945" t="str">
        <f t="array" ref="G945">IF(SUM(--ISNUMBER(SEARCH(F$1,#REF!)))&lt;ROW(),"",INDEX(#REF!,SMALL(IF(ISNUMBER(SEARCH(F$1,#REF!)),ROW($A$1:$B$1000)),ROW())))</f>
        <v/>
      </c>
    </row>
    <row r="946" spans="2:7">
      <c r="B946" t="str">
        <f t="array" ref="B946">IF(SUM(--ISNUMBER(SEARCH(A$1,#REF!)))&lt;ROW(),"",INDEX(#REF!,SMALL(IF(ISNUMBER(SEARCH(A$1,#REF!)),ROW($A$1:$B$1000)),ROW())))</f>
        <v/>
      </c>
      <c r="G946" t="str">
        <f t="array" ref="G946">IF(SUM(--ISNUMBER(SEARCH(F$1,#REF!)))&lt;ROW(),"",INDEX(#REF!,SMALL(IF(ISNUMBER(SEARCH(F$1,#REF!)),ROW($A$1:$B$1000)),ROW())))</f>
        <v/>
      </c>
    </row>
    <row r="947" spans="2:7">
      <c r="B947" t="str">
        <f t="array" ref="B947">IF(SUM(--ISNUMBER(SEARCH(A$1,#REF!)))&lt;ROW(),"",INDEX(#REF!,SMALL(IF(ISNUMBER(SEARCH(A$1,#REF!)),ROW($A$1:$B$1000)),ROW())))</f>
        <v/>
      </c>
      <c r="G947" t="str">
        <f t="array" ref="G947">IF(SUM(--ISNUMBER(SEARCH(F$1,#REF!)))&lt;ROW(),"",INDEX(#REF!,SMALL(IF(ISNUMBER(SEARCH(F$1,#REF!)),ROW($A$1:$B$1000)),ROW())))</f>
        <v/>
      </c>
    </row>
    <row r="948" spans="2:7">
      <c r="B948" t="str">
        <f t="array" ref="B948">IF(SUM(--ISNUMBER(SEARCH(A$1,#REF!)))&lt;ROW(),"",INDEX(#REF!,SMALL(IF(ISNUMBER(SEARCH(A$1,#REF!)),ROW($A$1:$B$1000)),ROW())))</f>
        <v/>
      </c>
      <c r="G948" t="str">
        <f t="array" ref="G948">IF(SUM(--ISNUMBER(SEARCH(F$1,#REF!)))&lt;ROW(),"",INDEX(#REF!,SMALL(IF(ISNUMBER(SEARCH(F$1,#REF!)),ROW($A$1:$B$1000)),ROW())))</f>
        <v/>
      </c>
    </row>
    <row r="949" spans="2:7">
      <c r="B949" t="str">
        <f t="array" ref="B949">IF(SUM(--ISNUMBER(SEARCH(A$1,#REF!)))&lt;ROW(),"",INDEX(#REF!,SMALL(IF(ISNUMBER(SEARCH(A$1,#REF!)),ROW($A$1:$B$1000)),ROW())))</f>
        <v/>
      </c>
      <c r="G949" t="str">
        <f t="array" ref="G949">IF(SUM(--ISNUMBER(SEARCH(F$1,#REF!)))&lt;ROW(),"",INDEX(#REF!,SMALL(IF(ISNUMBER(SEARCH(F$1,#REF!)),ROW($A$1:$B$1000)),ROW())))</f>
        <v/>
      </c>
    </row>
    <row r="950" spans="2:7">
      <c r="B950" t="str">
        <f t="array" ref="B950">IF(SUM(--ISNUMBER(SEARCH(A$1,#REF!)))&lt;ROW(),"",INDEX(#REF!,SMALL(IF(ISNUMBER(SEARCH(A$1,#REF!)),ROW($A$1:$B$1000)),ROW())))</f>
        <v/>
      </c>
      <c r="G950" t="str">
        <f t="array" ref="G950">IF(SUM(--ISNUMBER(SEARCH(F$1,#REF!)))&lt;ROW(),"",INDEX(#REF!,SMALL(IF(ISNUMBER(SEARCH(F$1,#REF!)),ROW($A$1:$B$1000)),ROW())))</f>
        <v/>
      </c>
    </row>
    <row r="951" spans="2:7">
      <c r="B951" t="str">
        <f t="array" ref="B951">IF(SUM(--ISNUMBER(SEARCH(A$1,#REF!)))&lt;ROW(),"",INDEX(#REF!,SMALL(IF(ISNUMBER(SEARCH(A$1,#REF!)),ROW($A$1:$B$1000)),ROW())))</f>
        <v/>
      </c>
      <c r="G951" t="str">
        <f t="array" ref="G951">IF(SUM(--ISNUMBER(SEARCH(F$1,#REF!)))&lt;ROW(),"",INDEX(#REF!,SMALL(IF(ISNUMBER(SEARCH(F$1,#REF!)),ROW($A$1:$B$1000)),ROW())))</f>
        <v/>
      </c>
    </row>
    <row r="952" spans="2:7">
      <c r="B952" t="str">
        <f t="array" ref="B952">IF(SUM(--ISNUMBER(SEARCH(A$1,#REF!)))&lt;ROW(),"",INDEX(#REF!,SMALL(IF(ISNUMBER(SEARCH(A$1,#REF!)),ROW($A$1:$B$1000)),ROW())))</f>
        <v/>
      </c>
      <c r="G952" t="str">
        <f t="array" ref="G952">IF(SUM(--ISNUMBER(SEARCH(F$1,#REF!)))&lt;ROW(),"",INDEX(#REF!,SMALL(IF(ISNUMBER(SEARCH(F$1,#REF!)),ROW($A$1:$B$1000)),ROW())))</f>
        <v/>
      </c>
    </row>
    <row r="953" spans="2:7">
      <c r="B953" t="str">
        <f t="array" ref="B953">IF(SUM(--ISNUMBER(SEARCH(A$1,#REF!)))&lt;ROW(),"",INDEX(#REF!,SMALL(IF(ISNUMBER(SEARCH(A$1,#REF!)),ROW($A$1:$B$1000)),ROW())))</f>
        <v/>
      </c>
      <c r="G953" t="str">
        <f t="array" ref="G953">IF(SUM(--ISNUMBER(SEARCH(F$1,#REF!)))&lt;ROW(),"",INDEX(#REF!,SMALL(IF(ISNUMBER(SEARCH(F$1,#REF!)),ROW($A$1:$B$1000)),ROW())))</f>
        <v/>
      </c>
    </row>
    <row r="954" spans="2:7">
      <c r="B954" t="str">
        <f t="array" ref="B954">IF(SUM(--ISNUMBER(SEARCH(A$1,#REF!)))&lt;ROW(),"",INDEX(#REF!,SMALL(IF(ISNUMBER(SEARCH(A$1,#REF!)),ROW($A$1:$B$1000)),ROW())))</f>
        <v/>
      </c>
      <c r="G954" t="str">
        <f t="array" ref="G954">IF(SUM(--ISNUMBER(SEARCH(F$1,#REF!)))&lt;ROW(),"",INDEX(#REF!,SMALL(IF(ISNUMBER(SEARCH(F$1,#REF!)),ROW($A$1:$B$1000)),ROW())))</f>
        <v/>
      </c>
    </row>
    <row r="955" spans="2:7">
      <c r="B955" t="str">
        <f t="array" ref="B955">IF(SUM(--ISNUMBER(SEARCH(A$1,#REF!)))&lt;ROW(),"",INDEX(#REF!,SMALL(IF(ISNUMBER(SEARCH(A$1,#REF!)),ROW($A$1:$B$1000)),ROW())))</f>
        <v/>
      </c>
      <c r="G955" t="str">
        <f t="array" ref="G955">IF(SUM(--ISNUMBER(SEARCH(F$1,#REF!)))&lt;ROW(),"",INDEX(#REF!,SMALL(IF(ISNUMBER(SEARCH(F$1,#REF!)),ROW($A$1:$B$1000)),ROW())))</f>
        <v/>
      </c>
    </row>
    <row r="956" spans="2:7">
      <c r="B956" t="str">
        <f t="array" ref="B956">IF(SUM(--ISNUMBER(SEARCH(A$1,#REF!)))&lt;ROW(),"",INDEX(#REF!,SMALL(IF(ISNUMBER(SEARCH(A$1,#REF!)),ROW($A$1:$B$1000)),ROW())))</f>
        <v/>
      </c>
      <c r="G956" t="str">
        <f t="array" ref="G956">IF(SUM(--ISNUMBER(SEARCH(F$1,#REF!)))&lt;ROW(),"",INDEX(#REF!,SMALL(IF(ISNUMBER(SEARCH(F$1,#REF!)),ROW($A$1:$B$1000)),ROW())))</f>
        <v/>
      </c>
    </row>
    <row r="957" spans="2:7">
      <c r="B957" t="str">
        <f t="array" ref="B957">IF(SUM(--ISNUMBER(SEARCH(A$1,#REF!)))&lt;ROW(),"",INDEX(#REF!,SMALL(IF(ISNUMBER(SEARCH(A$1,#REF!)),ROW($A$1:$B$1000)),ROW())))</f>
        <v/>
      </c>
      <c r="G957" t="str">
        <f t="array" ref="G957">IF(SUM(--ISNUMBER(SEARCH(F$1,#REF!)))&lt;ROW(),"",INDEX(#REF!,SMALL(IF(ISNUMBER(SEARCH(F$1,#REF!)),ROW($A$1:$B$1000)),ROW())))</f>
        <v/>
      </c>
    </row>
    <row r="958" spans="2:7">
      <c r="B958" t="str">
        <f t="array" ref="B958">IF(SUM(--ISNUMBER(SEARCH(A$1,#REF!)))&lt;ROW(),"",INDEX(#REF!,SMALL(IF(ISNUMBER(SEARCH(A$1,#REF!)),ROW($A$1:$B$1000)),ROW())))</f>
        <v/>
      </c>
      <c r="G958" t="str">
        <f t="array" ref="G958">IF(SUM(--ISNUMBER(SEARCH(F$1,#REF!)))&lt;ROW(),"",INDEX(#REF!,SMALL(IF(ISNUMBER(SEARCH(F$1,#REF!)),ROW($A$1:$B$1000)),ROW())))</f>
        <v/>
      </c>
    </row>
    <row r="959" spans="2:7">
      <c r="B959" t="str">
        <f t="array" ref="B959">IF(SUM(--ISNUMBER(SEARCH(A$1,#REF!)))&lt;ROW(),"",INDEX(#REF!,SMALL(IF(ISNUMBER(SEARCH(A$1,#REF!)),ROW($A$1:$B$1000)),ROW())))</f>
        <v/>
      </c>
      <c r="G959" t="str">
        <f t="array" ref="G959">IF(SUM(--ISNUMBER(SEARCH(F$1,#REF!)))&lt;ROW(),"",INDEX(#REF!,SMALL(IF(ISNUMBER(SEARCH(F$1,#REF!)),ROW($A$1:$B$1000)),ROW())))</f>
        <v/>
      </c>
    </row>
    <row r="960" spans="2:7">
      <c r="B960" t="str">
        <f t="array" ref="B960">IF(SUM(--ISNUMBER(SEARCH(A$1,#REF!)))&lt;ROW(),"",INDEX(#REF!,SMALL(IF(ISNUMBER(SEARCH(A$1,#REF!)),ROW($A$1:$B$1000)),ROW())))</f>
        <v/>
      </c>
      <c r="G960" t="str">
        <f t="array" ref="G960">IF(SUM(--ISNUMBER(SEARCH(F$1,#REF!)))&lt;ROW(),"",INDEX(#REF!,SMALL(IF(ISNUMBER(SEARCH(F$1,#REF!)),ROW($A$1:$B$1000)),ROW())))</f>
        <v/>
      </c>
    </row>
    <row r="961" spans="2:7">
      <c r="B961" t="str">
        <f t="array" ref="B961">IF(SUM(--ISNUMBER(SEARCH(A$1,#REF!)))&lt;ROW(),"",INDEX(#REF!,SMALL(IF(ISNUMBER(SEARCH(A$1,#REF!)),ROW($A$1:$B$1000)),ROW())))</f>
        <v/>
      </c>
      <c r="G961" t="str">
        <f t="array" ref="G961">IF(SUM(--ISNUMBER(SEARCH(F$1,#REF!)))&lt;ROW(),"",INDEX(#REF!,SMALL(IF(ISNUMBER(SEARCH(F$1,#REF!)),ROW($A$1:$B$1000)),ROW())))</f>
        <v/>
      </c>
    </row>
    <row r="962" spans="2:7">
      <c r="B962" t="str">
        <f t="array" ref="B962">IF(SUM(--ISNUMBER(SEARCH(A$1,#REF!)))&lt;ROW(),"",INDEX(#REF!,SMALL(IF(ISNUMBER(SEARCH(A$1,#REF!)),ROW($A$1:$B$1000)),ROW())))</f>
        <v/>
      </c>
      <c r="G962" t="str">
        <f t="array" ref="G962">IF(SUM(--ISNUMBER(SEARCH(F$1,#REF!)))&lt;ROW(),"",INDEX(#REF!,SMALL(IF(ISNUMBER(SEARCH(F$1,#REF!)),ROW($A$1:$B$1000)),ROW())))</f>
        <v/>
      </c>
    </row>
    <row r="963" spans="2:7">
      <c r="B963" t="str">
        <f t="array" ref="B963">IF(SUM(--ISNUMBER(SEARCH(A$1,#REF!)))&lt;ROW(),"",INDEX(#REF!,SMALL(IF(ISNUMBER(SEARCH(A$1,#REF!)),ROW($A$1:$B$1000)),ROW())))</f>
        <v/>
      </c>
      <c r="G963" t="str">
        <f t="array" ref="G963">IF(SUM(--ISNUMBER(SEARCH(F$1,#REF!)))&lt;ROW(),"",INDEX(#REF!,SMALL(IF(ISNUMBER(SEARCH(F$1,#REF!)),ROW($A$1:$B$1000)),ROW())))</f>
        <v/>
      </c>
    </row>
    <row r="964" spans="2:7">
      <c r="B964" t="str">
        <f t="array" ref="B964">IF(SUM(--ISNUMBER(SEARCH(A$1,#REF!)))&lt;ROW(),"",INDEX(#REF!,SMALL(IF(ISNUMBER(SEARCH(A$1,#REF!)),ROW($A$1:$B$1000)),ROW())))</f>
        <v/>
      </c>
      <c r="G964" t="str">
        <f t="array" ref="G964">IF(SUM(--ISNUMBER(SEARCH(F$1,#REF!)))&lt;ROW(),"",INDEX(#REF!,SMALL(IF(ISNUMBER(SEARCH(F$1,#REF!)),ROW($A$1:$B$1000)),ROW())))</f>
        <v/>
      </c>
    </row>
    <row r="965" spans="2:7">
      <c r="B965" t="str">
        <f t="array" ref="B965">IF(SUM(--ISNUMBER(SEARCH(A$1,#REF!)))&lt;ROW(),"",INDEX(#REF!,SMALL(IF(ISNUMBER(SEARCH(A$1,#REF!)),ROW($A$1:$B$1000)),ROW())))</f>
        <v/>
      </c>
      <c r="G965" t="str">
        <f t="array" ref="G965">IF(SUM(--ISNUMBER(SEARCH(F$1,#REF!)))&lt;ROW(),"",INDEX(#REF!,SMALL(IF(ISNUMBER(SEARCH(F$1,#REF!)),ROW($A$1:$B$1000)),ROW())))</f>
        <v/>
      </c>
    </row>
    <row r="966" spans="2:7">
      <c r="B966" t="str">
        <f t="array" ref="B966">IF(SUM(--ISNUMBER(SEARCH(A$1,#REF!)))&lt;ROW(),"",INDEX(#REF!,SMALL(IF(ISNUMBER(SEARCH(A$1,#REF!)),ROW($A$1:$B$1000)),ROW())))</f>
        <v/>
      </c>
      <c r="G966" t="str">
        <f t="array" ref="G966">IF(SUM(--ISNUMBER(SEARCH(F$1,#REF!)))&lt;ROW(),"",INDEX(#REF!,SMALL(IF(ISNUMBER(SEARCH(F$1,#REF!)),ROW($A$1:$B$1000)),ROW())))</f>
        <v/>
      </c>
    </row>
    <row r="967" spans="2:7">
      <c r="B967" t="str">
        <f t="array" ref="B967">IF(SUM(--ISNUMBER(SEARCH(A$1,#REF!)))&lt;ROW(),"",INDEX(#REF!,SMALL(IF(ISNUMBER(SEARCH(A$1,#REF!)),ROW($A$1:$B$1000)),ROW())))</f>
        <v/>
      </c>
      <c r="G967" t="str">
        <f t="array" ref="G967">IF(SUM(--ISNUMBER(SEARCH(F$1,#REF!)))&lt;ROW(),"",INDEX(#REF!,SMALL(IF(ISNUMBER(SEARCH(F$1,#REF!)),ROW($A$1:$B$1000)),ROW())))</f>
        <v/>
      </c>
    </row>
    <row r="968" spans="2:7">
      <c r="B968" t="str">
        <f t="array" ref="B968">IF(SUM(--ISNUMBER(SEARCH(A$1,#REF!)))&lt;ROW(),"",INDEX(#REF!,SMALL(IF(ISNUMBER(SEARCH(A$1,#REF!)),ROW($A$1:$B$1000)),ROW())))</f>
        <v/>
      </c>
      <c r="G968" t="str">
        <f t="array" ref="G968">IF(SUM(--ISNUMBER(SEARCH(F$1,#REF!)))&lt;ROW(),"",INDEX(#REF!,SMALL(IF(ISNUMBER(SEARCH(F$1,#REF!)),ROW($A$1:$B$1000)),ROW())))</f>
        <v/>
      </c>
    </row>
    <row r="969" spans="2:7">
      <c r="B969" t="str">
        <f t="array" ref="B969">IF(SUM(--ISNUMBER(SEARCH(A$1,#REF!)))&lt;ROW(),"",INDEX(#REF!,SMALL(IF(ISNUMBER(SEARCH(A$1,#REF!)),ROW($A$1:$B$1000)),ROW())))</f>
        <v/>
      </c>
      <c r="G969" t="str">
        <f t="array" ref="G969">IF(SUM(--ISNUMBER(SEARCH(F$1,#REF!)))&lt;ROW(),"",INDEX(#REF!,SMALL(IF(ISNUMBER(SEARCH(F$1,#REF!)),ROW($A$1:$B$1000)),ROW())))</f>
        <v/>
      </c>
    </row>
    <row r="970" spans="2:7">
      <c r="B970" t="str">
        <f t="array" ref="B970">IF(SUM(--ISNUMBER(SEARCH(A$1,#REF!)))&lt;ROW(),"",INDEX(#REF!,SMALL(IF(ISNUMBER(SEARCH(A$1,#REF!)),ROW($A$1:$B$1000)),ROW())))</f>
        <v/>
      </c>
      <c r="G970" t="str">
        <f t="array" ref="G970">IF(SUM(--ISNUMBER(SEARCH(F$1,#REF!)))&lt;ROW(),"",INDEX(#REF!,SMALL(IF(ISNUMBER(SEARCH(F$1,#REF!)),ROW($A$1:$B$1000)),ROW())))</f>
        <v/>
      </c>
    </row>
    <row r="971" spans="2:7">
      <c r="B971" t="str">
        <f t="array" ref="B971">IF(SUM(--ISNUMBER(SEARCH(A$1,#REF!)))&lt;ROW(),"",INDEX(#REF!,SMALL(IF(ISNUMBER(SEARCH(A$1,#REF!)),ROW($A$1:$B$1000)),ROW())))</f>
        <v/>
      </c>
      <c r="G971" t="str">
        <f t="array" ref="G971">IF(SUM(--ISNUMBER(SEARCH(F$1,#REF!)))&lt;ROW(),"",INDEX(#REF!,SMALL(IF(ISNUMBER(SEARCH(F$1,#REF!)),ROW($A$1:$B$1000)),ROW())))</f>
        <v/>
      </c>
    </row>
    <row r="972" spans="2:7">
      <c r="B972" t="str">
        <f t="array" ref="B972">IF(SUM(--ISNUMBER(SEARCH(A$1,#REF!)))&lt;ROW(),"",INDEX(#REF!,SMALL(IF(ISNUMBER(SEARCH(A$1,#REF!)),ROW($A$1:$B$1000)),ROW())))</f>
        <v/>
      </c>
      <c r="G972" t="str">
        <f t="array" ref="G972">IF(SUM(--ISNUMBER(SEARCH(F$1,#REF!)))&lt;ROW(),"",INDEX(#REF!,SMALL(IF(ISNUMBER(SEARCH(F$1,#REF!)),ROW($A$1:$B$1000)),ROW())))</f>
        <v/>
      </c>
    </row>
    <row r="973" spans="2:7">
      <c r="B973" t="str">
        <f t="array" ref="B973">IF(SUM(--ISNUMBER(SEARCH(A$1,#REF!)))&lt;ROW(),"",INDEX(#REF!,SMALL(IF(ISNUMBER(SEARCH(A$1,#REF!)),ROW($A$1:$B$1000)),ROW())))</f>
        <v/>
      </c>
      <c r="G973" t="str">
        <f t="array" ref="G973">IF(SUM(--ISNUMBER(SEARCH(F$1,#REF!)))&lt;ROW(),"",INDEX(#REF!,SMALL(IF(ISNUMBER(SEARCH(F$1,#REF!)),ROW($A$1:$B$1000)),ROW())))</f>
        <v/>
      </c>
    </row>
    <row r="974" spans="2:7">
      <c r="B974" t="str">
        <f t="array" ref="B974">IF(SUM(--ISNUMBER(SEARCH(A$1,#REF!)))&lt;ROW(),"",INDEX(#REF!,SMALL(IF(ISNUMBER(SEARCH(A$1,#REF!)),ROW($A$1:$B$1000)),ROW())))</f>
        <v/>
      </c>
      <c r="G974" t="str">
        <f t="array" ref="G974">IF(SUM(--ISNUMBER(SEARCH(F$1,#REF!)))&lt;ROW(),"",INDEX(#REF!,SMALL(IF(ISNUMBER(SEARCH(F$1,#REF!)),ROW($A$1:$B$1000)),ROW())))</f>
        <v/>
      </c>
    </row>
    <row r="975" spans="2:7">
      <c r="B975" t="str">
        <f t="array" ref="B975">IF(SUM(--ISNUMBER(SEARCH(A$1,#REF!)))&lt;ROW(),"",INDEX(#REF!,SMALL(IF(ISNUMBER(SEARCH(A$1,#REF!)),ROW($A$1:$B$1000)),ROW())))</f>
        <v/>
      </c>
      <c r="G975" t="str">
        <f t="array" ref="G975">IF(SUM(--ISNUMBER(SEARCH(F$1,#REF!)))&lt;ROW(),"",INDEX(#REF!,SMALL(IF(ISNUMBER(SEARCH(F$1,#REF!)),ROW($A$1:$B$1000)),ROW())))</f>
        <v/>
      </c>
    </row>
    <row r="976" spans="2:7">
      <c r="B976" t="str">
        <f t="array" ref="B976">IF(SUM(--ISNUMBER(SEARCH(A$1,#REF!)))&lt;ROW(),"",INDEX(#REF!,SMALL(IF(ISNUMBER(SEARCH(A$1,#REF!)),ROW($A$1:$B$1000)),ROW())))</f>
        <v/>
      </c>
      <c r="G976" t="str">
        <f t="array" ref="G976">IF(SUM(--ISNUMBER(SEARCH(F$1,#REF!)))&lt;ROW(),"",INDEX(#REF!,SMALL(IF(ISNUMBER(SEARCH(F$1,#REF!)),ROW($A$1:$B$1000)),ROW())))</f>
        <v/>
      </c>
    </row>
    <row r="977" spans="2:7">
      <c r="B977" t="str">
        <f t="array" ref="B977">IF(SUM(--ISNUMBER(SEARCH(A$1,#REF!)))&lt;ROW(),"",INDEX(#REF!,SMALL(IF(ISNUMBER(SEARCH(A$1,#REF!)),ROW($A$1:$B$1000)),ROW())))</f>
        <v/>
      </c>
      <c r="G977" t="str">
        <f t="array" ref="G977">IF(SUM(--ISNUMBER(SEARCH(F$1,#REF!)))&lt;ROW(),"",INDEX(#REF!,SMALL(IF(ISNUMBER(SEARCH(F$1,#REF!)),ROW($A$1:$B$1000)),ROW())))</f>
        <v/>
      </c>
    </row>
    <row r="978" spans="2:7">
      <c r="B978" t="str">
        <f t="array" ref="B978">IF(SUM(--ISNUMBER(SEARCH(A$1,#REF!)))&lt;ROW(),"",INDEX(#REF!,SMALL(IF(ISNUMBER(SEARCH(A$1,#REF!)),ROW($A$1:$B$1000)),ROW())))</f>
        <v/>
      </c>
      <c r="G978" t="str">
        <f t="array" ref="G978">IF(SUM(--ISNUMBER(SEARCH(F$1,#REF!)))&lt;ROW(),"",INDEX(#REF!,SMALL(IF(ISNUMBER(SEARCH(F$1,#REF!)),ROW($A$1:$B$1000)),ROW())))</f>
        <v/>
      </c>
    </row>
    <row r="979" spans="2:7">
      <c r="B979" t="str">
        <f t="array" ref="B979">IF(SUM(--ISNUMBER(SEARCH(A$1,#REF!)))&lt;ROW(),"",INDEX(#REF!,SMALL(IF(ISNUMBER(SEARCH(A$1,#REF!)),ROW($A$1:$B$1000)),ROW())))</f>
        <v/>
      </c>
      <c r="G979" t="str">
        <f t="array" ref="G979">IF(SUM(--ISNUMBER(SEARCH(F$1,#REF!)))&lt;ROW(),"",INDEX(#REF!,SMALL(IF(ISNUMBER(SEARCH(F$1,#REF!)),ROW($A$1:$B$1000)),ROW())))</f>
        <v/>
      </c>
    </row>
    <row r="980" spans="2:7">
      <c r="B980" t="str">
        <f t="array" ref="B980">IF(SUM(--ISNUMBER(SEARCH(A$1,#REF!)))&lt;ROW(),"",INDEX(#REF!,SMALL(IF(ISNUMBER(SEARCH(A$1,#REF!)),ROW($A$1:$B$1000)),ROW())))</f>
        <v/>
      </c>
      <c r="G980" t="str">
        <f t="array" ref="G980">IF(SUM(--ISNUMBER(SEARCH(F$1,#REF!)))&lt;ROW(),"",INDEX(#REF!,SMALL(IF(ISNUMBER(SEARCH(F$1,#REF!)),ROW($A$1:$B$1000)),ROW())))</f>
        <v/>
      </c>
    </row>
    <row r="981" spans="2:7">
      <c r="B981" t="str">
        <f t="array" ref="B981">IF(SUM(--ISNUMBER(SEARCH(A$1,#REF!)))&lt;ROW(),"",INDEX(#REF!,SMALL(IF(ISNUMBER(SEARCH(A$1,#REF!)),ROW($A$1:$B$1000)),ROW())))</f>
        <v/>
      </c>
      <c r="G981" t="str">
        <f t="array" ref="G981">IF(SUM(--ISNUMBER(SEARCH(F$1,#REF!)))&lt;ROW(),"",INDEX(#REF!,SMALL(IF(ISNUMBER(SEARCH(F$1,#REF!)),ROW($A$1:$B$1000)),ROW())))</f>
        <v/>
      </c>
    </row>
    <row r="982" spans="2:7">
      <c r="B982" t="str">
        <f t="array" ref="B982">IF(SUM(--ISNUMBER(SEARCH(A$1,#REF!)))&lt;ROW(),"",INDEX(#REF!,SMALL(IF(ISNUMBER(SEARCH(A$1,#REF!)),ROW($A$1:$B$1000)),ROW())))</f>
        <v/>
      </c>
      <c r="G982" t="str">
        <f t="array" ref="G982">IF(SUM(--ISNUMBER(SEARCH(F$1,#REF!)))&lt;ROW(),"",INDEX(#REF!,SMALL(IF(ISNUMBER(SEARCH(F$1,#REF!)),ROW($A$1:$B$1000)),ROW())))</f>
        <v/>
      </c>
    </row>
    <row r="983" spans="2:7">
      <c r="B983" t="str">
        <f t="array" ref="B983">IF(SUM(--ISNUMBER(SEARCH(A$1,#REF!)))&lt;ROW(),"",INDEX(#REF!,SMALL(IF(ISNUMBER(SEARCH(A$1,#REF!)),ROW($A$1:$B$1000)),ROW())))</f>
        <v/>
      </c>
      <c r="G983" t="str">
        <f t="array" ref="G983">IF(SUM(--ISNUMBER(SEARCH(F$1,#REF!)))&lt;ROW(),"",INDEX(#REF!,SMALL(IF(ISNUMBER(SEARCH(F$1,#REF!)),ROW($A$1:$B$1000)),ROW())))</f>
        <v/>
      </c>
    </row>
    <row r="984" spans="2:7">
      <c r="B984" t="str">
        <f t="array" ref="B984">IF(SUM(--ISNUMBER(SEARCH(A$1,#REF!)))&lt;ROW(),"",INDEX(#REF!,SMALL(IF(ISNUMBER(SEARCH(A$1,#REF!)),ROW($A$1:$B$1000)),ROW())))</f>
        <v/>
      </c>
      <c r="G984" t="str">
        <f t="array" ref="G984">IF(SUM(--ISNUMBER(SEARCH(F$1,#REF!)))&lt;ROW(),"",INDEX(#REF!,SMALL(IF(ISNUMBER(SEARCH(F$1,#REF!)),ROW($A$1:$B$1000)),ROW())))</f>
        <v/>
      </c>
    </row>
    <row r="985" spans="2:7">
      <c r="B985" t="str">
        <f t="array" ref="B985">IF(SUM(--ISNUMBER(SEARCH(A$1,#REF!)))&lt;ROW(),"",INDEX(#REF!,SMALL(IF(ISNUMBER(SEARCH(A$1,#REF!)),ROW($A$1:$B$1000)),ROW())))</f>
        <v/>
      </c>
      <c r="G985" t="str">
        <f t="array" ref="G985">IF(SUM(--ISNUMBER(SEARCH(F$1,#REF!)))&lt;ROW(),"",INDEX(#REF!,SMALL(IF(ISNUMBER(SEARCH(F$1,#REF!)),ROW($A$1:$B$1000)),ROW())))</f>
        <v/>
      </c>
    </row>
    <row r="986" spans="2:7">
      <c r="B986" t="str">
        <f t="array" ref="B986">IF(SUM(--ISNUMBER(SEARCH(A$1,#REF!)))&lt;ROW(),"",INDEX(#REF!,SMALL(IF(ISNUMBER(SEARCH(A$1,#REF!)),ROW($A$1:$B$1000)),ROW())))</f>
        <v/>
      </c>
      <c r="G986" t="str">
        <f t="array" ref="G986">IF(SUM(--ISNUMBER(SEARCH(F$1,#REF!)))&lt;ROW(),"",INDEX(#REF!,SMALL(IF(ISNUMBER(SEARCH(F$1,#REF!)),ROW($A$1:$B$1000)),ROW())))</f>
        <v/>
      </c>
    </row>
    <row r="987" spans="2:7">
      <c r="B987" t="str">
        <f t="array" ref="B987">IF(SUM(--ISNUMBER(SEARCH(A$1,#REF!)))&lt;ROW(),"",INDEX(#REF!,SMALL(IF(ISNUMBER(SEARCH(A$1,#REF!)),ROW($A$1:$B$1000)),ROW())))</f>
        <v/>
      </c>
      <c r="G987" t="str">
        <f t="array" ref="G987">IF(SUM(--ISNUMBER(SEARCH(F$1,#REF!)))&lt;ROW(),"",INDEX(#REF!,SMALL(IF(ISNUMBER(SEARCH(F$1,#REF!)),ROW($A$1:$B$1000)),ROW())))</f>
        <v/>
      </c>
    </row>
    <row r="988" spans="2:7">
      <c r="B988" t="str">
        <f t="array" ref="B988">IF(SUM(--ISNUMBER(SEARCH(A$1,#REF!)))&lt;ROW(),"",INDEX(#REF!,SMALL(IF(ISNUMBER(SEARCH(A$1,#REF!)),ROW($A$1:$B$1000)),ROW())))</f>
        <v/>
      </c>
      <c r="G988" t="str">
        <f t="array" ref="G988">IF(SUM(--ISNUMBER(SEARCH(F$1,#REF!)))&lt;ROW(),"",INDEX(#REF!,SMALL(IF(ISNUMBER(SEARCH(F$1,#REF!)),ROW($A$1:$B$1000)),ROW())))</f>
        <v/>
      </c>
    </row>
    <row r="989" spans="2:7">
      <c r="B989" t="str">
        <f t="array" ref="B989">IF(SUM(--ISNUMBER(SEARCH(A$1,#REF!)))&lt;ROW(),"",INDEX(#REF!,SMALL(IF(ISNUMBER(SEARCH(A$1,#REF!)),ROW($A$1:$B$1000)),ROW())))</f>
        <v/>
      </c>
      <c r="G989" t="str">
        <f t="array" ref="G989">IF(SUM(--ISNUMBER(SEARCH(F$1,#REF!)))&lt;ROW(),"",INDEX(#REF!,SMALL(IF(ISNUMBER(SEARCH(F$1,#REF!)),ROW($A$1:$B$1000)),ROW())))</f>
        <v/>
      </c>
    </row>
    <row r="990" spans="2:7">
      <c r="B990" t="str">
        <f t="array" ref="B990">IF(SUM(--ISNUMBER(SEARCH(A$1,#REF!)))&lt;ROW(),"",INDEX(#REF!,SMALL(IF(ISNUMBER(SEARCH(A$1,#REF!)),ROW($A$1:$B$1000)),ROW())))</f>
        <v/>
      </c>
      <c r="G990" t="str">
        <f t="array" ref="G990">IF(SUM(--ISNUMBER(SEARCH(F$1,#REF!)))&lt;ROW(),"",INDEX(#REF!,SMALL(IF(ISNUMBER(SEARCH(F$1,#REF!)),ROW($A$1:$B$1000)),ROW())))</f>
        <v/>
      </c>
    </row>
    <row r="991" spans="2:7">
      <c r="B991" t="str">
        <f t="array" ref="B991">IF(SUM(--ISNUMBER(SEARCH(A$1,#REF!)))&lt;ROW(),"",INDEX(#REF!,SMALL(IF(ISNUMBER(SEARCH(A$1,#REF!)),ROW($A$1:$B$1000)),ROW())))</f>
        <v/>
      </c>
      <c r="G991" t="str">
        <f t="array" ref="G991">IF(SUM(--ISNUMBER(SEARCH(F$1,#REF!)))&lt;ROW(),"",INDEX(#REF!,SMALL(IF(ISNUMBER(SEARCH(F$1,#REF!)),ROW($A$1:$B$1000)),ROW())))</f>
        <v/>
      </c>
    </row>
    <row r="992" spans="2:7">
      <c r="B992" t="str">
        <f t="array" ref="B992">IF(SUM(--ISNUMBER(SEARCH(A$1,#REF!)))&lt;ROW(),"",INDEX(#REF!,SMALL(IF(ISNUMBER(SEARCH(A$1,#REF!)),ROW($A$1:$B$1000)),ROW())))</f>
        <v/>
      </c>
      <c r="G992" t="str">
        <f t="array" ref="G992">IF(SUM(--ISNUMBER(SEARCH(F$1,#REF!)))&lt;ROW(),"",INDEX(#REF!,SMALL(IF(ISNUMBER(SEARCH(F$1,#REF!)),ROW($A$1:$B$1000)),ROW())))</f>
        <v/>
      </c>
    </row>
    <row r="993" spans="2:7">
      <c r="B993" t="str">
        <f t="array" ref="B993">IF(SUM(--ISNUMBER(SEARCH(A$1,#REF!)))&lt;ROW(),"",INDEX(#REF!,SMALL(IF(ISNUMBER(SEARCH(A$1,#REF!)),ROW($A$1:$B$1000)),ROW())))</f>
        <v/>
      </c>
      <c r="G993" t="str">
        <f t="array" ref="G993">IF(SUM(--ISNUMBER(SEARCH(F$1,#REF!)))&lt;ROW(),"",INDEX(#REF!,SMALL(IF(ISNUMBER(SEARCH(F$1,#REF!)),ROW($A$1:$B$1000)),ROW())))</f>
        <v/>
      </c>
    </row>
    <row r="994" spans="2:7">
      <c r="B994" t="str">
        <f t="array" ref="B994">IF(SUM(--ISNUMBER(SEARCH(A$1,#REF!)))&lt;ROW(),"",INDEX(#REF!,SMALL(IF(ISNUMBER(SEARCH(A$1,#REF!)),ROW($A$1:$B$1000)),ROW())))</f>
        <v/>
      </c>
      <c r="G994" t="str">
        <f t="array" ref="G994">IF(SUM(--ISNUMBER(SEARCH(F$1,#REF!)))&lt;ROW(),"",INDEX(#REF!,SMALL(IF(ISNUMBER(SEARCH(F$1,#REF!)),ROW($A$1:$B$1000)),ROW())))</f>
        <v/>
      </c>
    </row>
    <row r="995" spans="2:7">
      <c r="B995" t="str">
        <f t="array" ref="B995">IF(SUM(--ISNUMBER(SEARCH(A$1,#REF!)))&lt;ROW(),"",INDEX(#REF!,SMALL(IF(ISNUMBER(SEARCH(A$1,#REF!)),ROW($A$1:$B$1000)),ROW())))</f>
        <v/>
      </c>
      <c r="G995" t="str">
        <f t="array" ref="G995">IF(SUM(--ISNUMBER(SEARCH(F$1,#REF!)))&lt;ROW(),"",INDEX(#REF!,SMALL(IF(ISNUMBER(SEARCH(F$1,#REF!)),ROW($A$1:$B$1000)),ROW())))</f>
        <v/>
      </c>
    </row>
    <row r="996" spans="2:7">
      <c r="B996" t="str">
        <f t="array" ref="B996">IF(SUM(--ISNUMBER(SEARCH(A$1,#REF!)))&lt;ROW(),"",INDEX(#REF!,SMALL(IF(ISNUMBER(SEARCH(A$1,#REF!)),ROW($A$1:$B$1000)),ROW())))</f>
        <v/>
      </c>
      <c r="G996" t="str">
        <f t="array" ref="G996">IF(SUM(--ISNUMBER(SEARCH(F$1,#REF!)))&lt;ROW(),"",INDEX(#REF!,SMALL(IF(ISNUMBER(SEARCH(F$1,#REF!)),ROW($A$1:$B$1000)),ROW())))</f>
        <v/>
      </c>
    </row>
    <row r="997" spans="2:7">
      <c r="B997" t="str">
        <f t="array" ref="B997">IF(SUM(--ISNUMBER(SEARCH(A$1,#REF!)))&lt;ROW(),"",INDEX(#REF!,SMALL(IF(ISNUMBER(SEARCH(A$1,#REF!)),ROW($A$1:$B$1000)),ROW())))</f>
        <v/>
      </c>
      <c r="G997" t="str">
        <f t="array" ref="G997">IF(SUM(--ISNUMBER(SEARCH(F$1,#REF!)))&lt;ROW(),"",INDEX(#REF!,SMALL(IF(ISNUMBER(SEARCH(F$1,#REF!)),ROW($A$1:$B$1000)),ROW())))</f>
        <v/>
      </c>
    </row>
    <row r="998" spans="2:7">
      <c r="B998" t="str">
        <f t="array" ref="B998">IF(SUM(--ISNUMBER(SEARCH(A$1,#REF!)))&lt;ROW(),"",INDEX(#REF!,SMALL(IF(ISNUMBER(SEARCH(A$1,#REF!)),ROW($A$1:$B$1000)),ROW())))</f>
        <v/>
      </c>
      <c r="G998" t="str">
        <f t="array" ref="G998">IF(SUM(--ISNUMBER(SEARCH(F$1,#REF!)))&lt;ROW(),"",INDEX(#REF!,SMALL(IF(ISNUMBER(SEARCH(F$1,#REF!)),ROW($A$1:$B$1000)),ROW())))</f>
        <v/>
      </c>
    </row>
    <row r="999" spans="2:7">
      <c r="B999" t="str">
        <f t="array" ref="B999">IF(SUM(--ISNUMBER(SEARCH(A$1,#REF!)))&lt;ROW(),"",INDEX(#REF!,SMALL(IF(ISNUMBER(SEARCH(A$1,#REF!)),ROW($A$1:$B$1000)),ROW())))</f>
        <v/>
      </c>
      <c r="G999" t="str">
        <f t="array" ref="G999">IF(SUM(--ISNUMBER(SEARCH(F$1,#REF!)))&lt;ROW(),"",INDEX(#REF!,SMALL(IF(ISNUMBER(SEARCH(F$1,#REF!)),ROW($A$1:$B$1000)),ROW())))</f>
        <v/>
      </c>
    </row>
    <row r="1000" spans="2:7">
      <c r="B1000" t="str">
        <f t="array" ref="B1000">IF(SUM(--ISNUMBER(SEARCH(A$1,#REF!)))&lt;ROW(),"",INDEX(#REF!,SMALL(IF(ISNUMBER(SEARCH(A$1,#REF!)),ROW($A$1:$B$1000)),ROW())))</f>
        <v/>
      </c>
      <c r="G1000" t="str">
        <f t="array" ref="G1000">IF(SUM(--ISNUMBER(SEARCH(F$1,#REF!)))&lt;ROW(),"",INDEX(#REF!,SMALL(IF(ISNUMBER(SEARCH(F$1,#REF!)),ROW($A$1:$B$1000)),ROW())))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Cooker_Mail</vt:lpstr>
      <vt:lpstr>篩選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nenli</cp:lastModifiedBy>
  <dcterms:created xsi:type="dcterms:W3CDTF">2016-07-05T02:31:32Z</dcterms:created>
  <dcterms:modified xsi:type="dcterms:W3CDTF">2017-12-04T06:09:00Z</dcterms:modified>
</cp:coreProperties>
</file>