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UASLP\INVESTIGACION\________ARTICULOS 2026\__EN EVALUACION\_ACEPTADO 000 0 La mano que aprieta IEEE LATAM TRANS ENVIADO\LA MANO FINAL\3a REVISION FINAL\R3 PARA ENVIAR\LOS NUEVOS\SCRIPTS\"/>
    </mc:Choice>
  </mc:AlternateContent>
  <xr:revisionPtr revIDLastSave="0" documentId="8_{598F883C-95BD-40B6-A756-84159D3AEE55}" xr6:coauthVersionLast="47" xr6:coauthVersionMax="47" xr10:uidLastSave="{00000000-0000-0000-0000-000000000000}"/>
  <bookViews>
    <workbookView xWindow="-120" yWindow="-120" windowWidth="29040" windowHeight="15720"/>
  </bookViews>
  <sheets>
    <sheet name="DEDO_INDICE" sheetId="1" r:id="rId1"/>
  </sheets>
  <calcPr calcId="0"/>
</workbook>
</file>

<file path=xl/calcChain.xml><?xml version="1.0" encoding="utf-8"?>
<calcChain xmlns="http://schemas.openxmlformats.org/spreadsheetml/2006/main">
  <c r="C75" i="1" l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7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" i="1"/>
</calcChain>
</file>

<file path=xl/sharedStrings.xml><?xml version="1.0" encoding="utf-8"?>
<sst xmlns="http://schemas.openxmlformats.org/spreadsheetml/2006/main" count="4" uniqueCount="4">
  <si>
    <t>NCAD</t>
  </si>
  <si>
    <t>Fuerza aplicada</t>
  </si>
  <si>
    <t>Fuerza predicha</t>
  </si>
  <si>
    <t>DEDO 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</si>
</sst>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DEDO INDICE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DEDO_INDICE!$B$1:$B$2</c:f>
              <c:strCache>
                <c:ptCount val="2"/>
                <c:pt idx="0">
                  <c:v>DEDO INDICE</c:v>
                </c:pt>
                <c:pt idx="1">
                  <c:v>Fuerza aplicada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DEDO_INDICE!$A$3:$A$312</c:f>
              <c:numCache>
                <c:formatCode>General</c:formatCode>
                <c:ptCount val="310"/>
                <c:pt idx="0">
                  <c:v>0</c:v>
                </c:pt>
                <c:pt idx="1">
                  <c:v>6</c:v>
                </c:pt>
                <c:pt idx="2">
                  <c:v>16</c:v>
                </c:pt>
                <c:pt idx="3">
                  <c:v>27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33</c:v>
                </c:pt>
                <c:pt idx="8">
                  <c:v>44</c:v>
                </c:pt>
                <c:pt idx="9">
                  <c:v>47</c:v>
                </c:pt>
                <c:pt idx="10">
                  <c:v>48</c:v>
                </c:pt>
                <c:pt idx="11">
                  <c:v>52</c:v>
                </c:pt>
                <c:pt idx="12">
                  <c:v>55</c:v>
                </c:pt>
                <c:pt idx="13">
                  <c:v>56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70</c:v>
                </c:pt>
                <c:pt idx="18">
                  <c:v>72</c:v>
                </c:pt>
                <c:pt idx="19">
                  <c:v>72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80</c:v>
                </c:pt>
                <c:pt idx="24">
                  <c:v>80</c:v>
                </c:pt>
                <c:pt idx="25">
                  <c:v>82</c:v>
                </c:pt>
                <c:pt idx="26">
                  <c:v>84</c:v>
                </c:pt>
                <c:pt idx="27">
                  <c:v>88</c:v>
                </c:pt>
                <c:pt idx="28">
                  <c:v>89</c:v>
                </c:pt>
                <c:pt idx="29">
                  <c:v>96</c:v>
                </c:pt>
                <c:pt idx="30">
                  <c:v>98</c:v>
                </c:pt>
                <c:pt idx="31">
                  <c:v>100</c:v>
                </c:pt>
                <c:pt idx="32">
                  <c:v>100</c:v>
                </c:pt>
                <c:pt idx="33">
                  <c:v>106</c:v>
                </c:pt>
                <c:pt idx="34">
                  <c:v>108</c:v>
                </c:pt>
                <c:pt idx="35">
                  <c:v>108</c:v>
                </c:pt>
                <c:pt idx="36">
                  <c:v>110</c:v>
                </c:pt>
                <c:pt idx="37">
                  <c:v>112</c:v>
                </c:pt>
                <c:pt idx="38">
                  <c:v>115</c:v>
                </c:pt>
                <c:pt idx="39">
                  <c:v>115</c:v>
                </c:pt>
                <c:pt idx="40">
                  <c:v>115</c:v>
                </c:pt>
                <c:pt idx="41">
                  <c:v>134</c:v>
                </c:pt>
                <c:pt idx="42">
                  <c:v>138</c:v>
                </c:pt>
                <c:pt idx="43">
                  <c:v>138</c:v>
                </c:pt>
                <c:pt idx="44">
                  <c:v>138</c:v>
                </c:pt>
                <c:pt idx="45">
                  <c:v>141</c:v>
                </c:pt>
                <c:pt idx="46">
                  <c:v>144</c:v>
                </c:pt>
                <c:pt idx="47">
                  <c:v>144</c:v>
                </c:pt>
                <c:pt idx="48">
                  <c:v>144</c:v>
                </c:pt>
                <c:pt idx="49">
                  <c:v>145</c:v>
                </c:pt>
                <c:pt idx="50">
                  <c:v>147</c:v>
                </c:pt>
                <c:pt idx="51">
                  <c:v>148</c:v>
                </c:pt>
                <c:pt idx="52">
                  <c:v>148</c:v>
                </c:pt>
                <c:pt idx="53">
                  <c:v>153</c:v>
                </c:pt>
                <c:pt idx="54">
                  <c:v>159</c:v>
                </c:pt>
                <c:pt idx="55">
                  <c:v>170</c:v>
                </c:pt>
                <c:pt idx="56">
                  <c:v>171</c:v>
                </c:pt>
                <c:pt idx="57">
                  <c:v>172</c:v>
                </c:pt>
                <c:pt idx="58">
                  <c:v>172</c:v>
                </c:pt>
                <c:pt idx="59">
                  <c:v>173</c:v>
                </c:pt>
                <c:pt idx="60">
                  <c:v>179</c:v>
                </c:pt>
                <c:pt idx="61">
                  <c:v>179</c:v>
                </c:pt>
                <c:pt idx="62">
                  <c:v>182</c:v>
                </c:pt>
                <c:pt idx="63">
                  <c:v>182</c:v>
                </c:pt>
                <c:pt idx="64">
                  <c:v>187</c:v>
                </c:pt>
                <c:pt idx="65">
                  <c:v>188</c:v>
                </c:pt>
                <c:pt idx="66">
                  <c:v>188</c:v>
                </c:pt>
                <c:pt idx="67">
                  <c:v>190</c:v>
                </c:pt>
                <c:pt idx="68">
                  <c:v>194</c:v>
                </c:pt>
                <c:pt idx="69">
                  <c:v>195</c:v>
                </c:pt>
                <c:pt idx="70">
                  <c:v>195</c:v>
                </c:pt>
                <c:pt idx="71">
                  <c:v>198</c:v>
                </c:pt>
                <c:pt idx="72">
                  <c:v>199</c:v>
                </c:pt>
                <c:pt idx="73">
                  <c:v>203</c:v>
                </c:pt>
                <c:pt idx="74">
                  <c:v>203</c:v>
                </c:pt>
                <c:pt idx="75">
                  <c:v>203</c:v>
                </c:pt>
                <c:pt idx="76">
                  <c:v>203</c:v>
                </c:pt>
                <c:pt idx="77">
                  <c:v>204</c:v>
                </c:pt>
                <c:pt idx="78">
                  <c:v>204</c:v>
                </c:pt>
                <c:pt idx="79">
                  <c:v>205</c:v>
                </c:pt>
                <c:pt idx="80">
                  <c:v>206</c:v>
                </c:pt>
                <c:pt idx="81">
                  <c:v>208</c:v>
                </c:pt>
                <c:pt idx="82">
                  <c:v>211</c:v>
                </c:pt>
                <c:pt idx="83">
                  <c:v>211</c:v>
                </c:pt>
                <c:pt idx="84">
                  <c:v>211</c:v>
                </c:pt>
                <c:pt idx="85">
                  <c:v>212</c:v>
                </c:pt>
                <c:pt idx="86">
                  <c:v>213</c:v>
                </c:pt>
                <c:pt idx="87">
                  <c:v>213</c:v>
                </c:pt>
                <c:pt idx="88">
                  <c:v>215</c:v>
                </c:pt>
                <c:pt idx="89">
                  <c:v>217</c:v>
                </c:pt>
                <c:pt idx="90">
                  <c:v>218</c:v>
                </c:pt>
                <c:pt idx="91">
                  <c:v>218</c:v>
                </c:pt>
                <c:pt idx="92">
                  <c:v>218</c:v>
                </c:pt>
                <c:pt idx="93">
                  <c:v>219</c:v>
                </c:pt>
                <c:pt idx="94">
                  <c:v>219</c:v>
                </c:pt>
                <c:pt idx="95">
                  <c:v>219</c:v>
                </c:pt>
                <c:pt idx="96">
                  <c:v>219</c:v>
                </c:pt>
                <c:pt idx="97">
                  <c:v>220</c:v>
                </c:pt>
                <c:pt idx="98">
                  <c:v>221</c:v>
                </c:pt>
                <c:pt idx="99">
                  <c:v>221</c:v>
                </c:pt>
                <c:pt idx="100">
                  <c:v>225</c:v>
                </c:pt>
                <c:pt idx="101">
                  <c:v>227</c:v>
                </c:pt>
                <c:pt idx="102">
                  <c:v>229</c:v>
                </c:pt>
                <c:pt idx="103">
                  <c:v>229</c:v>
                </c:pt>
                <c:pt idx="104">
                  <c:v>231</c:v>
                </c:pt>
                <c:pt idx="105">
                  <c:v>232</c:v>
                </c:pt>
                <c:pt idx="106">
                  <c:v>232</c:v>
                </c:pt>
                <c:pt idx="107">
                  <c:v>234</c:v>
                </c:pt>
                <c:pt idx="108">
                  <c:v>234</c:v>
                </c:pt>
                <c:pt idx="109">
                  <c:v>234</c:v>
                </c:pt>
                <c:pt idx="110">
                  <c:v>235</c:v>
                </c:pt>
                <c:pt idx="111">
                  <c:v>235</c:v>
                </c:pt>
                <c:pt idx="112">
                  <c:v>235</c:v>
                </c:pt>
                <c:pt idx="113">
                  <c:v>236</c:v>
                </c:pt>
                <c:pt idx="114">
                  <c:v>236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238</c:v>
                </c:pt>
                <c:pt idx="119">
                  <c:v>239</c:v>
                </c:pt>
                <c:pt idx="120">
                  <c:v>241</c:v>
                </c:pt>
                <c:pt idx="121">
                  <c:v>242</c:v>
                </c:pt>
                <c:pt idx="122">
                  <c:v>242</c:v>
                </c:pt>
                <c:pt idx="123">
                  <c:v>244</c:v>
                </c:pt>
                <c:pt idx="124">
                  <c:v>244</c:v>
                </c:pt>
                <c:pt idx="125">
                  <c:v>244</c:v>
                </c:pt>
                <c:pt idx="126">
                  <c:v>248</c:v>
                </c:pt>
                <c:pt idx="127">
                  <c:v>248</c:v>
                </c:pt>
                <c:pt idx="128">
                  <c:v>252</c:v>
                </c:pt>
                <c:pt idx="129">
                  <c:v>252</c:v>
                </c:pt>
                <c:pt idx="130">
                  <c:v>257</c:v>
                </c:pt>
                <c:pt idx="131">
                  <c:v>257</c:v>
                </c:pt>
                <c:pt idx="132">
                  <c:v>261</c:v>
                </c:pt>
                <c:pt idx="133">
                  <c:v>261</c:v>
                </c:pt>
                <c:pt idx="134">
                  <c:v>265</c:v>
                </c:pt>
                <c:pt idx="135">
                  <c:v>269</c:v>
                </c:pt>
                <c:pt idx="136">
                  <c:v>270</c:v>
                </c:pt>
                <c:pt idx="137">
                  <c:v>272</c:v>
                </c:pt>
                <c:pt idx="138">
                  <c:v>273</c:v>
                </c:pt>
                <c:pt idx="139">
                  <c:v>273</c:v>
                </c:pt>
                <c:pt idx="140">
                  <c:v>275</c:v>
                </c:pt>
                <c:pt idx="141">
                  <c:v>276</c:v>
                </c:pt>
                <c:pt idx="142">
                  <c:v>277</c:v>
                </c:pt>
                <c:pt idx="143">
                  <c:v>278</c:v>
                </c:pt>
                <c:pt idx="144">
                  <c:v>280</c:v>
                </c:pt>
                <c:pt idx="145">
                  <c:v>280</c:v>
                </c:pt>
                <c:pt idx="146">
                  <c:v>281</c:v>
                </c:pt>
                <c:pt idx="147">
                  <c:v>282</c:v>
                </c:pt>
                <c:pt idx="148">
                  <c:v>284</c:v>
                </c:pt>
                <c:pt idx="149">
                  <c:v>284</c:v>
                </c:pt>
                <c:pt idx="150">
                  <c:v>285</c:v>
                </c:pt>
                <c:pt idx="151">
                  <c:v>287</c:v>
                </c:pt>
                <c:pt idx="152">
                  <c:v>289</c:v>
                </c:pt>
                <c:pt idx="153">
                  <c:v>289</c:v>
                </c:pt>
                <c:pt idx="154">
                  <c:v>292</c:v>
                </c:pt>
                <c:pt idx="155">
                  <c:v>292</c:v>
                </c:pt>
                <c:pt idx="156">
                  <c:v>292</c:v>
                </c:pt>
                <c:pt idx="157">
                  <c:v>292</c:v>
                </c:pt>
                <c:pt idx="158">
                  <c:v>293</c:v>
                </c:pt>
                <c:pt idx="159">
                  <c:v>294</c:v>
                </c:pt>
                <c:pt idx="160">
                  <c:v>294</c:v>
                </c:pt>
                <c:pt idx="161">
                  <c:v>296</c:v>
                </c:pt>
                <c:pt idx="162">
                  <c:v>296</c:v>
                </c:pt>
                <c:pt idx="163">
                  <c:v>299</c:v>
                </c:pt>
                <c:pt idx="164">
                  <c:v>300</c:v>
                </c:pt>
                <c:pt idx="165">
                  <c:v>300</c:v>
                </c:pt>
                <c:pt idx="166">
                  <c:v>301</c:v>
                </c:pt>
                <c:pt idx="167">
                  <c:v>302</c:v>
                </c:pt>
                <c:pt idx="168">
                  <c:v>302</c:v>
                </c:pt>
                <c:pt idx="169">
                  <c:v>304</c:v>
                </c:pt>
                <c:pt idx="170">
                  <c:v>304</c:v>
                </c:pt>
                <c:pt idx="171">
                  <c:v>305</c:v>
                </c:pt>
                <c:pt idx="172">
                  <c:v>306</c:v>
                </c:pt>
                <c:pt idx="173">
                  <c:v>307</c:v>
                </c:pt>
                <c:pt idx="174">
                  <c:v>308</c:v>
                </c:pt>
                <c:pt idx="175">
                  <c:v>308</c:v>
                </c:pt>
                <c:pt idx="176">
                  <c:v>308</c:v>
                </c:pt>
                <c:pt idx="177">
                  <c:v>310</c:v>
                </c:pt>
                <c:pt idx="178">
                  <c:v>311</c:v>
                </c:pt>
                <c:pt idx="179">
                  <c:v>311</c:v>
                </c:pt>
                <c:pt idx="180">
                  <c:v>312</c:v>
                </c:pt>
                <c:pt idx="181">
                  <c:v>312</c:v>
                </c:pt>
                <c:pt idx="182">
                  <c:v>315</c:v>
                </c:pt>
                <c:pt idx="183">
                  <c:v>316</c:v>
                </c:pt>
                <c:pt idx="184">
                  <c:v>317</c:v>
                </c:pt>
                <c:pt idx="185">
                  <c:v>320</c:v>
                </c:pt>
                <c:pt idx="186">
                  <c:v>321</c:v>
                </c:pt>
                <c:pt idx="187">
                  <c:v>321</c:v>
                </c:pt>
                <c:pt idx="188">
                  <c:v>321</c:v>
                </c:pt>
                <c:pt idx="189">
                  <c:v>321</c:v>
                </c:pt>
                <c:pt idx="190">
                  <c:v>322</c:v>
                </c:pt>
                <c:pt idx="191">
                  <c:v>322</c:v>
                </c:pt>
                <c:pt idx="192">
                  <c:v>324</c:v>
                </c:pt>
                <c:pt idx="193">
                  <c:v>324</c:v>
                </c:pt>
                <c:pt idx="194">
                  <c:v>324</c:v>
                </c:pt>
                <c:pt idx="195">
                  <c:v>324</c:v>
                </c:pt>
                <c:pt idx="196">
                  <c:v>324</c:v>
                </c:pt>
                <c:pt idx="197">
                  <c:v>325</c:v>
                </c:pt>
                <c:pt idx="198">
                  <c:v>325</c:v>
                </c:pt>
                <c:pt idx="199">
                  <c:v>327</c:v>
                </c:pt>
                <c:pt idx="200">
                  <c:v>327</c:v>
                </c:pt>
                <c:pt idx="201">
                  <c:v>327</c:v>
                </c:pt>
                <c:pt idx="202">
                  <c:v>328</c:v>
                </c:pt>
                <c:pt idx="203">
                  <c:v>330</c:v>
                </c:pt>
                <c:pt idx="204">
                  <c:v>333</c:v>
                </c:pt>
                <c:pt idx="205">
                  <c:v>334</c:v>
                </c:pt>
                <c:pt idx="206">
                  <c:v>334</c:v>
                </c:pt>
                <c:pt idx="207">
                  <c:v>340</c:v>
                </c:pt>
                <c:pt idx="208">
                  <c:v>341</c:v>
                </c:pt>
                <c:pt idx="209">
                  <c:v>341</c:v>
                </c:pt>
                <c:pt idx="210">
                  <c:v>343</c:v>
                </c:pt>
                <c:pt idx="211">
                  <c:v>343</c:v>
                </c:pt>
                <c:pt idx="212">
                  <c:v>344</c:v>
                </c:pt>
                <c:pt idx="213">
                  <c:v>345</c:v>
                </c:pt>
                <c:pt idx="214">
                  <c:v>346</c:v>
                </c:pt>
                <c:pt idx="215">
                  <c:v>347</c:v>
                </c:pt>
                <c:pt idx="216">
                  <c:v>348</c:v>
                </c:pt>
                <c:pt idx="217">
                  <c:v>348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352</c:v>
                </c:pt>
                <c:pt idx="222">
                  <c:v>353</c:v>
                </c:pt>
                <c:pt idx="223">
                  <c:v>354</c:v>
                </c:pt>
                <c:pt idx="224">
                  <c:v>355</c:v>
                </c:pt>
                <c:pt idx="225">
                  <c:v>356</c:v>
                </c:pt>
                <c:pt idx="226">
                  <c:v>357</c:v>
                </c:pt>
                <c:pt idx="227">
                  <c:v>357</c:v>
                </c:pt>
                <c:pt idx="228">
                  <c:v>358</c:v>
                </c:pt>
                <c:pt idx="229">
                  <c:v>358</c:v>
                </c:pt>
                <c:pt idx="230">
                  <c:v>359</c:v>
                </c:pt>
                <c:pt idx="231">
                  <c:v>359</c:v>
                </c:pt>
                <c:pt idx="232">
                  <c:v>363</c:v>
                </c:pt>
                <c:pt idx="233">
                  <c:v>365</c:v>
                </c:pt>
                <c:pt idx="234">
                  <c:v>366</c:v>
                </c:pt>
                <c:pt idx="235">
                  <c:v>369</c:v>
                </c:pt>
                <c:pt idx="236">
                  <c:v>370</c:v>
                </c:pt>
                <c:pt idx="237">
                  <c:v>371</c:v>
                </c:pt>
                <c:pt idx="238">
                  <c:v>371</c:v>
                </c:pt>
                <c:pt idx="239">
                  <c:v>372</c:v>
                </c:pt>
                <c:pt idx="240">
                  <c:v>372</c:v>
                </c:pt>
                <c:pt idx="241">
                  <c:v>372</c:v>
                </c:pt>
                <c:pt idx="242">
                  <c:v>373</c:v>
                </c:pt>
                <c:pt idx="243">
                  <c:v>374</c:v>
                </c:pt>
                <c:pt idx="244">
                  <c:v>375</c:v>
                </c:pt>
                <c:pt idx="245">
                  <c:v>376</c:v>
                </c:pt>
                <c:pt idx="246">
                  <c:v>377</c:v>
                </c:pt>
                <c:pt idx="247">
                  <c:v>377</c:v>
                </c:pt>
                <c:pt idx="248">
                  <c:v>380</c:v>
                </c:pt>
                <c:pt idx="249">
                  <c:v>380</c:v>
                </c:pt>
                <c:pt idx="250">
                  <c:v>380</c:v>
                </c:pt>
                <c:pt idx="251">
                  <c:v>380</c:v>
                </c:pt>
                <c:pt idx="252">
                  <c:v>383</c:v>
                </c:pt>
                <c:pt idx="253">
                  <c:v>387</c:v>
                </c:pt>
                <c:pt idx="254">
                  <c:v>387</c:v>
                </c:pt>
                <c:pt idx="255">
                  <c:v>388</c:v>
                </c:pt>
                <c:pt idx="256">
                  <c:v>391</c:v>
                </c:pt>
                <c:pt idx="257">
                  <c:v>391</c:v>
                </c:pt>
                <c:pt idx="258">
                  <c:v>392</c:v>
                </c:pt>
                <c:pt idx="259">
                  <c:v>392</c:v>
                </c:pt>
                <c:pt idx="260">
                  <c:v>396</c:v>
                </c:pt>
                <c:pt idx="261">
                  <c:v>396</c:v>
                </c:pt>
                <c:pt idx="262">
                  <c:v>397</c:v>
                </c:pt>
                <c:pt idx="263">
                  <c:v>399</c:v>
                </c:pt>
                <c:pt idx="264">
                  <c:v>399</c:v>
                </c:pt>
                <c:pt idx="265">
                  <c:v>399</c:v>
                </c:pt>
                <c:pt idx="266">
                  <c:v>399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401</c:v>
                </c:pt>
                <c:pt idx="271">
                  <c:v>401</c:v>
                </c:pt>
                <c:pt idx="272">
                  <c:v>402</c:v>
                </c:pt>
                <c:pt idx="273">
                  <c:v>403</c:v>
                </c:pt>
                <c:pt idx="274">
                  <c:v>403</c:v>
                </c:pt>
                <c:pt idx="275">
                  <c:v>404</c:v>
                </c:pt>
                <c:pt idx="276">
                  <c:v>405</c:v>
                </c:pt>
                <c:pt idx="277">
                  <c:v>408</c:v>
                </c:pt>
                <c:pt idx="278">
                  <c:v>409</c:v>
                </c:pt>
                <c:pt idx="279">
                  <c:v>412</c:v>
                </c:pt>
                <c:pt idx="280">
                  <c:v>412</c:v>
                </c:pt>
                <c:pt idx="281">
                  <c:v>412</c:v>
                </c:pt>
                <c:pt idx="282">
                  <c:v>412</c:v>
                </c:pt>
                <c:pt idx="283">
                  <c:v>413</c:v>
                </c:pt>
                <c:pt idx="284">
                  <c:v>413</c:v>
                </c:pt>
                <c:pt idx="285">
                  <c:v>414</c:v>
                </c:pt>
                <c:pt idx="286">
                  <c:v>418</c:v>
                </c:pt>
                <c:pt idx="287">
                  <c:v>420</c:v>
                </c:pt>
                <c:pt idx="288">
                  <c:v>421</c:v>
                </c:pt>
                <c:pt idx="289">
                  <c:v>422</c:v>
                </c:pt>
                <c:pt idx="290">
                  <c:v>423</c:v>
                </c:pt>
                <c:pt idx="291">
                  <c:v>423</c:v>
                </c:pt>
                <c:pt idx="292">
                  <c:v>423</c:v>
                </c:pt>
                <c:pt idx="293">
                  <c:v>424</c:v>
                </c:pt>
                <c:pt idx="294">
                  <c:v>424</c:v>
                </c:pt>
                <c:pt idx="295">
                  <c:v>425</c:v>
                </c:pt>
                <c:pt idx="296">
                  <c:v>426</c:v>
                </c:pt>
                <c:pt idx="297">
                  <c:v>427</c:v>
                </c:pt>
                <c:pt idx="298">
                  <c:v>428</c:v>
                </c:pt>
                <c:pt idx="299">
                  <c:v>428</c:v>
                </c:pt>
                <c:pt idx="300">
                  <c:v>428</c:v>
                </c:pt>
                <c:pt idx="301">
                  <c:v>428</c:v>
                </c:pt>
                <c:pt idx="302">
                  <c:v>428</c:v>
                </c:pt>
                <c:pt idx="303">
                  <c:v>429</c:v>
                </c:pt>
                <c:pt idx="304">
                  <c:v>429</c:v>
                </c:pt>
                <c:pt idx="305">
                  <c:v>432</c:v>
                </c:pt>
                <c:pt idx="306">
                  <c:v>434</c:v>
                </c:pt>
                <c:pt idx="307">
                  <c:v>439</c:v>
                </c:pt>
                <c:pt idx="308">
                  <c:v>443</c:v>
                </c:pt>
                <c:pt idx="309">
                  <c:v>444</c:v>
                </c:pt>
              </c:numCache>
            </c:numRef>
          </c:xVal>
          <c:yVal>
            <c:numRef>
              <c:f>DEDO_INDICE!$B$3:$B$312</c:f>
              <c:numCache>
                <c:formatCode>General</c:formatCode>
                <c:ptCount val="310"/>
                <c:pt idx="0">
                  <c:v>0</c:v>
                </c:pt>
                <c:pt idx="1">
                  <c:v>38</c:v>
                </c:pt>
                <c:pt idx="2">
                  <c:v>88</c:v>
                </c:pt>
                <c:pt idx="3">
                  <c:v>86</c:v>
                </c:pt>
                <c:pt idx="4">
                  <c:v>108</c:v>
                </c:pt>
                <c:pt idx="5">
                  <c:v>127</c:v>
                </c:pt>
                <c:pt idx="6">
                  <c:v>128</c:v>
                </c:pt>
                <c:pt idx="7">
                  <c:v>108</c:v>
                </c:pt>
                <c:pt idx="8">
                  <c:v>191</c:v>
                </c:pt>
                <c:pt idx="9">
                  <c:v>186</c:v>
                </c:pt>
                <c:pt idx="10">
                  <c:v>176</c:v>
                </c:pt>
                <c:pt idx="11">
                  <c:v>186</c:v>
                </c:pt>
                <c:pt idx="12">
                  <c:v>189</c:v>
                </c:pt>
                <c:pt idx="13">
                  <c:v>180</c:v>
                </c:pt>
                <c:pt idx="14">
                  <c:v>183</c:v>
                </c:pt>
                <c:pt idx="15">
                  <c:v>189</c:v>
                </c:pt>
                <c:pt idx="16">
                  <c:v>183</c:v>
                </c:pt>
                <c:pt idx="17">
                  <c:v>183</c:v>
                </c:pt>
                <c:pt idx="18">
                  <c:v>198</c:v>
                </c:pt>
                <c:pt idx="19">
                  <c:v>198</c:v>
                </c:pt>
                <c:pt idx="20">
                  <c:v>233</c:v>
                </c:pt>
                <c:pt idx="21">
                  <c:v>233</c:v>
                </c:pt>
                <c:pt idx="22">
                  <c:v>222</c:v>
                </c:pt>
                <c:pt idx="23">
                  <c:v>294</c:v>
                </c:pt>
                <c:pt idx="24">
                  <c:v>294</c:v>
                </c:pt>
                <c:pt idx="25">
                  <c:v>290</c:v>
                </c:pt>
                <c:pt idx="26">
                  <c:v>268</c:v>
                </c:pt>
                <c:pt idx="27">
                  <c:v>268</c:v>
                </c:pt>
                <c:pt idx="28">
                  <c:v>280</c:v>
                </c:pt>
                <c:pt idx="29">
                  <c:v>288</c:v>
                </c:pt>
                <c:pt idx="30">
                  <c:v>288</c:v>
                </c:pt>
                <c:pt idx="31">
                  <c:v>289</c:v>
                </c:pt>
                <c:pt idx="32">
                  <c:v>289</c:v>
                </c:pt>
                <c:pt idx="33">
                  <c:v>348</c:v>
                </c:pt>
                <c:pt idx="34">
                  <c:v>348</c:v>
                </c:pt>
                <c:pt idx="35">
                  <c:v>287</c:v>
                </c:pt>
                <c:pt idx="36">
                  <c:v>358</c:v>
                </c:pt>
                <c:pt idx="37">
                  <c:v>378</c:v>
                </c:pt>
                <c:pt idx="38">
                  <c:v>349</c:v>
                </c:pt>
                <c:pt idx="39">
                  <c:v>349</c:v>
                </c:pt>
                <c:pt idx="40">
                  <c:v>348</c:v>
                </c:pt>
                <c:pt idx="41">
                  <c:v>399</c:v>
                </c:pt>
                <c:pt idx="42">
                  <c:v>381</c:v>
                </c:pt>
                <c:pt idx="43">
                  <c:v>383</c:v>
                </c:pt>
                <c:pt idx="44">
                  <c:v>383</c:v>
                </c:pt>
                <c:pt idx="45">
                  <c:v>389</c:v>
                </c:pt>
                <c:pt idx="46">
                  <c:v>389</c:v>
                </c:pt>
                <c:pt idx="47">
                  <c:v>389</c:v>
                </c:pt>
                <c:pt idx="48">
                  <c:v>489</c:v>
                </c:pt>
                <c:pt idx="49">
                  <c:v>488</c:v>
                </c:pt>
                <c:pt idx="50">
                  <c:v>484</c:v>
                </c:pt>
                <c:pt idx="51">
                  <c:v>484</c:v>
                </c:pt>
                <c:pt idx="52">
                  <c:v>460</c:v>
                </c:pt>
                <c:pt idx="53">
                  <c:v>459</c:v>
                </c:pt>
                <c:pt idx="54">
                  <c:v>508</c:v>
                </c:pt>
                <c:pt idx="55">
                  <c:v>482</c:v>
                </c:pt>
                <c:pt idx="56">
                  <c:v>588</c:v>
                </c:pt>
                <c:pt idx="57">
                  <c:v>598</c:v>
                </c:pt>
                <c:pt idx="58">
                  <c:v>588</c:v>
                </c:pt>
                <c:pt idx="59">
                  <c:v>516</c:v>
                </c:pt>
                <c:pt idx="60">
                  <c:v>536</c:v>
                </c:pt>
                <c:pt idx="61">
                  <c:v>593</c:v>
                </c:pt>
                <c:pt idx="62">
                  <c:v>531</c:v>
                </c:pt>
                <c:pt idx="63">
                  <c:v>533</c:v>
                </c:pt>
                <c:pt idx="64">
                  <c:v>589</c:v>
                </c:pt>
                <c:pt idx="65">
                  <c:v>588</c:v>
                </c:pt>
                <c:pt idx="66">
                  <c:v>585</c:v>
                </c:pt>
                <c:pt idx="67">
                  <c:v>683</c:v>
                </c:pt>
                <c:pt idx="68">
                  <c:v>698</c:v>
                </c:pt>
                <c:pt idx="69">
                  <c:v>588</c:v>
                </c:pt>
                <c:pt idx="70">
                  <c:v>588</c:v>
                </c:pt>
                <c:pt idx="71">
                  <c:v>698</c:v>
                </c:pt>
                <c:pt idx="72">
                  <c:v>588</c:v>
                </c:pt>
                <c:pt idx="73">
                  <c:v>688</c:v>
                </c:pt>
                <c:pt idx="74">
                  <c:v>683</c:v>
                </c:pt>
                <c:pt idx="75">
                  <c:v>681</c:v>
                </c:pt>
                <c:pt idx="76">
                  <c:v>762</c:v>
                </c:pt>
                <c:pt idx="77">
                  <c:v>599</c:v>
                </c:pt>
                <c:pt idx="78">
                  <c:v>638</c:v>
                </c:pt>
                <c:pt idx="79">
                  <c:v>739</c:v>
                </c:pt>
                <c:pt idx="80">
                  <c:v>658</c:v>
                </c:pt>
                <c:pt idx="81">
                  <c:v>680</c:v>
                </c:pt>
                <c:pt idx="82">
                  <c:v>658</c:v>
                </c:pt>
                <c:pt idx="83">
                  <c:v>788</c:v>
                </c:pt>
                <c:pt idx="84">
                  <c:v>723</c:v>
                </c:pt>
                <c:pt idx="85">
                  <c:v>799</c:v>
                </c:pt>
                <c:pt idx="86">
                  <c:v>849</c:v>
                </c:pt>
                <c:pt idx="87">
                  <c:v>849</c:v>
                </c:pt>
                <c:pt idx="88">
                  <c:v>883</c:v>
                </c:pt>
                <c:pt idx="89">
                  <c:v>791</c:v>
                </c:pt>
                <c:pt idx="90">
                  <c:v>675</c:v>
                </c:pt>
                <c:pt idx="91">
                  <c:v>823</c:v>
                </c:pt>
                <c:pt idx="92">
                  <c:v>823</c:v>
                </c:pt>
                <c:pt idx="93">
                  <c:v>782</c:v>
                </c:pt>
                <c:pt idx="94">
                  <c:v>782</c:v>
                </c:pt>
                <c:pt idx="95">
                  <c:v>788</c:v>
                </c:pt>
                <c:pt idx="96">
                  <c:v>899</c:v>
                </c:pt>
                <c:pt idx="97">
                  <c:v>886</c:v>
                </c:pt>
                <c:pt idx="98">
                  <c:v>699</c:v>
                </c:pt>
                <c:pt idx="99">
                  <c:v>869</c:v>
                </c:pt>
                <c:pt idx="100">
                  <c:v>828</c:v>
                </c:pt>
                <c:pt idx="101">
                  <c:v>739</c:v>
                </c:pt>
                <c:pt idx="102">
                  <c:v>888</c:v>
                </c:pt>
                <c:pt idx="103">
                  <c:v>888</c:v>
                </c:pt>
                <c:pt idx="104">
                  <c:v>889</c:v>
                </c:pt>
                <c:pt idx="105">
                  <c:v>958</c:v>
                </c:pt>
                <c:pt idx="106">
                  <c:v>922</c:v>
                </c:pt>
                <c:pt idx="107">
                  <c:v>992</c:v>
                </c:pt>
                <c:pt idx="108">
                  <c:v>984</c:v>
                </c:pt>
                <c:pt idx="109">
                  <c:v>1129</c:v>
                </c:pt>
                <c:pt idx="110">
                  <c:v>838</c:v>
                </c:pt>
                <c:pt idx="111">
                  <c:v>888</c:v>
                </c:pt>
                <c:pt idx="112">
                  <c:v>888</c:v>
                </c:pt>
                <c:pt idx="113">
                  <c:v>975</c:v>
                </c:pt>
                <c:pt idx="114">
                  <c:v>984</c:v>
                </c:pt>
                <c:pt idx="115">
                  <c:v>988</c:v>
                </c:pt>
                <c:pt idx="116">
                  <c:v>899</c:v>
                </c:pt>
                <c:pt idx="117">
                  <c:v>999</c:v>
                </c:pt>
                <c:pt idx="118">
                  <c:v>1088</c:v>
                </c:pt>
                <c:pt idx="119">
                  <c:v>1006</c:v>
                </c:pt>
                <c:pt idx="120">
                  <c:v>978</c:v>
                </c:pt>
                <c:pt idx="121">
                  <c:v>1038</c:v>
                </c:pt>
                <c:pt idx="122">
                  <c:v>1128</c:v>
                </c:pt>
                <c:pt idx="123">
                  <c:v>993</c:v>
                </c:pt>
                <c:pt idx="124">
                  <c:v>993</c:v>
                </c:pt>
                <c:pt idx="125">
                  <c:v>1054</c:v>
                </c:pt>
                <c:pt idx="126">
                  <c:v>999</c:v>
                </c:pt>
                <c:pt idx="127">
                  <c:v>999</c:v>
                </c:pt>
                <c:pt idx="128">
                  <c:v>1098</c:v>
                </c:pt>
                <c:pt idx="129">
                  <c:v>1098</c:v>
                </c:pt>
                <c:pt idx="130">
                  <c:v>1183</c:v>
                </c:pt>
                <c:pt idx="131">
                  <c:v>1193</c:v>
                </c:pt>
                <c:pt idx="132">
                  <c:v>1090</c:v>
                </c:pt>
                <c:pt idx="133">
                  <c:v>1098</c:v>
                </c:pt>
                <c:pt idx="134">
                  <c:v>1238</c:v>
                </c:pt>
                <c:pt idx="135">
                  <c:v>1288</c:v>
                </c:pt>
                <c:pt idx="136">
                  <c:v>1138</c:v>
                </c:pt>
                <c:pt idx="137">
                  <c:v>1228</c:v>
                </c:pt>
                <c:pt idx="138">
                  <c:v>1269</c:v>
                </c:pt>
                <c:pt idx="139">
                  <c:v>1283</c:v>
                </c:pt>
                <c:pt idx="140">
                  <c:v>1288</c:v>
                </c:pt>
                <c:pt idx="141">
                  <c:v>1284</c:v>
                </c:pt>
                <c:pt idx="142">
                  <c:v>1338</c:v>
                </c:pt>
                <c:pt idx="143">
                  <c:v>1308</c:v>
                </c:pt>
                <c:pt idx="144">
                  <c:v>1389</c:v>
                </c:pt>
                <c:pt idx="145">
                  <c:v>1438</c:v>
                </c:pt>
                <c:pt idx="146">
                  <c:v>1338</c:v>
                </c:pt>
                <c:pt idx="147">
                  <c:v>1362</c:v>
                </c:pt>
                <c:pt idx="148">
                  <c:v>1488</c:v>
                </c:pt>
                <c:pt idx="149">
                  <c:v>1428</c:v>
                </c:pt>
                <c:pt idx="150">
                  <c:v>1493</c:v>
                </c:pt>
                <c:pt idx="151">
                  <c:v>1488</c:v>
                </c:pt>
                <c:pt idx="152">
                  <c:v>1519</c:v>
                </c:pt>
                <c:pt idx="153">
                  <c:v>1519</c:v>
                </c:pt>
                <c:pt idx="154">
                  <c:v>1519</c:v>
                </c:pt>
                <c:pt idx="155">
                  <c:v>1519</c:v>
                </c:pt>
                <c:pt idx="156">
                  <c:v>1598</c:v>
                </c:pt>
                <c:pt idx="157">
                  <c:v>1728</c:v>
                </c:pt>
                <c:pt idx="158">
                  <c:v>1694</c:v>
                </c:pt>
                <c:pt idx="159">
                  <c:v>1688</c:v>
                </c:pt>
                <c:pt idx="160">
                  <c:v>1698</c:v>
                </c:pt>
                <c:pt idx="161">
                  <c:v>1549</c:v>
                </c:pt>
                <c:pt idx="162">
                  <c:v>1549</c:v>
                </c:pt>
                <c:pt idx="163">
                  <c:v>1602</c:v>
                </c:pt>
                <c:pt idx="164">
                  <c:v>1602</c:v>
                </c:pt>
                <c:pt idx="165">
                  <c:v>1748</c:v>
                </c:pt>
                <c:pt idx="166">
                  <c:v>1699</c:v>
                </c:pt>
                <c:pt idx="167">
                  <c:v>1658</c:v>
                </c:pt>
                <c:pt idx="168">
                  <c:v>1658</c:v>
                </c:pt>
                <c:pt idx="169">
                  <c:v>1678</c:v>
                </c:pt>
                <c:pt idx="170">
                  <c:v>1698</c:v>
                </c:pt>
                <c:pt idx="171">
                  <c:v>1711</c:v>
                </c:pt>
                <c:pt idx="172">
                  <c:v>1742</c:v>
                </c:pt>
                <c:pt idx="173">
                  <c:v>1796</c:v>
                </c:pt>
                <c:pt idx="174">
                  <c:v>1798</c:v>
                </c:pt>
                <c:pt idx="175">
                  <c:v>1718</c:v>
                </c:pt>
                <c:pt idx="176">
                  <c:v>1748</c:v>
                </c:pt>
                <c:pt idx="177">
                  <c:v>1796</c:v>
                </c:pt>
                <c:pt idx="178">
                  <c:v>1888</c:v>
                </c:pt>
                <c:pt idx="179">
                  <c:v>1888</c:v>
                </c:pt>
                <c:pt idx="180">
                  <c:v>1882</c:v>
                </c:pt>
                <c:pt idx="181">
                  <c:v>2281</c:v>
                </c:pt>
                <c:pt idx="182">
                  <c:v>1988</c:v>
                </c:pt>
                <c:pt idx="183">
                  <c:v>2008</c:v>
                </c:pt>
                <c:pt idx="184">
                  <c:v>1988</c:v>
                </c:pt>
                <c:pt idx="185">
                  <c:v>1889</c:v>
                </c:pt>
                <c:pt idx="186">
                  <c:v>2000</c:v>
                </c:pt>
                <c:pt idx="187">
                  <c:v>2000</c:v>
                </c:pt>
                <c:pt idx="188">
                  <c:v>2018</c:v>
                </c:pt>
                <c:pt idx="189">
                  <c:v>2124</c:v>
                </c:pt>
                <c:pt idx="190">
                  <c:v>1988</c:v>
                </c:pt>
                <c:pt idx="191">
                  <c:v>1988</c:v>
                </c:pt>
                <c:pt idx="192">
                  <c:v>2014</c:v>
                </c:pt>
                <c:pt idx="193">
                  <c:v>2008</c:v>
                </c:pt>
                <c:pt idx="194">
                  <c:v>2078</c:v>
                </c:pt>
                <c:pt idx="195">
                  <c:v>2028</c:v>
                </c:pt>
                <c:pt idx="196">
                  <c:v>2008</c:v>
                </c:pt>
                <c:pt idx="197">
                  <c:v>2018</c:v>
                </c:pt>
                <c:pt idx="198">
                  <c:v>2018</c:v>
                </c:pt>
                <c:pt idx="199">
                  <c:v>2021</c:v>
                </c:pt>
                <c:pt idx="200">
                  <c:v>2021</c:v>
                </c:pt>
                <c:pt idx="201">
                  <c:v>2288</c:v>
                </c:pt>
                <c:pt idx="202">
                  <c:v>2038</c:v>
                </c:pt>
                <c:pt idx="203">
                  <c:v>2034</c:v>
                </c:pt>
                <c:pt idx="204">
                  <c:v>2186</c:v>
                </c:pt>
                <c:pt idx="205">
                  <c:v>2098</c:v>
                </c:pt>
                <c:pt idx="206">
                  <c:v>2038</c:v>
                </c:pt>
                <c:pt idx="207">
                  <c:v>2288</c:v>
                </c:pt>
                <c:pt idx="208">
                  <c:v>2288</c:v>
                </c:pt>
                <c:pt idx="209">
                  <c:v>2688</c:v>
                </c:pt>
                <c:pt idx="210">
                  <c:v>2288</c:v>
                </c:pt>
                <c:pt idx="211">
                  <c:v>2589</c:v>
                </c:pt>
                <c:pt idx="212">
                  <c:v>2842</c:v>
                </c:pt>
                <c:pt idx="213">
                  <c:v>2388</c:v>
                </c:pt>
                <c:pt idx="214">
                  <c:v>2687</c:v>
                </c:pt>
                <c:pt idx="215">
                  <c:v>2699</c:v>
                </c:pt>
                <c:pt idx="216">
                  <c:v>2988</c:v>
                </c:pt>
                <c:pt idx="217">
                  <c:v>2698</c:v>
                </c:pt>
                <c:pt idx="218">
                  <c:v>2570</c:v>
                </c:pt>
                <c:pt idx="219">
                  <c:v>2980</c:v>
                </c:pt>
                <c:pt idx="220">
                  <c:v>2678</c:v>
                </c:pt>
                <c:pt idx="221">
                  <c:v>2598</c:v>
                </c:pt>
                <c:pt idx="222">
                  <c:v>2777</c:v>
                </c:pt>
                <c:pt idx="223">
                  <c:v>2783</c:v>
                </c:pt>
                <c:pt idx="224">
                  <c:v>2698</c:v>
                </c:pt>
                <c:pt idx="225">
                  <c:v>2838</c:v>
                </c:pt>
                <c:pt idx="226">
                  <c:v>2698</c:v>
                </c:pt>
                <c:pt idx="227">
                  <c:v>2859</c:v>
                </c:pt>
                <c:pt idx="228">
                  <c:v>2888</c:v>
                </c:pt>
                <c:pt idx="229">
                  <c:v>2896</c:v>
                </c:pt>
                <c:pt idx="230">
                  <c:v>2898</c:v>
                </c:pt>
                <c:pt idx="231">
                  <c:v>3206</c:v>
                </c:pt>
                <c:pt idx="232">
                  <c:v>3189</c:v>
                </c:pt>
                <c:pt idx="233">
                  <c:v>3088</c:v>
                </c:pt>
                <c:pt idx="234">
                  <c:v>3280</c:v>
                </c:pt>
                <c:pt idx="235">
                  <c:v>3188</c:v>
                </c:pt>
                <c:pt idx="236">
                  <c:v>3283</c:v>
                </c:pt>
                <c:pt idx="237">
                  <c:v>3299</c:v>
                </c:pt>
                <c:pt idx="238">
                  <c:v>3309</c:v>
                </c:pt>
                <c:pt idx="239">
                  <c:v>3088</c:v>
                </c:pt>
                <c:pt idx="240">
                  <c:v>3289</c:v>
                </c:pt>
                <c:pt idx="241">
                  <c:v>3289</c:v>
                </c:pt>
                <c:pt idx="242">
                  <c:v>3389</c:v>
                </c:pt>
                <c:pt idx="243">
                  <c:v>3590</c:v>
                </c:pt>
                <c:pt idx="244">
                  <c:v>3280</c:v>
                </c:pt>
                <c:pt idx="245">
                  <c:v>3591</c:v>
                </c:pt>
                <c:pt idx="246">
                  <c:v>3388</c:v>
                </c:pt>
                <c:pt idx="247">
                  <c:v>3698</c:v>
                </c:pt>
                <c:pt idx="248">
                  <c:v>3980</c:v>
                </c:pt>
                <c:pt idx="249">
                  <c:v>3980</c:v>
                </c:pt>
                <c:pt idx="250">
                  <c:v>3689</c:v>
                </c:pt>
                <c:pt idx="251">
                  <c:v>3898</c:v>
                </c:pt>
                <c:pt idx="252">
                  <c:v>3690</c:v>
                </c:pt>
                <c:pt idx="253">
                  <c:v>3688</c:v>
                </c:pt>
                <c:pt idx="254">
                  <c:v>3898</c:v>
                </c:pt>
                <c:pt idx="255">
                  <c:v>3898</c:v>
                </c:pt>
                <c:pt idx="256">
                  <c:v>3800</c:v>
                </c:pt>
                <c:pt idx="257">
                  <c:v>3804</c:v>
                </c:pt>
                <c:pt idx="258">
                  <c:v>4291</c:v>
                </c:pt>
                <c:pt idx="259">
                  <c:v>4483</c:v>
                </c:pt>
                <c:pt idx="260">
                  <c:v>4080</c:v>
                </c:pt>
                <c:pt idx="261">
                  <c:v>4099</c:v>
                </c:pt>
                <c:pt idx="262">
                  <c:v>4588</c:v>
                </c:pt>
                <c:pt idx="263">
                  <c:v>4083</c:v>
                </c:pt>
                <c:pt idx="264">
                  <c:v>4239</c:v>
                </c:pt>
                <c:pt idx="265">
                  <c:v>4352</c:v>
                </c:pt>
                <c:pt idx="266">
                  <c:v>4489</c:v>
                </c:pt>
                <c:pt idx="267">
                  <c:v>4584</c:v>
                </c:pt>
                <c:pt idx="268">
                  <c:v>4494</c:v>
                </c:pt>
                <c:pt idx="269">
                  <c:v>4693</c:v>
                </c:pt>
                <c:pt idx="270">
                  <c:v>4458</c:v>
                </c:pt>
                <c:pt idx="271">
                  <c:v>4782</c:v>
                </c:pt>
                <c:pt idx="272">
                  <c:v>4463</c:v>
                </c:pt>
                <c:pt idx="273">
                  <c:v>4508</c:v>
                </c:pt>
                <c:pt idx="274">
                  <c:v>4782</c:v>
                </c:pt>
                <c:pt idx="275">
                  <c:v>4828</c:v>
                </c:pt>
                <c:pt idx="276">
                  <c:v>4702</c:v>
                </c:pt>
                <c:pt idx="277">
                  <c:v>4568</c:v>
                </c:pt>
                <c:pt idx="278">
                  <c:v>4892</c:v>
                </c:pt>
                <c:pt idx="279">
                  <c:v>4694</c:v>
                </c:pt>
                <c:pt idx="280">
                  <c:v>5009</c:v>
                </c:pt>
                <c:pt idx="281">
                  <c:v>5288</c:v>
                </c:pt>
                <c:pt idx="282">
                  <c:v>5379</c:v>
                </c:pt>
                <c:pt idx="283">
                  <c:v>5108</c:v>
                </c:pt>
                <c:pt idx="284">
                  <c:v>5448</c:v>
                </c:pt>
                <c:pt idx="285">
                  <c:v>5370</c:v>
                </c:pt>
                <c:pt idx="286">
                  <c:v>5288</c:v>
                </c:pt>
                <c:pt idx="287">
                  <c:v>5698</c:v>
                </c:pt>
                <c:pt idx="288">
                  <c:v>5449</c:v>
                </c:pt>
                <c:pt idx="289">
                  <c:v>5878</c:v>
                </c:pt>
                <c:pt idx="290">
                  <c:v>5809</c:v>
                </c:pt>
                <c:pt idx="291">
                  <c:v>5939</c:v>
                </c:pt>
                <c:pt idx="292">
                  <c:v>5949</c:v>
                </c:pt>
                <c:pt idx="293">
                  <c:v>5688</c:v>
                </c:pt>
                <c:pt idx="294">
                  <c:v>5749</c:v>
                </c:pt>
                <c:pt idx="295">
                  <c:v>5588</c:v>
                </c:pt>
                <c:pt idx="296">
                  <c:v>5748</c:v>
                </c:pt>
                <c:pt idx="297">
                  <c:v>5778</c:v>
                </c:pt>
                <c:pt idx="298">
                  <c:v>5810</c:v>
                </c:pt>
                <c:pt idx="299">
                  <c:v>5480</c:v>
                </c:pt>
                <c:pt idx="300">
                  <c:v>5950</c:v>
                </c:pt>
                <c:pt idx="301">
                  <c:v>5944</c:v>
                </c:pt>
                <c:pt idx="302">
                  <c:v>6088</c:v>
                </c:pt>
                <c:pt idx="303">
                  <c:v>6288</c:v>
                </c:pt>
                <c:pt idx="304">
                  <c:v>6343</c:v>
                </c:pt>
                <c:pt idx="305">
                  <c:v>6386</c:v>
                </c:pt>
                <c:pt idx="306">
                  <c:v>6188</c:v>
                </c:pt>
                <c:pt idx="307">
                  <c:v>6588</c:v>
                </c:pt>
                <c:pt idx="308">
                  <c:v>6589</c:v>
                </c:pt>
                <c:pt idx="309">
                  <c:v>7188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D0-4F6E-846F-34C8E7ACD2BB}"/>
            </c:ext>
          </c:extLst>
        </c:ser>
        <c:ser>
          <c:idx val="1"/>
          <c:order val="1"/>
          <c:tx>
            <c:strRef>
              <c:f>DEDO_INDICE!$C$1:$C$2</c:f>
              <c:strCache>
                <c:ptCount val="2"/>
                <c:pt idx="0">
                  <c:v>DEDO INDICE</c:v>
                </c:pt>
                <c:pt idx="1">
                  <c:v>Fuerza predicha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DEDO_INDICE!$A$3:$A$312</c:f>
              <c:numCache>
                <c:formatCode>General</c:formatCode>
                <c:ptCount val="310"/>
                <c:pt idx="0">
                  <c:v>0</c:v>
                </c:pt>
                <c:pt idx="1">
                  <c:v>6</c:v>
                </c:pt>
                <c:pt idx="2">
                  <c:v>16</c:v>
                </c:pt>
                <c:pt idx="3">
                  <c:v>27</c:v>
                </c:pt>
                <c:pt idx="4">
                  <c:v>29</c:v>
                </c:pt>
                <c:pt idx="5">
                  <c:v>30</c:v>
                </c:pt>
                <c:pt idx="6">
                  <c:v>33</c:v>
                </c:pt>
                <c:pt idx="7">
                  <c:v>33</c:v>
                </c:pt>
                <c:pt idx="8">
                  <c:v>44</c:v>
                </c:pt>
                <c:pt idx="9">
                  <c:v>47</c:v>
                </c:pt>
                <c:pt idx="10">
                  <c:v>48</c:v>
                </c:pt>
                <c:pt idx="11">
                  <c:v>52</c:v>
                </c:pt>
                <c:pt idx="12">
                  <c:v>55</c:v>
                </c:pt>
                <c:pt idx="13">
                  <c:v>56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70</c:v>
                </c:pt>
                <c:pt idx="18">
                  <c:v>72</c:v>
                </c:pt>
                <c:pt idx="19">
                  <c:v>72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80</c:v>
                </c:pt>
                <c:pt idx="24">
                  <c:v>80</c:v>
                </c:pt>
                <c:pt idx="25">
                  <c:v>82</c:v>
                </c:pt>
                <c:pt idx="26">
                  <c:v>84</c:v>
                </c:pt>
                <c:pt idx="27">
                  <c:v>88</c:v>
                </c:pt>
                <c:pt idx="28">
                  <c:v>89</c:v>
                </c:pt>
                <c:pt idx="29">
                  <c:v>96</c:v>
                </c:pt>
                <c:pt idx="30">
                  <c:v>98</c:v>
                </c:pt>
                <c:pt idx="31">
                  <c:v>100</c:v>
                </c:pt>
                <c:pt idx="32">
                  <c:v>100</c:v>
                </c:pt>
                <c:pt idx="33">
                  <c:v>106</c:v>
                </c:pt>
                <c:pt idx="34">
                  <c:v>108</c:v>
                </c:pt>
                <c:pt idx="35">
                  <c:v>108</c:v>
                </c:pt>
                <c:pt idx="36">
                  <c:v>110</c:v>
                </c:pt>
                <c:pt idx="37">
                  <c:v>112</c:v>
                </c:pt>
                <c:pt idx="38">
                  <c:v>115</c:v>
                </c:pt>
                <c:pt idx="39">
                  <c:v>115</c:v>
                </c:pt>
                <c:pt idx="40">
                  <c:v>115</c:v>
                </c:pt>
                <c:pt idx="41">
                  <c:v>134</c:v>
                </c:pt>
                <c:pt idx="42">
                  <c:v>138</c:v>
                </c:pt>
                <c:pt idx="43">
                  <c:v>138</c:v>
                </c:pt>
                <c:pt idx="44">
                  <c:v>138</c:v>
                </c:pt>
                <c:pt idx="45">
                  <c:v>141</c:v>
                </c:pt>
                <c:pt idx="46">
                  <c:v>144</c:v>
                </c:pt>
                <c:pt idx="47">
                  <c:v>144</c:v>
                </c:pt>
                <c:pt idx="48">
                  <c:v>144</c:v>
                </c:pt>
                <c:pt idx="49">
                  <c:v>145</c:v>
                </c:pt>
                <c:pt idx="50">
                  <c:v>147</c:v>
                </c:pt>
                <c:pt idx="51">
                  <c:v>148</c:v>
                </c:pt>
                <c:pt idx="52">
                  <c:v>148</c:v>
                </c:pt>
                <c:pt idx="53">
                  <c:v>153</c:v>
                </c:pt>
                <c:pt idx="54">
                  <c:v>159</c:v>
                </c:pt>
                <c:pt idx="55">
                  <c:v>170</c:v>
                </c:pt>
                <c:pt idx="56">
                  <c:v>171</c:v>
                </c:pt>
                <c:pt idx="57">
                  <c:v>172</c:v>
                </c:pt>
                <c:pt idx="58">
                  <c:v>172</c:v>
                </c:pt>
                <c:pt idx="59">
                  <c:v>173</c:v>
                </c:pt>
                <c:pt idx="60">
                  <c:v>179</c:v>
                </c:pt>
                <c:pt idx="61">
                  <c:v>179</c:v>
                </c:pt>
                <c:pt idx="62">
                  <c:v>182</c:v>
                </c:pt>
                <c:pt idx="63">
                  <c:v>182</c:v>
                </c:pt>
                <c:pt idx="64">
                  <c:v>187</c:v>
                </c:pt>
                <c:pt idx="65">
                  <c:v>188</c:v>
                </c:pt>
                <c:pt idx="66">
                  <c:v>188</c:v>
                </c:pt>
                <c:pt idx="67">
                  <c:v>190</c:v>
                </c:pt>
                <c:pt idx="68">
                  <c:v>194</c:v>
                </c:pt>
                <c:pt idx="69">
                  <c:v>195</c:v>
                </c:pt>
                <c:pt idx="70">
                  <c:v>195</c:v>
                </c:pt>
                <c:pt idx="71">
                  <c:v>198</c:v>
                </c:pt>
                <c:pt idx="72">
                  <c:v>199</c:v>
                </c:pt>
                <c:pt idx="73">
                  <c:v>203</c:v>
                </c:pt>
                <c:pt idx="74">
                  <c:v>203</c:v>
                </c:pt>
                <c:pt idx="75">
                  <c:v>203</c:v>
                </c:pt>
                <c:pt idx="76">
                  <c:v>203</c:v>
                </c:pt>
                <c:pt idx="77">
                  <c:v>204</c:v>
                </c:pt>
                <c:pt idx="78">
                  <c:v>204</c:v>
                </c:pt>
                <c:pt idx="79">
                  <c:v>205</c:v>
                </c:pt>
                <c:pt idx="80">
                  <c:v>206</c:v>
                </c:pt>
                <c:pt idx="81">
                  <c:v>208</c:v>
                </c:pt>
                <c:pt idx="82">
                  <c:v>211</c:v>
                </c:pt>
                <c:pt idx="83">
                  <c:v>211</c:v>
                </c:pt>
                <c:pt idx="84">
                  <c:v>211</c:v>
                </c:pt>
                <c:pt idx="85">
                  <c:v>212</c:v>
                </c:pt>
                <c:pt idx="86">
                  <c:v>213</c:v>
                </c:pt>
                <c:pt idx="87">
                  <c:v>213</c:v>
                </c:pt>
                <c:pt idx="88">
                  <c:v>215</c:v>
                </c:pt>
                <c:pt idx="89">
                  <c:v>217</c:v>
                </c:pt>
                <c:pt idx="90">
                  <c:v>218</c:v>
                </c:pt>
                <c:pt idx="91">
                  <c:v>218</c:v>
                </c:pt>
                <c:pt idx="92">
                  <c:v>218</c:v>
                </c:pt>
                <c:pt idx="93">
                  <c:v>219</c:v>
                </c:pt>
                <c:pt idx="94">
                  <c:v>219</c:v>
                </c:pt>
                <c:pt idx="95">
                  <c:v>219</c:v>
                </c:pt>
                <c:pt idx="96">
                  <c:v>219</c:v>
                </c:pt>
                <c:pt idx="97">
                  <c:v>220</c:v>
                </c:pt>
                <c:pt idx="98">
                  <c:v>221</c:v>
                </c:pt>
                <c:pt idx="99">
                  <c:v>221</c:v>
                </c:pt>
                <c:pt idx="100">
                  <c:v>225</c:v>
                </c:pt>
                <c:pt idx="101">
                  <c:v>227</c:v>
                </c:pt>
                <c:pt idx="102">
                  <c:v>229</c:v>
                </c:pt>
                <c:pt idx="103">
                  <c:v>229</c:v>
                </c:pt>
                <c:pt idx="104">
                  <c:v>231</c:v>
                </c:pt>
                <c:pt idx="105">
                  <c:v>232</c:v>
                </c:pt>
                <c:pt idx="106">
                  <c:v>232</c:v>
                </c:pt>
                <c:pt idx="107">
                  <c:v>234</c:v>
                </c:pt>
                <c:pt idx="108">
                  <c:v>234</c:v>
                </c:pt>
                <c:pt idx="109">
                  <c:v>234</c:v>
                </c:pt>
                <c:pt idx="110">
                  <c:v>235</c:v>
                </c:pt>
                <c:pt idx="111">
                  <c:v>235</c:v>
                </c:pt>
                <c:pt idx="112">
                  <c:v>235</c:v>
                </c:pt>
                <c:pt idx="113">
                  <c:v>236</c:v>
                </c:pt>
                <c:pt idx="114">
                  <c:v>236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238</c:v>
                </c:pt>
                <c:pt idx="119">
                  <c:v>239</c:v>
                </c:pt>
                <c:pt idx="120">
                  <c:v>241</c:v>
                </c:pt>
                <c:pt idx="121">
                  <c:v>242</c:v>
                </c:pt>
                <c:pt idx="122">
                  <c:v>242</c:v>
                </c:pt>
                <c:pt idx="123">
                  <c:v>244</c:v>
                </c:pt>
                <c:pt idx="124">
                  <c:v>244</c:v>
                </c:pt>
                <c:pt idx="125">
                  <c:v>244</c:v>
                </c:pt>
                <c:pt idx="126">
                  <c:v>248</c:v>
                </c:pt>
                <c:pt idx="127">
                  <c:v>248</c:v>
                </c:pt>
                <c:pt idx="128">
                  <c:v>252</c:v>
                </c:pt>
                <c:pt idx="129">
                  <c:v>252</c:v>
                </c:pt>
                <c:pt idx="130">
                  <c:v>257</c:v>
                </c:pt>
                <c:pt idx="131">
                  <c:v>257</c:v>
                </c:pt>
                <c:pt idx="132">
                  <c:v>261</c:v>
                </c:pt>
                <c:pt idx="133">
                  <c:v>261</c:v>
                </c:pt>
                <c:pt idx="134">
                  <c:v>265</c:v>
                </c:pt>
                <c:pt idx="135">
                  <c:v>269</c:v>
                </c:pt>
                <c:pt idx="136">
                  <c:v>270</c:v>
                </c:pt>
                <c:pt idx="137">
                  <c:v>272</c:v>
                </c:pt>
                <c:pt idx="138">
                  <c:v>273</c:v>
                </c:pt>
                <c:pt idx="139">
                  <c:v>273</c:v>
                </c:pt>
                <c:pt idx="140">
                  <c:v>275</c:v>
                </c:pt>
                <c:pt idx="141">
                  <c:v>276</c:v>
                </c:pt>
                <c:pt idx="142">
                  <c:v>277</c:v>
                </c:pt>
                <c:pt idx="143">
                  <c:v>278</c:v>
                </c:pt>
                <c:pt idx="144">
                  <c:v>280</c:v>
                </c:pt>
                <c:pt idx="145">
                  <c:v>280</c:v>
                </c:pt>
                <c:pt idx="146">
                  <c:v>281</c:v>
                </c:pt>
                <c:pt idx="147">
                  <c:v>282</c:v>
                </c:pt>
                <c:pt idx="148">
                  <c:v>284</c:v>
                </c:pt>
                <c:pt idx="149">
                  <c:v>284</c:v>
                </c:pt>
                <c:pt idx="150">
                  <c:v>285</c:v>
                </c:pt>
                <c:pt idx="151">
                  <c:v>287</c:v>
                </c:pt>
                <c:pt idx="152">
                  <c:v>289</c:v>
                </c:pt>
                <c:pt idx="153">
                  <c:v>289</c:v>
                </c:pt>
                <c:pt idx="154">
                  <c:v>292</c:v>
                </c:pt>
                <c:pt idx="155">
                  <c:v>292</c:v>
                </c:pt>
                <c:pt idx="156">
                  <c:v>292</c:v>
                </c:pt>
                <c:pt idx="157">
                  <c:v>292</c:v>
                </c:pt>
                <c:pt idx="158">
                  <c:v>293</c:v>
                </c:pt>
                <c:pt idx="159">
                  <c:v>294</c:v>
                </c:pt>
                <c:pt idx="160">
                  <c:v>294</c:v>
                </c:pt>
                <c:pt idx="161">
                  <c:v>296</c:v>
                </c:pt>
                <c:pt idx="162">
                  <c:v>296</c:v>
                </c:pt>
                <c:pt idx="163">
                  <c:v>299</c:v>
                </c:pt>
                <c:pt idx="164">
                  <c:v>300</c:v>
                </c:pt>
                <c:pt idx="165">
                  <c:v>300</c:v>
                </c:pt>
                <c:pt idx="166">
                  <c:v>301</c:v>
                </c:pt>
                <c:pt idx="167">
                  <c:v>302</c:v>
                </c:pt>
                <c:pt idx="168">
                  <c:v>302</c:v>
                </c:pt>
                <c:pt idx="169">
                  <c:v>304</c:v>
                </c:pt>
                <c:pt idx="170">
                  <c:v>304</c:v>
                </c:pt>
                <c:pt idx="171">
                  <c:v>305</c:v>
                </c:pt>
                <c:pt idx="172">
                  <c:v>306</c:v>
                </c:pt>
                <c:pt idx="173">
                  <c:v>307</c:v>
                </c:pt>
                <c:pt idx="174">
                  <c:v>308</c:v>
                </c:pt>
                <c:pt idx="175">
                  <c:v>308</c:v>
                </c:pt>
                <c:pt idx="176">
                  <c:v>308</c:v>
                </c:pt>
                <c:pt idx="177">
                  <c:v>310</c:v>
                </c:pt>
                <c:pt idx="178">
                  <c:v>311</c:v>
                </c:pt>
                <c:pt idx="179">
                  <c:v>311</c:v>
                </c:pt>
                <c:pt idx="180">
                  <c:v>312</c:v>
                </c:pt>
                <c:pt idx="181">
                  <c:v>312</c:v>
                </c:pt>
                <c:pt idx="182">
                  <c:v>315</c:v>
                </c:pt>
                <c:pt idx="183">
                  <c:v>316</c:v>
                </c:pt>
                <c:pt idx="184">
                  <c:v>317</c:v>
                </c:pt>
                <c:pt idx="185">
                  <c:v>320</c:v>
                </c:pt>
                <c:pt idx="186">
                  <c:v>321</c:v>
                </c:pt>
                <c:pt idx="187">
                  <c:v>321</c:v>
                </c:pt>
                <c:pt idx="188">
                  <c:v>321</c:v>
                </c:pt>
                <c:pt idx="189">
                  <c:v>321</c:v>
                </c:pt>
                <c:pt idx="190">
                  <c:v>322</c:v>
                </c:pt>
                <c:pt idx="191">
                  <c:v>322</c:v>
                </c:pt>
                <c:pt idx="192">
                  <c:v>324</c:v>
                </c:pt>
                <c:pt idx="193">
                  <c:v>324</c:v>
                </c:pt>
                <c:pt idx="194">
                  <c:v>324</c:v>
                </c:pt>
                <c:pt idx="195">
                  <c:v>324</c:v>
                </c:pt>
                <c:pt idx="196">
                  <c:v>324</c:v>
                </c:pt>
                <c:pt idx="197">
                  <c:v>325</c:v>
                </c:pt>
                <c:pt idx="198">
                  <c:v>325</c:v>
                </c:pt>
                <c:pt idx="199">
                  <c:v>327</c:v>
                </c:pt>
                <c:pt idx="200">
                  <c:v>327</c:v>
                </c:pt>
                <c:pt idx="201">
                  <c:v>327</c:v>
                </c:pt>
                <c:pt idx="202">
                  <c:v>328</c:v>
                </c:pt>
                <c:pt idx="203">
                  <c:v>330</c:v>
                </c:pt>
                <c:pt idx="204">
                  <c:v>333</c:v>
                </c:pt>
                <c:pt idx="205">
                  <c:v>334</c:v>
                </c:pt>
                <c:pt idx="206">
                  <c:v>334</c:v>
                </c:pt>
                <c:pt idx="207">
                  <c:v>340</c:v>
                </c:pt>
                <c:pt idx="208">
                  <c:v>341</c:v>
                </c:pt>
                <c:pt idx="209">
                  <c:v>341</c:v>
                </c:pt>
                <c:pt idx="210">
                  <c:v>343</c:v>
                </c:pt>
                <c:pt idx="211">
                  <c:v>343</c:v>
                </c:pt>
                <c:pt idx="212">
                  <c:v>344</c:v>
                </c:pt>
                <c:pt idx="213">
                  <c:v>345</c:v>
                </c:pt>
                <c:pt idx="214">
                  <c:v>346</c:v>
                </c:pt>
                <c:pt idx="215">
                  <c:v>347</c:v>
                </c:pt>
                <c:pt idx="216">
                  <c:v>348</c:v>
                </c:pt>
                <c:pt idx="217">
                  <c:v>348</c:v>
                </c:pt>
                <c:pt idx="218">
                  <c:v>350</c:v>
                </c:pt>
                <c:pt idx="219">
                  <c:v>350</c:v>
                </c:pt>
                <c:pt idx="220">
                  <c:v>350</c:v>
                </c:pt>
                <c:pt idx="221">
                  <c:v>352</c:v>
                </c:pt>
                <c:pt idx="222">
                  <c:v>353</c:v>
                </c:pt>
                <c:pt idx="223">
                  <c:v>354</c:v>
                </c:pt>
                <c:pt idx="224">
                  <c:v>355</c:v>
                </c:pt>
                <c:pt idx="225">
                  <c:v>356</c:v>
                </c:pt>
                <c:pt idx="226">
                  <c:v>357</c:v>
                </c:pt>
                <c:pt idx="227">
                  <c:v>357</c:v>
                </c:pt>
                <c:pt idx="228">
                  <c:v>358</c:v>
                </c:pt>
                <c:pt idx="229">
                  <c:v>358</c:v>
                </c:pt>
                <c:pt idx="230">
                  <c:v>359</c:v>
                </c:pt>
                <c:pt idx="231">
                  <c:v>359</c:v>
                </c:pt>
                <c:pt idx="232">
                  <c:v>363</c:v>
                </c:pt>
                <c:pt idx="233">
                  <c:v>365</c:v>
                </c:pt>
                <c:pt idx="234">
                  <c:v>366</c:v>
                </c:pt>
                <c:pt idx="235">
                  <c:v>369</c:v>
                </c:pt>
                <c:pt idx="236">
                  <c:v>370</c:v>
                </c:pt>
                <c:pt idx="237">
                  <c:v>371</c:v>
                </c:pt>
                <c:pt idx="238">
                  <c:v>371</c:v>
                </c:pt>
                <c:pt idx="239">
                  <c:v>372</c:v>
                </c:pt>
                <c:pt idx="240">
                  <c:v>372</c:v>
                </c:pt>
                <c:pt idx="241">
                  <c:v>372</c:v>
                </c:pt>
                <c:pt idx="242">
                  <c:v>373</c:v>
                </c:pt>
                <c:pt idx="243">
                  <c:v>374</c:v>
                </c:pt>
                <c:pt idx="244">
                  <c:v>375</c:v>
                </c:pt>
                <c:pt idx="245">
                  <c:v>376</c:v>
                </c:pt>
                <c:pt idx="246">
                  <c:v>377</c:v>
                </c:pt>
                <c:pt idx="247">
                  <c:v>377</c:v>
                </c:pt>
                <c:pt idx="248">
                  <c:v>380</c:v>
                </c:pt>
                <c:pt idx="249">
                  <c:v>380</c:v>
                </c:pt>
                <c:pt idx="250">
                  <c:v>380</c:v>
                </c:pt>
                <c:pt idx="251">
                  <c:v>380</c:v>
                </c:pt>
                <c:pt idx="252">
                  <c:v>383</c:v>
                </c:pt>
                <c:pt idx="253">
                  <c:v>387</c:v>
                </c:pt>
                <c:pt idx="254">
                  <c:v>387</c:v>
                </c:pt>
                <c:pt idx="255">
                  <c:v>388</c:v>
                </c:pt>
                <c:pt idx="256">
                  <c:v>391</c:v>
                </c:pt>
                <c:pt idx="257">
                  <c:v>391</c:v>
                </c:pt>
                <c:pt idx="258">
                  <c:v>392</c:v>
                </c:pt>
                <c:pt idx="259">
                  <c:v>392</c:v>
                </c:pt>
                <c:pt idx="260">
                  <c:v>396</c:v>
                </c:pt>
                <c:pt idx="261">
                  <c:v>396</c:v>
                </c:pt>
                <c:pt idx="262">
                  <c:v>397</c:v>
                </c:pt>
                <c:pt idx="263">
                  <c:v>399</c:v>
                </c:pt>
                <c:pt idx="264">
                  <c:v>399</c:v>
                </c:pt>
                <c:pt idx="265">
                  <c:v>399</c:v>
                </c:pt>
                <c:pt idx="266">
                  <c:v>399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401</c:v>
                </c:pt>
                <c:pt idx="271">
                  <c:v>401</c:v>
                </c:pt>
                <c:pt idx="272">
                  <c:v>402</c:v>
                </c:pt>
                <c:pt idx="273">
                  <c:v>403</c:v>
                </c:pt>
                <c:pt idx="274">
                  <c:v>403</c:v>
                </c:pt>
                <c:pt idx="275">
                  <c:v>404</c:v>
                </c:pt>
                <c:pt idx="276">
                  <c:v>405</c:v>
                </c:pt>
                <c:pt idx="277">
                  <c:v>408</c:v>
                </c:pt>
                <c:pt idx="278">
                  <c:v>409</c:v>
                </c:pt>
                <c:pt idx="279">
                  <c:v>412</c:v>
                </c:pt>
                <c:pt idx="280">
                  <c:v>412</c:v>
                </c:pt>
                <c:pt idx="281">
                  <c:v>412</c:v>
                </c:pt>
                <c:pt idx="282">
                  <c:v>412</c:v>
                </c:pt>
                <c:pt idx="283">
                  <c:v>413</c:v>
                </c:pt>
                <c:pt idx="284">
                  <c:v>413</c:v>
                </c:pt>
                <c:pt idx="285">
                  <c:v>414</c:v>
                </c:pt>
                <c:pt idx="286">
                  <c:v>418</c:v>
                </c:pt>
                <c:pt idx="287">
                  <c:v>420</c:v>
                </c:pt>
                <c:pt idx="288">
                  <c:v>421</c:v>
                </c:pt>
                <c:pt idx="289">
                  <c:v>422</c:v>
                </c:pt>
                <c:pt idx="290">
                  <c:v>423</c:v>
                </c:pt>
                <c:pt idx="291">
                  <c:v>423</c:v>
                </c:pt>
                <c:pt idx="292">
                  <c:v>423</c:v>
                </c:pt>
                <c:pt idx="293">
                  <c:v>424</c:v>
                </c:pt>
                <c:pt idx="294">
                  <c:v>424</c:v>
                </c:pt>
                <c:pt idx="295">
                  <c:v>425</c:v>
                </c:pt>
                <c:pt idx="296">
                  <c:v>426</c:v>
                </c:pt>
                <c:pt idx="297">
                  <c:v>427</c:v>
                </c:pt>
                <c:pt idx="298">
                  <c:v>428</c:v>
                </c:pt>
                <c:pt idx="299">
                  <c:v>428</c:v>
                </c:pt>
                <c:pt idx="300">
                  <c:v>428</c:v>
                </c:pt>
                <c:pt idx="301">
                  <c:v>428</c:v>
                </c:pt>
                <c:pt idx="302">
                  <c:v>428</c:v>
                </c:pt>
                <c:pt idx="303">
                  <c:v>429</c:v>
                </c:pt>
                <c:pt idx="304">
                  <c:v>429</c:v>
                </c:pt>
                <c:pt idx="305">
                  <c:v>432</c:v>
                </c:pt>
                <c:pt idx="306">
                  <c:v>434</c:v>
                </c:pt>
                <c:pt idx="307">
                  <c:v>439</c:v>
                </c:pt>
                <c:pt idx="308">
                  <c:v>443</c:v>
                </c:pt>
                <c:pt idx="309">
                  <c:v>444</c:v>
                </c:pt>
              </c:numCache>
            </c:numRef>
          </c:xVal>
          <c:yVal>
            <c:numRef>
              <c:f>DEDO_INDICE!$C$3:$C$312</c:f>
              <c:numCache>
                <c:formatCode>General</c:formatCode>
                <c:ptCount val="310"/>
                <c:pt idx="0">
                  <c:v>18.481000000000002</c:v>
                </c:pt>
                <c:pt idx="1">
                  <c:v>38.360436856000007</c:v>
                </c:pt>
                <c:pt idx="2">
                  <c:v>70.185103936000004</c:v>
                </c:pt>
                <c:pt idx="3">
                  <c:v>103.55893120300001</c:v>
                </c:pt>
                <c:pt idx="4">
                  <c:v>109.46748734900001</c:v>
                </c:pt>
                <c:pt idx="5">
                  <c:v>112.40508700000001</c:v>
                </c:pt>
                <c:pt idx="6">
                  <c:v>121.154112817</c:v>
                </c:pt>
                <c:pt idx="7">
                  <c:v>121.154112817</c:v>
                </c:pt>
                <c:pt idx="8">
                  <c:v>152.50979494399999</c:v>
                </c:pt>
                <c:pt idx="9">
                  <c:v>160.89302894299999</c:v>
                </c:pt>
                <c:pt idx="10">
                  <c:v>163.67386067200002</c:v>
                </c:pt>
                <c:pt idx="11">
                  <c:v>174.73582412800002</c:v>
                </c:pt>
                <c:pt idx="12">
                  <c:v>182.97472637499999</c:v>
                </c:pt>
                <c:pt idx="13">
                  <c:v>185.71136825600001</c:v>
                </c:pt>
                <c:pt idx="14">
                  <c:v>193.89574793900002</c:v>
                </c:pt>
                <c:pt idx="15">
                  <c:v>204.757795327</c:v>
                </c:pt>
                <c:pt idx="16">
                  <c:v>210.17160462499999</c:v>
                </c:pt>
                <c:pt idx="17">
                  <c:v>223.67164300000002</c:v>
                </c:pt>
                <c:pt idx="18">
                  <c:v>229.06301036799999</c:v>
                </c:pt>
                <c:pt idx="19">
                  <c:v>229.06301036799999</c:v>
                </c:pt>
                <c:pt idx="20">
                  <c:v>239.841702016</c:v>
                </c:pt>
                <c:pt idx="21">
                  <c:v>239.841702016</c:v>
                </c:pt>
                <c:pt idx="22">
                  <c:v>239.841702016</c:v>
                </c:pt>
                <c:pt idx="23">
                  <c:v>250.62807199999997</c:v>
                </c:pt>
                <c:pt idx="24">
                  <c:v>250.62807199999997</c:v>
                </c:pt>
                <c:pt idx="25">
                  <c:v>256.02903728800004</c:v>
                </c:pt>
                <c:pt idx="26">
                  <c:v>261.43780326400002</c:v>
                </c:pt>
                <c:pt idx="27">
                  <c:v>272.28657875200003</c:v>
                </c:pt>
                <c:pt idx="28">
                  <c:v>275.00671112900005</c:v>
                </c:pt>
                <c:pt idx="29">
                  <c:v>294.16399417600002</c:v>
                </c:pt>
                <c:pt idx="30">
                  <c:v>299.68225527200002</c:v>
                </c:pt>
                <c:pt idx="31">
                  <c:v>305.22399999999999</c:v>
                </c:pt>
                <c:pt idx="32">
                  <c:v>305.22399999999999</c:v>
                </c:pt>
                <c:pt idx="33">
                  <c:v>322.00973965600002</c:v>
                </c:pt>
                <c:pt idx="34">
                  <c:v>327.66502259200001</c:v>
                </c:pt>
                <c:pt idx="35">
                  <c:v>327.66502259200001</c:v>
                </c:pt>
                <c:pt idx="36">
                  <c:v>333.35359099999999</c:v>
                </c:pt>
                <c:pt idx="37">
                  <c:v>339.07740524800005</c:v>
                </c:pt>
                <c:pt idx="38">
                  <c:v>347.733500875</c:v>
                </c:pt>
                <c:pt idx="39">
                  <c:v>347.733500875</c:v>
                </c:pt>
                <c:pt idx="40">
                  <c:v>347.733500875</c:v>
                </c:pt>
                <c:pt idx="41">
                  <c:v>404.926252664</c:v>
                </c:pt>
                <c:pt idx="42">
                  <c:v>417.58632935200001</c:v>
                </c:pt>
                <c:pt idx="43">
                  <c:v>417.58632935200001</c:v>
                </c:pt>
                <c:pt idx="44">
                  <c:v>417.58632935200001</c:v>
                </c:pt>
                <c:pt idx="45">
                  <c:v>427.24509306100003</c:v>
                </c:pt>
                <c:pt idx="46">
                  <c:v>437.051527744</c:v>
                </c:pt>
                <c:pt idx="47">
                  <c:v>437.051527744</c:v>
                </c:pt>
                <c:pt idx="48">
                  <c:v>437.051527744</c:v>
                </c:pt>
                <c:pt idx="49">
                  <c:v>440.35429862500001</c:v>
                </c:pt>
                <c:pt idx="50">
                  <c:v>447.01224964300002</c:v>
                </c:pt>
                <c:pt idx="51">
                  <c:v>450.36791987200002</c:v>
                </c:pt>
                <c:pt idx="52">
                  <c:v>450.36791987200002</c:v>
                </c:pt>
                <c:pt idx="53">
                  <c:v>467.42302005699997</c:v>
                </c:pt>
                <c:pt idx="54">
                  <c:v>488.53033423900007</c:v>
                </c:pt>
                <c:pt idx="55">
                  <c:v>529.21181300000001</c:v>
                </c:pt>
                <c:pt idx="56">
                  <c:v>533.0463136510001</c:v>
                </c:pt>
                <c:pt idx="57">
                  <c:v>536.90457356800005</c:v>
                </c:pt>
                <c:pt idx="58">
                  <c:v>536.90457356800005</c:v>
                </c:pt>
                <c:pt idx="59">
                  <c:v>540.78683779700009</c:v>
                </c:pt>
                <c:pt idx="60">
                  <c:v>564.59823629900006</c:v>
                </c:pt>
                <c:pt idx="61">
                  <c:v>564.59823629900006</c:v>
                </c:pt>
                <c:pt idx="62">
                  <c:v>576.84784248800008</c:v>
                </c:pt>
                <c:pt idx="63">
                  <c:v>576.84784248800008</c:v>
                </c:pt>
                <c:pt idx="64">
                  <c:v>597.79621552300011</c:v>
                </c:pt>
                <c:pt idx="65">
                  <c:v>602.06794995200005</c:v>
                </c:pt>
                <c:pt idx="66">
                  <c:v>602.06794995200005</c:v>
                </c:pt>
                <c:pt idx="67">
                  <c:v>610.69543899999996</c:v>
                </c:pt>
                <c:pt idx="68">
                  <c:v>628.29335914400008</c:v>
                </c:pt>
                <c:pt idx="69">
                  <c:v>632.76571487499996</c:v>
                </c:pt>
                <c:pt idx="70">
                  <c:v>632.76571487499996</c:v>
                </c:pt>
                <c:pt idx="71">
                  <c:v>627.46124680000048</c:v>
                </c:pt>
                <c:pt idx="72">
                  <c:v>637.01874085000145</c:v>
                </c:pt>
                <c:pt idx="73">
                  <c:v>674.51211705000151</c:v>
                </c:pt>
                <c:pt idx="74">
                  <c:v>674.51211705000151</c:v>
                </c:pt>
                <c:pt idx="75">
                  <c:v>674.51211705000151</c:v>
                </c:pt>
                <c:pt idx="76">
                  <c:v>674.51211705000151</c:v>
                </c:pt>
                <c:pt idx="77">
                  <c:v>683.71418560000075</c:v>
                </c:pt>
                <c:pt idx="78">
                  <c:v>683.71418560000075</c:v>
                </c:pt>
                <c:pt idx="79">
                  <c:v>692.85289375000229</c:v>
                </c:pt>
                <c:pt idx="80">
                  <c:v>701.93081640000037</c:v>
                </c:pt>
                <c:pt idx="81">
                  <c:v>719.91460479999932</c:v>
                </c:pt>
                <c:pt idx="82">
                  <c:v>746.49876864999987</c:v>
                </c:pt>
                <c:pt idx="83">
                  <c:v>746.49876864999987</c:v>
                </c:pt>
                <c:pt idx="84">
                  <c:v>746.49876864999987</c:v>
                </c:pt>
                <c:pt idx="85">
                  <c:v>755.26605119999931</c:v>
                </c:pt>
                <c:pt idx="86">
                  <c:v>763.99057255000025</c:v>
                </c:pt>
                <c:pt idx="87">
                  <c:v>763.99057255000025</c:v>
                </c:pt>
                <c:pt idx="88">
                  <c:v>781.32163124999988</c:v>
                </c:pt>
                <c:pt idx="89">
                  <c:v>798.5125439500016</c:v>
                </c:pt>
                <c:pt idx="90">
                  <c:v>807.06188279999787</c:v>
                </c:pt>
                <c:pt idx="91">
                  <c:v>807.06188279999787</c:v>
                </c:pt>
                <c:pt idx="92">
                  <c:v>807.06188279999787</c:v>
                </c:pt>
                <c:pt idx="93">
                  <c:v>815.58390984999915</c:v>
                </c:pt>
                <c:pt idx="94">
                  <c:v>815.58390984999915</c:v>
                </c:pt>
                <c:pt idx="95">
                  <c:v>815.58390984999915</c:v>
                </c:pt>
                <c:pt idx="96">
                  <c:v>815.58390984999915</c:v>
                </c:pt>
                <c:pt idx="97">
                  <c:v>824.08120000000145</c:v>
                </c:pt>
                <c:pt idx="98">
                  <c:v>832.55632815000081</c:v>
                </c:pt>
                <c:pt idx="99">
                  <c:v>832.55632815000081</c:v>
                </c:pt>
                <c:pt idx="100">
                  <c:v>866.28671875000055</c:v>
                </c:pt>
                <c:pt idx="101">
                  <c:v>883.08588945000247</c:v>
                </c:pt>
                <c:pt idx="102">
                  <c:v>899.86850934999984</c:v>
                </c:pt>
                <c:pt idx="103">
                  <c:v>899.86850934999984</c:v>
                </c:pt>
                <c:pt idx="104">
                  <c:v>916.65517765000095</c:v>
                </c:pt>
                <c:pt idx="105">
                  <c:v>925.05646720000095</c:v>
                </c:pt>
                <c:pt idx="106">
                  <c:v>925.05646720000095</c:v>
                </c:pt>
                <c:pt idx="107">
                  <c:v>941.88783159999821</c:v>
                </c:pt>
                <c:pt idx="108">
                  <c:v>941.88783159999821</c:v>
                </c:pt>
                <c:pt idx="109">
                  <c:v>941.88783159999821</c:v>
                </c:pt>
                <c:pt idx="110">
                  <c:v>950.32305625000026</c:v>
                </c:pt>
                <c:pt idx="111">
                  <c:v>950.32305625000026</c:v>
                </c:pt>
                <c:pt idx="112">
                  <c:v>950.32305625000026</c:v>
                </c:pt>
                <c:pt idx="113">
                  <c:v>958.77474240000174</c:v>
                </c:pt>
                <c:pt idx="114">
                  <c:v>958.77474240000174</c:v>
                </c:pt>
                <c:pt idx="115">
                  <c:v>958.77474240000174</c:v>
                </c:pt>
                <c:pt idx="116">
                  <c:v>967.2454649500005</c:v>
                </c:pt>
                <c:pt idx="117">
                  <c:v>975.73779879999802</c:v>
                </c:pt>
                <c:pt idx="118">
                  <c:v>975.73779879999802</c:v>
                </c:pt>
                <c:pt idx="119">
                  <c:v>984.25431884999944</c:v>
                </c:pt>
                <c:pt idx="120">
                  <c:v>1001.3702171500017</c:v>
                </c:pt>
                <c:pt idx="121">
                  <c:v>1009.9747451999983</c:v>
                </c:pt>
                <c:pt idx="122">
                  <c:v>1009.9747451999983</c:v>
                </c:pt>
                <c:pt idx="123">
                  <c:v>1027.2898336000026</c:v>
                </c:pt>
                <c:pt idx="124">
                  <c:v>1027.2898336000026</c:v>
                </c:pt>
                <c:pt idx="125">
                  <c:v>1027.2898336000026</c:v>
                </c:pt>
                <c:pt idx="126">
                  <c:v>1062.4162368000007</c:v>
                </c:pt>
                <c:pt idx="127">
                  <c:v>1062.4162368000007</c:v>
                </c:pt>
                <c:pt idx="128">
                  <c:v>1098.3416031999996</c:v>
                </c:pt>
                <c:pt idx="129">
                  <c:v>1098.3416031999996</c:v>
                </c:pt>
                <c:pt idx="130">
                  <c:v>1144.6229059499992</c:v>
                </c:pt>
                <c:pt idx="131">
                  <c:v>1144.6229059499992</c:v>
                </c:pt>
                <c:pt idx="132">
                  <c:v>1182.9484661499964</c:v>
                </c:pt>
                <c:pt idx="133">
                  <c:v>1182.9484661499964</c:v>
                </c:pt>
                <c:pt idx="134">
                  <c:v>1222.608568749999</c:v>
                </c:pt>
                <c:pt idx="135">
                  <c:v>1263.7680073499987</c:v>
                </c:pt>
                <c:pt idx="136">
                  <c:v>1274.3114500000001</c:v>
                </c:pt>
                <c:pt idx="137">
                  <c:v>1295.7206592000011</c:v>
                </c:pt>
                <c:pt idx="138">
                  <c:v>1306.59157555</c:v>
                </c:pt>
                <c:pt idx="139">
                  <c:v>1306.59157555</c:v>
                </c:pt>
                <c:pt idx="140">
                  <c:v>1328.678906250002</c:v>
                </c:pt>
                <c:pt idx="141">
                  <c:v>1339.900470399999</c:v>
                </c:pt>
                <c:pt idx="142">
                  <c:v>1351.2440669500002</c:v>
                </c:pt>
                <c:pt idx="143">
                  <c:v>1362.7122708000015</c:v>
                </c:pt>
                <c:pt idx="144">
                  <c:v>1386.0328</c:v>
                </c:pt>
                <c:pt idx="145">
                  <c:v>1386.0328</c:v>
                </c:pt>
                <c:pt idx="146">
                  <c:v>1397.89027515</c:v>
                </c:pt>
                <c:pt idx="147">
                  <c:v>1409.8826572000007</c:v>
                </c:pt>
                <c:pt idx="148">
                  <c:v>1434.2824415999994</c:v>
                </c:pt>
                <c:pt idx="149">
                  <c:v>1434.2824415999994</c:v>
                </c:pt>
                <c:pt idx="150">
                  <c:v>1446.6949937499967</c:v>
                </c:pt>
                <c:pt idx="151">
                  <c:v>1471.95829245</c:v>
                </c:pt>
                <c:pt idx="152">
                  <c:v>1497.823016350002</c:v>
                </c:pt>
                <c:pt idx="153">
                  <c:v>1497.823016350002</c:v>
                </c:pt>
                <c:pt idx="154">
                  <c:v>1537.7928351999972</c:v>
                </c:pt>
                <c:pt idx="155">
                  <c:v>1537.7928351999972</c:v>
                </c:pt>
                <c:pt idx="156">
                  <c:v>1537.7928351999972</c:v>
                </c:pt>
                <c:pt idx="157">
                  <c:v>1537.7928351999972</c:v>
                </c:pt>
                <c:pt idx="158">
                  <c:v>1551.4391365500023</c:v>
                </c:pt>
                <c:pt idx="159">
                  <c:v>1565.2512436000006</c:v>
                </c:pt>
                <c:pt idx="160">
                  <c:v>1565.2512436000006</c:v>
                </c:pt>
                <c:pt idx="161">
                  <c:v>1593.3831743999972</c:v>
                </c:pt>
                <c:pt idx="162">
                  <c:v>1593.3831743999972</c:v>
                </c:pt>
                <c:pt idx="163">
                  <c:v>1636.8889858499979</c:v>
                </c:pt>
                <c:pt idx="164">
                  <c:v>1651.7499999999973</c:v>
                </c:pt>
                <c:pt idx="165">
                  <c:v>1651.7499999999973</c:v>
                </c:pt>
                <c:pt idx="166">
                  <c:v>1666.7948441500021</c:v>
                </c:pt>
                <c:pt idx="167">
                  <c:v>1682.0260931999992</c:v>
                </c:pt>
                <c:pt idx="168">
                  <c:v>1682.0260931999992</c:v>
                </c:pt>
                <c:pt idx="169">
                  <c:v>1713.0581056000001</c:v>
                </c:pt>
                <c:pt idx="170">
                  <c:v>1713.0581056000001</c:v>
                </c:pt>
                <c:pt idx="171">
                  <c:v>1728.8640187500014</c:v>
                </c:pt>
                <c:pt idx="172">
                  <c:v>1744.866636400001</c:v>
                </c:pt>
                <c:pt idx="173">
                  <c:v>1761.0685334499985</c:v>
                </c:pt>
                <c:pt idx="174">
                  <c:v>1777.4722847999992</c:v>
                </c:pt>
                <c:pt idx="175">
                  <c:v>1777.4722847999992</c:v>
                </c:pt>
                <c:pt idx="176">
                  <c:v>1777.4722847999992</c:v>
                </c:pt>
                <c:pt idx="177">
                  <c:v>1810.8956500000013</c:v>
                </c:pt>
                <c:pt idx="178">
                  <c:v>1827.9204136499984</c:v>
                </c:pt>
                <c:pt idx="179">
                  <c:v>1827.9204136499984</c:v>
                </c:pt>
                <c:pt idx="180">
                  <c:v>1845.1573311999991</c:v>
                </c:pt>
                <c:pt idx="181">
                  <c:v>1845.1573311999991</c:v>
                </c:pt>
                <c:pt idx="182">
                  <c:v>1898.1667562499997</c:v>
                </c:pt>
                <c:pt idx="183">
                  <c:v>1916.2780383999971</c:v>
                </c:pt>
                <c:pt idx="184">
                  <c:v>1934.6143489500018</c:v>
                </c:pt>
                <c:pt idx="185">
                  <c:v>1990.9991999999975</c:v>
                </c:pt>
                <c:pt idx="186">
                  <c:v>2010.2613731500014</c:v>
                </c:pt>
                <c:pt idx="187">
                  <c:v>2010.2613731500014</c:v>
                </c:pt>
                <c:pt idx="188">
                  <c:v>2010.2613731500014</c:v>
                </c:pt>
                <c:pt idx="189">
                  <c:v>2010.2613731500014</c:v>
                </c:pt>
                <c:pt idx="190">
                  <c:v>2029.7614491999984</c:v>
                </c:pt>
                <c:pt idx="191">
                  <c:v>2029.7614491999984</c:v>
                </c:pt>
                <c:pt idx="192">
                  <c:v>2069.4856096000012</c:v>
                </c:pt>
                <c:pt idx="193">
                  <c:v>2069.4856096000012</c:v>
                </c:pt>
                <c:pt idx="194">
                  <c:v>2069.4856096000012</c:v>
                </c:pt>
                <c:pt idx="195">
                  <c:v>2069.4856096000012</c:v>
                </c:pt>
                <c:pt idx="196">
                  <c:v>2069.4856096000012</c:v>
                </c:pt>
                <c:pt idx="197">
                  <c:v>2089.7148437500009</c:v>
                </c:pt>
                <c:pt idx="198">
                  <c:v>2089.7148437500009</c:v>
                </c:pt>
                <c:pt idx="199">
                  <c:v>2130.9204944499988</c:v>
                </c:pt>
                <c:pt idx="200">
                  <c:v>2130.9204944499988</c:v>
                </c:pt>
                <c:pt idx="201">
                  <c:v>2130.9204944499988</c:v>
                </c:pt>
                <c:pt idx="202">
                  <c:v>2151.9020608000001</c:v>
                </c:pt>
                <c:pt idx="203">
                  <c:v>2194.63555</c:v>
                </c:pt>
                <c:pt idx="204">
                  <c:v>2260.7002985499976</c:v>
                </c:pt>
                <c:pt idx="205">
                  <c:v>2283.2560515999985</c:v>
                </c:pt>
                <c:pt idx="206">
                  <c:v>2283.2560515999985</c:v>
                </c:pt>
                <c:pt idx="207">
                  <c:v>2424.3796000000048</c:v>
                </c:pt>
                <c:pt idx="208">
                  <c:v>2448.8890621500004</c:v>
                </c:pt>
                <c:pt idx="209">
                  <c:v>2448.8890621500004</c:v>
                </c:pt>
                <c:pt idx="210">
                  <c:v>2498.7787640499964</c:v>
                </c:pt>
                <c:pt idx="211">
                  <c:v>2498.7787640499964</c:v>
                </c:pt>
                <c:pt idx="212">
                  <c:v>2524.1641535999961</c:v>
                </c:pt>
                <c:pt idx="213">
                  <c:v>2549.8466687500013</c:v>
                </c:pt>
                <c:pt idx="214">
                  <c:v>2575.8288843999953</c:v>
                </c:pt>
                <c:pt idx="215">
                  <c:v>2602.1133754499942</c:v>
                </c:pt>
                <c:pt idx="216">
                  <c:v>2628.7027167999995</c:v>
                </c:pt>
                <c:pt idx="217">
                  <c:v>2628.7027167999995</c:v>
                </c:pt>
                <c:pt idx="218">
                  <c:v>2682.8062499999987</c:v>
                </c:pt>
                <c:pt idx="219">
                  <c:v>2682.8062499999987</c:v>
                </c:pt>
                <c:pt idx="220">
                  <c:v>2682.8062499999987</c:v>
                </c:pt>
                <c:pt idx="221">
                  <c:v>2738.1600832000013</c:v>
                </c:pt>
                <c:pt idx="222">
                  <c:v>2766.3122995499989</c:v>
                </c:pt>
                <c:pt idx="223">
                  <c:v>2794.7848156000009</c:v>
                </c:pt>
                <c:pt idx="224">
                  <c:v>2823.5802062500052</c:v>
                </c:pt>
                <c:pt idx="225">
                  <c:v>2852.7010464000023</c:v>
                </c:pt>
                <c:pt idx="226">
                  <c:v>2882.149910950001</c:v>
                </c:pt>
                <c:pt idx="227">
                  <c:v>2882.149910950001</c:v>
                </c:pt>
                <c:pt idx="228">
                  <c:v>2911.9293747999955</c:v>
                </c:pt>
                <c:pt idx="229">
                  <c:v>2911.9293747999955</c:v>
                </c:pt>
                <c:pt idx="230">
                  <c:v>2942.0420128500018</c:v>
                </c:pt>
                <c:pt idx="231">
                  <c:v>2942.0420128500018</c:v>
                </c:pt>
                <c:pt idx="232">
                  <c:v>3065.8758050499973</c:v>
                </c:pt>
                <c:pt idx="233">
                  <c:v>3129.858693749994</c:v>
                </c:pt>
                <c:pt idx="234">
                  <c:v>3162.3756483999978</c:v>
                </c:pt>
                <c:pt idx="235">
                  <c:v>3262.0594523500013</c:v>
                </c:pt>
                <c:pt idx="236">
                  <c:v>3296.0069499999963</c:v>
                </c:pt>
                <c:pt idx="237">
                  <c:v>3330.3185206500029</c:v>
                </c:pt>
                <c:pt idx="238">
                  <c:v>3330.3185206500029</c:v>
                </c:pt>
                <c:pt idx="239">
                  <c:v>3364.9967391999971</c:v>
                </c:pt>
                <c:pt idx="240">
                  <c:v>3364.9967391999971</c:v>
                </c:pt>
                <c:pt idx="241">
                  <c:v>3364.9967391999971</c:v>
                </c:pt>
                <c:pt idx="242">
                  <c:v>3400.0441805500022</c:v>
                </c:pt>
                <c:pt idx="243">
                  <c:v>3435.4634195999979</c:v>
                </c:pt>
                <c:pt idx="244">
                  <c:v>3471.2570312499965</c:v>
                </c:pt>
                <c:pt idx="245">
                  <c:v>3507.427590399996</c:v>
                </c:pt>
                <c:pt idx="246">
                  <c:v>3543.9776719499941</c:v>
                </c:pt>
                <c:pt idx="247">
                  <c:v>3543.9776719499941</c:v>
                </c:pt>
                <c:pt idx="248">
                  <c:v>3655.9307999999992</c:v>
                </c:pt>
                <c:pt idx="249">
                  <c:v>3655.9307999999992</c:v>
                </c:pt>
                <c:pt idx="250">
                  <c:v>3655.9307999999992</c:v>
                </c:pt>
                <c:pt idx="251">
                  <c:v>3655.9307999999992</c:v>
                </c:pt>
                <c:pt idx="252">
                  <c:v>3771.3923260499987</c:v>
                </c:pt>
                <c:pt idx="253">
                  <c:v>3930.9186974500017</c:v>
                </c:pt>
                <c:pt idx="254">
                  <c:v>3930.9186974500017</c:v>
                </c:pt>
                <c:pt idx="255">
                  <c:v>3971.8134687999964</c:v>
                </c:pt>
                <c:pt idx="256">
                  <c:v>4096.9706096499986</c:v>
                </c:pt>
                <c:pt idx="257">
                  <c:v>4096.9706096499986</c:v>
                </c:pt>
                <c:pt idx="258">
                  <c:v>4139.5225151999994</c:v>
                </c:pt>
                <c:pt idx="259">
                  <c:v>4139.5225151999994</c:v>
                </c:pt>
                <c:pt idx="260">
                  <c:v>4313.9630943999991</c:v>
                </c:pt>
                <c:pt idx="261">
                  <c:v>4313.9630943999991</c:v>
                </c:pt>
                <c:pt idx="262">
                  <c:v>4358.6443529500002</c:v>
                </c:pt>
                <c:pt idx="263">
                  <c:v>4449.3102308499956</c:v>
                </c:pt>
                <c:pt idx="264">
                  <c:v>4449.3102308499956</c:v>
                </c:pt>
                <c:pt idx="265">
                  <c:v>4449.3102308499956</c:v>
                </c:pt>
                <c:pt idx="266">
                  <c:v>4449.3102308499956</c:v>
                </c:pt>
                <c:pt idx="267">
                  <c:v>4495.2999999999965</c:v>
                </c:pt>
                <c:pt idx="268">
                  <c:v>4495.2999999999965</c:v>
                </c:pt>
                <c:pt idx="269">
                  <c:v>4495.2999999999965</c:v>
                </c:pt>
                <c:pt idx="270">
                  <c:v>4541.7310891499992</c:v>
                </c:pt>
                <c:pt idx="271">
                  <c:v>4541.7310891499992</c:v>
                </c:pt>
                <c:pt idx="272">
                  <c:v>4588.6060731999978</c:v>
                </c:pt>
                <c:pt idx="273">
                  <c:v>4635.9275270499975</c:v>
                </c:pt>
                <c:pt idx="274">
                  <c:v>4635.9275270499975</c:v>
                </c:pt>
                <c:pt idx="275">
                  <c:v>4683.6980255999961</c:v>
                </c:pt>
                <c:pt idx="276">
                  <c:v>4731.9201437499987</c:v>
                </c:pt>
                <c:pt idx="277">
                  <c:v>4879.3219647999986</c:v>
                </c:pt>
                <c:pt idx="278">
                  <c:v>4929.3763103499996</c:v>
                </c:pt>
                <c:pt idx="279">
                  <c:v>5082.3366112000012</c:v>
                </c:pt>
                <c:pt idx="280">
                  <c:v>5082.3366112000012</c:v>
                </c:pt>
                <c:pt idx="281">
                  <c:v>5082.3366112000012</c:v>
                </c:pt>
                <c:pt idx="282">
                  <c:v>5082.3366112000012</c:v>
                </c:pt>
                <c:pt idx="283">
                  <c:v>5134.2643825499918</c:v>
                </c:pt>
                <c:pt idx="284">
                  <c:v>5134.2643825499918</c:v>
                </c:pt>
                <c:pt idx="285">
                  <c:v>5186.6669475999961</c:v>
                </c:pt>
                <c:pt idx="286">
                  <c:v>5401.0766427999997</c:v>
                </c:pt>
                <c:pt idx="287">
                  <c:v>5511.1971999999996</c:v>
                </c:pt>
                <c:pt idx="288">
                  <c:v>5566.995418149997</c:v>
                </c:pt>
                <c:pt idx="289">
                  <c:v>5623.2890291999947</c:v>
                </c:pt>
                <c:pt idx="290">
                  <c:v>5680.0806080500015</c:v>
                </c:pt>
                <c:pt idx="291">
                  <c:v>5680.0806080500015</c:v>
                </c:pt>
                <c:pt idx="292">
                  <c:v>5680.0806080500015</c:v>
                </c:pt>
                <c:pt idx="293">
                  <c:v>5737.372729599997</c:v>
                </c:pt>
                <c:pt idx="294">
                  <c:v>5737.372729599997</c:v>
                </c:pt>
                <c:pt idx="295">
                  <c:v>5795.1679687500045</c:v>
                </c:pt>
                <c:pt idx="296">
                  <c:v>5853.4689004000002</c:v>
                </c:pt>
                <c:pt idx="297">
                  <c:v>5912.2780994499963</c:v>
                </c:pt>
                <c:pt idx="298">
                  <c:v>5971.598140799998</c:v>
                </c:pt>
                <c:pt idx="299">
                  <c:v>5971.598140799998</c:v>
                </c:pt>
                <c:pt idx="300">
                  <c:v>5971.598140799998</c:v>
                </c:pt>
                <c:pt idx="301">
                  <c:v>5971.598140799998</c:v>
                </c:pt>
                <c:pt idx="302">
                  <c:v>5971.598140799998</c:v>
                </c:pt>
                <c:pt idx="303">
                  <c:v>6031.4315993499995</c:v>
                </c:pt>
                <c:pt idx="304">
                  <c:v>6031.4315993499995</c:v>
                </c:pt>
                <c:pt idx="305">
                  <c:v>6214.0382271999924</c:v>
                </c:pt>
                <c:pt idx="306">
                  <c:v>6338.3902715999984</c:v>
                </c:pt>
                <c:pt idx="307">
                  <c:v>6658.5706088499983</c:v>
                </c:pt>
                <c:pt idx="308">
                  <c:v>6924.4507690500004</c:v>
                </c:pt>
                <c:pt idx="309">
                  <c:v>6992.2944735999963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D0-4F6E-846F-34C8E7ACD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548015"/>
        <c:axId val="724536367"/>
      </c:scatterChart>
      <c:valAx>
        <c:axId val="72454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NCAD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4536367"/>
        <c:crosses val="autoZero"/>
        <c:crossBetween val="midCat"/>
      </c:valAx>
      <c:valAx>
        <c:axId val="72453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Fuerza aplicada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4548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11</xdr:row>
      <xdr:rowOff>52387</xdr:rowOff>
    </xdr:from>
    <xdr:to>
      <xdr:col>13</xdr:col>
      <xdr:colOff>304800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F56960-9CCC-46A9-81E7-52B74B47C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676275</xdr:colOff>
      <xdr:row>6</xdr:row>
      <xdr:rowOff>38100</xdr:rowOff>
    </xdr:from>
    <xdr:ext cx="3362325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78986A7-F583-4FA7-81C9-2D75BD92B6A3}"/>
            </a:ext>
          </a:extLst>
        </xdr:cNvPr>
        <xdr:cNvSpPr txBox="1"/>
      </xdr:nvSpPr>
      <xdr:spPr>
        <a:xfrm>
          <a:off x="7000875" y="1181100"/>
          <a:ext cx="33623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2"/>
  <sheetViews>
    <sheetView tabSelected="1" workbookViewId="0">
      <selection activeCell="I2" sqref="I2"/>
    </sheetView>
  </sheetViews>
  <sheetFormatPr baseColWidth="10" defaultRowHeight="15" x14ac:dyDescent="0.25"/>
  <cols>
    <col min="1" max="1" width="11.42578125" style="1"/>
    <col min="2" max="2" width="19.42578125" style="1" customWidth="1"/>
    <col min="3" max="3" width="18.28515625" style="1" customWidth="1"/>
  </cols>
  <sheetData>
    <row r="1" spans="1:3" x14ac:dyDescent="0.25">
      <c r="A1" s="2" t="s">
        <v>3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>
        <v>0</v>
      </c>
      <c r="B3" s="1">
        <v>0</v>
      </c>
      <c r="C3" s="1">
        <f xml:space="preserve"> 4.0841*10^-5*A3^3 + -9.0718*10^-3*A3^2  + 3.3662*A3 + 18.481</f>
        <v>18.481000000000002</v>
      </c>
    </row>
    <row r="4" spans="1:3" x14ac:dyDescent="0.25">
      <c r="A4" s="1">
        <v>6</v>
      </c>
      <c r="B4" s="1">
        <v>38</v>
      </c>
      <c r="C4" s="1">
        <f t="shared" ref="C4:C67" si="0" xml:space="preserve"> 4.0841*10^-5*A4^3 + -9.0718*10^-3*A4^2  + 3.3662*A4 + 18.481</f>
        <v>38.360436856000007</v>
      </c>
    </row>
    <row r="5" spans="1:3" x14ac:dyDescent="0.25">
      <c r="A5" s="1">
        <v>16</v>
      </c>
      <c r="B5" s="1">
        <v>88</v>
      </c>
      <c r="C5" s="1">
        <f t="shared" si="0"/>
        <v>70.185103936000004</v>
      </c>
    </row>
    <row r="6" spans="1:3" x14ac:dyDescent="0.25">
      <c r="A6" s="1">
        <v>27</v>
      </c>
      <c r="B6" s="1">
        <v>86</v>
      </c>
      <c r="C6" s="1">
        <f t="shared" si="0"/>
        <v>103.55893120300001</v>
      </c>
    </row>
    <row r="7" spans="1:3" x14ac:dyDescent="0.25">
      <c r="A7" s="1">
        <v>29</v>
      </c>
      <c r="B7" s="1">
        <v>108</v>
      </c>
      <c r="C7" s="1">
        <f t="shared" si="0"/>
        <v>109.46748734900001</v>
      </c>
    </row>
    <row r="8" spans="1:3" x14ac:dyDescent="0.25">
      <c r="A8" s="1">
        <v>30</v>
      </c>
      <c r="B8" s="1">
        <v>127</v>
      </c>
      <c r="C8" s="1">
        <f t="shared" si="0"/>
        <v>112.40508700000001</v>
      </c>
    </row>
    <row r="9" spans="1:3" x14ac:dyDescent="0.25">
      <c r="A9" s="1">
        <v>33</v>
      </c>
      <c r="B9" s="1">
        <v>128</v>
      </c>
      <c r="C9" s="1">
        <f t="shared" si="0"/>
        <v>121.154112817</v>
      </c>
    </row>
    <row r="10" spans="1:3" x14ac:dyDescent="0.25">
      <c r="A10" s="1">
        <v>33</v>
      </c>
      <c r="B10" s="1">
        <v>108</v>
      </c>
      <c r="C10" s="1">
        <f t="shared" si="0"/>
        <v>121.154112817</v>
      </c>
    </row>
    <row r="11" spans="1:3" x14ac:dyDescent="0.25">
      <c r="A11" s="1">
        <v>44</v>
      </c>
      <c r="B11" s="1">
        <v>191</v>
      </c>
      <c r="C11" s="1">
        <f t="shared" si="0"/>
        <v>152.50979494399999</v>
      </c>
    </row>
    <row r="12" spans="1:3" x14ac:dyDescent="0.25">
      <c r="A12" s="1">
        <v>47</v>
      </c>
      <c r="B12" s="1">
        <v>186</v>
      </c>
      <c r="C12" s="1">
        <f t="shared" si="0"/>
        <v>160.89302894299999</v>
      </c>
    </row>
    <row r="13" spans="1:3" x14ac:dyDescent="0.25">
      <c r="A13" s="1">
        <v>48</v>
      </c>
      <c r="B13" s="1">
        <v>176</v>
      </c>
      <c r="C13" s="1">
        <f t="shared" si="0"/>
        <v>163.67386067200002</v>
      </c>
    </row>
    <row r="14" spans="1:3" x14ac:dyDescent="0.25">
      <c r="A14" s="1">
        <v>52</v>
      </c>
      <c r="B14" s="1">
        <v>186</v>
      </c>
      <c r="C14" s="1">
        <f t="shared" si="0"/>
        <v>174.73582412800002</v>
      </c>
    </row>
    <row r="15" spans="1:3" x14ac:dyDescent="0.25">
      <c r="A15" s="1">
        <v>55</v>
      </c>
      <c r="B15" s="1">
        <v>189</v>
      </c>
      <c r="C15" s="1">
        <f t="shared" si="0"/>
        <v>182.97472637499999</v>
      </c>
    </row>
    <row r="16" spans="1:3" x14ac:dyDescent="0.25">
      <c r="A16" s="1">
        <v>56</v>
      </c>
      <c r="B16" s="1">
        <v>180</v>
      </c>
      <c r="C16" s="1">
        <f t="shared" si="0"/>
        <v>185.71136825600001</v>
      </c>
    </row>
    <row r="17" spans="1:3" x14ac:dyDescent="0.25">
      <c r="A17" s="1">
        <v>59</v>
      </c>
      <c r="B17" s="1">
        <v>183</v>
      </c>
      <c r="C17" s="1">
        <f t="shared" si="0"/>
        <v>193.89574793900002</v>
      </c>
    </row>
    <row r="18" spans="1:3" x14ac:dyDescent="0.25">
      <c r="A18" s="1">
        <v>63</v>
      </c>
      <c r="B18" s="1">
        <v>189</v>
      </c>
      <c r="C18" s="1">
        <f t="shared" si="0"/>
        <v>204.757795327</v>
      </c>
    </row>
    <row r="19" spans="1:3" x14ac:dyDescent="0.25">
      <c r="A19" s="1">
        <v>65</v>
      </c>
      <c r="B19" s="1">
        <v>183</v>
      </c>
      <c r="C19" s="1">
        <f t="shared" si="0"/>
        <v>210.17160462499999</v>
      </c>
    </row>
    <row r="20" spans="1:3" x14ac:dyDescent="0.25">
      <c r="A20" s="1">
        <v>70</v>
      </c>
      <c r="B20" s="1">
        <v>183</v>
      </c>
      <c r="C20" s="1">
        <f t="shared" si="0"/>
        <v>223.67164300000002</v>
      </c>
    </row>
    <row r="21" spans="1:3" x14ac:dyDescent="0.25">
      <c r="A21" s="1">
        <v>72</v>
      </c>
      <c r="B21" s="1">
        <v>198</v>
      </c>
      <c r="C21" s="1">
        <f t="shared" si="0"/>
        <v>229.06301036799999</v>
      </c>
    </row>
    <row r="22" spans="1:3" x14ac:dyDescent="0.25">
      <c r="A22" s="1">
        <v>72</v>
      </c>
      <c r="B22" s="1">
        <v>198</v>
      </c>
      <c r="C22" s="1">
        <f t="shared" si="0"/>
        <v>229.06301036799999</v>
      </c>
    </row>
    <row r="23" spans="1:3" x14ac:dyDescent="0.25">
      <c r="A23" s="1">
        <v>76</v>
      </c>
      <c r="B23" s="1">
        <v>233</v>
      </c>
      <c r="C23" s="1">
        <f t="shared" si="0"/>
        <v>239.841702016</v>
      </c>
    </row>
    <row r="24" spans="1:3" x14ac:dyDescent="0.25">
      <c r="A24" s="1">
        <v>76</v>
      </c>
      <c r="B24" s="1">
        <v>233</v>
      </c>
      <c r="C24" s="1">
        <f t="shared" si="0"/>
        <v>239.841702016</v>
      </c>
    </row>
    <row r="25" spans="1:3" x14ac:dyDescent="0.25">
      <c r="A25" s="1">
        <v>76</v>
      </c>
      <c r="B25" s="1">
        <v>222</v>
      </c>
      <c r="C25" s="1">
        <f t="shared" si="0"/>
        <v>239.841702016</v>
      </c>
    </row>
    <row r="26" spans="1:3" x14ac:dyDescent="0.25">
      <c r="A26" s="1">
        <v>80</v>
      </c>
      <c r="B26" s="1">
        <v>294</v>
      </c>
      <c r="C26" s="1">
        <f t="shared" si="0"/>
        <v>250.62807199999997</v>
      </c>
    </row>
    <row r="27" spans="1:3" x14ac:dyDescent="0.25">
      <c r="A27" s="1">
        <v>80</v>
      </c>
      <c r="B27" s="1">
        <v>294</v>
      </c>
      <c r="C27" s="1">
        <f t="shared" si="0"/>
        <v>250.62807199999997</v>
      </c>
    </row>
    <row r="28" spans="1:3" x14ac:dyDescent="0.25">
      <c r="A28" s="1">
        <v>82</v>
      </c>
      <c r="B28" s="1">
        <v>290</v>
      </c>
      <c r="C28" s="1">
        <f t="shared" si="0"/>
        <v>256.02903728800004</v>
      </c>
    </row>
    <row r="29" spans="1:3" x14ac:dyDescent="0.25">
      <c r="A29" s="1">
        <v>84</v>
      </c>
      <c r="B29" s="1">
        <v>268</v>
      </c>
      <c r="C29" s="1">
        <f t="shared" si="0"/>
        <v>261.43780326400002</v>
      </c>
    </row>
    <row r="30" spans="1:3" x14ac:dyDescent="0.25">
      <c r="A30" s="1">
        <v>88</v>
      </c>
      <c r="B30" s="1">
        <v>268</v>
      </c>
      <c r="C30" s="1">
        <f t="shared" si="0"/>
        <v>272.28657875200003</v>
      </c>
    </row>
    <row r="31" spans="1:3" x14ac:dyDescent="0.25">
      <c r="A31" s="1">
        <v>89</v>
      </c>
      <c r="B31" s="1">
        <v>280</v>
      </c>
      <c r="C31" s="1">
        <f t="shared" si="0"/>
        <v>275.00671112900005</v>
      </c>
    </row>
    <row r="32" spans="1:3" x14ac:dyDescent="0.25">
      <c r="A32" s="1">
        <v>96</v>
      </c>
      <c r="B32" s="1">
        <v>288</v>
      </c>
      <c r="C32" s="1">
        <f t="shared" si="0"/>
        <v>294.16399417600002</v>
      </c>
    </row>
    <row r="33" spans="1:3" x14ac:dyDescent="0.25">
      <c r="A33" s="1">
        <v>98</v>
      </c>
      <c r="B33" s="1">
        <v>288</v>
      </c>
      <c r="C33" s="1">
        <f t="shared" si="0"/>
        <v>299.68225527200002</v>
      </c>
    </row>
    <row r="34" spans="1:3" x14ac:dyDescent="0.25">
      <c r="A34" s="1">
        <v>100</v>
      </c>
      <c r="B34" s="1">
        <v>289</v>
      </c>
      <c r="C34" s="1">
        <f t="shared" si="0"/>
        <v>305.22399999999999</v>
      </c>
    </row>
    <row r="35" spans="1:3" x14ac:dyDescent="0.25">
      <c r="A35" s="1">
        <v>100</v>
      </c>
      <c r="B35" s="1">
        <v>289</v>
      </c>
      <c r="C35" s="1">
        <f t="shared" si="0"/>
        <v>305.22399999999999</v>
      </c>
    </row>
    <row r="36" spans="1:3" x14ac:dyDescent="0.25">
      <c r="A36" s="1">
        <v>106</v>
      </c>
      <c r="B36" s="1">
        <v>348</v>
      </c>
      <c r="C36" s="1">
        <f t="shared" si="0"/>
        <v>322.00973965600002</v>
      </c>
    </row>
    <row r="37" spans="1:3" x14ac:dyDescent="0.25">
      <c r="A37" s="1">
        <v>108</v>
      </c>
      <c r="B37" s="1">
        <v>348</v>
      </c>
      <c r="C37" s="1">
        <f t="shared" si="0"/>
        <v>327.66502259200001</v>
      </c>
    </row>
    <row r="38" spans="1:3" x14ac:dyDescent="0.25">
      <c r="A38" s="1">
        <v>108</v>
      </c>
      <c r="B38" s="1">
        <v>287</v>
      </c>
      <c r="C38" s="1">
        <f t="shared" si="0"/>
        <v>327.66502259200001</v>
      </c>
    </row>
    <row r="39" spans="1:3" x14ac:dyDescent="0.25">
      <c r="A39" s="1">
        <v>110</v>
      </c>
      <c r="B39" s="1">
        <v>358</v>
      </c>
      <c r="C39" s="1">
        <f t="shared" si="0"/>
        <v>333.35359099999999</v>
      </c>
    </row>
    <row r="40" spans="1:3" x14ac:dyDescent="0.25">
      <c r="A40" s="1">
        <v>112</v>
      </c>
      <c r="B40" s="1">
        <v>378</v>
      </c>
      <c r="C40" s="1">
        <f t="shared" si="0"/>
        <v>339.07740524800005</v>
      </c>
    </row>
    <row r="41" spans="1:3" x14ac:dyDescent="0.25">
      <c r="A41" s="1">
        <v>115</v>
      </c>
      <c r="B41" s="1">
        <v>349</v>
      </c>
      <c r="C41" s="1">
        <f t="shared" si="0"/>
        <v>347.733500875</v>
      </c>
    </row>
    <row r="42" spans="1:3" x14ac:dyDescent="0.25">
      <c r="A42" s="1">
        <v>115</v>
      </c>
      <c r="B42" s="1">
        <v>349</v>
      </c>
      <c r="C42" s="1">
        <f t="shared" si="0"/>
        <v>347.733500875</v>
      </c>
    </row>
    <row r="43" spans="1:3" x14ac:dyDescent="0.25">
      <c r="A43" s="1">
        <v>115</v>
      </c>
      <c r="B43" s="1">
        <v>348</v>
      </c>
      <c r="C43" s="1">
        <f t="shared" si="0"/>
        <v>347.733500875</v>
      </c>
    </row>
    <row r="44" spans="1:3" x14ac:dyDescent="0.25">
      <c r="A44" s="1">
        <v>134</v>
      </c>
      <c r="B44" s="1">
        <v>399</v>
      </c>
      <c r="C44" s="1">
        <f t="shared" si="0"/>
        <v>404.926252664</v>
      </c>
    </row>
    <row r="45" spans="1:3" x14ac:dyDescent="0.25">
      <c r="A45" s="1">
        <v>138</v>
      </c>
      <c r="B45" s="1">
        <v>381</v>
      </c>
      <c r="C45" s="1">
        <f t="shared" si="0"/>
        <v>417.58632935200001</v>
      </c>
    </row>
    <row r="46" spans="1:3" x14ac:dyDescent="0.25">
      <c r="A46" s="1">
        <v>138</v>
      </c>
      <c r="B46" s="1">
        <v>383</v>
      </c>
      <c r="C46" s="1">
        <f t="shared" si="0"/>
        <v>417.58632935200001</v>
      </c>
    </row>
    <row r="47" spans="1:3" x14ac:dyDescent="0.25">
      <c r="A47" s="1">
        <v>138</v>
      </c>
      <c r="B47" s="1">
        <v>383</v>
      </c>
      <c r="C47" s="1">
        <f t="shared" si="0"/>
        <v>417.58632935200001</v>
      </c>
    </row>
    <row r="48" spans="1:3" x14ac:dyDescent="0.25">
      <c r="A48" s="1">
        <v>141</v>
      </c>
      <c r="B48" s="1">
        <v>389</v>
      </c>
      <c r="C48" s="1">
        <f t="shared" si="0"/>
        <v>427.24509306100003</v>
      </c>
    </row>
    <row r="49" spans="1:3" x14ac:dyDescent="0.25">
      <c r="A49" s="1">
        <v>144</v>
      </c>
      <c r="B49" s="1">
        <v>389</v>
      </c>
      <c r="C49" s="1">
        <f t="shared" si="0"/>
        <v>437.051527744</v>
      </c>
    </row>
    <row r="50" spans="1:3" x14ac:dyDescent="0.25">
      <c r="A50" s="1">
        <v>144</v>
      </c>
      <c r="B50" s="1">
        <v>389</v>
      </c>
      <c r="C50" s="1">
        <f t="shared" si="0"/>
        <v>437.051527744</v>
      </c>
    </row>
    <row r="51" spans="1:3" x14ac:dyDescent="0.25">
      <c r="A51" s="1">
        <v>144</v>
      </c>
      <c r="B51" s="1">
        <v>489</v>
      </c>
      <c r="C51" s="1">
        <f t="shared" si="0"/>
        <v>437.051527744</v>
      </c>
    </row>
    <row r="52" spans="1:3" x14ac:dyDescent="0.25">
      <c r="A52" s="1">
        <v>145</v>
      </c>
      <c r="B52" s="1">
        <v>488</v>
      </c>
      <c r="C52" s="1">
        <f t="shared" si="0"/>
        <v>440.35429862500001</v>
      </c>
    </row>
    <row r="53" spans="1:3" x14ac:dyDescent="0.25">
      <c r="A53" s="1">
        <v>147</v>
      </c>
      <c r="B53" s="1">
        <v>484</v>
      </c>
      <c r="C53" s="1">
        <f t="shared" si="0"/>
        <v>447.01224964300002</v>
      </c>
    </row>
    <row r="54" spans="1:3" x14ac:dyDescent="0.25">
      <c r="A54" s="1">
        <v>148</v>
      </c>
      <c r="B54" s="1">
        <v>484</v>
      </c>
      <c r="C54" s="1">
        <f t="shared" si="0"/>
        <v>450.36791987200002</v>
      </c>
    </row>
    <row r="55" spans="1:3" x14ac:dyDescent="0.25">
      <c r="A55" s="1">
        <v>148</v>
      </c>
      <c r="B55" s="1">
        <v>460</v>
      </c>
      <c r="C55" s="1">
        <f t="shared" si="0"/>
        <v>450.36791987200002</v>
      </c>
    </row>
    <row r="56" spans="1:3" x14ac:dyDescent="0.25">
      <c r="A56" s="1">
        <v>153</v>
      </c>
      <c r="B56" s="1">
        <v>459</v>
      </c>
      <c r="C56" s="1">
        <f t="shared" si="0"/>
        <v>467.42302005699997</v>
      </c>
    </row>
    <row r="57" spans="1:3" x14ac:dyDescent="0.25">
      <c r="A57" s="1">
        <v>159</v>
      </c>
      <c r="B57" s="1">
        <v>508</v>
      </c>
      <c r="C57" s="1">
        <f t="shared" si="0"/>
        <v>488.53033423900007</v>
      </c>
    </row>
    <row r="58" spans="1:3" x14ac:dyDescent="0.25">
      <c r="A58" s="1">
        <v>170</v>
      </c>
      <c r="B58" s="1">
        <v>482</v>
      </c>
      <c r="C58" s="1">
        <f t="shared" si="0"/>
        <v>529.21181300000001</v>
      </c>
    </row>
    <row r="59" spans="1:3" x14ac:dyDescent="0.25">
      <c r="A59" s="1">
        <v>171</v>
      </c>
      <c r="B59" s="1">
        <v>588</v>
      </c>
      <c r="C59" s="1">
        <f t="shared" si="0"/>
        <v>533.0463136510001</v>
      </c>
    </row>
    <row r="60" spans="1:3" x14ac:dyDescent="0.25">
      <c r="A60" s="1">
        <v>172</v>
      </c>
      <c r="B60" s="1">
        <v>598</v>
      </c>
      <c r="C60" s="1">
        <f t="shared" si="0"/>
        <v>536.90457356800005</v>
      </c>
    </row>
    <row r="61" spans="1:3" x14ac:dyDescent="0.25">
      <c r="A61" s="1">
        <v>172</v>
      </c>
      <c r="B61" s="1">
        <v>588</v>
      </c>
      <c r="C61" s="1">
        <f t="shared" si="0"/>
        <v>536.90457356800005</v>
      </c>
    </row>
    <row r="62" spans="1:3" x14ac:dyDescent="0.25">
      <c r="A62" s="1">
        <v>173</v>
      </c>
      <c r="B62" s="1">
        <v>516</v>
      </c>
      <c r="C62" s="1">
        <f t="shared" si="0"/>
        <v>540.78683779700009</v>
      </c>
    </row>
    <row r="63" spans="1:3" x14ac:dyDescent="0.25">
      <c r="A63" s="1">
        <v>179</v>
      </c>
      <c r="B63" s="1">
        <v>536</v>
      </c>
      <c r="C63" s="1">
        <f t="shared" si="0"/>
        <v>564.59823629900006</v>
      </c>
    </row>
    <row r="64" spans="1:3" x14ac:dyDescent="0.25">
      <c r="A64" s="1">
        <v>179</v>
      </c>
      <c r="B64" s="1">
        <v>593</v>
      </c>
      <c r="C64" s="1">
        <f t="shared" si="0"/>
        <v>564.59823629900006</v>
      </c>
    </row>
    <row r="65" spans="1:3" x14ac:dyDescent="0.25">
      <c r="A65" s="1">
        <v>182</v>
      </c>
      <c r="B65" s="1">
        <v>531</v>
      </c>
      <c r="C65" s="1">
        <f t="shared" si="0"/>
        <v>576.84784248800008</v>
      </c>
    </row>
    <row r="66" spans="1:3" x14ac:dyDescent="0.25">
      <c r="A66" s="1">
        <v>182</v>
      </c>
      <c r="B66" s="1">
        <v>533</v>
      </c>
      <c r="C66" s="1">
        <f t="shared" si="0"/>
        <v>576.84784248800008</v>
      </c>
    </row>
    <row r="67" spans="1:3" x14ac:dyDescent="0.25">
      <c r="A67" s="1">
        <v>187</v>
      </c>
      <c r="B67" s="1">
        <v>589</v>
      </c>
      <c r="C67" s="1">
        <f t="shared" si="0"/>
        <v>597.79621552300011</v>
      </c>
    </row>
    <row r="68" spans="1:3" x14ac:dyDescent="0.25">
      <c r="A68" s="1">
        <v>188</v>
      </c>
      <c r="B68" s="1">
        <v>588</v>
      </c>
      <c r="C68" s="1">
        <f t="shared" ref="C68:C73" si="1" xml:space="preserve"> 4.0841*10^-5*A68^3 + -9.0718*10^-3*A68^2  + 3.3662*A68 + 18.481</f>
        <v>602.06794995200005</v>
      </c>
    </row>
    <row r="69" spans="1:3" x14ac:dyDescent="0.25">
      <c r="A69" s="1">
        <v>188</v>
      </c>
      <c r="B69" s="1">
        <v>585</v>
      </c>
      <c r="C69" s="1">
        <f t="shared" si="1"/>
        <v>602.06794995200005</v>
      </c>
    </row>
    <row r="70" spans="1:3" x14ac:dyDescent="0.25">
      <c r="A70" s="1">
        <v>190</v>
      </c>
      <c r="B70" s="1">
        <v>683</v>
      </c>
      <c r="C70" s="1">
        <f t="shared" si="1"/>
        <v>610.69543899999996</v>
      </c>
    </row>
    <row r="71" spans="1:3" x14ac:dyDescent="0.25">
      <c r="A71" s="1">
        <v>194</v>
      </c>
      <c r="B71" s="1">
        <v>698</v>
      </c>
      <c r="C71" s="1">
        <f t="shared" si="1"/>
        <v>628.29335914400008</v>
      </c>
    </row>
    <row r="72" spans="1:3" x14ac:dyDescent="0.25">
      <c r="A72" s="1">
        <v>195</v>
      </c>
      <c r="B72" s="1">
        <v>588</v>
      </c>
      <c r="C72" s="1">
        <f t="shared" si="1"/>
        <v>632.76571487499996</v>
      </c>
    </row>
    <row r="73" spans="1:3" x14ac:dyDescent="0.25">
      <c r="A73" s="1">
        <v>195</v>
      </c>
      <c r="B73" s="1">
        <v>588</v>
      </c>
      <c r="C73" s="1">
        <f t="shared" si="1"/>
        <v>632.76571487499996</v>
      </c>
    </row>
    <row r="74" spans="1:3" x14ac:dyDescent="0.25">
      <c r="A74" s="1">
        <v>198</v>
      </c>
      <c r="B74" s="1">
        <v>698</v>
      </c>
      <c r="C74" s="1">
        <f xml:space="preserve"> 0.00042915*A74^3 + -0.29432*A74^2 +   75.674*A74 + -6148.7</f>
        <v>627.46124680000048</v>
      </c>
    </row>
    <row r="75" spans="1:3" x14ac:dyDescent="0.25">
      <c r="A75" s="1">
        <v>199</v>
      </c>
      <c r="B75" s="1">
        <v>588</v>
      </c>
      <c r="C75" s="1">
        <f t="shared" ref="C75:C138" si="2" xml:space="preserve"> 0.00042915*A75^3 + -0.29432*A75^2 +   75.674*A75 + -6148.7</f>
        <v>637.01874085000145</v>
      </c>
    </row>
    <row r="76" spans="1:3" x14ac:dyDescent="0.25">
      <c r="A76" s="1">
        <v>203</v>
      </c>
      <c r="B76" s="1">
        <v>688</v>
      </c>
      <c r="C76" s="1">
        <f t="shared" si="2"/>
        <v>674.51211705000151</v>
      </c>
    </row>
    <row r="77" spans="1:3" x14ac:dyDescent="0.25">
      <c r="A77" s="1">
        <v>203</v>
      </c>
      <c r="B77" s="1">
        <v>683</v>
      </c>
      <c r="C77" s="1">
        <f t="shared" si="2"/>
        <v>674.51211705000151</v>
      </c>
    </row>
    <row r="78" spans="1:3" x14ac:dyDescent="0.25">
      <c r="A78" s="1">
        <v>203</v>
      </c>
      <c r="B78" s="1">
        <v>681</v>
      </c>
      <c r="C78" s="1">
        <f t="shared" si="2"/>
        <v>674.51211705000151</v>
      </c>
    </row>
    <row r="79" spans="1:3" x14ac:dyDescent="0.25">
      <c r="A79" s="1">
        <v>203</v>
      </c>
      <c r="B79" s="1">
        <v>762</v>
      </c>
      <c r="C79" s="1">
        <f t="shared" si="2"/>
        <v>674.51211705000151</v>
      </c>
    </row>
    <row r="80" spans="1:3" x14ac:dyDescent="0.25">
      <c r="A80" s="1">
        <v>204</v>
      </c>
      <c r="B80" s="1">
        <v>599</v>
      </c>
      <c r="C80" s="1">
        <f t="shared" si="2"/>
        <v>683.71418560000075</v>
      </c>
    </row>
    <row r="81" spans="1:3" x14ac:dyDescent="0.25">
      <c r="A81" s="1">
        <v>204</v>
      </c>
      <c r="B81" s="1">
        <v>638</v>
      </c>
      <c r="C81" s="1">
        <f t="shared" si="2"/>
        <v>683.71418560000075</v>
      </c>
    </row>
    <row r="82" spans="1:3" x14ac:dyDescent="0.25">
      <c r="A82" s="1">
        <v>205</v>
      </c>
      <c r="B82" s="1">
        <v>739</v>
      </c>
      <c r="C82" s="1">
        <f t="shared" si="2"/>
        <v>692.85289375000229</v>
      </c>
    </row>
    <row r="83" spans="1:3" x14ac:dyDescent="0.25">
      <c r="A83" s="1">
        <v>206</v>
      </c>
      <c r="B83" s="1">
        <v>658</v>
      </c>
      <c r="C83" s="1">
        <f t="shared" si="2"/>
        <v>701.93081640000037</v>
      </c>
    </row>
    <row r="84" spans="1:3" x14ac:dyDescent="0.25">
      <c r="A84" s="1">
        <v>208</v>
      </c>
      <c r="B84" s="1">
        <v>680</v>
      </c>
      <c r="C84" s="1">
        <f t="shared" si="2"/>
        <v>719.91460479999932</v>
      </c>
    </row>
    <row r="85" spans="1:3" x14ac:dyDescent="0.25">
      <c r="A85" s="1">
        <v>211</v>
      </c>
      <c r="B85" s="1">
        <v>658</v>
      </c>
      <c r="C85" s="1">
        <f t="shared" si="2"/>
        <v>746.49876864999987</v>
      </c>
    </row>
    <row r="86" spans="1:3" x14ac:dyDescent="0.25">
      <c r="A86" s="1">
        <v>211</v>
      </c>
      <c r="B86" s="1">
        <v>788</v>
      </c>
      <c r="C86" s="1">
        <f t="shared" si="2"/>
        <v>746.49876864999987</v>
      </c>
    </row>
    <row r="87" spans="1:3" x14ac:dyDescent="0.25">
      <c r="A87" s="1">
        <v>211</v>
      </c>
      <c r="B87" s="1">
        <v>723</v>
      </c>
      <c r="C87" s="1">
        <f t="shared" si="2"/>
        <v>746.49876864999987</v>
      </c>
    </row>
    <row r="88" spans="1:3" x14ac:dyDescent="0.25">
      <c r="A88" s="1">
        <v>212</v>
      </c>
      <c r="B88" s="1">
        <v>799</v>
      </c>
      <c r="C88" s="1">
        <f t="shared" si="2"/>
        <v>755.26605119999931</v>
      </c>
    </row>
    <row r="89" spans="1:3" x14ac:dyDescent="0.25">
      <c r="A89" s="1">
        <v>213</v>
      </c>
      <c r="B89" s="1">
        <v>849</v>
      </c>
      <c r="C89" s="1">
        <f t="shared" si="2"/>
        <v>763.99057255000025</v>
      </c>
    </row>
    <row r="90" spans="1:3" x14ac:dyDescent="0.25">
      <c r="A90" s="1">
        <v>213</v>
      </c>
      <c r="B90" s="1">
        <v>849</v>
      </c>
      <c r="C90" s="1">
        <f t="shared" si="2"/>
        <v>763.99057255000025</v>
      </c>
    </row>
    <row r="91" spans="1:3" x14ac:dyDescent="0.25">
      <c r="A91" s="1">
        <v>215</v>
      </c>
      <c r="B91" s="1">
        <v>883</v>
      </c>
      <c r="C91" s="1">
        <f t="shared" si="2"/>
        <v>781.32163124999988</v>
      </c>
    </row>
    <row r="92" spans="1:3" x14ac:dyDescent="0.25">
      <c r="A92" s="1">
        <v>217</v>
      </c>
      <c r="B92" s="1">
        <v>791</v>
      </c>
      <c r="C92" s="1">
        <f t="shared" si="2"/>
        <v>798.5125439500016</v>
      </c>
    </row>
    <row r="93" spans="1:3" x14ac:dyDescent="0.25">
      <c r="A93" s="1">
        <v>218</v>
      </c>
      <c r="B93" s="1">
        <v>675</v>
      </c>
      <c r="C93" s="1">
        <f t="shared" si="2"/>
        <v>807.06188279999787</v>
      </c>
    </row>
    <row r="94" spans="1:3" x14ac:dyDescent="0.25">
      <c r="A94" s="1">
        <v>218</v>
      </c>
      <c r="B94" s="1">
        <v>823</v>
      </c>
      <c r="C94" s="1">
        <f t="shared" si="2"/>
        <v>807.06188279999787</v>
      </c>
    </row>
    <row r="95" spans="1:3" x14ac:dyDescent="0.25">
      <c r="A95" s="1">
        <v>218</v>
      </c>
      <c r="B95" s="1">
        <v>823</v>
      </c>
      <c r="C95" s="1">
        <f t="shared" si="2"/>
        <v>807.06188279999787</v>
      </c>
    </row>
    <row r="96" spans="1:3" x14ac:dyDescent="0.25">
      <c r="A96" s="1">
        <v>219</v>
      </c>
      <c r="B96" s="1">
        <v>782</v>
      </c>
      <c r="C96" s="1">
        <f t="shared" si="2"/>
        <v>815.58390984999915</v>
      </c>
    </row>
    <row r="97" spans="1:3" x14ac:dyDescent="0.25">
      <c r="A97" s="1">
        <v>219</v>
      </c>
      <c r="B97" s="1">
        <v>782</v>
      </c>
      <c r="C97" s="1">
        <f t="shared" si="2"/>
        <v>815.58390984999915</v>
      </c>
    </row>
    <row r="98" spans="1:3" x14ac:dyDescent="0.25">
      <c r="A98" s="1">
        <v>219</v>
      </c>
      <c r="B98" s="1">
        <v>788</v>
      </c>
      <c r="C98" s="1">
        <f t="shared" si="2"/>
        <v>815.58390984999915</v>
      </c>
    </row>
    <row r="99" spans="1:3" x14ac:dyDescent="0.25">
      <c r="A99" s="1">
        <v>219</v>
      </c>
      <c r="B99" s="1">
        <v>899</v>
      </c>
      <c r="C99" s="1">
        <f t="shared" si="2"/>
        <v>815.58390984999915</v>
      </c>
    </row>
    <row r="100" spans="1:3" x14ac:dyDescent="0.25">
      <c r="A100" s="1">
        <v>220</v>
      </c>
      <c r="B100" s="1">
        <v>886</v>
      </c>
      <c r="C100" s="1">
        <f t="shared" si="2"/>
        <v>824.08120000000145</v>
      </c>
    </row>
    <row r="101" spans="1:3" x14ac:dyDescent="0.25">
      <c r="A101" s="1">
        <v>221</v>
      </c>
      <c r="B101" s="1">
        <v>699</v>
      </c>
      <c r="C101" s="1">
        <f t="shared" si="2"/>
        <v>832.55632815000081</v>
      </c>
    </row>
    <row r="102" spans="1:3" x14ac:dyDescent="0.25">
      <c r="A102" s="1">
        <v>221</v>
      </c>
      <c r="B102" s="1">
        <v>869</v>
      </c>
      <c r="C102" s="1">
        <f t="shared" si="2"/>
        <v>832.55632815000081</v>
      </c>
    </row>
    <row r="103" spans="1:3" x14ac:dyDescent="0.25">
      <c r="A103" s="1">
        <v>225</v>
      </c>
      <c r="B103" s="1">
        <v>828</v>
      </c>
      <c r="C103" s="1">
        <f t="shared" si="2"/>
        <v>866.28671875000055</v>
      </c>
    </row>
    <row r="104" spans="1:3" x14ac:dyDescent="0.25">
      <c r="A104" s="1">
        <v>227</v>
      </c>
      <c r="B104" s="1">
        <v>739</v>
      </c>
      <c r="C104" s="1">
        <f t="shared" si="2"/>
        <v>883.08588945000247</v>
      </c>
    </row>
    <row r="105" spans="1:3" x14ac:dyDescent="0.25">
      <c r="A105" s="1">
        <v>229</v>
      </c>
      <c r="B105" s="1">
        <v>888</v>
      </c>
      <c r="C105" s="1">
        <f t="shared" si="2"/>
        <v>899.86850934999984</v>
      </c>
    </row>
    <row r="106" spans="1:3" x14ac:dyDescent="0.25">
      <c r="A106" s="1">
        <v>229</v>
      </c>
      <c r="B106" s="1">
        <v>888</v>
      </c>
      <c r="C106" s="1">
        <f t="shared" si="2"/>
        <v>899.86850934999984</v>
      </c>
    </row>
    <row r="107" spans="1:3" x14ac:dyDescent="0.25">
      <c r="A107" s="1">
        <v>231</v>
      </c>
      <c r="B107" s="1">
        <v>889</v>
      </c>
      <c r="C107" s="1">
        <f t="shared" si="2"/>
        <v>916.65517765000095</v>
      </c>
    </row>
    <row r="108" spans="1:3" x14ac:dyDescent="0.25">
      <c r="A108" s="1">
        <v>232</v>
      </c>
      <c r="B108" s="1">
        <v>958</v>
      </c>
      <c r="C108" s="1">
        <f t="shared" si="2"/>
        <v>925.05646720000095</v>
      </c>
    </row>
    <row r="109" spans="1:3" x14ac:dyDescent="0.25">
      <c r="A109" s="1">
        <v>232</v>
      </c>
      <c r="B109" s="1">
        <v>922</v>
      </c>
      <c r="C109" s="1">
        <f t="shared" si="2"/>
        <v>925.05646720000095</v>
      </c>
    </row>
    <row r="110" spans="1:3" x14ac:dyDescent="0.25">
      <c r="A110" s="1">
        <v>234</v>
      </c>
      <c r="B110" s="1">
        <v>992</v>
      </c>
      <c r="C110" s="1">
        <f t="shared" si="2"/>
        <v>941.88783159999821</v>
      </c>
    </row>
    <row r="111" spans="1:3" x14ac:dyDescent="0.25">
      <c r="A111" s="1">
        <v>234</v>
      </c>
      <c r="B111" s="1">
        <v>984</v>
      </c>
      <c r="C111" s="1">
        <f t="shared" si="2"/>
        <v>941.88783159999821</v>
      </c>
    </row>
    <row r="112" spans="1:3" x14ac:dyDescent="0.25">
      <c r="A112" s="1">
        <v>234</v>
      </c>
      <c r="B112" s="1">
        <v>1129</v>
      </c>
      <c r="C112" s="1">
        <f t="shared" si="2"/>
        <v>941.88783159999821</v>
      </c>
    </row>
    <row r="113" spans="1:3" x14ac:dyDescent="0.25">
      <c r="A113" s="1">
        <v>235</v>
      </c>
      <c r="B113" s="1">
        <v>838</v>
      </c>
      <c r="C113" s="1">
        <f t="shared" si="2"/>
        <v>950.32305625000026</v>
      </c>
    </row>
    <row r="114" spans="1:3" x14ac:dyDescent="0.25">
      <c r="A114" s="1">
        <v>235</v>
      </c>
      <c r="B114" s="1">
        <v>888</v>
      </c>
      <c r="C114" s="1">
        <f t="shared" si="2"/>
        <v>950.32305625000026</v>
      </c>
    </row>
    <row r="115" spans="1:3" x14ac:dyDescent="0.25">
      <c r="A115" s="1">
        <v>235</v>
      </c>
      <c r="B115" s="1">
        <v>888</v>
      </c>
      <c r="C115" s="1">
        <f t="shared" si="2"/>
        <v>950.32305625000026</v>
      </c>
    </row>
    <row r="116" spans="1:3" x14ac:dyDescent="0.25">
      <c r="A116" s="1">
        <v>236</v>
      </c>
      <c r="B116" s="1">
        <v>975</v>
      </c>
      <c r="C116" s="1">
        <f t="shared" si="2"/>
        <v>958.77474240000174</v>
      </c>
    </row>
    <row r="117" spans="1:3" x14ac:dyDescent="0.25">
      <c r="A117" s="1">
        <v>236</v>
      </c>
      <c r="B117" s="1">
        <v>984</v>
      </c>
      <c r="C117" s="1">
        <f t="shared" si="2"/>
        <v>958.77474240000174</v>
      </c>
    </row>
    <row r="118" spans="1:3" x14ac:dyDescent="0.25">
      <c r="A118" s="1">
        <v>236</v>
      </c>
      <c r="B118" s="1">
        <v>988</v>
      </c>
      <c r="C118" s="1">
        <f t="shared" si="2"/>
        <v>958.77474240000174</v>
      </c>
    </row>
    <row r="119" spans="1:3" x14ac:dyDescent="0.25">
      <c r="A119" s="1">
        <v>237</v>
      </c>
      <c r="B119" s="1">
        <v>899</v>
      </c>
      <c r="C119" s="1">
        <f t="shared" si="2"/>
        <v>967.2454649500005</v>
      </c>
    </row>
    <row r="120" spans="1:3" x14ac:dyDescent="0.25">
      <c r="A120" s="1">
        <v>238</v>
      </c>
      <c r="B120" s="1">
        <v>999</v>
      </c>
      <c r="C120" s="1">
        <f t="shared" si="2"/>
        <v>975.73779879999802</v>
      </c>
    </row>
    <row r="121" spans="1:3" x14ac:dyDescent="0.25">
      <c r="A121" s="1">
        <v>238</v>
      </c>
      <c r="B121" s="1">
        <v>1088</v>
      </c>
      <c r="C121" s="1">
        <f t="shared" si="2"/>
        <v>975.73779879999802</v>
      </c>
    </row>
    <row r="122" spans="1:3" x14ac:dyDescent="0.25">
      <c r="A122" s="1">
        <v>239</v>
      </c>
      <c r="B122" s="1">
        <v>1006</v>
      </c>
      <c r="C122" s="1">
        <f t="shared" si="2"/>
        <v>984.25431884999944</v>
      </c>
    </row>
    <row r="123" spans="1:3" x14ac:dyDescent="0.25">
      <c r="A123" s="1">
        <v>241</v>
      </c>
      <c r="B123" s="1">
        <v>978</v>
      </c>
      <c r="C123" s="1">
        <f t="shared" si="2"/>
        <v>1001.3702171500017</v>
      </c>
    </row>
    <row r="124" spans="1:3" x14ac:dyDescent="0.25">
      <c r="A124" s="1">
        <v>242</v>
      </c>
      <c r="B124" s="1">
        <v>1038</v>
      </c>
      <c r="C124" s="1">
        <f t="shared" si="2"/>
        <v>1009.9747451999983</v>
      </c>
    </row>
    <row r="125" spans="1:3" x14ac:dyDescent="0.25">
      <c r="A125" s="1">
        <v>242</v>
      </c>
      <c r="B125" s="1">
        <v>1128</v>
      </c>
      <c r="C125" s="1">
        <f t="shared" si="2"/>
        <v>1009.9747451999983</v>
      </c>
    </row>
    <row r="126" spans="1:3" x14ac:dyDescent="0.25">
      <c r="A126" s="1">
        <v>244</v>
      </c>
      <c r="B126" s="1">
        <v>993</v>
      </c>
      <c r="C126" s="1">
        <f t="shared" si="2"/>
        <v>1027.2898336000026</v>
      </c>
    </row>
    <row r="127" spans="1:3" x14ac:dyDescent="0.25">
      <c r="A127" s="1">
        <v>244</v>
      </c>
      <c r="B127" s="1">
        <v>993</v>
      </c>
      <c r="C127" s="1">
        <f t="shared" si="2"/>
        <v>1027.2898336000026</v>
      </c>
    </row>
    <row r="128" spans="1:3" x14ac:dyDescent="0.25">
      <c r="A128" s="1">
        <v>244</v>
      </c>
      <c r="B128" s="1">
        <v>1054</v>
      </c>
      <c r="C128" s="1">
        <f t="shared" si="2"/>
        <v>1027.2898336000026</v>
      </c>
    </row>
    <row r="129" spans="1:3" x14ac:dyDescent="0.25">
      <c r="A129" s="1">
        <v>248</v>
      </c>
      <c r="B129" s="1">
        <v>999</v>
      </c>
      <c r="C129" s="1">
        <f t="shared" si="2"/>
        <v>1062.4162368000007</v>
      </c>
    </row>
    <row r="130" spans="1:3" x14ac:dyDescent="0.25">
      <c r="A130" s="1">
        <v>248</v>
      </c>
      <c r="B130" s="1">
        <v>999</v>
      </c>
      <c r="C130" s="1">
        <f t="shared" si="2"/>
        <v>1062.4162368000007</v>
      </c>
    </row>
    <row r="131" spans="1:3" x14ac:dyDescent="0.25">
      <c r="A131" s="1">
        <v>252</v>
      </c>
      <c r="B131" s="1">
        <v>1098</v>
      </c>
      <c r="C131" s="1">
        <f t="shared" si="2"/>
        <v>1098.3416031999996</v>
      </c>
    </row>
    <row r="132" spans="1:3" x14ac:dyDescent="0.25">
      <c r="A132" s="1">
        <v>252</v>
      </c>
      <c r="B132" s="1">
        <v>1098</v>
      </c>
      <c r="C132" s="1">
        <f t="shared" si="2"/>
        <v>1098.3416031999996</v>
      </c>
    </row>
    <row r="133" spans="1:3" x14ac:dyDescent="0.25">
      <c r="A133" s="1">
        <v>257</v>
      </c>
      <c r="B133" s="1">
        <v>1183</v>
      </c>
      <c r="C133" s="1">
        <f t="shared" si="2"/>
        <v>1144.6229059499992</v>
      </c>
    </row>
    <row r="134" spans="1:3" x14ac:dyDescent="0.25">
      <c r="A134" s="1">
        <v>257</v>
      </c>
      <c r="B134" s="1">
        <v>1193</v>
      </c>
      <c r="C134" s="1">
        <f t="shared" si="2"/>
        <v>1144.6229059499992</v>
      </c>
    </row>
    <row r="135" spans="1:3" x14ac:dyDescent="0.25">
      <c r="A135" s="1">
        <v>261</v>
      </c>
      <c r="B135" s="1">
        <v>1090</v>
      </c>
      <c r="C135" s="1">
        <f t="shared" si="2"/>
        <v>1182.9484661499964</v>
      </c>
    </row>
    <row r="136" spans="1:3" x14ac:dyDescent="0.25">
      <c r="A136" s="1">
        <v>261</v>
      </c>
      <c r="B136" s="1">
        <v>1098</v>
      </c>
      <c r="C136" s="1">
        <f t="shared" si="2"/>
        <v>1182.9484661499964</v>
      </c>
    </row>
    <row r="137" spans="1:3" x14ac:dyDescent="0.25">
      <c r="A137" s="1">
        <v>265</v>
      </c>
      <c r="B137" s="1">
        <v>1238</v>
      </c>
      <c r="C137" s="1">
        <f t="shared" si="2"/>
        <v>1222.608568749999</v>
      </c>
    </row>
    <row r="138" spans="1:3" x14ac:dyDescent="0.25">
      <c r="A138" s="1">
        <v>269</v>
      </c>
      <c r="B138" s="1">
        <v>1288</v>
      </c>
      <c r="C138" s="1">
        <f t="shared" si="2"/>
        <v>1263.7680073499987</v>
      </c>
    </row>
    <row r="139" spans="1:3" x14ac:dyDescent="0.25">
      <c r="A139" s="1">
        <v>270</v>
      </c>
      <c r="B139" s="1">
        <v>1138</v>
      </c>
      <c r="C139" s="1">
        <f t="shared" ref="C139:C202" si="3" xml:space="preserve"> 0.00042915*A139^3 + -0.29432*A139^2 +   75.674*A139 + -6148.7</f>
        <v>1274.3114500000001</v>
      </c>
    </row>
    <row r="140" spans="1:3" x14ac:dyDescent="0.25">
      <c r="A140" s="1">
        <v>272</v>
      </c>
      <c r="B140" s="1">
        <v>1228</v>
      </c>
      <c r="C140" s="1">
        <f t="shared" si="3"/>
        <v>1295.7206592000011</v>
      </c>
    </row>
    <row r="141" spans="1:3" x14ac:dyDescent="0.25">
      <c r="A141" s="1">
        <v>273</v>
      </c>
      <c r="B141" s="1">
        <v>1269</v>
      </c>
      <c r="C141" s="1">
        <f t="shared" si="3"/>
        <v>1306.59157555</v>
      </c>
    </row>
    <row r="142" spans="1:3" x14ac:dyDescent="0.25">
      <c r="A142" s="1">
        <v>273</v>
      </c>
      <c r="B142" s="1">
        <v>1283</v>
      </c>
      <c r="C142" s="1">
        <f t="shared" si="3"/>
        <v>1306.59157555</v>
      </c>
    </row>
    <row r="143" spans="1:3" x14ac:dyDescent="0.25">
      <c r="A143" s="1">
        <v>275</v>
      </c>
      <c r="B143" s="1">
        <v>1288</v>
      </c>
      <c r="C143" s="1">
        <f t="shared" si="3"/>
        <v>1328.678906250002</v>
      </c>
    </row>
    <row r="144" spans="1:3" x14ac:dyDescent="0.25">
      <c r="A144" s="1">
        <v>276</v>
      </c>
      <c r="B144" s="1">
        <v>1284</v>
      </c>
      <c r="C144" s="1">
        <f t="shared" si="3"/>
        <v>1339.900470399999</v>
      </c>
    </row>
    <row r="145" spans="1:3" x14ac:dyDescent="0.25">
      <c r="A145" s="1">
        <v>277</v>
      </c>
      <c r="B145" s="1">
        <v>1338</v>
      </c>
      <c r="C145" s="1">
        <f t="shared" si="3"/>
        <v>1351.2440669500002</v>
      </c>
    </row>
    <row r="146" spans="1:3" x14ac:dyDescent="0.25">
      <c r="A146" s="1">
        <v>278</v>
      </c>
      <c r="B146" s="1">
        <v>1308</v>
      </c>
      <c r="C146" s="1">
        <f t="shared" si="3"/>
        <v>1362.7122708000015</v>
      </c>
    </row>
    <row r="147" spans="1:3" x14ac:dyDescent="0.25">
      <c r="A147" s="1">
        <v>280</v>
      </c>
      <c r="B147" s="1">
        <v>1389</v>
      </c>
      <c r="C147" s="1">
        <f t="shared" si="3"/>
        <v>1386.0328</v>
      </c>
    </row>
    <row r="148" spans="1:3" x14ac:dyDescent="0.25">
      <c r="A148" s="1">
        <v>280</v>
      </c>
      <c r="B148" s="1">
        <v>1438</v>
      </c>
      <c r="C148" s="1">
        <f t="shared" si="3"/>
        <v>1386.0328</v>
      </c>
    </row>
    <row r="149" spans="1:3" x14ac:dyDescent="0.25">
      <c r="A149" s="1">
        <v>281</v>
      </c>
      <c r="B149" s="1">
        <v>1338</v>
      </c>
      <c r="C149" s="1">
        <f t="shared" si="3"/>
        <v>1397.89027515</v>
      </c>
    </row>
    <row r="150" spans="1:3" x14ac:dyDescent="0.25">
      <c r="A150" s="1">
        <v>282</v>
      </c>
      <c r="B150" s="1">
        <v>1362</v>
      </c>
      <c r="C150" s="1">
        <f t="shared" si="3"/>
        <v>1409.8826572000007</v>
      </c>
    </row>
    <row r="151" spans="1:3" x14ac:dyDescent="0.25">
      <c r="A151" s="1">
        <v>284</v>
      </c>
      <c r="B151" s="1">
        <v>1488</v>
      </c>
      <c r="C151" s="1">
        <f t="shared" si="3"/>
        <v>1434.2824415999994</v>
      </c>
    </row>
    <row r="152" spans="1:3" x14ac:dyDescent="0.25">
      <c r="A152" s="1">
        <v>284</v>
      </c>
      <c r="B152" s="1">
        <v>1428</v>
      </c>
      <c r="C152" s="1">
        <f t="shared" si="3"/>
        <v>1434.2824415999994</v>
      </c>
    </row>
    <row r="153" spans="1:3" x14ac:dyDescent="0.25">
      <c r="A153" s="1">
        <v>285</v>
      </c>
      <c r="B153" s="1">
        <v>1493</v>
      </c>
      <c r="C153" s="1">
        <f t="shared" si="3"/>
        <v>1446.6949937499967</v>
      </c>
    </row>
    <row r="154" spans="1:3" x14ac:dyDescent="0.25">
      <c r="A154" s="1">
        <v>287</v>
      </c>
      <c r="B154" s="1">
        <v>1488</v>
      </c>
      <c r="C154" s="1">
        <f t="shared" si="3"/>
        <v>1471.95829245</v>
      </c>
    </row>
    <row r="155" spans="1:3" x14ac:dyDescent="0.25">
      <c r="A155" s="1">
        <v>289</v>
      </c>
      <c r="B155" s="1">
        <v>1519</v>
      </c>
      <c r="C155" s="1">
        <f t="shared" si="3"/>
        <v>1497.823016350002</v>
      </c>
    </row>
    <row r="156" spans="1:3" x14ac:dyDescent="0.25">
      <c r="A156" s="1">
        <v>289</v>
      </c>
      <c r="B156" s="1">
        <v>1519</v>
      </c>
      <c r="C156" s="1">
        <f t="shared" si="3"/>
        <v>1497.823016350002</v>
      </c>
    </row>
    <row r="157" spans="1:3" x14ac:dyDescent="0.25">
      <c r="A157" s="1">
        <v>292</v>
      </c>
      <c r="B157" s="1">
        <v>1519</v>
      </c>
      <c r="C157" s="1">
        <f t="shared" si="3"/>
        <v>1537.7928351999972</v>
      </c>
    </row>
    <row r="158" spans="1:3" x14ac:dyDescent="0.25">
      <c r="A158" s="1">
        <v>292</v>
      </c>
      <c r="B158" s="1">
        <v>1519</v>
      </c>
      <c r="C158" s="1">
        <f t="shared" si="3"/>
        <v>1537.7928351999972</v>
      </c>
    </row>
    <row r="159" spans="1:3" x14ac:dyDescent="0.25">
      <c r="A159" s="1">
        <v>292</v>
      </c>
      <c r="B159" s="1">
        <v>1598</v>
      </c>
      <c r="C159" s="1">
        <f t="shared" si="3"/>
        <v>1537.7928351999972</v>
      </c>
    </row>
    <row r="160" spans="1:3" x14ac:dyDescent="0.25">
      <c r="A160" s="1">
        <v>292</v>
      </c>
      <c r="B160" s="1">
        <v>1728</v>
      </c>
      <c r="C160" s="1">
        <f t="shared" si="3"/>
        <v>1537.7928351999972</v>
      </c>
    </row>
    <row r="161" spans="1:3" x14ac:dyDescent="0.25">
      <c r="A161" s="1">
        <v>293</v>
      </c>
      <c r="B161" s="1">
        <v>1694</v>
      </c>
      <c r="C161" s="1">
        <f t="shared" si="3"/>
        <v>1551.4391365500023</v>
      </c>
    </row>
    <row r="162" spans="1:3" x14ac:dyDescent="0.25">
      <c r="A162" s="1">
        <v>294</v>
      </c>
      <c r="B162" s="1">
        <v>1688</v>
      </c>
      <c r="C162" s="1">
        <f t="shared" si="3"/>
        <v>1565.2512436000006</v>
      </c>
    </row>
    <row r="163" spans="1:3" x14ac:dyDescent="0.25">
      <c r="A163" s="1">
        <v>294</v>
      </c>
      <c r="B163" s="1">
        <v>1698</v>
      </c>
      <c r="C163" s="1">
        <f t="shared" si="3"/>
        <v>1565.2512436000006</v>
      </c>
    </row>
    <row r="164" spans="1:3" x14ac:dyDescent="0.25">
      <c r="A164" s="1">
        <v>296</v>
      </c>
      <c r="B164" s="1">
        <v>1549</v>
      </c>
      <c r="C164" s="1">
        <f t="shared" si="3"/>
        <v>1593.3831743999972</v>
      </c>
    </row>
    <row r="165" spans="1:3" x14ac:dyDescent="0.25">
      <c r="A165" s="1">
        <v>296</v>
      </c>
      <c r="B165" s="1">
        <v>1549</v>
      </c>
      <c r="C165" s="1">
        <f t="shared" si="3"/>
        <v>1593.3831743999972</v>
      </c>
    </row>
    <row r="166" spans="1:3" x14ac:dyDescent="0.25">
      <c r="A166" s="1">
        <v>299</v>
      </c>
      <c r="B166" s="1">
        <v>1602</v>
      </c>
      <c r="C166" s="1">
        <f t="shared" si="3"/>
        <v>1636.8889858499979</v>
      </c>
    </row>
    <row r="167" spans="1:3" x14ac:dyDescent="0.25">
      <c r="A167" s="1">
        <v>300</v>
      </c>
      <c r="B167" s="1">
        <v>1602</v>
      </c>
      <c r="C167" s="1">
        <f t="shared" si="3"/>
        <v>1651.7499999999973</v>
      </c>
    </row>
    <row r="168" spans="1:3" x14ac:dyDescent="0.25">
      <c r="A168" s="1">
        <v>300</v>
      </c>
      <c r="B168" s="1">
        <v>1748</v>
      </c>
      <c r="C168" s="1">
        <f t="shared" si="3"/>
        <v>1651.7499999999973</v>
      </c>
    </row>
    <row r="169" spans="1:3" x14ac:dyDescent="0.25">
      <c r="A169" s="1">
        <v>301</v>
      </c>
      <c r="B169" s="1">
        <v>1699</v>
      </c>
      <c r="C169" s="1">
        <f t="shared" si="3"/>
        <v>1666.7948441500021</v>
      </c>
    </row>
    <row r="170" spans="1:3" x14ac:dyDescent="0.25">
      <c r="A170" s="1">
        <v>302</v>
      </c>
      <c r="B170" s="1">
        <v>1658</v>
      </c>
      <c r="C170" s="1">
        <f t="shared" si="3"/>
        <v>1682.0260931999992</v>
      </c>
    </row>
    <row r="171" spans="1:3" x14ac:dyDescent="0.25">
      <c r="A171" s="1">
        <v>302</v>
      </c>
      <c r="B171" s="1">
        <v>1658</v>
      </c>
      <c r="C171" s="1">
        <f t="shared" si="3"/>
        <v>1682.0260931999992</v>
      </c>
    </row>
    <row r="172" spans="1:3" x14ac:dyDescent="0.25">
      <c r="A172" s="1">
        <v>304</v>
      </c>
      <c r="B172" s="1">
        <v>1678</v>
      </c>
      <c r="C172" s="1">
        <f t="shared" si="3"/>
        <v>1713.0581056000001</v>
      </c>
    </row>
    <row r="173" spans="1:3" x14ac:dyDescent="0.25">
      <c r="A173" s="1">
        <v>304</v>
      </c>
      <c r="B173" s="1">
        <v>1698</v>
      </c>
      <c r="C173" s="1">
        <f t="shared" si="3"/>
        <v>1713.0581056000001</v>
      </c>
    </row>
    <row r="174" spans="1:3" x14ac:dyDescent="0.25">
      <c r="A174" s="1">
        <v>305</v>
      </c>
      <c r="B174" s="1">
        <v>1711</v>
      </c>
      <c r="C174" s="1">
        <f t="shared" si="3"/>
        <v>1728.8640187500014</v>
      </c>
    </row>
    <row r="175" spans="1:3" x14ac:dyDescent="0.25">
      <c r="A175" s="1">
        <v>306</v>
      </c>
      <c r="B175" s="1">
        <v>1742</v>
      </c>
      <c r="C175" s="1">
        <f t="shared" si="3"/>
        <v>1744.866636400001</v>
      </c>
    </row>
    <row r="176" spans="1:3" x14ac:dyDescent="0.25">
      <c r="A176" s="1">
        <v>307</v>
      </c>
      <c r="B176" s="1">
        <v>1796</v>
      </c>
      <c r="C176" s="1">
        <f t="shared" si="3"/>
        <v>1761.0685334499985</v>
      </c>
    </row>
    <row r="177" spans="1:3" x14ac:dyDescent="0.25">
      <c r="A177" s="1">
        <v>308</v>
      </c>
      <c r="B177" s="1">
        <v>1798</v>
      </c>
      <c r="C177" s="1">
        <f t="shared" si="3"/>
        <v>1777.4722847999992</v>
      </c>
    </row>
    <row r="178" spans="1:3" x14ac:dyDescent="0.25">
      <c r="A178" s="1">
        <v>308</v>
      </c>
      <c r="B178" s="1">
        <v>1718</v>
      </c>
      <c r="C178" s="1">
        <f t="shared" si="3"/>
        <v>1777.4722847999992</v>
      </c>
    </row>
    <row r="179" spans="1:3" x14ac:dyDescent="0.25">
      <c r="A179" s="1">
        <v>308</v>
      </c>
      <c r="B179" s="1">
        <v>1748</v>
      </c>
      <c r="C179" s="1">
        <f t="shared" si="3"/>
        <v>1777.4722847999992</v>
      </c>
    </row>
    <row r="180" spans="1:3" x14ac:dyDescent="0.25">
      <c r="A180" s="1">
        <v>310</v>
      </c>
      <c r="B180" s="1">
        <v>1796</v>
      </c>
      <c r="C180" s="1">
        <f t="shared" si="3"/>
        <v>1810.8956500000013</v>
      </c>
    </row>
    <row r="181" spans="1:3" x14ac:dyDescent="0.25">
      <c r="A181" s="1">
        <v>311</v>
      </c>
      <c r="B181" s="1">
        <v>1888</v>
      </c>
      <c r="C181" s="1">
        <f t="shared" si="3"/>
        <v>1827.9204136499984</v>
      </c>
    </row>
    <row r="182" spans="1:3" x14ac:dyDescent="0.25">
      <c r="A182" s="1">
        <v>311</v>
      </c>
      <c r="B182" s="1">
        <v>1888</v>
      </c>
      <c r="C182" s="1">
        <f t="shared" si="3"/>
        <v>1827.9204136499984</v>
      </c>
    </row>
    <row r="183" spans="1:3" x14ac:dyDescent="0.25">
      <c r="A183" s="1">
        <v>312</v>
      </c>
      <c r="B183" s="1">
        <v>1882</v>
      </c>
      <c r="C183" s="1">
        <f t="shared" si="3"/>
        <v>1845.1573311999991</v>
      </c>
    </row>
    <row r="184" spans="1:3" x14ac:dyDescent="0.25">
      <c r="A184" s="1">
        <v>312</v>
      </c>
      <c r="B184" s="1">
        <v>2281</v>
      </c>
      <c r="C184" s="1">
        <f t="shared" si="3"/>
        <v>1845.1573311999991</v>
      </c>
    </row>
    <row r="185" spans="1:3" x14ac:dyDescent="0.25">
      <c r="A185" s="1">
        <v>315</v>
      </c>
      <c r="B185" s="1">
        <v>1988</v>
      </c>
      <c r="C185" s="1">
        <f t="shared" si="3"/>
        <v>1898.1667562499997</v>
      </c>
    </row>
    <row r="186" spans="1:3" x14ac:dyDescent="0.25">
      <c r="A186" s="1">
        <v>316</v>
      </c>
      <c r="B186" s="1">
        <v>2008</v>
      </c>
      <c r="C186" s="1">
        <f t="shared" si="3"/>
        <v>1916.2780383999971</v>
      </c>
    </row>
    <row r="187" spans="1:3" x14ac:dyDescent="0.25">
      <c r="A187" s="1">
        <v>317</v>
      </c>
      <c r="B187" s="1">
        <v>1988</v>
      </c>
      <c r="C187" s="1">
        <f t="shared" si="3"/>
        <v>1934.6143489500018</v>
      </c>
    </row>
    <row r="188" spans="1:3" x14ac:dyDescent="0.25">
      <c r="A188" s="1">
        <v>320</v>
      </c>
      <c r="B188" s="1">
        <v>1889</v>
      </c>
      <c r="C188" s="1">
        <f t="shared" si="3"/>
        <v>1990.9991999999975</v>
      </c>
    </row>
    <row r="189" spans="1:3" x14ac:dyDescent="0.25">
      <c r="A189" s="1">
        <v>321</v>
      </c>
      <c r="B189" s="1">
        <v>2000</v>
      </c>
      <c r="C189" s="1">
        <f t="shared" si="3"/>
        <v>2010.2613731500014</v>
      </c>
    </row>
    <row r="190" spans="1:3" x14ac:dyDescent="0.25">
      <c r="A190" s="1">
        <v>321</v>
      </c>
      <c r="B190" s="1">
        <v>2000</v>
      </c>
      <c r="C190" s="1">
        <f t="shared" si="3"/>
        <v>2010.2613731500014</v>
      </c>
    </row>
    <row r="191" spans="1:3" x14ac:dyDescent="0.25">
      <c r="A191" s="1">
        <v>321</v>
      </c>
      <c r="B191" s="1">
        <v>2018</v>
      </c>
      <c r="C191" s="1">
        <f t="shared" si="3"/>
        <v>2010.2613731500014</v>
      </c>
    </row>
    <row r="192" spans="1:3" x14ac:dyDescent="0.25">
      <c r="A192" s="1">
        <v>321</v>
      </c>
      <c r="B192" s="1">
        <v>2124</v>
      </c>
      <c r="C192" s="1">
        <f t="shared" si="3"/>
        <v>2010.2613731500014</v>
      </c>
    </row>
    <row r="193" spans="1:3" x14ac:dyDescent="0.25">
      <c r="A193" s="1">
        <v>322</v>
      </c>
      <c r="B193" s="1">
        <v>1988</v>
      </c>
      <c r="C193" s="1">
        <f t="shared" si="3"/>
        <v>2029.7614491999984</v>
      </c>
    </row>
    <row r="194" spans="1:3" x14ac:dyDescent="0.25">
      <c r="A194" s="1">
        <v>322</v>
      </c>
      <c r="B194" s="1">
        <v>1988</v>
      </c>
      <c r="C194" s="1">
        <f t="shared" si="3"/>
        <v>2029.7614491999984</v>
      </c>
    </row>
    <row r="195" spans="1:3" x14ac:dyDescent="0.25">
      <c r="A195" s="1">
        <v>324</v>
      </c>
      <c r="B195" s="1">
        <v>2014</v>
      </c>
      <c r="C195" s="1">
        <f t="shared" si="3"/>
        <v>2069.4856096000012</v>
      </c>
    </row>
    <row r="196" spans="1:3" x14ac:dyDescent="0.25">
      <c r="A196" s="1">
        <v>324</v>
      </c>
      <c r="B196" s="1">
        <v>2008</v>
      </c>
      <c r="C196" s="1">
        <f t="shared" si="3"/>
        <v>2069.4856096000012</v>
      </c>
    </row>
    <row r="197" spans="1:3" x14ac:dyDescent="0.25">
      <c r="A197" s="1">
        <v>324</v>
      </c>
      <c r="B197" s="1">
        <v>2078</v>
      </c>
      <c r="C197" s="1">
        <f t="shared" si="3"/>
        <v>2069.4856096000012</v>
      </c>
    </row>
    <row r="198" spans="1:3" x14ac:dyDescent="0.25">
      <c r="A198" s="1">
        <v>324</v>
      </c>
      <c r="B198" s="1">
        <v>2028</v>
      </c>
      <c r="C198" s="1">
        <f t="shared" si="3"/>
        <v>2069.4856096000012</v>
      </c>
    </row>
    <row r="199" spans="1:3" x14ac:dyDescent="0.25">
      <c r="A199" s="1">
        <v>324</v>
      </c>
      <c r="B199" s="1">
        <v>2008</v>
      </c>
      <c r="C199" s="1">
        <f t="shared" si="3"/>
        <v>2069.4856096000012</v>
      </c>
    </row>
    <row r="200" spans="1:3" x14ac:dyDescent="0.25">
      <c r="A200" s="1">
        <v>325</v>
      </c>
      <c r="B200" s="1">
        <v>2018</v>
      </c>
      <c r="C200" s="1">
        <f t="shared" si="3"/>
        <v>2089.7148437500009</v>
      </c>
    </row>
    <row r="201" spans="1:3" x14ac:dyDescent="0.25">
      <c r="A201" s="1">
        <v>325</v>
      </c>
      <c r="B201" s="1">
        <v>2018</v>
      </c>
      <c r="C201" s="1">
        <f t="shared" si="3"/>
        <v>2089.7148437500009</v>
      </c>
    </row>
    <row r="202" spans="1:3" x14ac:dyDescent="0.25">
      <c r="A202" s="1">
        <v>327</v>
      </c>
      <c r="B202" s="1">
        <v>2021</v>
      </c>
      <c r="C202" s="1">
        <f t="shared" si="3"/>
        <v>2130.9204944499988</v>
      </c>
    </row>
    <row r="203" spans="1:3" x14ac:dyDescent="0.25">
      <c r="A203" s="1">
        <v>327</v>
      </c>
      <c r="B203" s="1">
        <v>2021</v>
      </c>
      <c r="C203" s="1">
        <f t="shared" ref="C203:C266" si="4" xml:space="preserve"> 0.00042915*A203^3 + -0.29432*A203^2 +   75.674*A203 + -6148.7</f>
        <v>2130.9204944499988</v>
      </c>
    </row>
    <row r="204" spans="1:3" x14ac:dyDescent="0.25">
      <c r="A204" s="1">
        <v>327</v>
      </c>
      <c r="B204" s="1">
        <v>2288</v>
      </c>
      <c r="C204" s="1">
        <f t="shared" si="4"/>
        <v>2130.9204944499988</v>
      </c>
    </row>
    <row r="205" spans="1:3" x14ac:dyDescent="0.25">
      <c r="A205" s="1">
        <v>328</v>
      </c>
      <c r="B205" s="1">
        <v>2038</v>
      </c>
      <c r="C205" s="1">
        <f t="shared" si="4"/>
        <v>2151.9020608000001</v>
      </c>
    </row>
    <row r="206" spans="1:3" x14ac:dyDescent="0.25">
      <c r="A206" s="1">
        <v>330</v>
      </c>
      <c r="B206" s="1">
        <v>2034</v>
      </c>
      <c r="C206" s="1">
        <f t="shared" si="4"/>
        <v>2194.63555</v>
      </c>
    </row>
    <row r="207" spans="1:3" x14ac:dyDescent="0.25">
      <c r="A207" s="1">
        <v>333</v>
      </c>
      <c r="B207" s="1">
        <v>2186</v>
      </c>
      <c r="C207" s="1">
        <f t="shared" si="4"/>
        <v>2260.7002985499976</v>
      </c>
    </row>
    <row r="208" spans="1:3" x14ac:dyDescent="0.25">
      <c r="A208" s="1">
        <v>334</v>
      </c>
      <c r="B208" s="1">
        <v>2098</v>
      </c>
      <c r="C208" s="1">
        <f t="shared" si="4"/>
        <v>2283.2560515999985</v>
      </c>
    </row>
    <row r="209" spans="1:3" x14ac:dyDescent="0.25">
      <c r="A209" s="1">
        <v>334</v>
      </c>
      <c r="B209" s="1">
        <v>2038</v>
      </c>
      <c r="C209" s="1">
        <f t="shared" si="4"/>
        <v>2283.2560515999985</v>
      </c>
    </row>
    <row r="210" spans="1:3" x14ac:dyDescent="0.25">
      <c r="A210" s="1">
        <v>340</v>
      </c>
      <c r="B210" s="1">
        <v>2288</v>
      </c>
      <c r="C210" s="1">
        <f t="shared" si="4"/>
        <v>2424.3796000000048</v>
      </c>
    </row>
    <row r="211" spans="1:3" x14ac:dyDescent="0.25">
      <c r="A211" s="1">
        <v>341</v>
      </c>
      <c r="B211" s="1">
        <v>2288</v>
      </c>
      <c r="C211" s="1">
        <f t="shared" si="4"/>
        <v>2448.8890621500004</v>
      </c>
    </row>
    <row r="212" spans="1:3" x14ac:dyDescent="0.25">
      <c r="A212" s="1">
        <v>341</v>
      </c>
      <c r="B212" s="1">
        <v>2688</v>
      </c>
      <c r="C212" s="1">
        <f t="shared" si="4"/>
        <v>2448.8890621500004</v>
      </c>
    </row>
    <row r="213" spans="1:3" x14ac:dyDescent="0.25">
      <c r="A213" s="1">
        <v>343</v>
      </c>
      <c r="B213" s="1">
        <v>2288</v>
      </c>
      <c r="C213" s="1">
        <f t="shared" si="4"/>
        <v>2498.7787640499964</v>
      </c>
    </row>
    <row r="214" spans="1:3" x14ac:dyDescent="0.25">
      <c r="A214" s="1">
        <v>343</v>
      </c>
      <c r="B214" s="1">
        <v>2589</v>
      </c>
      <c r="C214" s="1">
        <f t="shared" si="4"/>
        <v>2498.7787640499964</v>
      </c>
    </row>
    <row r="215" spans="1:3" x14ac:dyDescent="0.25">
      <c r="A215" s="1">
        <v>344</v>
      </c>
      <c r="B215" s="1">
        <v>2842</v>
      </c>
      <c r="C215" s="1">
        <f t="shared" si="4"/>
        <v>2524.1641535999961</v>
      </c>
    </row>
    <row r="216" spans="1:3" x14ac:dyDescent="0.25">
      <c r="A216" s="1">
        <v>345</v>
      </c>
      <c r="B216" s="1">
        <v>2388</v>
      </c>
      <c r="C216" s="1">
        <f t="shared" si="4"/>
        <v>2549.8466687500013</v>
      </c>
    </row>
    <row r="217" spans="1:3" x14ac:dyDescent="0.25">
      <c r="A217" s="1">
        <v>346</v>
      </c>
      <c r="B217" s="1">
        <v>2687</v>
      </c>
      <c r="C217" s="1">
        <f t="shared" si="4"/>
        <v>2575.8288843999953</v>
      </c>
    </row>
    <row r="218" spans="1:3" x14ac:dyDescent="0.25">
      <c r="A218" s="1">
        <v>347</v>
      </c>
      <c r="B218" s="1">
        <v>2699</v>
      </c>
      <c r="C218" s="1">
        <f t="shared" si="4"/>
        <v>2602.1133754499942</v>
      </c>
    </row>
    <row r="219" spans="1:3" x14ac:dyDescent="0.25">
      <c r="A219" s="1">
        <v>348</v>
      </c>
      <c r="B219" s="1">
        <v>2988</v>
      </c>
      <c r="C219" s="1">
        <f t="shared" si="4"/>
        <v>2628.7027167999995</v>
      </c>
    </row>
    <row r="220" spans="1:3" x14ac:dyDescent="0.25">
      <c r="A220" s="1">
        <v>348</v>
      </c>
      <c r="B220" s="1">
        <v>2698</v>
      </c>
      <c r="C220" s="1">
        <f t="shared" si="4"/>
        <v>2628.7027167999995</v>
      </c>
    </row>
    <row r="221" spans="1:3" x14ac:dyDescent="0.25">
      <c r="A221" s="1">
        <v>350</v>
      </c>
      <c r="B221" s="1">
        <v>2570</v>
      </c>
      <c r="C221" s="1">
        <f t="shared" si="4"/>
        <v>2682.8062499999987</v>
      </c>
    </row>
    <row r="222" spans="1:3" x14ac:dyDescent="0.25">
      <c r="A222" s="1">
        <v>350</v>
      </c>
      <c r="B222" s="1">
        <v>2980</v>
      </c>
      <c r="C222" s="1">
        <f t="shared" si="4"/>
        <v>2682.8062499999987</v>
      </c>
    </row>
    <row r="223" spans="1:3" x14ac:dyDescent="0.25">
      <c r="A223" s="1">
        <v>350</v>
      </c>
      <c r="B223" s="1">
        <v>2678</v>
      </c>
      <c r="C223" s="1">
        <f t="shared" si="4"/>
        <v>2682.8062499999987</v>
      </c>
    </row>
    <row r="224" spans="1:3" x14ac:dyDescent="0.25">
      <c r="A224" s="1">
        <v>352</v>
      </c>
      <c r="B224" s="1">
        <v>2598</v>
      </c>
      <c r="C224" s="1">
        <f t="shared" si="4"/>
        <v>2738.1600832000013</v>
      </c>
    </row>
    <row r="225" spans="1:3" x14ac:dyDescent="0.25">
      <c r="A225" s="1">
        <v>353</v>
      </c>
      <c r="B225" s="1">
        <v>2777</v>
      </c>
      <c r="C225" s="1">
        <f t="shared" si="4"/>
        <v>2766.3122995499989</v>
      </c>
    </row>
    <row r="226" spans="1:3" x14ac:dyDescent="0.25">
      <c r="A226" s="1">
        <v>354</v>
      </c>
      <c r="B226" s="1">
        <v>2783</v>
      </c>
      <c r="C226" s="1">
        <f t="shared" si="4"/>
        <v>2794.7848156000009</v>
      </c>
    </row>
    <row r="227" spans="1:3" x14ac:dyDescent="0.25">
      <c r="A227" s="1">
        <v>355</v>
      </c>
      <c r="B227" s="1">
        <v>2698</v>
      </c>
      <c r="C227" s="1">
        <f t="shared" si="4"/>
        <v>2823.5802062500052</v>
      </c>
    </row>
    <row r="228" spans="1:3" x14ac:dyDescent="0.25">
      <c r="A228" s="1">
        <v>356</v>
      </c>
      <c r="B228" s="1">
        <v>2838</v>
      </c>
      <c r="C228" s="1">
        <f t="shared" si="4"/>
        <v>2852.7010464000023</v>
      </c>
    </row>
    <row r="229" spans="1:3" x14ac:dyDescent="0.25">
      <c r="A229" s="1">
        <v>357</v>
      </c>
      <c r="B229" s="1">
        <v>2698</v>
      </c>
      <c r="C229" s="1">
        <f t="shared" si="4"/>
        <v>2882.149910950001</v>
      </c>
    </row>
    <row r="230" spans="1:3" x14ac:dyDescent="0.25">
      <c r="A230" s="1">
        <v>357</v>
      </c>
      <c r="B230" s="1">
        <v>2859</v>
      </c>
      <c r="C230" s="1">
        <f t="shared" si="4"/>
        <v>2882.149910950001</v>
      </c>
    </row>
    <row r="231" spans="1:3" x14ac:dyDescent="0.25">
      <c r="A231" s="1">
        <v>358</v>
      </c>
      <c r="B231" s="1">
        <v>2888</v>
      </c>
      <c r="C231" s="1">
        <f t="shared" si="4"/>
        <v>2911.9293747999955</v>
      </c>
    </row>
    <row r="232" spans="1:3" x14ac:dyDescent="0.25">
      <c r="A232" s="1">
        <v>358</v>
      </c>
      <c r="B232" s="1">
        <v>2896</v>
      </c>
      <c r="C232" s="1">
        <f t="shared" si="4"/>
        <v>2911.9293747999955</v>
      </c>
    </row>
    <row r="233" spans="1:3" x14ac:dyDescent="0.25">
      <c r="A233" s="1">
        <v>359</v>
      </c>
      <c r="B233" s="1">
        <v>2898</v>
      </c>
      <c r="C233" s="1">
        <f t="shared" si="4"/>
        <v>2942.0420128500018</v>
      </c>
    </row>
    <row r="234" spans="1:3" x14ac:dyDescent="0.25">
      <c r="A234" s="1">
        <v>359</v>
      </c>
      <c r="B234" s="1">
        <v>3206</v>
      </c>
      <c r="C234" s="1">
        <f t="shared" si="4"/>
        <v>2942.0420128500018</v>
      </c>
    </row>
    <row r="235" spans="1:3" x14ac:dyDescent="0.25">
      <c r="A235" s="1">
        <v>363</v>
      </c>
      <c r="B235" s="1">
        <v>3189</v>
      </c>
      <c r="C235" s="1">
        <f t="shared" si="4"/>
        <v>3065.8758050499973</v>
      </c>
    </row>
    <row r="236" spans="1:3" x14ac:dyDescent="0.25">
      <c r="A236" s="1">
        <v>365</v>
      </c>
      <c r="B236" s="1">
        <v>3088</v>
      </c>
      <c r="C236" s="1">
        <f t="shared" si="4"/>
        <v>3129.858693749994</v>
      </c>
    </row>
    <row r="237" spans="1:3" x14ac:dyDescent="0.25">
      <c r="A237" s="1">
        <v>366</v>
      </c>
      <c r="B237" s="1">
        <v>3280</v>
      </c>
      <c r="C237" s="1">
        <f t="shared" si="4"/>
        <v>3162.3756483999978</v>
      </c>
    </row>
    <row r="238" spans="1:3" x14ac:dyDescent="0.25">
      <c r="A238" s="1">
        <v>369</v>
      </c>
      <c r="B238" s="1">
        <v>3188</v>
      </c>
      <c r="C238" s="1">
        <f t="shared" si="4"/>
        <v>3262.0594523500013</v>
      </c>
    </row>
    <row r="239" spans="1:3" x14ac:dyDescent="0.25">
      <c r="A239" s="1">
        <v>370</v>
      </c>
      <c r="B239" s="1">
        <v>3283</v>
      </c>
      <c r="C239" s="1">
        <f t="shared" si="4"/>
        <v>3296.0069499999963</v>
      </c>
    </row>
    <row r="240" spans="1:3" x14ac:dyDescent="0.25">
      <c r="A240" s="1">
        <v>371</v>
      </c>
      <c r="B240" s="1">
        <v>3299</v>
      </c>
      <c r="C240" s="1">
        <f t="shared" si="4"/>
        <v>3330.3185206500029</v>
      </c>
    </row>
    <row r="241" spans="1:3" x14ac:dyDescent="0.25">
      <c r="A241" s="1">
        <v>371</v>
      </c>
      <c r="B241" s="1">
        <v>3309</v>
      </c>
      <c r="C241" s="1">
        <f t="shared" si="4"/>
        <v>3330.3185206500029</v>
      </c>
    </row>
    <row r="242" spans="1:3" x14ac:dyDescent="0.25">
      <c r="A242" s="1">
        <v>372</v>
      </c>
      <c r="B242" s="1">
        <v>3088</v>
      </c>
      <c r="C242" s="1">
        <f t="shared" si="4"/>
        <v>3364.9967391999971</v>
      </c>
    </row>
    <row r="243" spans="1:3" x14ac:dyDescent="0.25">
      <c r="A243" s="1">
        <v>372</v>
      </c>
      <c r="B243" s="1">
        <v>3289</v>
      </c>
      <c r="C243" s="1">
        <f t="shared" si="4"/>
        <v>3364.9967391999971</v>
      </c>
    </row>
    <row r="244" spans="1:3" x14ac:dyDescent="0.25">
      <c r="A244" s="1">
        <v>372</v>
      </c>
      <c r="B244" s="1">
        <v>3289</v>
      </c>
      <c r="C244" s="1">
        <f t="shared" si="4"/>
        <v>3364.9967391999971</v>
      </c>
    </row>
    <row r="245" spans="1:3" x14ac:dyDescent="0.25">
      <c r="A245" s="1">
        <v>373</v>
      </c>
      <c r="B245" s="1">
        <v>3389</v>
      </c>
      <c r="C245" s="1">
        <f t="shared" si="4"/>
        <v>3400.0441805500022</v>
      </c>
    </row>
    <row r="246" spans="1:3" x14ac:dyDescent="0.25">
      <c r="A246" s="1">
        <v>374</v>
      </c>
      <c r="B246" s="1">
        <v>3590</v>
      </c>
      <c r="C246" s="1">
        <f t="shared" si="4"/>
        <v>3435.4634195999979</v>
      </c>
    </row>
    <row r="247" spans="1:3" x14ac:dyDescent="0.25">
      <c r="A247" s="1">
        <v>375</v>
      </c>
      <c r="B247" s="1">
        <v>3280</v>
      </c>
      <c r="C247" s="1">
        <f t="shared" si="4"/>
        <v>3471.2570312499965</v>
      </c>
    </row>
    <row r="248" spans="1:3" x14ac:dyDescent="0.25">
      <c r="A248" s="1">
        <v>376</v>
      </c>
      <c r="B248" s="1">
        <v>3591</v>
      </c>
      <c r="C248" s="1">
        <f t="shared" si="4"/>
        <v>3507.427590399996</v>
      </c>
    </row>
    <row r="249" spans="1:3" x14ac:dyDescent="0.25">
      <c r="A249" s="1">
        <v>377</v>
      </c>
      <c r="B249" s="1">
        <v>3388</v>
      </c>
      <c r="C249" s="1">
        <f t="shared" si="4"/>
        <v>3543.9776719499941</v>
      </c>
    </row>
    <row r="250" spans="1:3" x14ac:dyDescent="0.25">
      <c r="A250" s="1">
        <v>377</v>
      </c>
      <c r="B250" s="1">
        <v>3698</v>
      </c>
      <c r="C250" s="1">
        <f t="shared" si="4"/>
        <v>3543.9776719499941</v>
      </c>
    </row>
    <row r="251" spans="1:3" x14ac:dyDescent="0.25">
      <c r="A251" s="1">
        <v>380</v>
      </c>
      <c r="B251" s="1">
        <v>3980</v>
      </c>
      <c r="C251" s="1">
        <f t="shared" si="4"/>
        <v>3655.9307999999992</v>
      </c>
    </row>
    <row r="252" spans="1:3" x14ac:dyDescent="0.25">
      <c r="A252" s="1">
        <v>380</v>
      </c>
      <c r="B252" s="1">
        <v>3980</v>
      </c>
      <c r="C252" s="1">
        <f t="shared" si="4"/>
        <v>3655.9307999999992</v>
      </c>
    </row>
    <row r="253" spans="1:3" x14ac:dyDescent="0.25">
      <c r="A253" s="1">
        <v>380</v>
      </c>
      <c r="B253" s="1">
        <v>3689</v>
      </c>
      <c r="C253" s="1">
        <f t="shared" si="4"/>
        <v>3655.9307999999992</v>
      </c>
    </row>
    <row r="254" spans="1:3" x14ac:dyDescent="0.25">
      <c r="A254" s="1">
        <v>380</v>
      </c>
      <c r="B254" s="1">
        <v>3898</v>
      </c>
      <c r="C254" s="1">
        <f t="shared" si="4"/>
        <v>3655.9307999999992</v>
      </c>
    </row>
    <row r="255" spans="1:3" x14ac:dyDescent="0.25">
      <c r="A255" s="1">
        <v>383</v>
      </c>
      <c r="B255" s="1">
        <v>3690</v>
      </c>
      <c r="C255" s="1">
        <f t="shared" si="4"/>
        <v>3771.3923260499987</v>
      </c>
    </row>
    <row r="256" spans="1:3" x14ac:dyDescent="0.25">
      <c r="A256" s="1">
        <v>387</v>
      </c>
      <c r="B256" s="1">
        <v>3688</v>
      </c>
      <c r="C256" s="1">
        <f t="shared" si="4"/>
        <v>3930.9186974500017</v>
      </c>
    </row>
    <row r="257" spans="1:3" x14ac:dyDescent="0.25">
      <c r="A257" s="1">
        <v>387</v>
      </c>
      <c r="B257" s="1">
        <v>3898</v>
      </c>
      <c r="C257" s="1">
        <f t="shared" si="4"/>
        <v>3930.9186974500017</v>
      </c>
    </row>
    <row r="258" spans="1:3" x14ac:dyDescent="0.25">
      <c r="A258" s="1">
        <v>388</v>
      </c>
      <c r="B258" s="1">
        <v>3898</v>
      </c>
      <c r="C258" s="1">
        <f t="shared" si="4"/>
        <v>3971.8134687999964</v>
      </c>
    </row>
    <row r="259" spans="1:3" x14ac:dyDescent="0.25">
      <c r="A259" s="1">
        <v>391</v>
      </c>
      <c r="B259" s="1">
        <v>3800</v>
      </c>
      <c r="C259" s="1">
        <f t="shared" si="4"/>
        <v>4096.9706096499986</v>
      </c>
    </row>
    <row r="260" spans="1:3" x14ac:dyDescent="0.25">
      <c r="A260" s="1">
        <v>391</v>
      </c>
      <c r="B260" s="1">
        <v>3804</v>
      </c>
      <c r="C260" s="1">
        <f t="shared" si="4"/>
        <v>4096.9706096499986</v>
      </c>
    </row>
    <row r="261" spans="1:3" x14ac:dyDescent="0.25">
      <c r="A261" s="1">
        <v>392</v>
      </c>
      <c r="B261" s="1">
        <v>4291</v>
      </c>
      <c r="C261" s="1">
        <f t="shared" si="4"/>
        <v>4139.5225151999994</v>
      </c>
    </row>
    <row r="262" spans="1:3" x14ac:dyDescent="0.25">
      <c r="A262" s="1">
        <v>392</v>
      </c>
      <c r="B262" s="1">
        <v>4483</v>
      </c>
      <c r="C262" s="1">
        <f t="shared" si="4"/>
        <v>4139.5225151999994</v>
      </c>
    </row>
    <row r="263" spans="1:3" x14ac:dyDescent="0.25">
      <c r="A263" s="1">
        <v>396</v>
      </c>
      <c r="B263" s="1">
        <v>4080</v>
      </c>
      <c r="C263" s="1">
        <f t="shared" si="4"/>
        <v>4313.9630943999991</v>
      </c>
    </row>
    <row r="264" spans="1:3" x14ac:dyDescent="0.25">
      <c r="A264" s="1">
        <v>396</v>
      </c>
      <c r="B264" s="1">
        <v>4099</v>
      </c>
      <c r="C264" s="1">
        <f t="shared" si="4"/>
        <v>4313.9630943999991</v>
      </c>
    </row>
    <row r="265" spans="1:3" x14ac:dyDescent="0.25">
      <c r="A265" s="1">
        <v>397</v>
      </c>
      <c r="B265" s="1">
        <v>4588</v>
      </c>
      <c r="C265" s="1">
        <f t="shared" si="4"/>
        <v>4358.6443529500002</v>
      </c>
    </row>
    <row r="266" spans="1:3" x14ac:dyDescent="0.25">
      <c r="A266" s="1">
        <v>399</v>
      </c>
      <c r="B266" s="1">
        <v>4083</v>
      </c>
      <c r="C266" s="1">
        <f t="shared" si="4"/>
        <v>4449.3102308499956</v>
      </c>
    </row>
    <row r="267" spans="1:3" x14ac:dyDescent="0.25">
      <c r="A267" s="1">
        <v>399</v>
      </c>
      <c r="B267" s="1">
        <v>4239</v>
      </c>
      <c r="C267" s="1">
        <f t="shared" ref="C267:C312" si="5" xml:space="preserve"> 0.00042915*A267^3 + -0.29432*A267^2 +   75.674*A267 + -6148.7</f>
        <v>4449.3102308499956</v>
      </c>
    </row>
    <row r="268" spans="1:3" x14ac:dyDescent="0.25">
      <c r="A268" s="1">
        <v>399</v>
      </c>
      <c r="B268" s="1">
        <v>4352</v>
      </c>
      <c r="C268" s="1">
        <f t="shared" si="5"/>
        <v>4449.3102308499956</v>
      </c>
    </row>
    <row r="269" spans="1:3" x14ac:dyDescent="0.25">
      <c r="A269" s="1">
        <v>399</v>
      </c>
      <c r="B269" s="1">
        <v>4489</v>
      </c>
      <c r="C269" s="1">
        <f t="shared" si="5"/>
        <v>4449.3102308499956</v>
      </c>
    </row>
    <row r="270" spans="1:3" x14ac:dyDescent="0.25">
      <c r="A270" s="1">
        <v>400</v>
      </c>
      <c r="B270" s="1">
        <v>4584</v>
      </c>
      <c r="C270" s="1">
        <f t="shared" si="5"/>
        <v>4495.2999999999965</v>
      </c>
    </row>
    <row r="271" spans="1:3" x14ac:dyDescent="0.25">
      <c r="A271" s="1">
        <v>400</v>
      </c>
      <c r="B271" s="1">
        <v>4494</v>
      </c>
      <c r="C271" s="1">
        <f t="shared" si="5"/>
        <v>4495.2999999999965</v>
      </c>
    </row>
    <row r="272" spans="1:3" x14ac:dyDescent="0.25">
      <c r="A272" s="1">
        <v>400</v>
      </c>
      <c r="B272" s="1">
        <v>4693</v>
      </c>
      <c r="C272" s="1">
        <f t="shared" si="5"/>
        <v>4495.2999999999965</v>
      </c>
    </row>
    <row r="273" spans="1:3" x14ac:dyDescent="0.25">
      <c r="A273" s="1">
        <v>401</v>
      </c>
      <c r="B273" s="1">
        <v>4458</v>
      </c>
      <c r="C273" s="1">
        <f t="shared" si="5"/>
        <v>4541.7310891499992</v>
      </c>
    </row>
    <row r="274" spans="1:3" x14ac:dyDescent="0.25">
      <c r="A274" s="1">
        <v>401</v>
      </c>
      <c r="B274" s="1">
        <v>4782</v>
      </c>
      <c r="C274" s="1">
        <f t="shared" si="5"/>
        <v>4541.7310891499992</v>
      </c>
    </row>
    <row r="275" spans="1:3" x14ac:dyDescent="0.25">
      <c r="A275" s="1">
        <v>402</v>
      </c>
      <c r="B275" s="1">
        <v>4463</v>
      </c>
      <c r="C275" s="1">
        <f t="shared" si="5"/>
        <v>4588.6060731999978</v>
      </c>
    </row>
    <row r="276" spans="1:3" x14ac:dyDescent="0.25">
      <c r="A276" s="1">
        <v>403</v>
      </c>
      <c r="B276" s="1">
        <v>4508</v>
      </c>
      <c r="C276" s="1">
        <f t="shared" si="5"/>
        <v>4635.9275270499975</v>
      </c>
    </row>
    <row r="277" spans="1:3" x14ac:dyDescent="0.25">
      <c r="A277" s="1">
        <v>403</v>
      </c>
      <c r="B277" s="1">
        <v>4782</v>
      </c>
      <c r="C277" s="1">
        <f t="shared" si="5"/>
        <v>4635.9275270499975</v>
      </c>
    </row>
    <row r="278" spans="1:3" x14ac:dyDescent="0.25">
      <c r="A278" s="1">
        <v>404</v>
      </c>
      <c r="B278" s="1">
        <v>4828</v>
      </c>
      <c r="C278" s="1">
        <f t="shared" si="5"/>
        <v>4683.6980255999961</v>
      </c>
    </row>
    <row r="279" spans="1:3" x14ac:dyDescent="0.25">
      <c r="A279" s="1">
        <v>405</v>
      </c>
      <c r="B279" s="1">
        <v>4702</v>
      </c>
      <c r="C279" s="1">
        <f t="shared" si="5"/>
        <v>4731.9201437499987</v>
      </c>
    </row>
    <row r="280" spans="1:3" x14ac:dyDescent="0.25">
      <c r="A280" s="1">
        <v>408</v>
      </c>
      <c r="B280" s="1">
        <v>4568</v>
      </c>
      <c r="C280" s="1">
        <f t="shared" si="5"/>
        <v>4879.3219647999986</v>
      </c>
    </row>
    <row r="281" spans="1:3" x14ac:dyDescent="0.25">
      <c r="A281" s="1">
        <v>409</v>
      </c>
      <c r="B281" s="1">
        <v>4892</v>
      </c>
      <c r="C281" s="1">
        <f t="shared" si="5"/>
        <v>4929.3763103499996</v>
      </c>
    </row>
    <row r="282" spans="1:3" x14ac:dyDescent="0.25">
      <c r="A282" s="1">
        <v>412</v>
      </c>
      <c r="B282" s="1">
        <v>4694</v>
      </c>
      <c r="C282" s="1">
        <f t="shared" si="5"/>
        <v>5082.3366112000012</v>
      </c>
    </row>
    <row r="283" spans="1:3" x14ac:dyDescent="0.25">
      <c r="A283" s="1">
        <v>412</v>
      </c>
      <c r="B283" s="1">
        <v>5009</v>
      </c>
      <c r="C283" s="1">
        <f t="shared" si="5"/>
        <v>5082.3366112000012</v>
      </c>
    </row>
    <row r="284" spans="1:3" x14ac:dyDescent="0.25">
      <c r="A284" s="1">
        <v>412</v>
      </c>
      <c r="B284" s="1">
        <v>5288</v>
      </c>
      <c r="C284" s="1">
        <f t="shared" si="5"/>
        <v>5082.3366112000012</v>
      </c>
    </row>
    <row r="285" spans="1:3" x14ac:dyDescent="0.25">
      <c r="A285" s="1">
        <v>412</v>
      </c>
      <c r="B285" s="1">
        <v>5379</v>
      </c>
      <c r="C285" s="1">
        <f t="shared" si="5"/>
        <v>5082.3366112000012</v>
      </c>
    </row>
    <row r="286" spans="1:3" x14ac:dyDescent="0.25">
      <c r="A286" s="1">
        <v>413</v>
      </c>
      <c r="B286" s="1">
        <v>5108</v>
      </c>
      <c r="C286" s="1">
        <f t="shared" si="5"/>
        <v>5134.2643825499918</v>
      </c>
    </row>
    <row r="287" spans="1:3" x14ac:dyDescent="0.25">
      <c r="A287" s="1">
        <v>413</v>
      </c>
      <c r="B287" s="1">
        <v>5448</v>
      </c>
      <c r="C287" s="1">
        <f t="shared" si="5"/>
        <v>5134.2643825499918</v>
      </c>
    </row>
    <row r="288" spans="1:3" x14ac:dyDescent="0.25">
      <c r="A288" s="1">
        <v>414</v>
      </c>
      <c r="B288" s="1">
        <v>5370</v>
      </c>
      <c r="C288" s="1">
        <f t="shared" si="5"/>
        <v>5186.6669475999961</v>
      </c>
    </row>
    <row r="289" spans="1:3" x14ac:dyDescent="0.25">
      <c r="A289" s="1">
        <v>418</v>
      </c>
      <c r="B289" s="1">
        <v>5288</v>
      </c>
      <c r="C289" s="1">
        <f t="shared" si="5"/>
        <v>5401.0766427999997</v>
      </c>
    </row>
    <row r="290" spans="1:3" x14ac:dyDescent="0.25">
      <c r="A290" s="1">
        <v>420</v>
      </c>
      <c r="B290" s="1">
        <v>5698</v>
      </c>
      <c r="C290" s="1">
        <f t="shared" si="5"/>
        <v>5511.1971999999996</v>
      </c>
    </row>
    <row r="291" spans="1:3" x14ac:dyDescent="0.25">
      <c r="A291" s="1">
        <v>421</v>
      </c>
      <c r="B291" s="1">
        <v>5449</v>
      </c>
      <c r="C291" s="1">
        <f t="shared" si="5"/>
        <v>5566.995418149997</v>
      </c>
    </row>
    <row r="292" spans="1:3" x14ac:dyDescent="0.25">
      <c r="A292" s="1">
        <v>422</v>
      </c>
      <c r="B292" s="1">
        <v>5878</v>
      </c>
      <c r="C292" s="1">
        <f t="shared" si="5"/>
        <v>5623.2890291999947</v>
      </c>
    </row>
    <row r="293" spans="1:3" x14ac:dyDescent="0.25">
      <c r="A293" s="1">
        <v>423</v>
      </c>
      <c r="B293" s="1">
        <v>5809</v>
      </c>
      <c r="C293" s="1">
        <f t="shared" si="5"/>
        <v>5680.0806080500015</v>
      </c>
    </row>
    <row r="294" spans="1:3" x14ac:dyDescent="0.25">
      <c r="A294" s="1">
        <v>423</v>
      </c>
      <c r="B294" s="1">
        <v>5939</v>
      </c>
      <c r="C294" s="1">
        <f t="shared" si="5"/>
        <v>5680.0806080500015</v>
      </c>
    </row>
    <row r="295" spans="1:3" x14ac:dyDescent="0.25">
      <c r="A295" s="1">
        <v>423</v>
      </c>
      <c r="B295" s="1">
        <v>5949</v>
      </c>
      <c r="C295" s="1">
        <f t="shared" si="5"/>
        <v>5680.0806080500015</v>
      </c>
    </row>
    <row r="296" spans="1:3" x14ac:dyDescent="0.25">
      <c r="A296" s="1">
        <v>424</v>
      </c>
      <c r="B296" s="1">
        <v>5688</v>
      </c>
      <c r="C296" s="1">
        <f t="shared" si="5"/>
        <v>5737.372729599997</v>
      </c>
    </row>
    <row r="297" spans="1:3" x14ac:dyDescent="0.25">
      <c r="A297" s="1">
        <v>424</v>
      </c>
      <c r="B297" s="1">
        <v>5749</v>
      </c>
      <c r="C297" s="1">
        <f t="shared" si="5"/>
        <v>5737.372729599997</v>
      </c>
    </row>
    <row r="298" spans="1:3" x14ac:dyDescent="0.25">
      <c r="A298" s="1">
        <v>425</v>
      </c>
      <c r="B298" s="1">
        <v>5588</v>
      </c>
      <c r="C298" s="1">
        <f t="shared" si="5"/>
        <v>5795.1679687500045</v>
      </c>
    </row>
    <row r="299" spans="1:3" x14ac:dyDescent="0.25">
      <c r="A299" s="1">
        <v>426</v>
      </c>
      <c r="B299" s="1">
        <v>5748</v>
      </c>
      <c r="C299" s="1">
        <f t="shared" si="5"/>
        <v>5853.4689004000002</v>
      </c>
    </row>
    <row r="300" spans="1:3" x14ac:dyDescent="0.25">
      <c r="A300" s="1">
        <v>427</v>
      </c>
      <c r="B300" s="1">
        <v>5778</v>
      </c>
      <c r="C300" s="1">
        <f t="shared" si="5"/>
        <v>5912.2780994499963</v>
      </c>
    </row>
    <row r="301" spans="1:3" x14ac:dyDescent="0.25">
      <c r="A301" s="1">
        <v>428</v>
      </c>
      <c r="B301" s="1">
        <v>5810</v>
      </c>
      <c r="C301" s="1">
        <f t="shared" si="5"/>
        <v>5971.598140799998</v>
      </c>
    </row>
    <row r="302" spans="1:3" x14ac:dyDescent="0.25">
      <c r="A302" s="1">
        <v>428</v>
      </c>
      <c r="B302" s="1">
        <v>5480</v>
      </c>
      <c r="C302" s="1">
        <f t="shared" si="5"/>
        <v>5971.598140799998</v>
      </c>
    </row>
    <row r="303" spans="1:3" x14ac:dyDescent="0.25">
      <c r="A303" s="1">
        <v>428</v>
      </c>
      <c r="B303" s="1">
        <v>5950</v>
      </c>
      <c r="C303" s="1">
        <f t="shared" si="5"/>
        <v>5971.598140799998</v>
      </c>
    </row>
    <row r="304" spans="1:3" x14ac:dyDescent="0.25">
      <c r="A304" s="1">
        <v>428</v>
      </c>
      <c r="B304" s="1">
        <v>5944</v>
      </c>
      <c r="C304" s="1">
        <f t="shared" si="5"/>
        <v>5971.598140799998</v>
      </c>
    </row>
    <row r="305" spans="1:3" x14ac:dyDescent="0.25">
      <c r="A305" s="1">
        <v>428</v>
      </c>
      <c r="B305" s="1">
        <v>6088</v>
      </c>
      <c r="C305" s="1">
        <f t="shared" si="5"/>
        <v>5971.598140799998</v>
      </c>
    </row>
    <row r="306" spans="1:3" x14ac:dyDescent="0.25">
      <c r="A306" s="1">
        <v>429</v>
      </c>
      <c r="B306" s="1">
        <v>6288</v>
      </c>
      <c r="C306" s="1">
        <f t="shared" si="5"/>
        <v>6031.4315993499995</v>
      </c>
    </row>
    <row r="307" spans="1:3" x14ac:dyDescent="0.25">
      <c r="A307" s="1">
        <v>429</v>
      </c>
      <c r="B307" s="1">
        <v>6343</v>
      </c>
      <c r="C307" s="1">
        <f t="shared" si="5"/>
        <v>6031.4315993499995</v>
      </c>
    </row>
    <row r="308" spans="1:3" x14ac:dyDescent="0.25">
      <c r="A308" s="1">
        <v>432</v>
      </c>
      <c r="B308" s="1">
        <v>6386</v>
      </c>
      <c r="C308" s="1">
        <f t="shared" si="5"/>
        <v>6214.0382271999924</v>
      </c>
    </row>
    <row r="309" spans="1:3" x14ac:dyDescent="0.25">
      <c r="A309" s="1">
        <v>434</v>
      </c>
      <c r="B309" s="1">
        <v>6188</v>
      </c>
      <c r="C309" s="1">
        <f t="shared" si="5"/>
        <v>6338.3902715999984</v>
      </c>
    </row>
    <row r="310" spans="1:3" x14ac:dyDescent="0.25">
      <c r="A310" s="1">
        <v>439</v>
      </c>
      <c r="B310" s="1">
        <v>6588</v>
      </c>
      <c r="C310" s="1">
        <f t="shared" si="5"/>
        <v>6658.5706088499983</v>
      </c>
    </row>
    <row r="311" spans="1:3" x14ac:dyDescent="0.25">
      <c r="A311" s="1">
        <v>443</v>
      </c>
      <c r="B311" s="1">
        <v>6589</v>
      </c>
      <c r="C311" s="1">
        <f t="shared" si="5"/>
        <v>6924.4507690500004</v>
      </c>
    </row>
    <row r="312" spans="1:3" x14ac:dyDescent="0.25">
      <c r="A312" s="1">
        <v>444</v>
      </c>
      <c r="B312" s="1">
        <v>7188</v>
      </c>
      <c r="C312" s="1">
        <f t="shared" si="5"/>
        <v>6992.2944735999963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DEDO_INDICE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 Gamer</dc:creator>
  <cp:lastModifiedBy>ALEJANDRO MARTINEZ RAMIREZ</cp:lastModifiedBy>
  <dcterms:created xsi:type="dcterms:W3CDTF">2026-03-10T19:37:19Z</dcterms:created>
  <dcterms:modified xsi:type="dcterms:W3CDTF">2026-03-10T19:49:27Z</dcterms:modified>
</cp:coreProperties>
</file>