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in\myweb\Labs\Final_Project_Folder\Wine-Project\Pic\"/>
    </mc:Choice>
  </mc:AlternateContent>
  <xr:revisionPtr revIDLastSave="0" documentId="13_ncr:1_{ADEE83B2-2C73-4295-BA89-C78A8CBD4F24}" xr6:coauthVersionLast="45" xr6:coauthVersionMax="45" xr10:uidLastSave="{00000000-0000-0000-0000-000000000000}"/>
  <bookViews>
    <workbookView xWindow="0" yWindow="1890" windowWidth="38400" windowHeight="14310" xr2:uid="{00000000-000D-0000-FFFF-FFFF00000000}"/>
  </bookViews>
  <sheets>
    <sheet name="COLLEGES" sheetId="1" r:id="rId1"/>
    <sheet name="URLs" sheetId="2" r:id="rId2"/>
    <sheet name="Financial Aid UR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</calcChain>
</file>

<file path=xl/sharedStrings.xml><?xml version="1.0" encoding="utf-8"?>
<sst xmlns="http://schemas.openxmlformats.org/spreadsheetml/2006/main" count="53510" uniqueCount="20573">
  <si>
    <t>INSTITUTION_NAME</t>
  </si>
  <si>
    <t>URL</t>
  </si>
  <si>
    <t>Alabama A &amp; M University</t>
  </si>
  <si>
    <t>www.aamu.edu/</t>
  </si>
  <si>
    <t>University of Alabama at Birmingham</t>
  </si>
  <si>
    <t>www.uab.edu</t>
  </si>
  <si>
    <t>Amridge University</t>
  </si>
  <si>
    <t>www.amridgeuniversity.edu</t>
  </si>
  <si>
    <t>University of Alabama in Huntsville</t>
  </si>
  <si>
    <t>www.uah.edu</t>
  </si>
  <si>
    <t>Alabama State University</t>
  </si>
  <si>
    <t>www.alasu.edu</t>
  </si>
  <si>
    <t>The University of Alabama</t>
  </si>
  <si>
    <t>www.ua.edu/</t>
  </si>
  <si>
    <t>Central Alabama Community College</t>
  </si>
  <si>
    <t>www.cacc.edu</t>
  </si>
  <si>
    <t>Athens State University</t>
  </si>
  <si>
    <t>www.athens.edu</t>
  </si>
  <si>
    <t>Auburn University at Montgomery</t>
  </si>
  <si>
    <t>www.aum.edu</t>
  </si>
  <si>
    <t>Auburn University</t>
  </si>
  <si>
    <t>www.auburn.edu</t>
  </si>
  <si>
    <t>Birmingham Southern College</t>
  </si>
  <si>
    <t>www.bsc.edu/</t>
  </si>
  <si>
    <t>Chattahoochee Valley Community College</t>
  </si>
  <si>
    <t>www.cv.edu</t>
  </si>
  <si>
    <t>Concordia College Alabama</t>
  </si>
  <si>
    <t>www.ccal.edu/</t>
  </si>
  <si>
    <t>South University-Montgomery</t>
  </si>
  <si>
    <t>southuniversity.edu</t>
  </si>
  <si>
    <t>Enterprise State Community College</t>
  </si>
  <si>
    <t>www.escc.edu</t>
  </si>
  <si>
    <t>James H Faulkner State Community College</t>
  </si>
  <si>
    <t>www.faulknerstate.edu</t>
  </si>
  <si>
    <t>Faulkner University</t>
  </si>
  <si>
    <t>www.faulkner.edu</t>
  </si>
  <si>
    <t>Gadsden State Community College</t>
  </si>
  <si>
    <t>www.gadsdenstate.edu</t>
  </si>
  <si>
    <t>New Beginning College of Cosmetology</t>
  </si>
  <si>
    <t>www.nbccosmetology.com</t>
  </si>
  <si>
    <t>George C Wallace State Community College-Dothan</t>
  </si>
  <si>
    <t>www.wallace.edu</t>
  </si>
  <si>
    <t>George C Wallace State Community College-Hanceville</t>
  </si>
  <si>
    <t>www.wallacestate.edu</t>
  </si>
  <si>
    <t>George C Wallace State Community College-Selma</t>
  </si>
  <si>
    <t>www.wccs.edu</t>
  </si>
  <si>
    <t>Herzing University-Birmingham</t>
  </si>
  <si>
    <t>www.herzing.edu/</t>
  </si>
  <si>
    <t>Huntingdon College</t>
  </si>
  <si>
    <t>www.huntingdon.edu</t>
  </si>
  <si>
    <t>Heritage Christian University</t>
  </si>
  <si>
    <t>www.hcu.edu</t>
  </si>
  <si>
    <t>J F Drake State Community and Technical College</t>
  </si>
  <si>
    <t>www.drakestate.edu</t>
  </si>
  <si>
    <t>Jacksonville State University</t>
  </si>
  <si>
    <t>UNITID</t>
  </si>
  <si>
    <t>CITY</t>
  </si>
  <si>
    <t>STATE</t>
  </si>
  <si>
    <t>www.jsu.edu/</t>
  </si>
  <si>
    <t>Jefferson Davis Community College</t>
  </si>
  <si>
    <t>www.jdcc.edu</t>
  </si>
  <si>
    <t>Normal</t>
  </si>
  <si>
    <t>AL</t>
  </si>
  <si>
    <t>Jefferson State Community College</t>
  </si>
  <si>
    <t>www.jeffstateonline.com</t>
  </si>
  <si>
    <t>Birmingham</t>
  </si>
  <si>
    <t>John C Calhoun State Community College</t>
  </si>
  <si>
    <t>www.calhoun.edu</t>
  </si>
  <si>
    <t>Judson College</t>
  </si>
  <si>
    <t>Montgomery</t>
  </si>
  <si>
    <t>www.judson.edu</t>
  </si>
  <si>
    <t>Lawson State Community College-Birmingham Campus</t>
  </si>
  <si>
    <t>www.lawsonstate.edu</t>
  </si>
  <si>
    <t>Huntsville</t>
  </si>
  <si>
    <t>University of West Alabama</t>
  </si>
  <si>
    <t>www.uwa.edu</t>
  </si>
  <si>
    <t>Lurleen B Wallace Community College</t>
  </si>
  <si>
    <t>www.lbwcc.edu</t>
  </si>
  <si>
    <t>Marion Military Institute</t>
  </si>
  <si>
    <t>www.marionmilitary.edu</t>
  </si>
  <si>
    <t>Tuscaloosa</t>
  </si>
  <si>
    <t>Miles College</t>
  </si>
  <si>
    <t>www.miles.edu</t>
  </si>
  <si>
    <t>Alexander City</t>
  </si>
  <si>
    <t>University of Mobile</t>
  </si>
  <si>
    <t>www.umobile.edu</t>
  </si>
  <si>
    <t>Athens</t>
  </si>
  <si>
    <t>University of Montevallo</t>
  </si>
  <si>
    <t>www.montevallo.edu</t>
  </si>
  <si>
    <t>Northwest-Shoals Community College</t>
  </si>
  <si>
    <t>www.nwscc.edu</t>
  </si>
  <si>
    <t>University of North Alabama</t>
  </si>
  <si>
    <t>www.una.edu</t>
  </si>
  <si>
    <t>Auburn</t>
  </si>
  <si>
    <t>Northeast Alabama Community College</t>
  </si>
  <si>
    <t>www.nacc.edu</t>
  </si>
  <si>
    <t>Oakwood University</t>
  </si>
  <si>
    <t>www.oakwood.edu</t>
  </si>
  <si>
    <t>Alabama Southern Community College</t>
  </si>
  <si>
    <t>www.ascc.edu</t>
  </si>
  <si>
    <t>Phenix City</t>
  </si>
  <si>
    <t>Prince Institute-Southeast</t>
  </si>
  <si>
    <t>princeinstitute.edu</t>
  </si>
  <si>
    <t>Reid State Technical College</t>
  </si>
  <si>
    <t>www.rstc.edu</t>
  </si>
  <si>
    <t>Selma</t>
  </si>
  <si>
    <t>Bishop State Community College</t>
  </si>
  <si>
    <t>Enterprise</t>
  </si>
  <si>
    <t>Bay Minette</t>
  </si>
  <si>
    <t>www.bishop.edu</t>
  </si>
  <si>
    <t>Samford University</t>
  </si>
  <si>
    <t>www.samford.edu</t>
  </si>
  <si>
    <t>Gadsden</t>
  </si>
  <si>
    <t>Selma University</t>
  </si>
  <si>
    <t>selmauniversity.edu</t>
  </si>
  <si>
    <t>Shelton State Community College</t>
  </si>
  <si>
    <t>Albertville</t>
  </si>
  <si>
    <t>www.sheltonstate.edu</t>
  </si>
  <si>
    <t>Snead State Community College</t>
  </si>
  <si>
    <t>Dothan</t>
  </si>
  <si>
    <t>www.snead.edu</t>
  </si>
  <si>
    <t>University of South Alabama</t>
  </si>
  <si>
    <t>Hanceville</t>
  </si>
  <si>
    <t>www.southalabama.edu</t>
  </si>
  <si>
    <t>Spring Hill College</t>
  </si>
  <si>
    <t>www.shc.edu</t>
  </si>
  <si>
    <t>Southeastern Bible College</t>
  </si>
  <si>
    <t>www.sebc.edu</t>
  </si>
  <si>
    <t>Stillman College</t>
  </si>
  <si>
    <t>www.stillman.edu</t>
  </si>
  <si>
    <t>Talladega College</t>
  </si>
  <si>
    <t>www.talladega.edu</t>
  </si>
  <si>
    <t>H Councill Trenholm State Community College</t>
  </si>
  <si>
    <t>Florence</t>
  </si>
  <si>
    <t>www.trenholmstate.edu</t>
  </si>
  <si>
    <t>Troy University</t>
  </si>
  <si>
    <t>www.troy.edu</t>
  </si>
  <si>
    <t>Tuskegee University</t>
  </si>
  <si>
    <t>www.tuskegee.edu</t>
  </si>
  <si>
    <t>Jacksonville</t>
  </si>
  <si>
    <t>United States Sports Academy</t>
  </si>
  <si>
    <t>Brewton</t>
  </si>
  <si>
    <t>www.ussa.edu</t>
  </si>
  <si>
    <t>Tanner</t>
  </si>
  <si>
    <t>Bevill State Community College</t>
  </si>
  <si>
    <t>www.bscc.edu</t>
  </si>
  <si>
    <t>University of Alaska Anchorage</t>
  </si>
  <si>
    <t>www.uaa.alaska.edu</t>
  </si>
  <si>
    <t>Marion</t>
  </si>
  <si>
    <t>Alaska Bible College</t>
  </si>
  <si>
    <t>www.akbible.edu/</t>
  </si>
  <si>
    <t>University of Alaska Fairbanks</t>
  </si>
  <si>
    <t>www.uaf.edu</t>
  </si>
  <si>
    <t>University of Alaska Southeast</t>
  </si>
  <si>
    <t>Livingston</t>
  </si>
  <si>
    <t>www.uas.alaska.edu</t>
  </si>
  <si>
    <t>Alaska Pacific University</t>
  </si>
  <si>
    <t>www.alaskapacific.edu</t>
  </si>
  <si>
    <t>Andalusia</t>
  </si>
  <si>
    <t>AVTEC-Alaska's Institute of Technology</t>
  </si>
  <si>
    <t>www.avtec.edu/</t>
  </si>
  <si>
    <t>Charter College-Anchorage</t>
  </si>
  <si>
    <t>www.chartercollege.edu</t>
  </si>
  <si>
    <t>Alaska Career College</t>
  </si>
  <si>
    <t>www.alaskacareercollege.edu</t>
  </si>
  <si>
    <t>Fairfield</t>
  </si>
  <si>
    <t>Everest College-Phoenix</t>
  </si>
  <si>
    <t>www.everestcollegephoenix.edu</t>
  </si>
  <si>
    <t>Collins College</t>
  </si>
  <si>
    <t>Mobile</t>
  </si>
  <si>
    <t>www.collinscollege.edu</t>
  </si>
  <si>
    <t>Empire Beauty School-Paradise Valley</t>
  </si>
  <si>
    <t>www.empire.edu</t>
  </si>
  <si>
    <t>Montevallo</t>
  </si>
  <si>
    <t>Empire Beauty School-Tucson</t>
  </si>
  <si>
    <t>Thunderbird School of Global Management</t>
  </si>
  <si>
    <t>www.thunderbird.edu</t>
  </si>
  <si>
    <t>Muscle Shoals</t>
  </si>
  <si>
    <t>American Indian College Inc</t>
  </si>
  <si>
    <t>www.aicag.edu/</t>
  </si>
  <si>
    <t>American Institute of Technology</t>
  </si>
  <si>
    <t>www.ait-schools.com</t>
  </si>
  <si>
    <t>Carrington College-Phoenix</t>
  </si>
  <si>
    <t>www.carrington.edu</t>
  </si>
  <si>
    <t>Carrington College-Mesa</t>
  </si>
  <si>
    <t>Rainsville</t>
  </si>
  <si>
    <t>Carrington College-Tucson</t>
  </si>
  <si>
    <t>CollegeAmerica-Flagstaff</t>
  </si>
  <si>
    <t>www.collegeamerica.edu</t>
  </si>
  <si>
    <t>Monroeville</t>
  </si>
  <si>
    <t>Arizona Academy of Beauty-East</t>
  </si>
  <si>
    <t>www.arizonaacademy.com</t>
  </si>
  <si>
    <t>Arizona Automotive Institute</t>
  </si>
  <si>
    <t>Elmhurst</t>
  </si>
  <si>
    <t>www.aai.edu</t>
  </si>
  <si>
    <t>IL</t>
  </si>
  <si>
    <t>Brookline College-Phoenix</t>
  </si>
  <si>
    <t>www.brooklinecollege.edu</t>
  </si>
  <si>
    <t>Evergreen</t>
  </si>
  <si>
    <t>Arizona State University-Tempe</t>
  </si>
  <si>
    <t>www.asu.edu/</t>
  </si>
  <si>
    <t>Arizona Western College</t>
  </si>
  <si>
    <t>www.azwestern.edu</t>
  </si>
  <si>
    <t>University of Arizona</t>
  </si>
  <si>
    <t>www.arizona.edu</t>
  </si>
  <si>
    <t>Southwest University of Visual Arts-Tucson</t>
  </si>
  <si>
    <t>www.suva.edu</t>
  </si>
  <si>
    <t>Central Arizona College</t>
  </si>
  <si>
    <t>www.centralaz.edu</t>
  </si>
  <si>
    <t>Brown Mackie College-Tucson</t>
  </si>
  <si>
    <t>www.brownmackie.edu</t>
  </si>
  <si>
    <t>Charles of Italy Beauty College</t>
  </si>
  <si>
    <t>www.charlesofitaly.edu</t>
  </si>
  <si>
    <t>Boaz</t>
  </si>
  <si>
    <t>Cochise County Community College District</t>
  </si>
  <si>
    <t>www.cochise.edu</t>
  </si>
  <si>
    <t>Empire Beauty School-Flagstaff</t>
  </si>
  <si>
    <t>Empire Beauty School-Chandler</t>
  </si>
  <si>
    <t>Cortiva Institute-Tucson</t>
  </si>
  <si>
    <t>www.cortiva.com/</t>
  </si>
  <si>
    <t>Avalon School of Cosmetology-Mesa</t>
  </si>
  <si>
    <t>avalon.edu/locations/mesa-az/</t>
  </si>
  <si>
    <t>Eastern Arizona College</t>
  </si>
  <si>
    <t>www.eac.edu</t>
  </si>
  <si>
    <t>Embry-Riddle Aeronautical University-Prescott</t>
  </si>
  <si>
    <t>www.erau.edu</t>
  </si>
  <si>
    <t>Talladega</t>
  </si>
  <si>
    <t>Frank Lloyd Wright School of Architecture</t>
  </si>
  <si>
    <t>www.taliesin.edu</t>
  </si>
  <si>
    <t>Glendale Community College</t>
  </si>
  <si>
    <t>www.gccaz.edu</t>
  </si>
  <si>
    <t>Grand Canyon University</t>
  </si>
  <si>
    <t>www.gcu.edu</t>
  </si>
  <si>
    <t>Troy</t>
  </si>
  <si>
    <t>International Academy of Hair Design</t>
  </si>
  <si>
    <t>www.intlacademyaz.com/</t>
  </si>
  <si>
    <t>Tuskegee</t>
  </si>
  <si>
    <t>GateWay Community College</t>
  </si>
  <si>
    <t>www.gatewaycc.edu</t>
  </si>
  <si>
    <t>Mesa Community College</t>
  </si>
  <si>
    <t>Daphne</t>
  </si>
  <si>
    <t>www.mesacc.edu</t>
  </si>
  <si>
    <t>ITT Technical Institute-Tucson</t>
  </si>
  <si>
    <t>www.itt-tech.edu</t>
  </si>
  <si>
    <t>Jasper</t>
  </si>
  <si>
    <t>ITT Technical Institute-Tempe</t>
  </si>
  <si>
    <t>Mohave Community College</t>
  </si>
  <si>
    <t>Anchorage</t>
  </si>
  <si>
    <t>www.mohave.edu</t>
  </si>
  <si>
    <t>AK</t>
  </si>
  <si>
    <t>Universal Technical Institute of Arizona Inc-Motorcycle Mechanics Institute Division</t>
  </si>
  <si>
    <t>FINANCIAL_AID_URL</t>
  </si>
  <si>
    <t>www.uti.edu/</t>
  </si>
  <si>
    <t>Palmer</t>
  </si>
  <si>
    <t>Dine College</t>
  </si>
  <si>
    <t>www.dinecollege.edu</t>
  </si>
  <si>
    <t>Northern Arizona University</t>
  </si>
  <si>
    <t>nau.edu/</t>
  </si>
  <si>
    <t>Fairbanks</t>
  </si>
  <si>
    <t>Northland Pioneer College</t>
  </si>
  <si>
    <t>www.npc.edu</t>
  </si>
  <si>
    <t>Ottawa University-Phoenix</t>
  </si>
  <si>
    <t>www.ottawa.edu</t>
  </si>
  <si>
    <t>Juneau</t>
  </si>
  <si>
    <t>Phoenix College</t>
  </si>
  <si>
    <t>www.phoenixcollege.edu</t>
  </si>
  <si>
    <t>Cortiva Institute-Scottsdale</t>
  </si>
  <si>
    <t>Pima Community College</t>
  </si>
  <si>
    <t>www.pima.edu</t>
  </si>
  <si>
    <t>Pima Medical Institute-Tucson</t>
  </si>
  <si>
    <t>Seward</t>
  </si>
  <si>
    <t>pmi.edu</t>
  </si>
  <si>
    <t>Pima Medical Institute-Albuquerque</t>
  </si>
  <si>
    <t>Prescott College</t>
  </si>
  <si>
    <t>www.prescott.edu</t>
  </si>
  <si>
    <t>Refrigeration School Inc</t>
  </si>
  <si>
    <t>refrigerationschool.com</t>
  </si>
  <si>
    <t>Rio Salado College</t>
  </si>
  <si>
    <t>www.rio.maricopa.edu</t>
  </si>
  <si>
    <t>galileo.aamu.edu/netpricecalculator/npcalc.htm</t>
  </si>
  <si>
    <t>Roberto-Venn School of Luthiery</t>
  </si>
  <si>
    <t>www.roberto-venn.com</t>
  </si>
  <si>
    <t>Hair Academy of Safford</t>
  </si>
  <si>
    <t>www.collegeportraits.org/AL/UAB/estimator/agree</t>
  </si>
  <si>
    <t>hairacademysafford.com</t>
  </si>
  <si>
    <t>Scottsdale Community College</t>
  </si>
  <si>
    <t>www2.amridgeuniversity.edu:9091/</t>
  </si>
  <si>
    <t>www.scottsdalecc.edu</t>
  </si>
  <si>
    <t>South Mountain Community College</t>
  </si>
  <si>
    <t>Phoenix</t>
  </si>
  <si>
    <t>www.southmountaincc.edu</t>
  </si>
  <si>
    <t>finaid.uah.edu/</t>
  </si>
  <si>
    <t>AZ</t>
  </si>
  <si>
    <t>Arizona Christian University</t>
  </si>
  <si>
    <t>www.arizonachristian.edu</t>
  </si>
  <si>
    <t>www.alasu.edu/cost-aid/forms/calculator/index.aspx</t>
  </si>
  <si>
    <t>Tucson College</t>
  </si>
  <si>
    <t>www.tucsoncollege.edu</t>
  </si>
  <si>
    <t>Universal Technical Institute of Arizona Inc</t>
  </si>
  <si>
    <t>financialaid.ua.edu/net-price-calculator/</t>
  </si>
  <si>
    <t>www.uti.edu</t>
  </si>
  <si>
    <t>Western International University</t>
  </si>
  <si>
    <t>www.west.edu</t>
  </si>
  <si>
    <t>Tucson</t>
  </si>
  <si>
    <t>Empire Beauty School-NW Phoenix</t>
  </si>
  <si>
    <t>Yavapai College</t>
  </si>
  <si>
    <t>www.YC.EDU</t>
  </si>
  <si>
    <t>University of Arkansas at Little Rock</t>
  </si>
  <si>
    <t>ualr.edu/www/</t>
  </si>
  <si>
    <t>Glendale</t>
  </si>
  <si>
    <t>University of Arkansas for Medical Sciences</t>
  </si>
  <si>
    <t>www.uams.edu</t>
  </si>
  <si>
    <t>ABC Beauty College Inc</t>
  </si>
  <si>
    <t>www.cacc.edu/clientuploads/financial_aid/NetPrice/Net%20Price%202k15.htm</t>
  </si>
  <si>
    <t>www.abc-beautycollege.com</t>
  </si>
  <si>
    <t>Arkansas Baptist College</t>
  </si>
  <si>
    <t>www.arkansasbaptist.edu</t>
  </si>
  <si>
    <t>Arkansas Beauty School-Little Rock</t>
  </si>
  <si>
    <t>https://24.athens.edu/apex/prod8/f?p=174:1:3941357449598491</t>
  </si>
  <si>
    <t>arkbeautyschool.com</t>
  </si>
  <si>
    <t>Arkansas Beauty College</t>
  </si>
  <si>
    <t>www.aum.edu/admissions/financial-information/price-estimator-calculator</t>
  </si>
  <si>
    <t>www.arkansasbeautycollegersvlar.com/</t>
  </si>
  <si>
    <t>Lyon College</t>
  </si>
  <si>
    <t>www.auburn.edu/admissions/money-matters.html</t>
  </si>
  <si>
    <t>www.lyon.edu</t>
  </si>
  <si>
    <t>www.bsc.edu/fp/np-calculator.cfm</t>
  </si>
  <si>
    <t>Arkansas College of Barbering and Hair Design</t>
  </si>
  <si>
    <t>www.arkansascollegeofbarbering.com</t>
  </si>
  <si>
    <t>https://external.cv.edu/npc/npcalc.htm</t>
  </si>
  <si>
    <t>Arthur's Beauty College Inc-Fort Smith</t>
  </si>
  <si>
    <t>www.arthursbeautycollege.com</t>
  </si>
  <si>
    <t>Mesa</t>
  </si>
  <si>
    <t>www.ccal.edu/netprice/netprice/</t>
  </si>
  <si>
    <t>University of Arkansas</t>
  </si>
  <si>
    <t>www.uark.edu</t>
  </si>
  <si>
    <t>tcc.noellevitz.com/edmc/South Net Price Calculator</t>
  </si>
  <si>
    <t>University of Arkansas at Pine Bluff</t>
  </si>
  <si>
    <t>www.uapb.edu</t>
  </si>
  <si>
    <t>www.escc.edu/NetPrice/npcalc.htm</t>
  </si>
  <si>
    <t>Flagstaff</t>
  </si>
  <si>
    <t>Arkansas State University-Beebe</t>
  </si>
  <si>
    <t>www.asub.edu</t>
  </si>
  <si>
    <t>Arkansas State University-Main Campus</t>
  </si>
  <si>
    <t>www2.astate.edu</t>
  </si>
  <si>
    <t>www.faulkner.edu/net-price-calculator-form/</t>
  </si>
  <si>
    <t>Arkansas Tech University</t>
  </si>
  <si>
    <t>www.gadsdenstate.edu/netpricecalculator/</t>
  </si>
  <si>
    <t>www.atu.edu</t>
  </si>
  <si>
    <t>University of Arkansas at Monticello</t>
  </si>
  <si>
    <t>www.uamont.edu/</t>
  </si>
  <si>
    <t>www.nbccosmetology.com/npcalc.htm</t>
  </si>
  <si>
    <t>Arthur's Beauty College Inc-Jacksonville</t>
  </si>
  <si>
    <t>arthursbeautycollege.com</t>
  </si>
  <si>
    <t>www.wallace.edu/net_price_calculator.aspx</t>
  </si>
  <si>
    <t>Tempe</t>
  </si>
  <si>
    <t>Baptist Health College-Little Rock</t>
  </si>
  <si>
    <t>https://www.bhclr.edu</t>
  </si>
  <si>
    <t>www.wallacestate.edu/Financial-Aid/Net-Price-Calculator/index</t>
  </si>
  <si>
    <t>Yuma</t>
  </si>
  <si>
    <t>Black River Technical College</t>
  </si>
  <si>
    <t>www.blackrivertech.edu</t>
  </si>
  <si>
    <t>wccs.edu/home/admissions/financial-aid/net-price-calculator/</t>
  </si>
  <si>
    <t>University of Central Arkansas</t>
  </si>
  <si>
    <t>www.uca.edu</t>
  </si>
  <si>
    <t>www.herzing.edu/financial-aid/net-price-calculator</t>
  </si>
  <si>
    <t>Central Baptist College</t>
  </si>
  <si>
    <t>www.cbc.edu</t>
  </si>
  <si>
    <t>Cossatot Community College of the University of Arkansas</t>
  </si>
  <si>
    <t>hawk.huntingdon.edu/oiac/netpricecalculator/npcalc.htm</t>
  </si>
  <si>
    <t>www.cccua.edu/</t>
  </si>
  <si>
    <t>Coolidge</t>
  </si>
  <si>
    <t>Crowley's Ridge College</t>
  </si>
  <si>
    <t>162.243.225.146/share/npcalc/</t>
  </si>
  <si>
    <t>www.crc.edu/</t>
  </si>
  <si>
    <t>www.drakestate.edu/admissions/net_price_calculator.aspx</t>
  </si>
  <si>
    <t>Crowley's Ridge Technical Institute</t>
  </si>
  <si>
    <t>www.crti.tec.ar.us</t>
  </si>
  <si>
    <t>Lake Havasu City</t>
  </si>
  <si>
    <t>www.jsu.edu/finaid/</t>
  </si>
  <si>
    <t>East Arkansas Community College</t>
  </si>
  <si>
    <t>WWW.EACC.EDU</t>
  </si>
  <si>
    <t>Douglas</t>
  </si>
  <si>
    <t>www.jdcc.edu/netpricecalculator/</t>
  </si>
  <si>
    <t>www.jeffstateonline.com/financial/tuition/net-price-calculator/</t>
  </si>
  <si>
    <t>Eastern College of Health Vocations-Little Rock</t>
  </si>
  <si>
    <t>www.easterncollege.edu</t>
  </si>
  <si>
    <t>https://calhoun.studentaidcalculator.com/survey.aspx</t>
  </si>
  <si>
    <t>Imagine-Paul Mitchell Partner School</t>
  </si>
  <si>
    <t>www.pmlittlerock.com</t>
  </si>
  <si>
    <t>Chandler</t>
  </si>
  <si>
    <t>National Park Community College</t>
  </si>
  <si>
    <t>www.np.edu</t>
  </si>
  <si>
    <t>www.lawsonstate.edu/disclosure_and_consumer_information/general_institutional_information/net_price_calculator.aspx</t>
  </si>
  <si>
    <t>University of Arkansas Community College-Batesville</t>
  </si>
  <si>
    <t>www.uaccb.edu</t>
  </si>
  <si>
    <t>secure.uwa.edu/calculator/npcalc.htm</t>
  </si>
  <si>
    <t>Harding University</t>
  </si>
  <si>
    <t>www.harding.edu</t>
  </si>
  <si>
    <t>www.lbwcc.edu/financial_aid/2013-2014_net_price_calculator.aspx</t>
  </si>
  <si>
    <t>Henderson State University</t>
  </si>
  <si>
    <t>www.hsu.edu</t>
  </si>
  <si>
    <t>www.marionmilitary.edu/admissions/netcalc/npcalc.htm</t>
  </si>
  <si>
    <t>Thatcher</t>
  </si>
  <si>
    <t>Hendrix College</t>
  </si>
  <si>
    <t>www.hendrix.edu</t>
  </si>
  <si>
    <t>https://miles.studentaidcalculator.com/survey.aspx</t>
  </si>
  <si>
    <t>Hot Springs Beauty College</t>
  </si>
  <si>
    <t>hotspringsbeautycollege.com</t>
  </si>
  <si>
    <t>Prescott</t>
  </si>
  <si>
    <t>tcc.noellevitz.com/(S(i2ma5wzihnqpsazmq43fszpq))/University%20of%20Mobile/Freshman-Students</t>
  </si>
  <si>
    <t>Jefferson Regional Medical Center School of Nursing</t>
  </si>
  <si>
    <t>www.jrmc.org</t>
  </si>
  <si>
    <t>www.montevallo.edu/admissions/undergraduate-admissions/financial-aid/net-price-calculator/</t>
  </si>
  <si>
    <t>John Brown University</t>
  </si>
  <si>
    <t>Scottsdale</t>
  </si>
  <si>
    <t>www.jbu.edu</t>
  </si>
  <si>
    <t>nwscc.edu/financialaid/netpricecalculator/npcalc.htm</t>
  </si>
  <si>
    <t>Lees School of Cosmetology</t>
  </si>
  <si>
    <t>www.leesschool.com</t>
  </si>
  <si>
    <t>studentnpc.collegeboard.org/</t>
  </si>
  <si>
    <t>Career Academy of Hair Design</t>
  </si>
  <si>
    <t>www.beautynwa.com</t>
  </si>
  <si>
    <t>Academy of Salon and Spa</t>
  </si>
  <si>
    <t>www.academysalonspa.com</t>
  </si>
  <si>
    <t>Arkansas State University Mid-South</t>
  </si>
  <si>
    <t>www.oakwood.edu/campus-services/financial-aid</t>
  </si>
  <si>
    <t>www.midsouthcc.edu</t>
  </si>
  <si>
    <t>Arkansas Northeastern College</t>
  </si>
  <si>
    <t>www.anc.edu</t>
  </si>
  <si>
    <t>Margaret's Hair Academy Inc</t>
  </si>
  <si>
    <t>npc.princeinstitute.edu/AidCalculator.aspx</t>
  </si>
  <si>
    <t>margarethairacademy.com</t>
  </si>
  <si>
    <t>New Tyler Barber College Inc</t>
  </si>
  <si>
    <t>newtylerbarbercollege.com</t>
  </si>
  <si>
    <t>www.bishop.edu/calculator/</t>
  </si>
  <si>
    <t>North Arkansas College</t>
  </si>
  <si>
    <t>https://samford.studentaidcalculator.com/welcome.aspx</t>
  </si>
  <si>
    <t>www.northark.edu</t>
  </si>
  <si>
    <t>selmauniversity.edu/NetPriceCalculator/npcalc.htm</t>
  </si>
  <si>
    <t>Northwest Technical Institute</t>
  </si>
  <si>
    <t>www.nwti.edu</t>
  </si>
  <si>
    <t>www.sheltonstate.edu/financial_aid/price_calculator.aspx</t>
  </si>
  <si>
    <t>Ouachita Baptist University</t>
  </si>
  <si>
    <t>www.obu.edu</t>
  </si>
  <si>
    <t>www.snead.edu/financial_aid/net_price_calculator.aspx</t>
  </si>
  <si>
    <t>College of the Ouachitas</t>
  </si>
  <si>
    <t>instresrch.usouthal.edu/npc/</t>
  </si>
  <si>
    <t>www.coto.edu</t>
  </si>
  <si>
    <t>Kingman</t>
  </si>
  <si>
    <t>Ozarka College</t>
  </si>
  <si>
    <t>www.shc.edu/ug/tuition-and-financial-aid/resources/net-price-calculator</t>
  </si>
  <si>
    <t>www.ozarka.edu</t>
  </si>
  <si>
    <t>www.sebc.edu/finaid/net-price-calculator/</t>
  </si>
  <si>
    <t>University of the Ozarks</t>
  </si>
  <si>
    <t>www.ozarks.edu</t>
  </si>
  <si>
    <t>www.stillman.edu/finanical-aid/npcalc.htm</t>
  </si>
  <si>
    <t>University of Arkansas Community College-Morrilton</t>
  </si>
  <si>
    <t>www.talladega.edu/netcalc/npcalc.htm</t>
  </si>
  <si>
    <t>www.uaccm.edu</t>
  </si>
  <si>
    <t>Tsaile</t>
  </si>
  <si>
    <t>Philander Smith College</t>
  </si>
  <si>
    <t>www.philander.edu</t>
  </si>
  <si>
    <t>Phillips Community College of the University of Arkansas</t>
  </si>
  <si>
    <t>www.pccua.edu</t>
  </si>
  <si>
    <t>Southeast Arkansas College</t>
  </si>
  <si>
    <t>www.seark.edu</t>
  </si>
  <si>
    <t>Holbrook</t>
  </si>
  <si>
    <t>Professional Cosmetology Education Center</t>
  </si>
  <si>
    <t>www.pcec.edu</t>
  </si>
  <si>
    <t>Pulaski Technical College</t>
  </si>
  <si>
    <t>www.pulaskitech.edu</t>
  </si>
  <si>
    <t>www.troy.edu/admissions/net-price-calculator.html</t>
  </si>
  <si>
    <t>University of Arkansas Community College-Hope</t>
  </si>
  <si>
    <t>www.uacch.edu</t>
  </si>
  <si>
    <t>Rich Mountain Community College</t>
  </si>
  <si>
    <t>www.rmcc.edu</t>
  </si>
  <si>
    <t>NULL</t>
  </si>
  <si>
    <t>Paul Mitchell the School-Arkansas</t>
  </si>
  <si>
    <t>www.pmtsarkansas.com</t>
  </si>
  <si>
    <t>www.bscc.edu/financialaid/npcalculator.php</t>
  </si>
  <si>
    <t>Searcy Beauty College</t>
  </si>
  <si>
    <t>searcybeautycollege.com/</t>
  </si>
  <si>
    <t>www.uaa.alaska.edu/financialaid/customcf/npcalc.htm</t>
  </si>
  <si>
    <t>Shorter College</t>
  </si>
  <si>
    <t>www.shortercollege.org/</t>
  </si>
  <si>
    <t>Williams Baptist College</t>
  </si>
  <si>
    <t>www.akbible.edu/misc/NetPriceCalculator/npcalc.htm</t>
  </si>
  <si>
    <t>www.wbcoll.edu</t>
  </si>
  <si>
    <t>South Arkansas Community College</t>
  </si>
  <si>
    <t>www.uaf.edu/finaid/net-price-calculator/</t>
  </si>
  <si>
    <t>www.southark.edu</t>
  </si>
  <si>
    <t>Southern Arkansas University Main Campus</t>
  </si>
  <si>
    <t>Albuquerque</t>
  </si>
  <si>
    <t>WWW.SAUMAG.EDU</t>
  </si>
  <si>
    <t>www.uas.alaska.edu/financial_aid/costs/npcalc.htm</t>
  </si>
  <si>
    <t>NM</t>
  </si>
  <si>
    <t>Southern Arkansas University Tech</t>
  </si>
  <si>
    <t>www.sautech.edu</t>
  </si>
  <si>
    <t>https://my.alaskapacific.edu/uniquesigce3d1b55322415c149deda8964ead9cb/uniquesig0/SecureInternalMyPortalHomePage/</t>
  </si>
  <si>
    <t>Velvatex College of Beauty Culture</t>
  </si>
  <si>
    <t>www.velvatexcollege.com</t>
  </si>
  <si>
    <t>www.avtec.edu/book-page/net-price-calculator</t>
  </si>
  <si>
    <t>University of Arkansas-Fort Smith</t>
  </si>
  <si>
    <t>uafs.edu/</t>
  </si>
  <si>
    <t>chartercollege.studentaidcalculator.com/survey.aspx</t>
  </si>
  <si>
    <t>Academy of Art University</t>
  </si>
  <si>
    <t>www.academyart.edu</t>
  </si>
  <si>
    <t>ITT Technical Institute-Rancho Cordova</t>
  </si>
  <si>
    <t>Academy of Chinese Culture and Health Sciences</t>
  </si>
  <si>
    <t>www.Everestcollegephoenix.edu/npc</t>
  </si>
  <si>
    <t>www.acchs.edu</t>
  </si>
  <si>
    <t>The Academy of Radio and TV Broadcasting</t>
  </si>
  <si>
    <t>collinscollege.studentaidcalculator.com</t>
  </si>
  <si>
    <t>WWW.ARBRADIO.COM</t>
  </si>
  <si>
    <t>Avalon School of Cosmetology-Alameda</t>
  </si>
  <si>
    <t>avalon.edu/locations/alameda-ca/</t>
  </si>
  <si>
    <t>www.empire.edu/net-price-calculator</t>
  </si>
  <si>
    <t>College of Alameda</t>
  </si>
  <si>
    <t>www.peralta.edu</t>
  </si>
  <si>
    <t>Allan Hancock College</t>
  </si>
  <si>
    <t>www.hancockcollege.edu/</t>
  </si>
  <si>
    <t>American Academy of Dramatic Arts-Los Angeles</t>
  </si>
  <si>
    <t>WWW.AADA.EDU</t>
  </si>
  <si>
    <t>tcc.noellevitz.com/(S(4p4qij4ob5pgxppl5hhsfr4y))/American%20Indian%20College%20of%20the%20Assemblies%20of%20God/Freshman-Students</t>
  </si>
  <si>
    <t>American Baptist Seminary of the West</t>
  </si>
  <si>
    <t>www.absw.edu</t>
  </si>
  <si>
    <t>American Film Institute Conservatory</t>
  </si>
  <si>
    <t>www.AFI.com</t>
  </si>
  <si>
    <t>American Beauty College</t>
  </si>
  <si>
    <t>carrington.edu/financial-aid/net-price-calculator/carrington-college/</t>
  </si>
  <si>
    <t>www.american-beauty-college.com</t>
  </si>
  <si>
    <t>Safford</t>
  </si>
  <si>
    <t>American Career College-Los Angeles</t>
  </si>
  <si>
    <t>americancareercollege.edu/</t>
  </si>
  <si>
    <t>American Conservatory Theater</t>
  </si>
  <si>
    <t>www.act-sf.org</t>
  </si>
  <si>
    <t>American River College</t>
  </si>
  <si>
    <t>https://www.collegeamerica.edu/net-price-calculator</t>
  </si>
  <si>
    <t>www.arc.losrios.edu/</t>
  </si>
  <si>
    <t>Antelope Valley College</t>
  </si>
  <si>
    <t>www.avc.edu</t>
  </si>
  <si>
    <t>www.aai.edu/student-financial-aid</t>
  </si>
  <si>
    <t>Art Center College of Design</t>
  </si>
  <si>
    <t>www.artcenter.edu</t>
  </si>
  <si>
    <t>brooklinecollege.studentaidcalculator.com/survey.aspx</t>
  </si>
  <si>
    <t>Associated Technical College-Los Angeles</t>
  </si>
  <si>
    <t>www.atcla.edu</t>
  </si>
  <si>
    <t>https://students.asu.edu/financialaid/net-price</t>
  </si>
  <si>
    <t>Associated Technical College-San Diego</t>
  </si>
  <si>
    <t>https://www.azwestern.edu/finance_and_administrative/business_services/student_finances/npcalc.html</t>
  </si>
  <si>
    <t>www.associatedtechcollege.com</t>
  </si>
  <si>
    <t>Azusa Pacific University</t>
  </si>
  <si>
    <t>www.apu.edu</t>
  </si>
  <si>
    <t>Bakersfield College</t>
  </si>
  <si>
    <t>Avondale</t>
  </si>
  <si>
    <t>www.bakersfieldcollege.edu/</t>
  </si>
  <si>
    <t>Barstow Community College</t>
  </si>
  <si>
    <t>www.barstow.edu</t>
  </si>
  <si>
    <t>oirps.arizona.edu/npc.html</t>
  </si>
  <si>
    <t>Bellus Academy-National City</t>
  </si>
  <si>
    <t>www.bellusacademy.edu</t>
  </si>
  <si>
    <t>www.suva.edu/npcalc.htm</t>
  </si>
  <si>
    <t>Bethesda University</t>
  </si>
  <si>
    <t>www.buc.edu</t>
  </si>
  <si>
    <t>doc.centralaz.edu/NetPriceCalculator/npcalc.htm</t>
  </si>
  <si>
    <t>Biola University</t>
  </si>
  <si>
    <t>www.biola.edu</t>
  </si>
  <si>
    <t>tcc.noellevitz.com:80/edmc/Brown-Mackie%20Net%20Price%20Calculator</t>
  </si>
  <si>
    <t>Brooks Institute</t>
  </si>
  <si>
    <t>www.brooks.edu</t>
  </si>
  <si>
    <t>Brownson Technical School</t>
  </si>
  <si>
    <t>www.cochise.edu/netprice/npcalc.htm</t>
  </si>
  <si>
    <t>www.brownson.edu</t>
  </si>
  <si>
    <t>Bryan University</t>
  </si>
  <si>
    <t>www.bryancollege.edu</t>
  </si>
  <si>
    <t>Little Rock</t>
  </si>
  <si>
    <t>Butte College</t>
  </si>
  <si>
    <t>AR</t>
  </si>
  <si>
    <t>www.butte.edu</t>
  </si>
  <si>
    <t>Phillips Graduate Institute</t>
  </si>
  <si>
    <t>www.cortiva.com/npc/tucson/npcalc.htm</t>
  </si>
  <si>
    <t>pgi.edu</t>
  </si>
  <si>
    <t>www.avalon.edu/admissions-process/financial-aid/</t>
  </si>
  <si>
    <t>California Institute of Integral Studies</t>
  </si>
  <si>
    <t>www.ciis.edu</t>
  </si>
  <si>
    <t>eac.edu/Student_Services/Financial_Aid/Net_Price/default.shtm</t>
  </si>
  <si>
    <t>Cabrillo College</t>
  </si>
  <si>
    <t>erau.studentaidcalculator.com/welcome.aspx</t>
  </si>
  <si>
    <t>www.cabrillo.edu</t>
  </si>
  <si>
    <t>Arkadelphia</t>
  </si>
  <si>
    <t>California Baptist University</t>
  </si>
  <si>
    <t>taliesin.edu/tuition.html</t>
  </si>
  <si>
    <t>www.calbaptist.edu</t>
  </si>
  <si>
    <t>https://www2.gccaz.edu/policies-disclosures</t>
  </si>
  <si>
    <t>California College of the Arts</t>
  </si>
  <si>
    <t>www.cca.edu</t>
  </si>
  <si>
    <t>University of California-Hastings College of Law</t>
  </si>
  <si>
    <t>www.uchastings.edu</t>
  </si>
  <si>
    <t>California Institute of Technology</t>
  </si>
  <si>
    <t>www.gatewaycc.edu/disclosure</t>
  </si>
  <si>
    <t>www.caltech.edu</t>
  </si>
  <si>
    <t>California Lutheran University</t>
  </si>
  <si>
    <t>www.mesacc.edu/students/net-price-calculator.html</t>
  </si>
  <si>
    <t>www.callutheran.edu/</t>
  </si>
  <si>
    <t>Russellville</t>
  </si>
  <si>
    <t>California Polytechnic State University-San Luis Obispo</t>
  </si>
  <si>
    <t>www.itt-tech.edu/npc</t>
  </si>
  <si>
    <t>calpoly.edu</t>
  </si>
  <si>
    <t>Alliant International University-San Diego</t>
  </si>
  <si>
    <t>Batesville</t>
  </si>
  <si>
    <t>www.alliant.edu</t>
  </si>
  <si>
    <t>California State University-Bakersfield</t>
  </si>
  <si>
    <t>www.csub.edu</t>
  </si>
  <si>
    <t>www.mohave.edu/admission-to-mcc/financialaid/</t>
  </si>
  <si>
    <t>California State University-Stanislaus</t>
  </si>
  <si>
    <t>www.csustan.edu</t>
  </si>
  <si>
    <t>www.uti.edu/student-services/financial-aid/npc</t>
  </si>
  <si>
    <t>California State University-San Bernardino</t>
  </si>
  <si>
    <t>North Little Rock</t>
  </si>
  <si>
    <t>www.csusb.edu</t>
  </si>
  <si>
    <t>California State Polytechnic University-Pomona</t>
  </si>
  <si>
    <t>www.cpp.edu</t>
  </si>
  <si>
    <t>California State University-Chico</t>
  </si>
  <si>
    <t>Fort Smith</t>
  </si>
  <si>
    <t>nau.edu/finaid/price-calculators/</t>
  </si>
  <si>
    <t>www.csuchico.edu</t>
  </si>
  <si>
    <t>California State University-Dominguez Hills</t>
  </si>
  <si>
    <t>www.npc.edu/net-price-calculator</t>
  </si>
  <si>
    <t>www.csudh.edu</t>
  </si>
  <si>
    <t>California State University-Fresno</t>
  </si>
  <si>
    <t>Fayetteville</t>
  </si>
  <si>
    <t>www.csufresno.edu</t>
  </si>
  <si>
    <t>www.ottawa.edu/resources/netpricecalculator/npcalc.htm</t>
  </si>
  <si>
    <t>California State University-Fullerton</t>
  </si>
  <si>
    <t>www.fullerton.edu</t>
  </si>
  <si>
    <t>California State University-East Bay</t>
  </si>
  <si>
    <t>www2.maricopa.edu/about-us/quick-facts/tuition-fees/net-price-calculators/colleges/phoenix</t>
  </si>
  <si>
    <t>www.csueastbay.edu</t>
  </si>
  <si>
    <t>Pine Bluff</t>
  </si>
  <si>
    <t>California State University-Long Beach</t>
  </si>
  <si>
    <t>www.cortiva.com/locations/arizona-massage-school/tuition-financial-aid.aspx</t>
  </si>
  <si>
    <t>www.csulb.edu</t>
  </si>
  <si>
    <t>California State University-Los Angeles</t>
  </si>
  <si>
    <t>www.calstatela.edu</t>
  </si>
  <si>
    <t>www.pima.edu/web/net-price-calculator/npc.htm</t>
  </si>
  <si>
    <t>Beebe</t>
  </si>
  <si>
    <t>California State University-Northridge</t>
  </si>
  <si>
    <t>www.csun.edu</t>
  </si>
  <si>
    <t>California State University-Sacramento</t>
  </si>
  <si>
    <t>www.csus.edu</t>
  </si>
  <si>
    <t>Jonesboro</t>
  </si>
  <si>
    <t>University of California-Berkeley</t>
  </si>
  <si>
    <t>www.berkeley.edu</t>
  </si>
  <si>
    <t>www.prescott.edu/apply/true-cost-calculator/index.html</t>
  </si>
  <si>
    <t>University of California-Davis</t>
  </si>
  <si>
    <t>www.ucdavis.edu</t>
  </si>
  <si>
    <t>www.refrigerationschool.com/financial-aid/tuition-calculator/</t>
  </si>
  <si>
    <t>University of California-Irvine</t>
  </si>
  <si>
    <t>www.uci.edu/</t>
  </si>
  <si>
    <t>www.riosalado.edu/financial_aid/Pages/Calculators.aspx</t>
  </si>
  <si>
    <t>University of California-Los Angeles</t>
  </si>
  <si>
    <t>www.ucla.edu/</t>
  </si>
  <si>
    <t>University of California-Riverside</t>
  </si>
  <si>
    <t>www.roberto-venn.com/NetPrice/npcalc.htm</t>
  </si>
  <si>
    <t>WWW.UCR.EDU</t>
  </si>
  <si>
    <t>University of California-San Diego</t>
  </si>
  <si>
    <t>www.ucsd.edu</t>
  </si>
  <si>
    <t>Monticello</t>
  </si>
  <si>
    <t>University of California-San Francisco</t>
  </si>
  <si>
    <t>www.scottsdalecc.edu/admissions/cashiers-office/net-price-calculator</t>
  </si>
  <si>
    <t>www.ucsf.edu</t>
  </si>
  <si>
    <t>University of California-Santa Barbara</t>
  </si>
  <si>
    <t>students.southmountaincc.edu/Services/FinancialAid/</t>
  </si>
  <si>
    <t>www.ucsb.edu</t>
  </si>
  <si>
    <t>University of California-Santa Cruz</t>
  </si>
  <si>
    <t>arizonachristian.edu/admissions/financial-aid/calculator</t>
  </si>
  <si>
    <t>www.ucsc.edu/</t>
  </si>
  <si>
    <t>Sofia University</t>
  </si>
  <si>
    <t>https://tucsoncollege.studentaidcalculator.com/survey.aspx</t>
  </si>
  <si>
    <t>www.sofia.edu</t>
  </si>
  <si>
    <t>California Beauty School</t>
  </si>
  <si>
    <t>Pocahontas</t>
  </si>
  <si>
    <t>www.calbeautycollege.edu</t>
  </si>
  <si>
    <t>www.west.edu/calc/npcalc.htm</t>
  </si>
  <si>
    <t>California Christian College</t>
  </si>
  <si>
    <t>Conway</t>
  </si>
  <si>
    <t>www.calchristiancollege.edu</t>
  </si>
  <si>
    <t>Le Cordon Bleu College of Culinary Arts-San Francisco</t>
  </si>
  <si>
    <t>www.caculinary.edu</t>
  </si>
  <si>
    <t>www.yc.edu/webtools/forms/netpricecalc/</t>
  </si>
  <si>
    <t>California Hair Design Academy</t>
  </si>
  <si>
    <t>chdaschools.com</t>
  </si>
  <si>
    <t>De Queen</t>
  </si>
  <si>
    <t>https://npc.collegeboard.org/student/app/ualr</t>
  </si>
  <si>
    <t>California Institute of the Arts</t>
  </si>
  <si>
    <t>www.calarts.edu</t>
  </si>
  <si>
    <t>The California Maritime Academy</t>
  </si>
  <si>
    <t>Paragould</t>
  </si>
  <si>
    <t>https://www.csum.edu</t>
  </si>
  <si>
    <t>California Western School of Law</t>
  </si>
  <si>
    <t>https://www.cwsl.edu</t>
  </si>
  <si>
    <t>arkansasbaptist.edu/New_NetPriceCalculator/npcalc.htm</t>
  </si>
  <si>
    <t>Forrest City</t>
  </si>
  <si>
    <t>Canada College</t>
  </si>
  <si>
    <t>canadacollege.edu</t>
  </si>
  <si>
    <t>College of the Canyons</t>
  </si>
  <si>
    <t>www.canyons.edu</t>
  </si>
  <si>
    <t>arkansasbeautycollegersvlar.com</t>
  </si>
  <si>
    <t>Career Academy of Beauty</t>
  </si>
  <si>
    <t>CAofB.com</t>
  </si>
  <si>
    <t>https://my.lyon.edu/ics/default.aspx</t>
  </si>
  <si>
    <t>Casa Loma College-Van Nuys</t>
  </si>
  <si>
    <t>www.casalomacollege.edu</t>
  </si>
  <si>
    <t>Hot Springs</t>
  </si>
  <si>
    <t>CET-San Diego</t>
  </si>
  <si>
    <t>www.cetweb.org/index.php</t>
  </si>
  <si>
    <t>www.arthursbeautycollege.com/fort-smith.html</t>
  </si>
  <si>
    <t>CET-Sobrato</t>
  </si>
  <si>
    <t>finaid.uark.edu/331.php</t>
  </si>
  <si>
    <t>cetweb.org</t>
  </si>
  <si>
    <t>Searcy</t>
  </si>
  <si>
    <t>CET-El Centro</t>
  </si>
  <si>
    <t>www.uapb.edu/admissions/net_price_calculator.aspx</t>
  </si>
  <si>
    <t>www.asub.edu/assets/npcalc/npcalc.htm</t>
  </si>
  <si>
    <t>CET-San Bernardino</t>
  </si>
  <si>
    <t>www.astate.edu/a/finaid/tuition-fees/net-price-calculator/index.dot</t>
  </si>
  <si>
    <t>CET-Watsonville</t>
  </si>
  <si>
    <t>www.cetweb.org</t>
  </si>
  <si>
    <t>www.atu.edu/finaid/npcalc.htm</t>
  </si>
  <si>
    <t>CET-Salinas</t>
  </si>
  <si>
    <t>uam-web2.uamont.edu/netprice/npcalc.htm</t>
  </si>
  <si>
    <t>Cerritos College</t>
  </si>
  <si>
    <t>www.arthursbeautycollege.com/jacksonville.html</t>
  </si>
  <si>
    <t>www.cerritos.edu</t>
  </si>
  <si>
    <t>Cerro Coso Community College</t>
  </si>
  <si>
    <t>https://www.bhclr.edu/student-services/accounts/netprice/npcalc.htm</t>
  </si>
  <si>
    <t>cerrocoso.edu</t>
  </si>
  <si>
    <t>Chabot College</t>
  </si>
  <si>
    <t>finaid.blackrivertech.edu</t>
  </si>
  <si>
    <t>www.chabotcollege.edu</t>
  </si>
  <si>
    <t>Siloam Springs</t>
  </si>
  <si>
    <t>Chaffey College</t>
  </si>
  <si>
    <t>uca.edu/financialaid/financial-aid-net-price-calculator/</t>
  </si>
  <si>
    <t>www.chaffey.edu</t>
  </si>
  <si>
    <t>North  Little Rock</t>
  </si>
  <si>
    <t>Chapman University</t>
  </si>
  <si>
    <t>www.cbc.edu/financial_aid/net_price_calculator.aspx</t>
  </si>
  <si>
    <t>www.chapman.edu</t>
  </si>
  <si>
    <t>www.cccua.edu/public/userfiles/files/FinAid/NPC/npcalc.htm</t>
  </si>
  <si>
    <t>Charles R Drew University of Medicine and Science</t>
  </si>
  <si>
    <t>www.cdrewu.edu</t>
  </si>
  <si>
    <t>Springdale</t>
  </si>
  <si>
    <t>Concordia University-Irvine</t>
  </si>
  <si>
    <t>www.cui.edu</t>
  </si>
  <si>
    <t>San Diego Christian College</t>
  </si>
  <si>
    <t>www.eacc.edu/Students/financial_aid/net_price_calc.html</t>
  </si>
  <si>
    <t>www.sdcc.edu</t>
  </si>
  <si>
    <t>Church Divinity School of the Pacific</t>
  </si>
  <si>
    <t>www.cdsp.edu</t>
  </si>
  <si>
    <t>West Memphis</t>
  </si>
  <si>
    <t>Citrus College</t>
  </si>
  <si>
    <t>www.citruscollege.edu</t>
  </si>
  <si>
    <t>www.np.edu/financialaid/npcalc/npcalc.htm</t>
  </si>
  <si>
    <t>Citrus Heights Beauty College</t>
  </si>
  <si>
    <t>Blytheville</t>
  </si>
  <si>
    <t>www.chbeautycollege.com</t>
  </si>
  <si>
    <t>www.uaccb.edu/sites/default/files/content/net-price-calculator/net-price-calculator.html</t>
  </si>
  <si>
    <t>www.harding.edu/admissions/npc.html</t>
  </si>
  <si>
    <t>City College of San Francisco</t>
  </si>
  <si>
    <t>www.hsu.edu/net-price-calculator/</t>
  </si>
  <si>
    <t>www.ccsf.edu</t>
  </si>
  <si>
    <t>www.hendrix.edu/Admission/PriceCalculator/</t>
  </si>
  <si>
    <t>Claremont Graduate University</t>
  </si>
  <si>
    <t>Harrison</t>
  </si>
  <si>
    <t>www.cgu.edu</t>
  </si>
  <si>
    <t>Claremont McKenna College</t>
  </si>
  <si>
    <t>www.cmc.edu</t>
  </si>
  <si>
    <t>info.eaglenet.jbu.edu/npc</t>
  </si>
  <si>
    <t>Milan Institute-Visalia</t>
  </si>
  <si>
    <t>www.milaninstitute.edu</t>
  </si>
  <si>
    <t>www.beautynwa.com/npcalc/</t>
  </si>
  <si>
    <t>Clovis Adult Education</t>
  </si>
  <si>
    <t>www.clovisadultschool.com</t>
  </si>
  <si>
    <t>Malvern</t>
  </si>
  <si>
    <t>Coastline Community College</t>
  </si>
  <si>
    <t>www.midsouthcc.edu/NetPriceCalculator/npcalc.htm</t>
  </si>
  <si>
    <t>www.coastline.edu</t>
  </si>
  <si>
    <t>Melbourne</t>
  </si>
  <si>
    <t>Cogswell College</t>
  </si>
  <si>
    <t>www.cogswell.edu</t>
  </si>
  <si>
    <t>Clarksville</t>
  </si>
  <si>
    <t>Coleman University</t>
  </si>
  <si>
    <t>www.northark.edu/NetPrice/npcalc.htm</t>
  </si>
  <si>
    <t>www.coleman.edu</t>
  </si>
  <si>
    <t>nwti.edu/netprice/npcalc.htm</t>
  </si>
  <si>
    <t>Morrilton</t>
  </si>
  <si>
    <t>COBA Academy</t>
  </si>
  <si>
    <t>www.obu.edu/finaid/</t>
  </si>
  <si>
    <t>www.coba.edu</t>
  </si>
  <si>
    <t>www.coto.edu/sites/default/static/netpricecalc/npcalc.htm</t>
  </si>
  <si>
    <t>Western University of Health Sciences</t>
  </si>
  <si>
    <t>www.westernu.edu</t>
  </si>
  <si>
    <t>www.ozarka.edu/finaid/npcalc.cfm</t>
  </si>
  <si>
    <t>Helena</t>
  </si>
  <si>
    <t>Columbia College</t>
  </si>
  <si>
    <t>https://admissions.ozarks.edu/secure/calc/</t>
  </si>
  <si>
    <t>www.gocolumbia.edu/</t>
  </si>
  <si>
    <t>www.uaccm.edu/Future_Student/Calculator/calculator.htm</t>
  </si>
  <si>
    <t>Columbia College-Hollywood</t>
  </si>
  <si>
    <t>www.philander.edu/financial-aid/npc.aspx</t>
  </si>
  <si>
    <t>www.columbiacollege.edu</t>
  </si>
  <si>
    <t>El Dorado</t>
  </si>
  <si>
    <t>https://pccuaedu-public.sharepoint.com/netcalc</t>
  </si>
  <si>
    <t>El Camino College-Compton Center</t>
  </si>
  <si>
    <t>www.compton.edu</t>
  </si>
  <si>
    <t>www.seark.edu/financial-aid/net-price-calculator</t>
  </si>
  <si>
    <t>Contra Costa College</t>
  </si>
  <si>
    <t>www.contracosta.edu</t>
  </si>
  <si>
    <t>www.pcec.edu/hea/npcalc.htm</t>
  </si>
  <si>
    <t>Hope</t>
  </si>
  <si>
    <t>Cosumnes River College</t>
  </si>
  <si>
    <t>www.crc.losrios.edu/</t>
  </si>
  <si>
    <t>www.pulaskitech.edu/administration/net_price_calculator/npcalc.htm</t>
  </si>
  <si>
    <t>Mena</t>
  </si>
  <si>
    <t>Crafton Hills College</t>
  </si>
  <si>
    <t>www.craftonhills.edu</t>
  </si>
  <si>
    <t>www.uacch.edu/netpricecal/npcalc.htm</t>
  </si>
  <si>
    <t>Cuesta College</t>
  </si>
  <si>
    <t>www.cuesta.edu</t>
  </si>
  <si>
    <t>Cuyamaca College</t>
  </si>
  <si>
    <t>https://arkansas.paulmitchell.edu/programs/Tuition-Calculator</t>
  </si>
  <si>
    <t>www.cuyamaca.edu</t>
  </si>
  <si>
    <t>searcybeautycollege.com</t>
  </si>
  <si>
    <t>Cypress College</t>
  </si>
  <si>
    <t>www.cypresscollege.edu</t>
  </si>
  <si>
    <t>De Anza College</t>
  </si>
  <si>
    <t>www.shortercollege.edu</t>
  </si>
  <si>
    <t>www.deanza.edu/</t>
  </si>
  <si>
    <t>Marinello Schools of Beauty-Hemet</t>
  </si>
  <si>
    <t>williamsbaptistcollege.com/financial_aid_scholarships/net_price_calculator.aspx</t>
  </si>
  <si>
    <t>www.marinello.com</t>
  </si>
  <si>
    <t>N Little Rock</t>
  </si>
  <si>
    <t>www.southark.co/a1/netpricecalculator/</t>
  </si>
  <si>
    <t>International School of Beauty Inc</t>
  </si>
  <si>
    <t>internationalschoolofbeauty.com</t>
  </si>
  <si>
    <t>Walnut Ridge</t>
  </si>
  <si>
    <t>www.saumag.edu/netprice/</t>
  </si>
  <si>
    <t>Dell'Arte International School of Physical Theatre</t>
  </si>
  <si>
    <t>www.dellarte.com/school</t>
  </si>
  <si>
    <t>www.sautech.edu/netPriceCalc/npcalc.htm</t>
  </si>
  <si>
    <t>College of the Desert</t>
  </si>
  <si>
    <t>collegeofthedesert.edu</t>
  </si>
  <si>
    <t>Design Institute of San Diego</t>
  </si>
  <si>
    <t>Magnolia</t>
  </si>
  <si>
    <t>www.disd.edu</t>
  </si>
  <si>
    <t>Diablo Valley College</t>
  </si>
  <si>
    <t>www.dvc.edu</t>
  </si>
  <si>
    <t>admissions.uafs.edu/sites/admissions.uafs.edu/files/Departments/Financial/documents/np_calc/npcalc.htm</t>
  </si>
  <si>
    <t>Camden</t>
  </si>
  <si>
    <t>Dominican University of California</t>
  </si>
  <si>
    <t>https://npc.collegeboard.org/student/app/academyart</t>
  </si>
  <si>
    <t>www.dominican.edu</t>
  </si>
  <si>
    <t>www.acchs.edu/npcalc.htm</t>
  </si>
  <si>
    <t>Dominican School of Philosophy &amp; Theology</t>
  </si>
  <si>
    <t>www.dspt.edu</t>
  </si>
  <si>
    <t>www.arbradio.com/NetPriceCalculator/npcalc.htm</t>
  </si>
  <si>
    <t>East Los Angeles College</t>
  </si>
  <si>
    <t>San Francisco</t>
  </si>
  <si>
    <t>www.elac.edu/</t>
  </si>
  <si>
    <t>https://webprod.cccco.edu/npc/341/npcalc.htm</t>
  </si>
  <si>
    <t>CA</t>
  </si>
  <si>
    <t>Marinello Schools of Beauty-Santa Clara</t>
  </si>
  <si>
    <t>https://webprod.cccco.edu/npc/611/npcalc.htm</t>
  </si>
  <si>
    <t>Rancho Cordova</t>
  </si>
  <si>
    <t>El Camino Community College District</t>
  </si>
  <si>
    <t>www.aada.edu/admissions/costs.html</t>
  </si>
  <si>
    <t>Oakland</t>
  </si>
  <si>
    <t>www.elcamino.edu</t>
  </si>
  <si>
    <t>Elegance International</t>
  </si>
  <si>
    <t>Huntington Beach</t>
  </si>
  <si>
    <t>ei.edu/</t>
  </si>
  <si>
    <t>www.afi.com/conservatory/admissions/fa_cost.aspx</t>
  </si>
  <si>
    <t>Marinello Schools of Beauty-Burbank</t>
  </si>
  <si>
    <t>Alameda</t>
  </si>
  <si>
    <t>www.aidcalc.com/acc/#window_top</t>
  </si>
  <si>
    <t>Marinello Schools of Beauty-Moreno Valley</t>
  </si>
  <si>
    <t>www.actaccess.org/netpricecalculator/npcalc.htm</t>
  </si>
  <si>
    <t>www.losrios.edu/lrc/npcalc.php?c=arc</t>
  </si>
  <si>
    <t>Emperor's College of Traditional Oriental Medicine</t>
  </si>
  <si>
    <t>https://webprod.cccco.edu/npc/621/npcalc.htm</t>
  </si>
  <si>
    <t>www.emperors.edu</t>
  </si>
  <si>
    <t>Empire College</t>
  </si>
  <si>
    <t>www.artcenter.edu/accd/admissions/financial_aid/net_price_calculator.jsp</t>
  </si>
  <si>
    <t>www.empcol.edu</t>
  </si>
  <si>
    <t>Santa Maria</t>
  </si>
  <si>
    <t>Evergreen Valley College</t>
  </si>
  <si>
    <t>atcla.edu/NetPriceCalculator/npcalc.htm</t>
  </si>
  <si>
    <t>www.evc.edu</t>
  </si>
  <si>
    <t>Los Angeles</t>
  </si>
  <si>
    <t>Fashion Institute of Design &amp; Merchandising-Los Angeles</t>
  </si>
  <si>
    <t>www.fidm.edu</t>
  </si>
  <si>
    <t>Fashion Institute of Design &amp; Merchandising-San Francisco</t>
  </si>
  <si>
    <t>Berkeley</t>
  </si>
  <si>
    <t>www.apu.edu/sfs/undergraduate/cost/calculator/</t>
  </si>
  <si>
    <t>WWW.FIDM.EDU</t>
  </si>
  <si>
    <t>Fashion Institute of Design &amp; Merchandising-Orange County</t>
  </si>
  <si>
    <t>https://webprod.cccco.edu/npc/521/npcalc.htm</t>
  </si>
  <si>
    <t>www.FIDM.edu</t>
  </si>
  <si>
    <t>Feather River Community College District</t>
  </si>
  <si>
    <t>https://webprod.cccco.edu/npc/911/npcalc.htm</t>
  </si>
  <si>
    <t>www.frc.edu</t>
  </si>
  <si>
    <t>West Covina</t>
  </si>
  <si>
    <t>Federico Beauty Institute</t>
  </si>
  <si>
    <t>federico.edu</t>
  </si>
  <si>
    <t>Fielding Graduate University</t>
  </si>
  <si>
    <t>www.fielding.edu</t>
  </si>
  <si>
    <t>undergrad.biola.edu/finaid/#net-price</t>
  </si>
  <si>
    <t>Five Branches University</t>
  </si>
  <si>
    <t>brooks.studentaidcalculator.com</t>
  </si>
  <si>
    <t>www.fivebranches.edu</t>
  </si>
  <si>
    <t>Redondo Beach Beauty College</t>
  </si>
  <si>
    <t>RedondoBeachBeautyCollege.com</t>
  </si>
  <si>
    <t>Foothill College</t>
  </si>
  <si>
    <t>www.foothill.edu</t>
  </si>
  <si>
    <t>Sacramento</t>
  </si>
  <si>
    <t>bryancollege.edu/disclosures_docs/net-price-calculator/</t>
  </si>
  <si>
    <t>Franciscan School of Theology</t>
  </si>
  <si>
    <t>www.fst.edu</t>
  </si>
  <si>
    <t>https://webprod.cccco.edu/npc/111/npcalc.htm</t>
  </si>
  <si>
    <t>Lancaster</t>
  </si>
  <si>
    <t>Fredrick and Charles Beauty College</t>
  </si>
  <si>
    <t>www.fandcbeauty.com</t>
  </si>
  <si>
    <t>Fresno City College</t>
  </si>
  <si>
    <t>https://my.ciis.edu/ICS/Financial_Aid/Budget_Calculator.jnz</t>
  </si>
  <si>
    <t>Pasadena</t>
  </si>
  <si>
    <t>www.fresnocitycollege.edu</t>
  </si>
  <si>
    <t>webprod.cccco.edu/npc/411/npcalc.htm</t>
  </si>
  <si>
    <t>Fresno Pacific University</t>
  </si>
  <si>
    <t>www.fresno.edu</t>
  </si>
  <si>
    <t>https://calbaptist.studentaidcalculator.com/welcome.aspx</t>
  </si>
  <si>
    <t>Fuller Theological Seminary in California</t>
  </si>
  <si>
    <t>www.fuller.edu</t>
  </si>
  <si>
    <t>Fullerton College</t>
  </si>
  <si>
    <t>www.cca.edu/admissions/financialaid/calculator</t>
  </si>
  <si>
    <t>www.fullcoll.edu</t>
  </si>
  <si>
    <t>Gavilan College</t>
  </si>
  <si>
    <t>www.uchastings.edu/about/admin-offices/fiscal-services/Tuition_and_Fees/index.php</t>
  </si>
  <si>
    <t>San Diego</t>
  </si>
  <si>
    <t>www.gavilan.edu</t>
  </si>
  <si>
    <t>Gemological Institute of America-Carlsbad</t>
  </si>
  <si>
    <t>www.finaid.caltech.edu/</t>
  </si>
  <si>
    <t>www.gia.edu/gem-education</t>
  </si>
  <si>
    <t>Azusa</t>
  </si>
  <si>
    <t>https://www.callutheran.edu/financial-aid/tuition-fees/net-price-calculator.html</t>
  </si>
  <si>
    <t>www.glendale.edu</t>
  </si>
  <si>
    <t>www.csumentor.edu/finaid/pais/</t>
  </si>
  <si>
    <t>Glendale Career College</t>
  </si>
  <si>
    <t>www.success.edu</t>
  </si>
  <si>
    <t>Bakersfield</t>
  </si>
  <si>
    <t>www.alliant.edu/net-price-calc.php</t>
  </si>
  <si>
    <t>Golden Gate University-San Francisco</t>
  </si>
  <si>
    <t>www.ggu.edu</t>
  </si>
  <si>
    <t>Golden West College</t>
  </si>
  <si>
    <t>Barstow</t>
  </si>
  <si>
    <t>www.csumentor.edu/FinAid/PAIS/</t>
  </si>
  <si>
    <t>www.goldenwestcollege.edu</t>
  </si>
  <si>
    <t>Graduate Theological Union</t>
  </si>
  <si>
    <t>www.csumentor.edu/FinAid/pais/</t>
  </si>
  <si>
    <t>WWW.GTU.EDU</t>
  </si>
  <si>
    <t>National City</t>
  </si>
  <si>
    <t>Grossmont College</t>
  </si>
  <si>
    <t>www.grossmont.edu/</t>
  </si>
  <si>
    <t>https://secure.csumentor.edu/FinAid/pais/</t>
  </si>
  <si>
    <t>Salon Success Academy-Riverside</t>
  </si>
  <si>
    <t>www.gotobeautyschool.com</t>
  </si>
  <si>
    <t>Anaheim</t>
  </si>
  <si>
    <t>Hartnell College</t>
  </si>
  <si>
    <t>www.hartnell.edu</t>
  </si>
  <si>
    <t>Harvey Mudd College</t>
  </si>
  <si>
    <t>https://www.hmc.edu</t>
  </si>
  <si>
    <t>La Mirada</t>
  </si>
  <si>
    <t>Heald College-Rancho Cordova</t>
  </si>
  <si>
    <t>www.collegeportraits.org/CA/CSUFRESNO/costs</t>
  </si>
  <si>
    <t>www.heald.edu</t>
  </si>
  <si>
    <t>Heald College-Fresno</t>
  </si>
  <si>
    <t>Ventura</t>
  </si>
  <si>
    <t>Heald College-San Jose</t>
  </si>
  <si>
    <t>www20.csueastbay.edu/prospective/cost-and-financial-aid/cost-of-attendance/</t>
  </si>
  <si>
    <t>Heald College-San Francisco</t>
  </si>
  <si>
    <t>Heald College-Concord</t>
  </si>
  <si>
    <t>www.Heald.edu</t>
  </si>
  <si>
    <t>Hilltop Beauty School</t>
  </si>
  <si>
    <t>https://secure.csumentor.edu/finaid/pais/</t>
  </si>
  <si>
    <t>www.hilltopbeautyschool.com</t>
  </si>
  <si>
    <t>Oroville</t>
  </si>
  <si>
    <t>Holy Names University</t>
  </si>
  <si>
    <t>calculator.berkeley.edu/</t>
  </si>
  <si>
    <t>www.hnu.edu</t>
  </si>
  <si>
    <t>Pacifica Graduate Institute</t>
  </si>
  <si>
    <t>financialaid.ucdavis.edu/AidEstimator/</t>
  </si>
  <si>
    <t>Chatsworth</t>
  </si>
  <si>
    <t>www.pacifica.edu</t>
  </si>
  <si>
    <t>Humboldt State University</t>
  </si>
  <si>
    <t>www.ofas.uci.edu/content/Calculator.aspx</t>
  </si>
  <si>
    <t>www.humboldt.edu</t>
  </si>
  <si>
    <t>https://app.financialaid.ucla.edu/FASEstimator/</t>
  </si>
  <si>
    <t>Humphreys College-Stockton and Modesto Campuses</t>
  </si>
  <si>
    <t>www.humphreys.edu</t>
  </si>
  <si>
    <t>vcsaweb.ucr.edu/FinAidManualCalculator/</t>
  </si>
  <si>
    <t>Imperial Valley College</t>
  </si>
  <si>
    <t>Aptos</t>
  </si>
  <si>
    <t>www.imperial.edu</t>
  </si>
  <si>
    <t>students.ucsd.edu/finances/financial-aid/forms/calculator.html</t>
  </si>
  <si>
    <t>Institute for Business and Technology</t>
  </si>
  <si>
    <t>www.ibttech.com</t>
  </si>
  <si>
    <t>Riverside</t>
  </si>
  <si>
    <t>Interior Designers Institute</t>
  </si>
  <si>
    <t>www.finaid.ucsb.edu/Prospective/AidEstimator.aspx</t>
  </si>
  <si>
    <t>idi.edu</t>
  </si>
  <si>
    <t>Toni &amp; Guy Hairdressing Academy-Santa Monica</t>
  </si>
  <si>
    <t>www2.ucsc.edu/finaidcalc/</t>
  </si>
  <si>
    <t>toniguy.com/academy/santa_monica_beauty_school/default.aspx</t>
  </si>
  <si>
    <t>www.sofia.edu/admissions/financing-your-education/tuition-calculator/</t>
  </si>
  <si>
    <t>Irvine Valley College</t>
  </si>
  <si>
    <t>www.ivc.edu</t>
  </si>
  <si>
    <t>ITT Technical Institute-National City</t>
  </si>
  <si>
    <t>www.calchristiancollege.edu/financial-aid/net-price-calculator/</t>
  </si>
  <si>
    <t>ITT Technical Institute-San Dimas</t>
  </si>
  <si>
    <t>chefs.studentaidcalculator.com</t>
  </si>
  <si>
    <t>ITT Technical Institute-Orange</t>
  </si>
  <si>
    <t>Bellus Academy-El Cajon</t>
  </si>
  <si>
    <t>calarts.edu/financial-aid/net-price-calculator</t>
  </si>
  <si>
    <t>John F. Kennedy University</t>
  </si>
  <si>
    <t>www.jfku.edu</t>
  </si>
  <si>
    <t>https://secure.csumentor.edu/FinAid/PAIS/</t>
  </si>
  <si>
    <t>American Jewish University</t>
  </si>
  <si>
    <t>Thousand Oaks</t>
  </si>
  <si>
    <t>www.aju.edu</t>
  </si>
  <si>
    <t>Reedley College</t>
  </si>
  <si>
    <t>www.reedleycollege.edu</t>
  </si>
  <si>
    <t>https://webprod.cccco.edu/npc/371/npcalc.htm</t>
  </si>
  <si>
    <t>Life Pacific College</t>
  </si>
  <si>
    <t>San Luis Obispo</t>
  </si>
  <si>
    <t>www.canyons.edu/offices/FinAid/netcalc.asp</t>
  </si>
  <si>
    <t>www.lifepacific.edu</t>
  </si>
  <si>
    <t>Argosy University-The Art Institute of California-San Diego</t>
  </si>
  <si>
    <t>caofb.com</t>
  </si>
  <si>
    <t>www.artinstitutes.edu/san-diego/</t>
  </si>
  <si>
    <t>University of La Verne</t>
  </si>
  <si>
    <t>https://casalomacollege.studentaidcalculator.com/survey.aspx</t>
  </si>
  <si>
    <t>www.laverne.edu/</t>
  </si>
  <si>
    <t>Laguna College of Art and Design</t>
  </si>
  <si>
    <t>cetweb.org/for-students/financial-aid/net-price-calculator/</t>
  </si>
  <si>
    <t>www.lcad.edu</t>
  </si>
  <si>
    <t>Lake Tahoe Community College</t>
  </si>
  <si>
    <t>www.ltcc.edu</t>
  </si>
  <si>
    <t>Turlock</t>
  </si>
  <si>
    <t>Lancaster Beauty School</t>
  </si>
  <si>
    <t>lancasterbeautyschool.com</t>
  </si>
  <si>
    <t>Laney College</t>
  </si>
  <si>
    <t>www.laney.edu/wp/</t>
  </si>
  <si>
    <t>San Bernardino</t>
  </si>
  <si>
    <t>Lassen Community College</t>
  </si>
  <si>
    <t>www.lassencollege.edu/</t>
  </si>
  <si>
    <t>Life Chiropractic College West</t>
  </si>
  <si>
    <t>www.lifewest.edu</t>
  </si>
  <si>
    <t>Pomona</t>
  </si>
  <si>
    <t>Lincoln University</t>
  </si>
  <si>
    <t>www.lincolnuca.edu</t>
  </si>
  <si>
    <t>https://webprod.cccco.edu/npc/811/npcalc.htm</t>
  </si>
  <si>
    <t>Southern California Seminary</t>
  </si>
  <si>
    <t>www.socalsem.edu</t>
  </si>
  <si>
    <t>Chico</t>
  </si>
  <si>
    <t>https://webprod.cccco.edu/npc/522/npcalc.htm</t>
  </si>
  <si>
    <t>La Sierra University</t>
  </si>
  <si>
    <t>www.lasierra.edu</t>
  </si>
  <si>
    <t>webprod.cccco.edu/npc/482/npcalc.htm</t>
  </si>
  <si>
    <t>Loma Linda University</t>
  </si>
  <si>
    <t>www.llu.edu/index.html</t>
  </si>
  <si>
    <t>Carson</t>
  </si>
  <si>
    <t>www.chaffey.edu/finaid/Links.shtml</t>
  </si>
  <si>
    <t>Long Beach City College</t>
  </si>
  <si>
    <t>www.lbcc.edu</t>
  </si>
  <si>
    <t>www.chapman.edu/students/tuition-and-aid/financial-aid/net-cost-calculator/index.aspx</t>
  </si>
  <si>
    <t>Southern California University of Health Sciences</t>
  </si>
  <si>
    <t>Fresno</t>
  </si>
  <si>
    <t>www.scuhs.edu</t>
  </si>
  <si>
    <t>https://npc.collegeboard.org/student/app/cdrewu</t>
  </si>
  <si>
    <t>Los Angeles Harbor College</t>
  </si>
  <si>
    <t>www.lahc.edu</t>
  </si>
  <si>
    <t>www.cui.edu/studentlife/financial-aid/undergraduate/index.aspx?id=21911</t>
  </si>
  <si>
    <t>Fullerton</t>
  </si>
  <si>
    <t>Los Angeles Pierce College</t>
  </si>
  <si>
    <t>www.piercecollege.edu</t>
  </si>
  <si>
    <t>payments.sdcc.edu/NetPriceCalc/npcalc.htm</t>
  </si>
  <si>
    <t>Los Angeles Southwest College</t>
  </si>
  <si>
    <t>Hayward</t>
  </si>
  <si>
    <t>www.lasc.edu</t>
  </si>
  <si>
    <t>www.citruscollege.edu/stdntsrv/finaid/Documents/NetPriceCalculator.mht</t>
  </si>
  <si>
    <t>Long Beach</t>
  </si>
  <si>
    <t>https://webprod.cccco.edu/npc/361/npcalc.htm</t>
  </si>
  <si>
    <t>Los Angeles Trade Technical College</t>
  </si>
  <si>
    <t>www.lattc.edu</t>
  </si>
  <si>
    <t>www.cgu.edu/custom/finaid/pages/5263.asp</t>
  </si>
  <si>
    <t>Los Angeles Valley College</t>
  </si>
  <si>
    <t>Northridge</t>
  </si>
  <si>
    <t>www.lavc.edu</t>
  </si>
  <si>
    <t>https://npc.collegeboard.org/student/app/claremontmckenna</t>
  </si>
  <si>
    <t>The Master's College and Seminary</t>
  </si>
  <si>
    <t>www.masters.edu</t>
  </si>
  <si>
    <t>Los Angeles City College</t>
  </si>
  <si>
    <t>www.clovisadultschool.com/</t>
  </si>
  <si>
    <t>www.lacitycollege.edu/</t>
  </si>
  <si>
    <t>Los Angeles County College of Nursing and Allied Health</t>
  </si>
  <si>
    <t>https://webprod.cccco.edu/npc/831/npcalc.htm</t>
  </si>
  <si>
    <t>dhs.org/wps/portal/CollegeofNursing</t>
  </si>
  <si>
    <t>Davis</t>
  </si>
  <si>
    <t>Los Angeles Mission College</t>
  </si>
  <si>
    <t>www.cogswell.edu/financial-aid/npcalc.htm</t>
  </si>
  <si>
    <t>www.lamission.edu</t>
  </si>
  <si>
    <t>Irvine</t>
  </si>
  <si>
    <t>Los Medanos College</t>
  </si>
  <si>
    <t>www.coleman.edu/prospective-students/fa-calculator/index.htm</t>
  </si>
  <si>
    <t>www.coba.edu/fees.html</t>
  </si>
  <si>
    <t>www.losmedanos.edu</t>
  </si>
  <si>
    <t>www.westernu.edu/financial-budgets</t>
  </si>
  <si>
    <t>Argosy University-The Art Institute of California-San Francisco</t>
  </si>
  <si>
    <t>https://webprod.cccco.edu/npc/591/npcalc.htm</t>
  </si>
  <si>
    <t>www.artinstitutes.edu/san-francisco/</t>
  </si>
  <si>
    <t>Loyola Marymount University</t>
  </si>
  <si>
    <t>www.columbiacollege.edu/financial-aid/net-price-calculator</t>
  </si>
  <si>
    <t>www.lmu.edu</t>
  </si>
  <si>
    <t>Lu Ross Academy</t>
  </si>
  <si>
    <t>testsite.cccco.edu/npc/711/npcalc.htm</t>
  </si>
  <si>
    <t>www.lurossacademy.com/</t>
  </si>
  <si>
    <t>La Jolla</t>
  </si>
  <si>
    <t>https://webprod.cccco.edu/npc/311/npcalc.htm</t>
  </si>
  <si>
    <t>Manchester Beauty College</t>
  </si>
  <si>
    <t>www.manchesterbeautycollege.edu</t>
  </si>
  <si>
    <t>web.crc.losrios.edu/netpricecalc/npcalc.htm</t>
  </si>
  <si>
    <t>Tulare Beauty College</t>
  </si>
  <si>
    <t>www.tularebeautycollege.edu</t>
  </si>
  <si>
    <t>https://webprod.cccco.edu/npc/981/npcalc.htm</t>
  </si>
  <si>
    <t>Lyles Fresno College of Beauty</t>
  </si>
  <si>
    <t>lylescolleges.com</t>
  </si>
  <si>
    <t>www.cuesta.edu/student/aboutmoney/finaid/resources/Net_Price_Calculator.html</t>
  </si>
  <si>
    <t>Santa Barbara</t>
  </si>
  <si>
    <t>Lytles Redwood Empire Beauty College Inc</t>
  </si>
  <si>
    <t>www.lytles-rebc.com</t>
  </si>
  <si>
    <t>https://webprod.cccco.edu/npc/021/npcalc.htm</t>
  </si>
  <si>
    <t>MTI Business College Inc</t>
  </si>
  <si>
    <t>Santa Cruz</t>
  </si>
  <si>
    <t>www.mtistockton.com</t>
  </si>
  <si>
    <t>https://webprod.cccco.edu/npc/861/npcalc.htm</t>
  </si>
  <si>
    <t>MTI College</t>
  </si>
  <si>
    <t>https://webprod.cccco.edu/npc/421/npcalc.htm</t>
  </si>
  <si>
    <t>www.mticollege.edu</t>
  </si>
  <si>
    <t>Palo Alto</t>
  </si>
  <si>
    <t>Brightwood College-Sacramento</t>
  </si>
  <si>
    <t>www.marinello.com/financial-aid.aspx</t>
  </si>
  <si>
    <t>www.brightwood.edu/sacramento-ca/</t>
  </si>
  <si>
    <t>Modesto</t>
  </si>
  <si>
    <t>Brightwood College-San Diego</t>
  </si>
  <si>
    <t>www.brightwood.edu/san-diego-ca/</t>
  </si>
  <si>
    <t>Brightwood College-Vista</t>
  </si>
  <si>
    <t>www.brigthwood.edu/vista-ca/</t>
  </si>
  <si>
    <t>College of Marin</t>
  </si>
  <si>
    <t>webprod.cccco.edu/npc/931/npcalc.htm</t>
  </si>
  <si>
    <t>www.marin.edu</t>
  </si>
  <si>
    <t>https://disd.studentaidcalculator.com/survey.aspx</t>
  </si>
  <si>
    <t>Marinello Schools of Beauty-Los Angeles</t>
  </si>
  <si>
    <t>https://webprod.cccco.edu/npc/312/npcalc.htm</t>
  </si>
  <si>
    <t>Marymount California University</t>
  </si>
  <si>
    <t>La Mesa</t>
  </si>
  <si>
    <t>www.marymountcalifornia.edu/</t>
  </si>
  <si>
    <t>www.dominican.edu/admissions/aid/net-price-calculator-npc</t>
  </si>
  <si>
    <t>Mendocino College</t>
  </si>
  <si>
    <t>www.mendocino.edu</t>
  </si>
  <si>
    <t>www.dspt.edu/tuition-and-fees</t>
  </si>
  <si>
    <t>Valencia</t>
  </si>
  <si>
    <t>Menlo College</t>
  </si>
  <si>
    <t>www.menlo.edu</t>
  </si>
  <si>
    <t>webprod.cccco.edu/npc/748/npcalc.htm</t>
  </si>
  <si>
    <t>Merced College</t>
  </si>
  <si>
    <t>www.mccd.edu</t>
  </si>
  <si>
    <t>Vallejo</t>
  </si>
  <si>
    <t>Merritt College</t>
  </si>
  <si>
    <t>www.merritt.edu</t>
  </si>
  <si>
    <t>www.finaid.org/calculators/studentbudget.phtml</t>
  </si>
  <si>
    <t>Mills College</t>
  </si>
  <si>
    <t>www.ei.edu/net-price-calculator-2/</t>
  </si>
  <si>
    <t>www.mills.edu</t>
  </si>
  <si>
    <t>MiraCosta College</t>
  </si>
  <si>
    <t>www.miracosta.edu</t>
  </si>
  <si>
    <t>Redwood City</t>
  </si>
  <si>
    <t>Marinello Schools of Beauty-San Francisco</t>
  </si>
  <si>
    <t>Mission College</t>
  </si>
  <si>
    <t>Santa Clarita</t>
  </si>
  <si>
    <t>www.missioncollege.edu/</t>
  </si>
  <si>
    <t>www.empcol.edu/net-price-calculator</t>
  </si>
  <si>
    <t>Modern Beauty Academy</t>
  </si>
  <si>
    <t>www.modernbeautyacademy.org</t>
  </si>
  <si>
    <t>https://webprod.cccco.edu/npc/471/npcalc.htm</t>
  </si>
  <si>
    <t>Garden Grove</t>
  </si>
  <si>
    <t>Brightwood College-North Hollywood</t>
  </si>
  <si>
    <t>www.brightwood.edu/north-hollywood-ca/</t>
  </si>
  <si>
    <t>Modesto Junior College</t>
  </si>
  <si>
    <t>www.mjc.edu</t>
  </si>
  <si>
    <t>Van Nuys</t>
  </si>
  <si>
    <t>https://npc.collegeboard.org/student/app/fidm</t>
  </si>
  <si>
    <t>Moler Barber College</t>
  </si>
  <si>
    <t>moler.org/Home_Page.html</t>
  </si>
  <si>
    <t>Middlebury Institute of International Studies at Monterey</t>
  </si>
  <si>
    <t>www.miis.edu</t>
  </si>
  <si>
    <t>San Jose</t>
  </si>
  <si>
    <t>Monterey Peninsula College</t>
  </si>
  <si>
    <t>www.mpc.edu</t>
  </si>
  <si>
    <t>El Centro</t>
  </si>
  <si>
    <t>Moorpark College</t>
  </si>
  <si>
    <t>www.moorparkcollege.edu/index.shtml</t>
  </si>
  <si>
    <t>https://webprod.cccco.edu/npc/121/npcalc.htm</t>
  </si>
  <si>
    <t>Mt San Antonio College</t>
  </si>
  <si>
    <t>www.mtsac.edu</t>
  </si>
  <si>
    <t>www.federico.edu/disclosures</t>
  </si>
  <si>
    <t>Watsonville</t>
  </si>
  <si>
    <t>Mount Saint Mary's University</t>
  </si>
  <si>
    <t>www.msmu.edu</t>
  </si>
  <si>
    <t>www.fielding.edu/financialAid</t>
  </si>
  <si>
    <t>Mt San Jacinto Community College District</t>
  </si>
  <si>
    <t>Salinas</t>
  </si>
  <si>
    <t>www.msjc.edu</t>
  </si>
  <si>
    <t>Mueller College</t>
  </si>
  <si>
    <t>www.mueller.edu</t>
  </si>
  <si>
    <t>Norwalk</t>
  </si>
  <si>
    <t>Musicians Institute</t>
  </si>
  <si>
    <t>https://webprod.cccco.edu/npc/422/npcalc.htm</t>
  </si>
  <si>
    <t>www.mi.edu</t>
  </si>
  <si>
    <t>Ridgecrest</t>
  </si>
  <si>
    <t>Napa Valley College</t>
  </si>
  <si>
    <t>www.napavalley.edu</t>
  </si>
  <si>
    <t>https://webprod.cccco.edu/npc/571/npcalc.htm</t>
  </si>
  <si>
    <t>Everest College-Reseda</t>
  </si>
  <si>
    <t>Rancho Cucamonga</t>
  </si>
  <si>
    <t>experiencefpu.com/financial-aid/traditional-undergraduate-net-price-calculator</t>
  </si>
  <si>
    <t>www.everest.edu/campus/reseda</t>
  </si>
  <si>
    <t>www.fuller.edu/admissions/tuition-and-fees.aspx</t>
  </si>
  <si>
    <t>Everest College-Gardena</t>
  </si>
  <si>
    <t>Orange</t>
  </si>
  <si>
    <t>www.everest.edu/campus/gardena</t>
  </si>
  <si>
    <t>https://webprod.cccco.edu/npc/862/npcalc.htm</t>
  </si>
  <si>
    <t>Everest College-Alhambra</t>
  </si>
  <si>
    <t>www.gavilan.edu/finaid/npc/</t>
  </si>
  <si>
    <t>www.everest.edu/campus/alhambra</t>
  </si>
  <si>
    <t>www.gia.edu/net-price-calculator</t>
  </si>
  <si>
    <t>Everest College-San Bernardino</t>
  </si>
  <si>
    <t>https://webprod.cccco.edu/npc/731/npcalc.htm</t>
  </si>
  <si>
    <t>everest.edu/campus/san_bernardino</t>
  </si>
  <si>
    <t>nw.edu/ecamp/npc-nwc/npcalc.htm</t>
  </si>
  <si>
    <t>www.ggu.edu/undergraduate/enrollment/financial-aid/net-price-calculator</t>
  </si>
  <si>
    <t>Santee</t>
  </si>
  <si>
    <t>The National Hispanic University</t>
  </si>
  <si>
    <t>https://webprod.cccco.edu/npc/832/npcalc.htm</t>
  </si>
  <si>
    <t>www.gtu.edu</t>
  </si>
  <si>
    <t>www.nhu.edu</t>
  </si>
  <si>
    <t>https://webprod.cccco.edu/npc/022/npcalc.htm</t>
  </si>
  <si>
    <t>National Holistic Institute</t>
  </si>
  <si>
    <t>www.nhi.edu</t>
  </si>
  <si>
    <t>Glendora</t>
  </si>
  <si>
    <t>www.hartnell.edu/admissions/fees_and_refunds/fee_calculator.html</t>
  </si>
  <si>
    <t>National University</t>
  </si>
  <si>
    <t>https://npc.collegeboard.org/student/app/hmc</t>
  </si>
  <si>
    <t>www.nu.edu</t>
  </si>
  <si>
    <t>Citrus Heights</t>
  </si>
  <si>
    <t>www.heald.edu/npc</t>
  </si>
  <si>
    <t>Newschool of Architecture and Design</t>
  </si>
  <si>
    <t>www.newschoolarch.edu</t>
  </si>
  <si>
    <t>Newberry School of Beauty</t>
  </si>
  <si>
    <t>www.newberryschoolofbeauty.net</t>
  </si>
  <si>
    <t>Claremont</t>
  </si>
  <si>
    <t>North Adrian's College of Beauty Inc</t>
  </si>
  <si>
    <t>www.adrians.edu</t>
  </si>
  <si>
    <t>North-West College-Pomona</t>
  </si>
  <si>
    <t>www.hnu.edu/calc/npcalc.htm</t>
  </si>
  <si>
    <t>www.north-westcollege.edu</t>
  </si>
  <si>
    <t>Visalia</t>
  </si>
  <si>
    <t>North-West College-West Covina</t>
  </si>
  <si>
    <t>Clovis</t>
  </si>
  <si>
    <t>www.humphreys.edu/index.php?option=com_content&amp;view=article&amp;id=20&amp;Itemid=52</t>
  </si>
  <si>
    <t>North-West College-Pasadena</t>
  </si>
  <si>
    <t>Fountain Valley</t>
  </si>
  <si>
    <t>www.imperial.edu/students/financial-aid-and-scholarships/cost-of-attendance/</t>
  </si>
  <si>
    <t>Notre Dame de Namur University</t>
  </si>
  <si>
    <t>https://ibttech.studentaidcalculator.com/survey.aspx</t>
  </si>
  <si>
    <t>www.ndnu.edu</t>
  </si>
  <si>
    <t>Occidental College</t>
  </si>
  <si>
    <t>www.idi.edu/net-price-calculator.html</t>
  </si>
  <si>
    <t>www.oxy.edu</t>
  </si>
  <si>
    <t>Oceanside College of Beauty</t>
  </si>
  <si>
    <t>www.ocb.edu/</t>
  </si>
  <si>
    <t>www.ivc.edu/student/finaid/Pages/caculator.aspx</t>
  </si>
  <si>
    <t>Ohlone College</t>
  </si>
  <si>
    <t>www.ohlone.edu</t>
  </si>
  <si>
    <t>Orange Coast College</t>
  </si>
  <si>
    <t>www.orangecoastcollege.edu/</t>
  </si>
  <si>
    <t>Otis College of Art and Design</t>
  </si>
  <si>
    <t>www.otis.edu</t>
  </si>
  <si>
    <t>Sonora</t>
  </si>
  <si>
    <t>Oxnard College</t>
  </si>
  <si>
    <t>www.oxnardcollege.edu</t>
  </si>
  <si>
    <t>Hope International University</t>
  </si>
  <si>
    <t>www.hiu.edu</t>
  </si>
  <si>
    <t>Tarzana</t>
  </si>
  <si>
    <t>Concorde Career College-San Diego</t>
  </si>
  <si>
    <t>www.concorde.edu</t>
  </si>
  <si>
    <t>Compton</t>
  </si>
  <si>
    <t>https://webprod.cccco.edu/npc/572/npcalc.htm</t>
  </si>
  <si>
    <t>Palo Alto University</t>
  </si>
  <si>
    <t>www.paloaltou.edu</t>
  </si>
  <si>
    <t>San Pablo</t>
  </si>
  <si>
    <t>www.lifepacific.edu/admissions/financial-aid/net-price-calculator/</t>
  </si>
  <si>
    <t>Pacific Lutheran Theological Seminary</t>
  </si>
  <si>
    <t>www.plts.edu</t>
  </si>
  <si>
    <t>tcc.noellevitz.com:80/edmc/Freshman-Students%20Net%20Price%20Calculator</t>
  </si>
  <si>
    <t>Pacific Oaks College</t>
  </si>
  <si>
    <t>www.pacificoaks.edu</t>
  </si>
  <si>
    <t>Yucaipa</t>
  </si>
  <si>
    <t>https://laverne.studentaidcalculator.com/survey.aspx</t>
  </si>
  <si>
    <t>Pacific School of Religion</t>
  </si>
  <si>
    <t>www.lcad.edu/netprice</t>
  </si>
  <si>
    <t>www.psr.edu</t>
  </si>
  <si>
    <t>Pacific States University</t>
  </si>
  <si>
    <t>https://webprod.cccco.edu/npc/221/npcalc.htm</t>
  </si>
  <si>
    <t>El Cajon</t>
  </si>
  <si>
    <t>www.psuca.edu</t>
  </si>
  <si>
    <t>Pacific Union College</t>
  </si>
  <si>
    <t>www.puc.edu</t>
  </si>
  <si>
    <t>Cypress</t>
  </si>
  <si>
    <t>University of the Pacific</t>
  </si>
  <si>
    <t>Cupertino</t>
  </si>
  <si>
    <t>www.pacific.edu</t>
  </si>
  <si>
    <t>Palo Verde College</t>
  </si>
  <si>
    <t>Hemet</t>
  </si>
  <si>
    <t>www.paloverde.edu</t>
  </si>
  <si>
    <t>Palomar College</t>
  </si>
  <si>
    <t>Palm Desert</t>
  </si>
  <si>
    <t>WWW.PALOMAR.EDU</t>
  </si>
  <si>
    <t>https://webprod.cccco.edu/npc/343/npcalc.htm</t>
  </si>
  <si>
    <t>Paris Beauty College</t>
  </si>
  <si>
    <t>Blue Lake</t>
  </si>
  <si>
    <t>www.Parisbeautycollege.com</t>
  </si>
  <si>
    <t>https://webprod.cccco.edu/npc/131/npcalc.htm</t>
  </si>
  <si>
    <t>Pasadena City College</t>
  </si>
  <si>
    <t>www.pasadena.edu</t>
  </si>
  <si>
    <t>Pepperdine University</t>
  </si>
  <si>
    <t>www.pepperdine.edu/</t>
  </si>
  <si>
    <t>lincolnuca.edu/admission/financialaid</t>
  </si>
  <si>
    <t>Pleasant Hill</t>
  </si>
  <si>
    <t>Pitzer College</t>
  </si>
  <si>
    <t>www.pitzer.edu</t>
  </si>
  <si>
    <t>www.socalsem.edu/netpricecalculator/npcalc.htm</t>
  </si>
  <si>
    <t>Platt College-San Diego</t>
  </si>
  <si>
    <t>San Rafael</t>
  </si>
  <si>
    <t>www.platt.edu</t>
  </si>
  <si>
    <t>www.lasierra.edu/fileadmin/documents/finaid/netprice/npcalc.htm</t>
  </si>
  <si>
    <t>Point Loma Nazarene University</t>
  </si>
  <si>
    <t>www.pointloma.edu</t>
  </si>
  <si>
    <t>www.llu.edu/explore/step1.html</t>
  </si>
  <si>
    <t>Pomona College</t>
  </si>
  <si>
    <t>www.pomona.edu</t>
  </si>
  <si>
    <t>webprod.cccco.edu/npc/841/npcalc.htm</t>
  </si>
  <si>
    <t>Porterville College</t>
  </si>
  <si>
    <t>www.portervillecollege.edu</t>
  </si>
  <si>
    <t>Westwood College-South Bay</t>
  </si>
  <si>
    <t>www.westwood.edu</t>
  </si>
  <si>
    <t>https://webprod.cccco.edu/npc/742/npcalc.htm</t>
  </si>
  <si>
    <t>Professional Institute of Beauty</t>
  </si>
  <si>
    <t>Monterey Park</t>
  </si>
  <si>
    <t>www.pib.edu</t>
  </si>
  <si>
    <t>https://webprod.cccco.edu/npc/744/npcalc.htm</t>
  </si>
  <si>
    <t>Santa Ana College</t>
  </si>
  <si>
    <t>www.sac.edu</t>
  </si>
  <si>
    <t>Santa Clara</t>
  </si>
  <si>
    <t>www.lasc.edu/students/financial_aid/applying_for_financial_aid.html</t>
  </si>
  <si>
    <t>Pardee RAND Graduate School</t>
  </si>
  <si>
    <t>www.prgs.edu</t>
  </si>
  <si>
    <t>college.lattc.edu/financialaid/</t>
  </si>
  <si>
    <t>Shasta School of Cosmetology</t>
  </si>
  <si>
    <t>Torrance</t>
  </si>
  <si>
    <t>www.shastaschoolofcosmetology.com</t>
  </si>
  <si>
    <t>University of Redlands</t>
  </si>
  <si>
    <t>https://webprod.cccco.edu/npc/747/npcalc.htm</t>
  </si>
  <si>
    <t>www.redlands.edu</t>
  </si>
  <si>
    <t>Hollywood</t>
  </si>
  <si>
    <t>College of the Redwoods</t>
  </si>
  <si>
    <t>https://npc.collegeboard.org/student/app/masters</t>
  </si>
  <si>
    <t>www.redwoods.edu</t>
  </si>
  <si>
    <t>www.lacitycollege.edu/services/finaid/tuition-fees.html</t>
  </si>
  <si>
    <t>Salon Success Academy-Upland</t>
  </si>
  <si>
    <t>Burbank</t>
  </si>
  <si>
    <t>Salon Success Academy-Corona</t>
  </si>
  <si>
    <t>https://webprod.cccco.edu/npc/743/npcalc.htm</t>
  </si>
  <si>
    <t>Moreno Valley</t>
  </si>
  <si>
    <t>webprod.cccco.edu/npc/313/npcalc.htm</t>
  </si>
  <si>
    <t>Rio Hondo College</t>
  </si>
  <si>
    <t>www.riohondo.edu</t>
  </si>
  <si>
    <t>Riverside City College</t>
  </si>
  <si>
    <t>Santa Monica</t>
  </si>
  <si>
    <t>www.rcc.edu/riverside/</t>
  </si>
  <si>
    <t>financialaid.lmu.edu/prospective/netpricecalculator/</t>
  </si>
  <si>
    <t>Argosy University-San Francisco Bay Area</t>
  </si>
  <si>
    <t>www.argosy.edu/sanfrancisco</t>
  </si>
  <si>
    <t>www.lurossacademy.com/school/net-price-calculator/</t>
  </si>
  <si>
    <t>Rosemead Beauty School</t>
  </si>
  <si>
    <t>www.rosemead-beauty-school.com</t>
  </si>
  <si>
    <t>Santa Rosa</t>
  </si>
  <si>
    <t>www.ManchesterBeautyCollege.edu</t>
  </si>
  <si>
    <t>Dongguk University-Los Angeles</t>
  </si>
  <si>
    <t>www.dula.edu</t>
  </si>
  <si>
    <t>www.TulareBeautyCollege.edu</t>
  </si>
  <si>
    <t>Rudolf Steiner College</t>
  </si>
  <si>
    <t>www.steinercollege.edu</t>
  </si>
  <si>
    <t>Sacramento City College</t>
  </si>
  <si>
    <t>www.scc.losrios.edu/</t>
  </si>
  <si>
    <t>Saddleback College</t>
  </si>
  <si>
    <t>mtistockton.com/npcalc.htm</t>
  </si>
  <si>
    <t>www.saddleback.edu</t>
  </si>
  <si>
    <t>Samuel Merritt University</t>
  </si>
  <si>
    <t>www.mticollege.edu/programs_npcalc/</t>
  </si>
  <si>
    <t>www.samuelmerritt.edu</t>
  </si>
  <si>
    <t>San Diego City College</t>
  </si>
  <si>
    <t>enroll.brightwood.edu/npc/</t>
  </si>
  <si>
    <t>www.sdcity.edu/</t>
  </si>
  <si>
    <t>Golf Academy of America-Carlsbad</t>
  </si>
  <si>
    <t>www.golfacademy.edu</t>
  </si>
  <si>
    <t>San Diego Mesa College</t>
  </si>
  <si>
    <t>www.sdmesa.edu/</t>
  </si>
  <si>
    <t>www.marin.edu/financial_aid/NetPriceCalculator/npcalc.htm</t>
  </si>
  <si>
    <t>San Diego Miramar College</t>
  </si>
  <si>
    <t>Quincy</t>
  </si>
  <si>
    <t>www.sdmiramar.edu/</t>
  </si>
  <si>
    <t>San Diego State University</t>
  </si>
  <si>
    <t>www.sdsu.edu</t>
  </si>
  <si>
    <t>www.marymountcalifornia.edu/financial-aid/money-management</t>
  </si>
  <si>
    <t>University of San Diego</t>
  </si>
  <si>
    <t>www.sandiego.edu</t>
  </si>
  <si>
    <t>www.mendocino.edu/tc/pg/6154/net_price_calculator.html</t>
  </si>
  <si>
    <t>San Francisco Art Institute</t>
  </si>
  <si>
    <t>www.sfai.edu</t>
  </si>
  <si>
    <t>tcc.noellevitz.com/(S(m0yg55vomw1vh010jkmaqqh0))/Menlo%20College/Freshman%20Students</t>
  </si>
  <si>
    <t>San Francisco Conservatory of Music</t>
  </si>
  <si>
    <t>www.sfcm.edu</t>
  </si>
  <si>
    <t>https://webprod.cccco.edu/npc/531/npcalc.htm</t>
  </si>
  <si>
    <t>San Francisco State University</t>
  </si>
  <si>
    <t>www.sfsu.edu</t>
  </si>
  <si>
    <t>https://webprod.cccco.edu/npc/344/npcalc.htm</t>
  </si>
  <si>
    <t>San Francisco Theological Seminary</t>
  </si>
  <si>
    <t>www.sfts.edu</t>
  </si>
  <si>
    <t>npc.collegeboard.org/student/app/mills</t>
  </si>
  <si>
    <t>Redondo Beach</t>
  </si>
  <si>
    <t>University of San Francisco</t>
  </si>
  <si>
    <t>https://webprod.cccco.edu/npc/051/npcalc.htm</t>
  </si>
  <si>
    <t>https://www.usfca.edu</t>
  </si>
  <si>
    <t>San Joaquin College of Law</t>
  </si>
  <si>
    <t>www.sjcl.edu</t>
  </si>
  <si>
    <t>Los Altos Hills</t>
  </si>
  <si>
    <t>San Joaquin Delta College</t>
  </si>
  <si>
    <t>https://webprod.cccco.edu/npc/492/npcalc.htm</t>
  </si>
  <si>
    <t>www.deltacollege.edu</t>
  </si>
  <si>
    <t>San Joaquin Valley College-Visalia</t>
  </si>
  <si>
    <t>Oceanside</t>
  </si>
  <si>
    <t>www.sjvc.edu</t>
  </si>
  <si>
    <t>webprod.cccco.edu/npc/592/npcalc.htm</t>
  </si>
  <si>
    <t>Eureka</t>
  </si>
  <si>
    <t>moler.org/Net_Price_Calculator.html</t>
  </si>
  <si>
    <t>www.miis.edu/admissions/financialaid</t>
  </si>
  <si>
    <t>www.moorparkcollege.edu/services_for_students/financial_aid/index.shtml</t>
  </si>
  <si>
    <t>William Jessup University</t>
  </si>
  <si>
    <t>www.mtsac.edu/financialaid/npcalc.html</t>
  </si>
  <si>
    <t>WWW.JESSUP.EDU</t>
  </si>
  <si>
    <t>San Jose City College</t>
  </si>
  <si>
    <t>www.msmu.edu/academics/financial-aid/cost-calculator.aspx</t>
  </si>
  <si>
    <t>www.sjcc.edu</t>
  </si>
  <si>
    <t>San Jose State University</t>
  </si>
  <si>
    <t>Gilroy</t>
  </si>
  <si>
    <t>www.sjsu.edu</t>
  </si>
  <si>
    <t>www.msjc.edu/StudentServices/FinancialAid/Pages/default.aspx</t>
  </si>
  <si>
    <t>College of San Mateo</t>
  </si>
  <si>
    <t>www.collegeofsanmateo.edu</t>
  </si>
  <si>
    <t>mtistockton.com/academic.html</t>
  </si>
  <si>
    <t>Santa Barbara Business College-Bakersfield</t>
  </si>
  <si>
    <t>Carlsbad</t>
  </si>
  <si>
    <t>sbbcollege.edu</t>
  </si>
  <si>
    <t>mi.edu/student-consumer-disclosure/net-price-calculator/</t>
  </si>
  <si>
    <t>Westwood College-Los Angeles</t>
  </si>
  <si>
    <t>https://webprod.cccco.edu/npc/241/npcalc.htm</t>
  </si>
  <si>
    <t>Santa Barbara Business College-Santa Maria</t>
  </si>
  <si>
    <t>Santa Barbara City College</t>
  </si>
  <si>
    <t>www.sbcc.edu</t>
  </si>
  <si>
    <t>www.Everest.edu/npc</t>
  </si>
  <si>
    <t>Santa Clara University</t>
  </si>
  <si>
    <t>www.scu.edu</t>
  </si>
  <si>
    <t>Santa Monica College</t>
  </si>
  <si>
    <t>www.smc.edu</t>
  </si>
  <si>
    <t>Santa Rosa Junior College</t>
  </si>
  <si>
    <t>www.santarosa.edu</t>
  </si>
  <si>
    <t>Saybrook University</t>
  </si>
  <si>
    <t>www.saybrook.edu</t>
  </si>
  <si>
    <t>Scripps College</t>
  </si>
  <si>
    <t>www.nhu.edu/financial_aid/index.htm</t>
  </si>
  <si>
    <t>www.scrippscollege.edu</t>
  </si>
  <si>
    <t>nhi.edu/how-to-become-a-massage-therapist/net-price-calculator</t>
  </si>
  <si>
    <t>Wyotech-Fremont</t>
  </si>
  <si>
    <t>www.wyotech.edu/campus/fremont</t>
  </si>
  <si>
    <t>www.nu.edu/npcalc/npcalc.htm</t>
  </si>
  <si>
    <t>College of the Sequoias</t>
  </si>
  <si>
    <t>www.newschoolarch.edu/tuition-financialaid/netprice-calculator.htm</t>
  </si>
  <si>
    <t>www.cos.edu</t>
  </si>
  <si>
    <t>Shasta Bible College and Graduate School</t>
  </si>
  <si>
    <t>www.shasta.edu</t>
  </si>
  <si>
    <t>Shasta College</t>
  </si>
  <si>
    <t>www.shastacollege.edu</t>
  </si>
  <si>
    <t>Sierra College</t>
  </si>
  <si>
    <t>www.sierracollege.edu</t>
  </si>
  <si>
    <t>Sierra College of Beauty</t>
  </si>
  <si>
    <t>sierrabeautycollege.net</t>
  </si>
  <si>
    <t>www.ndnu.edu/financial-aid/net-price-calculator/</t>
  </si>
  <si>
    <t>Sierra Valley College of Court Reporting</t>
  </si>
  <si>
    <t>www.oxy.edu/admission-aid/financial-aid/net-price-calculator</t>
  </si>
  <si>
    <t>www.sierravalleycollege.edu</t>
  </si>
  <si>
    <t>www.ocb.edu/net-price-calculator/index.htm</t>
  </si>
  <si>
    <t>Trinity Law School</t>
  </si>
  <si>
    <t>https://webprod.cccco.edu/npc/431/npcalc.htm</t>
  </si>
  <si>
    <t>tls.edu</t>
  </si>
  <si>
    <t>https://www.orangecoastcollege.edu/student_services/financial_aid/Pages/Net-Price-Calculator.aspx</t>
  </si>
  <si>
    <t>Simpson University</t>
  </si>
  <si>
    <t>www.otis.edu/otis-net-price-calculator</t>
  </si>
  <si>
    <t>www.simpsonu.edu</t>
  </si>
  <si>
    <t>www.oxnardcollege.edu/departments/student_services/financial_aid/index.shtml</t>
  </si>
  <si>
    <t>College of the Siskiyous</t>
  </si>
  <si>
    <t>www.siskiyous.edu</t>
  </si>
  <si>
    <t>www.hiu.edu/undergrad/tuition/</t>
  </si>
  <si>
    <t>Charles A Jones Career and Education Center</t>
  </si>
  <si>
    <t>Milpitas</t>
  </si>
  <si>
    <t>www.caj.scusd.edu</t>
  </si>
  <si>
    <t>Skyline College</t>
  </si>
  <si>
    <t>skylinecollege.edu</t>
  </si>
  <si>
    <t>www.pacificoaks.edu/Admissions/Costs_Financial_Aid/Tuition_and_Fees</t>
  </si>
  <si>
    <t>San Bernardino Valley College</t>
  </si>
  <si>
    <t>www.psr.edu/tuition-and-fees</t>
  </si>
  <si>
    <t>www.valleycollege.edu</t>
  </si>
  <si>
    <t>Concord</t>
  </si>
  <si>
    <t>www.psuca.edu/node/100</t>
  </si>
  <si>
    <t>Saint Mary's College of California</t>
  </si>
  <si>
    <t>www.puc.edu/campus-services/student-finance/net-price-calculator</t>
  </si>
  <si>
    <t>www.stmarys-ca.edu</t>
  </si>
  <si>
    <t>Daly City</t>
  </si>
  <si>
    <t>Solano Community College</t>
  </si>
  <si>
    <t>https://npc.collegeboard.org/student/app/pacific</t>
  </si>
  <si>
    <t>www.solano.edu</t>
  </si>
  <si>
    <t>https://webprod.cccco.edu/npc/951/npcalc.htm</t>
  </si>
  <si>
    <t>Sonoma State University</t>
  </si>
  <si>
    <t>www.sonoma.edu</t>
  </si>
  <si>
    <t>www.palomar.edu/fa/</t>
  </si>
  <si>
    <t>Carpinteria</t>
  </si>
  <si>
    <t>Pinnacle College</t>
  </si>
  <si>
    <t>www.pinnaclecollege.edu</t>
  </si>
  <si>
    <t>www.pasadena.edu/studentservices/financialAid/</t>
  </si>
  <si>
    <t>Arcata</t>
  </si>
  <si>
    <t>South Baylo University</t>
  </si>
  <si>
    <t>seaver.pepperdine.edu/admission/financial-aid/undergraduate/costs/default.htm</t>
  </si>
  <si>
    <t>WWW.SOUTHBAYLO.EDU</t>
  </si>
  <si>
    <t>Stockton</t>
  </si>
  <si>
    <t>https://npc.collegeboard.org/student/app/pitzer</t>
  </si>
  <si>
    <t>South Coast College</t>
  </si>
  <si>
    <t>www.SOUTHCOASTCOLLEGE.EDU</t>
  </si>
  <si>
    <t>Imperial</t>
  </si>
  <si>
    <t>www.pointloma.edu/NPC</t>
  </si>
  <si>
    <t>Vanguard University of Southern California</t>
  </si>
  <si>
    <t>www.vanguard.edu</t>
  </si>
  <si>
    <t>https://npc.collegeboard.org/student/app/pomona</t>
  </si>
  <si>
    <t>Concorde Career College-Garden Grove</t>
  </si>
  <si>
    <t>https://webprod.cccco.edu/npc/523/npcalc.htm</t>
  </si>
  <si>
    <t>Newport Beach</t>
  </si>
  <si>
    <t>ccc.westwood.edu</t>
  </si>
  <si>
    <t>Southwestern College</t>
  </si>
  <si>
    <t>www.pib.edu/npcalc.htm</t>
  </si>
  <si>
    <t>www.swccd.edu/</t>
  </si>
  <si>
    <t>www.sac.edu/StudentServices/FinancialAid/Pages/npcalc.aspx</t>
  </si>
  <si>
    <t>Starr King School for the Ministry</t>
  </si>
  <si>
    <t>www.sksm.edu</t>
  </si>
  <si>
    <t>Marshall B Ketchum University</t>
  </si>
  <si>
    <t>www.redlands.edu/offices-directories/financial-aid/11014.aspx</t>
  </si>
  <si>
    <t>www.ketchum.edu</t>
  </si>
  <si>
    <t>www.redwoods.edu/financial-aid/documents/2015-2016StudentBudget.pdf</t>
  </si>
  <si>
    <t>Southern California Institute of Architecture</t>
  </si>
  <si>
    <t>www.sciarc.edu</t>
  </si>
  <si>
    <t>San Dimas</t>
  </si>
  <si>
    <t>University of Southern California</t>
  </si>
  <si>
    <t>www.usc.edu/</t>
  </si>
  <si>
    <t>www.riohondo.edu/financial-aid/</t>
  </si>
  <si>
    <t>Southwestern Law School</t>
  </si>
  <si>
    <t>webprod.cccco.edu/npc/961/npcalc.htm</t>
  </si>
  <si>
    <t>www.swlaw.edu</t>
  </si>
  <si>
    <t>tcc.noellevitz.com/edmc/Argosy University Net Price Calculator</t>
  </si>
  <si>
    <t>Taft College</t>
  </si>
  <si>
    <t>www.taftcollege.edu</t>
  </si>
  <si>
    <t>www.rosemead-beauty-school.com/All%20HTMLs/All%20English%20HTML/1-4-E-Calculator.html</t>
  </si>
  <si>
    <t>Claremont School of Theology</t>
  </si>
  <si>
    <t>www.dula.edu/site/netpricecalculator/npcalc.htm</t>
  </si>
  <si>
    <t>www.cst.edu</t>
  </si>
  <si>
    <t>Thomas Aquinas College</t>
  </si>
  <si>
    <t>Reedley</t>
  </si>
  <si>
    <t>www.thomasaquinas.edu</t>
  </si>
  <si>
    <t>wserver.scc.losrios.edu/netprice</t>
  </si>
  <si>
    <t>Marinello Schools of Beauty-Lake Forest</t>
  </si>
  <si>
    <t>www.saddleback.edu/fao/net-price-calculator/</t>
  </si>
  <si>
    <t>Epic Bible College</t>
  </si>
  <si>
    <t>www.sdcity.edu/CollegeServices/StudentSupportResources/FinancialAid/NetPriceCalculator</t>
  </si>
  <si>
    <t>EPIC.edu</t>
  </si>
  <si>
    <t>https://enroll.golfacademy.edu/Npc</t>
  </si>
  <si>
    <t>United Education Institute-Huntington Park Campus</t>
  </si>
  <si>
    <t>https://webprod.cccco.edu/npc/072/npcalc.htm</t>
  </si>
  <si>
    <t>La Verne</t>
  </si>
  <si>
    <t>www.uei.edu/</t>
  </si>
  <si>
    <t>https://webprod.cccco.edu/npc/073/npcalc.htm</t>
  </si>
  <si>
    <t>Concorde Career College-San Bernardino</t>
  </si>
  <si>
    <t>Laguna Beach</t>
  </si>
  <si>
    <t>www.sandiego.edu/admissions/undergraduate/tuition_aid/affording_usd.php</t>
  </si>
  <si>
    <t>Universal College of Beauty Inc-Los Angeles 1</t>
  </si>
  <si>
    <t>South Lake Tahoe</t>
  </si>
  <si>
    <t>ucbla.net</t>
  </si>
  <si>
    <t>www.sfai.edu/admissions/tuition-and-financial-aid</t>
  </si>
  <si>
    <t>Concorde Career College-North Hollywood</t>
  </si>
  <si>
    <t>www.sfcm.edu/federal-and-state-aid.aspx</t>
  </si>
  <si>
    <t>https://www.csumentor.edu/finaid/pais/</t>
  </si>
  <si>
    <t>Ventura College</t>
  </si>
  <si>
    <t>www.venturacollege.edu/</t>
  </si>
  <si>
    <t>https://www.usfca.edu/admission/financial-aid/net-price-calculator</t>
  </si>
  <si>
    <t>Susanville</t>
  </si>
  <si>
    <t>Victor Valley Beauty College Inc</t>
  </si>
  <si>
    <t>www.victorvalleybeautycollege.com</t>
  </si>
  <si>
    <t>https://webprod.cccco.edu/npc/551/npcalc.htm</t>
  </si>
  <si>
    <t>Victor Valley College</t>
  </si>
  <si>
    <t>www.sjvc.edu/net-price-calculator</t>
  </si>
  <si>
    <t>www.vvc.edu</t>
  </si>
  <si>
    <t>www.jessup.edu/financial-aid/undergraduate/#tab_undergrad-net-price-calculator</t>
  </si>
  <si>
    <t>Berkeley City College</t>
  </si>
  <si>
    <t>www.berkeleycitycollege.edu/wp/</t>
  </si>
  <si>
    <t>https://webprod.cccco.edu/npc/472/npcalc.htm</t>
  </si>
  <si>
    <t>Walden University</t>
  </si>
  <si>
    <t>https://webprod.cccco.edu/npc/372/npcalc.htm</t>
  </si>
  <si>
    <t>www.waldenu.edu</t>
  </si>
  <si>
    <t>Waynes College of Beauty</t>
  </si>
  <si>
    <t>www.sbbcollege.edu/consumerinformation/npc/bakersfield-ranchoMirage/npcalc.htm</t>
  </si>
  <si>
    <t>Loma Linda</t>
  </si>
  <si>
    <t>www.waynescollegeofbeauty.com</t>
  </si>
  <si>
    <t>www.sbbcollege.edu/consumerinformation/npc/santaMaria/npcalc.htm</t>
  </si>
  <si>
    <t>West Hills College-Coalinga</t>
  </si>
  <si>
    <t>www.westhillscollege.com</t>
  </si>
  <si>
    <t>https://webprod.cccco.edu/npc/651/npcalc.htm</t>
  </si>
  <si>
    <t>West Los Angeles College</t>
  </si>
  <si>
    <t>https://www.scu.edu/financialaid/Net-Price-Calculator.cfm</t>
  </si>
  <si>
    <t>Whittier</t>
  </si>
  <si>
    <t>www.wlac.edu</t>
  </si>
  <si>
    <t>https://webprod.cccco.edu/npc/781/npcalc.htm</t>
  </si>
  <si>
    <t>West Valley College</t>
  </si>
  <si>
    <t>Wilmington</t>
  </si>
  <si>
    <t>www.westvalley.edu</t>
  </si>
  <si>
    <t>webprod.cccco.edu/npc/261/npcalc.htm</t>
  </si>
  <si>
    <t>Carrington College-Sacramento</t>
  </si>
  <si>
    <t>www.saybrook.edu/affording/howtoapply/determineneed</t>
  </si>
  <si>
    <t>Woodland Hills</t>
  </si>
  <si>
    <t>https://npc.collegeboard.org/student/app/scrippscollege</t>
  </si>
  <si>
    <t>www.Wyotech.edu/npc</t>
  </si>
  <si>
    <t>Westminster Theological Seminary in California</t>
  </si>
  <si>
    <t>www.wscal.edu</t>
  </si>
  <si>
    <t>cos.edu/FinancialAid/NetPriceCalculator/Pages/default.aspx</t>
  </si>
  <si>
    <t>Westmont College</t>
  </si>
  <si>
    <t>ftp.shasta.edu/NetPrice/npcalc.htm</t>
  </si>
  <si>
    <t>Valley Glen</t>
  </si>
  <si>
    <t>www.westmont.edu</t>
  </si>
  <si>
    <t>https://webprod.cccco.edu/npc/171/npcalc.htm</t>
  </si>
  <si>
    <t>Whittier College</t>
  </si>
  <si>
    <t>www.whittier.edu</t>
  </si>
  <si>
    <t>https://webprod.cccco.edu/npc/271/npcalc.htm</t>
  </si>
  <si>
    <t>Woodbury University</t>
  </si>
  <si>
    <t>woodbury.edu/</t>
  </si>
  <si>
    <t>sierravalleycollege.edu</t>
  </si>
  <si>
    <t>lawschool.tiu.edu/tuition/</t>
  </si>
  <si>
    <t>tcc.noellevitz.com/(S(i54tbognlq54ib4uxvlamtda))/Simpson-University-CA/Freshman-Students</t>
  </si>
  <si>
    <t>The Wright Institute</t>
  </si>
  <si>
    <t>webprod.cccco.edu/npc/181/npcalc.htm</t>
  </si>
  <si>
    <t>Sylmar</t>
  </si>
  <si>
    <t>www.wi.edu</t>
  </si>
  <si>
    <t>www.scusd.edu/sites/main/files/npcalc.htm</t>
  </si>
  <si>
    <t>Western State College of Law at Argosy University</t>
  </si>
  <si>
    <t>https://webprod.cccco.edu/npc/373/npcalc.htm</t>
  </si>
  <si>
    <t>www.wsulaw.edu</t>
  </si>
  <si>
    <t>Pittsburg</t>
  </si>
  <si>
    <t>https://webprod.cccco.edu/npc/982/npcalc.htm</t>
  </si>
  <si>
    <t>Thomas Jefferson School of Law</t>
  </si>
  <si>
    <t>www.tjsl.edu</t>
  </si>
  <si>
    <t>www.stmarys-ca.edu/admissions-aid/net-price-calculator</t>
  </si>
  <si>
    <t>Yeshiva Ohr Elchonon Chabad West Coast Talmudical Seminary</t>
  </si>
  <si>
    <t>https://webprod.cccco.edu/npc/281/npcalc.htm</t>
  </si>
  <si>
    <t>www.yoec.edu/</t>
  </si>
  <si>
    <t>Yuba College</t>
  </si>
  <si>
    <t>yc.yccd.edu</t>
  </si>
  <si>
    <t>www.pinnaclecollege.edu/net-price-calculator-0-0</t>
  </si>
  <si>
    <t>www.southbaylo.edu</t>
  </si>
  <si>
    <t>The Salon Professional Academy-Grand Junction</t>
  </si>
  <si>
    <t>GrandJunctionBeautySchool.com</t>
  </si>
  <si>
    <t>www.southcoastcollege.edu/netcalc/</t>
  </si>
  <si>
    <t>Adams State University</t>
  </si>
  <si>
    <t>www.vanguard.edu/undergraduate/net-price-calculator/</t>
  </si>
  <si>
    <t>www.adams.edu</t>
  </si>
  <si>
    <t>www.concorde.edu/</t>
  </si>
  <si>
    <t>Aims Community College</t>
  </si>
  <si>
    <t>testsite.cccco.edu/npc/091/npcalc.htm</t>
  </si>
  <si>
    <t>Tulare</t>
  </si>
  <si>
    <t>www.aims.edu</t>
  </si>
  <si>
    <t>Arapahoe Community College</t>
  </si>
  <si>
    <t>www.arapahoe.edu</t>
  </si>
  <si>
    <t>Bel-Rea Institute of Animal Technology</t>
  </si>
  <si>
    <t>www.bel-rea.com</t>
  </si>
  <si>
    <t>Everest College-Colorado Springs</t>
  </si>
  <si>
    <t>www.everest.edu/campus/colorado_springs</t>
  </si>
  <si>
    <t>esdweb.esd.usc.edu/npc/default.aspx</t>
  </si>
  <si>
    <t>University of Colorado Denver/Anschutz Medical Campus</t>
  </si>
  <si>
    <t>swlaw.edu</t>
  </si>
  <si>
    <t>www.ucdenver.edu/</t>
  </si>
  <si>
    <t>https://webprod.cccco.edu/npc/691/npcalc.htm</t>
  </si>
  <si>
    <t>University of Colorado Colorado Springs</t>
  </si>
  <si>
    <t>www.uccs.edu</t>
  </si>
  <si>
    <t>Redstone College</t>
  </si>
  <si>
    <t>thomasaquinas.edu/admission/net-price-calculator-financial-aid-calculator</t>
  </si>
  <si>
    <t>www.redstone.edu</t>
  </si>
  <si>
    <t>Vista</t>
  </si>
  <si>
    <t>University of Colorado Boulder</t>
  </si>
  <si>
    <t>www.colorado.edu</t>
  </si>
  <si>
    <t>epic.edu/financial/netpricecalculator/</t>
  </si>
  <si>
    <t>Kentfield</t>
  </si>
  <si>
    <t>Colorado Christian University</t>
  </si>
  <si>
    <t>https://enroll.uei.edu/Npc</t>
  </si>
  <si>
    <t>WWW.CCU.EDU</t>
  </si>
  <si>
    <t>Colorado College</t>
  </si>
  <si>
    <t>www.coloradocollege.edu</t>
  </si>
  <si>
    <t>Rancho Palos Verdes</t>
  </si>
  <si>
    <t>Concorde Career College-Aurora</t>
  </si>
  <si>
    <t>www.venturacollege.edu/departments/student_services/financial_aid/index.shtml</t>
  </si>
  <si>
    <t>Ukiah</t>
  </si>
  <si>
    <t>The Art Institute of Colorado</t>
  </si>
  <si>
    <t>www.artinstitutes.edu/denver/</t>
  </si>
  <si>
    <t>Atherton</t>
  </si>
  <si>
    <t>Colorado Mountain College</t>
  </si>
  <si>
    <t>https://webprod.cccco.edu/npc/991/npcalc.htm</t>
  </si>
  <si>
    <t>coloradomtn.edu/</t>
  </si>
  <si>
    <t>Merced</t>
  </si>
  <si>
    <t>https://webprod.cccco.edu/npc/345/npcalc.htm</t>
  </si>
  <si>
    <t>Colorado Northwestern Community College</t>
  </si>
  <si>
    <t>www.waldenu.edu/financial-aid/resources/net-price-calculator</t>
  </si>
  <si>
    <t>www.cncc.edu</t>
  </si>
  <si>
    <t>Colorado School of Mines</t>
  </si>
  <si>
    <t>www.mines.edu</t>
  </si>
  <si>
    <t>Colorado School of Trades</t>
  </si>
  <si>
    <t>schooloftrades.edu</t>
  </si>
  <si>
    <t>https://webprod.cccco.edu/npc/749/npcalc.htm</t>
  </si>
  <si>
    <t>Colorado State University-Fort Collins</t>
  </si>
  <si>
    <t>https://webprod.cccco.edu/npc/493/npcalc.htm</t>
  </si>
  <si>
    <t>www.colostate.edu</t>
  </si>
  <si>
    <t>Colorado Technical University-Colorado Springs</t>
  </si>
  <si>
    <t>carrington.edu/financial-aid/net-price-calculator/carrington-college-california/</t>
  </si>
  <si>
    <t>www.coloradotech.edu/Colorado-Springs</t>
  </si>
  <si>
    <t>Empire Beauty School-Lakewood</t>
  </si>
  <si>
    <t>Oxnard</t>
  </si>
  <si>
    <t>forms.westmont.edu/forms/admissions/npc</t>
  </si>
  <si>
    <t>Community College of Aurora</t>
  </si>
  <si>
    <t>www.ccaurora.edu</t>
  </si>
  <si>
    <t>North Hollywood</t>
  </si>
  <si>
    <t>www.whittier.edu/financialaid/npc</t>
  </si>
  <si>
    <t>CollegeAmerica-Denver</t>
  </si>
  <si>
    <t>npc.collegeboard.org/student/app/woodbury</t>
  </si>
  <si>
    <t>Delta Montrose Technical College</t>
  </si>
  <si>
    <t>www.dmtc.edu</t>
  </si>
  <si>
    <t>Prince Institute-Rocky Mountains</t>
  </si>
  <si>
    <t>www.princeinstitute.edu</t>
  </si>
  <si>
    <t>Community College of Denver</t>
  </si>
  <si>
    <t>www.ccd.edu</t>
  </si>
  <si>
    <t>Monterey</t>
  </si>
  <si>
    <t>https://sites.google.com/site/yeshivaohrelchononchabad/</t>
  </si>
  <si>
    <t>Lincoln College of Technology-Denver</t>
  </si>
  <si>
    <t>www.lincolnedu.com/campus/denver-co</t>
  </si>
  <si>
    <t>yc.yccd.edu/student/financial-aid-calc.aspx</t>
  </si>
  <si>
    <t>Denver Seminary</t>
  </si>
  <si>
    <t>Moorpark</t>
  </si>
  <si>
    <t>www.denverseminary.edu</t>
  </si>
  <si>
    <t>Westwood College-Denver North</t>
  </si>
  <si>
    <t>Walnut</t>
  </si>
  <si>
    <t>www.adams.edu/finaid/costs-to-attend.php</t>
  </si>
  <si>
    <t>University of Denver</t>
  </si>
  <si>
    <t>www.du.edu</t>
  </si>
  <si>
    <t>www.aims.edu/student/finaid/net-price-calculator/</t>
  </si>
  <si>
    <t>Emily Griffith Technical College</t>
  </si>
  <si>
    <t>www.emilygriffith.edu</t>
  </si>
  <si>
    <t>San Jacinto</t>
  </si>
  <si>
    <t>www.arapahoe.edu/netpricecalculator/npcalc.htm</t>
  </si>
  <si>
    <t>Fort Lewis College</t>
  </si>
  <si>
    <t>www.bel-rea.com/?q=degreeProgram</t>
  </si>
  <si>
    <t>fortlewis.edu/</t>
  </si>
  <si>
    <t>Front Range Community College</t>
  </si>
  <si>
    <t>www.frontrange.edu</t>
  </si>
  <si>
    <t>www.ucdenver.edu/student-services/resources/CostsAndFinancing/tuition/Pages/NetPriceCalculator.aspx</t>
  </si>
  <si>
    <t>Glenwood Beauty Academy</t>
  </si>
  <si>
    <t>Napa</t>
  </si>
  <si>
    <t>glenwoodbeautyacademy.org</t>
  </si>
  <si>
    <t>www.uccs.edu/ir/standard-reports/net-price-calculators.html</t>
  </si>
  <si>
    <t>Reseda</t>
  </si>
  <si>
    <t>ccc.redstone.edu</t>
  </si>
  <si>
    <t>Gardena</t>
  </si>
  <si>
    <t>Hair Dynamics Education Center</t>
  </si>
  <si>
    <t>www.collegeportraits.org/CO/CU-Boulder/estimator/agree</t>
  </si>
  <si>
    <t>www.hairdynamics.com</t>
  </si>
  <si>
    <t>Alhambra</t>
  </si>
  <si>
    <t>www.ccu.edu/finaid/calculator/</t>
  </si>
  <si>
    <t>Iliff School of Theology</t>
  </si>
  <si>
    <t>www.iliff.edu</t>
  </si>
  <si>
    <t>https://npc.collegeboard.org/student/app/coloradocollege</t>
  </si>
  <si>
    <t>International Salon and Spa Academy</t>
  </si>
  <si>
    <t>www.issaco.edu</t>
  </si>
  <si>
    <t>Lamar Community College</t>
  </si>
  <si>
    <t>www.lamarcc.edu</t>
  </si>
  <si>
    <t>Emeryville</t>
  </si>
  <si>
    <t>Colorado Mesa University</t>
  </si>
  <si>
    <t>coloradomtn.edu/admissions/tuition_costs/</t>
  </si>
  <si>
    <t>www.coloradomesa.edu</t>
  </si>
  <si>
    <t>Metropolitan State University of Denver</t>
  </si>
  <si>
    <t>www.cncc.edu/net-price-calculator/npcalc.htm</t>
  </si>
  <si>
    <t>www.msudenver.edu/</t>
  </si>
  <si>
    <t>Morgan Community College</t>
  </si>
  <si>
    <t>inside.mines.edu/npc/npcalc.htm</t>
  </si>
  <si>
    <t>www.morgancc.edu</t>
  </si>
  <si>
    <t>Granada Hills</t>
  </si>
  <si>
    <t>Naropa University</t>
  </si>
  <si>
    <t>www.naropa.edu</t>
  </si>
  <si>
    <t>www.schooloftrades.edu/course-descriptions</t>
  </si>
  <si>
    <t>National American University-Colorado Springs</t>
  </si>
  <si>
    <t>www.national.edu/locations/campuses/colorado-springs/</t>
  </si>
  <si>
    <t>npc.collegeboard.org/student/app/colostate</t>
  </si>
  <si>
    <t>National American University-Denver</t>
  </si>
  <si>
    <t>www.national.edu/locations/campuses/centennial/</t>
  </si>
  <si>
    <t>coloradotech.studentaidcalculator.com</t>
  </si>
  <si>
    <t>Nazarene Bible College</t>
  </si>
  <si>
    <t>www.nbc.edu</t>
  </si>
  <si>
    <t>Northeastern Junior College</t>
  </si>
  <si>
    <t>www.njc.edu</t>
  </si>
  <si>
    <t>www.ccaurora.edu/net-price-calculator/index.htm</t>
  </si>
  <si>
    <t>University of Northern Colorado</t>
  </si>
  <si>
    <t>www.unco.edu</t>
  </si>
  <si>
    <t>https://collegeamerica.studentaidcalculator.com</t>
  </si>
  <si>
    <t>Otero Junior College</t>
  </si>
  <si>
    <t>WWW.OJC.EDU</t>
  </si>
  <si>
    <t>Everest College-Thornton</t>
  </si>
  <si>
    <t>www.everest.edu/campus/thornton</t>
  </si>
  <si>
    <t>Belmont</t>
  </si>
  <si>
    <t>catalog.ccd.edu/calculator/</t>
  </si>
  <si>
    <t>Pikes Peak Community College</t>
  </si>
  <si>
    <t>www.ppcc.edu</t>
  </si>
  <si>
    <t>www.lincolnedu.com/net-price-calculator</t>
  </si>
  <si>
    <t>IBMC College</t>
  </si>
  <si>
    <t>www.ibmc.edu</t>
  </si>
  <si>
    <t>Pueblo Community College</t>
  </si>
  <si>
    <t>www.denverseminary.edu/admissions/financial-aid/financial-aid-calculator/</t>
  </si>
  <si>
    <t>www.pueblocc.edu</t>
  </si>
  <si>
    <t>Red Rocks Community College</t>
  </si>
  <si>
    <t>www.rrcc.edu</t>
  </si>
  <si>
    <t>Regis University</t>
  </si>
  <si>
    <t>https://www.du.edu/financialaid/undergraduate/calculator/index.html</t>
  </si>
  <si>
    <t>www.regis.edu/</t>
  </si>
  <si>
    <t>Fremont</t>
  </si>
  <si>
    <t>Rocky Mountain College of Art and Design</t>
  </si>
  <si>
    <t>www.emilygriffith.edu/net-price-calculator</t>
  </si>
  <si>
    <t>www.rmcad.edu</t>
  </si>
  <si>
    <t>Montessori Education Center of the Rockies</t>
  </si>
  <si>
    <t>Costa Mesa</t>
  </si>
  <si>
    <t>www.fortlewis.edu/home/Cost.aspx</t>
  </si>
  <si>
    <t>www.mecr.edu</t>
  </si>
  <si>
    <t>Colorado State University-Pueblo</t>
  </si>
  <si>
    <t>www.csupueblo.edu</t>
  </si>
  <si>
    <t>www.frontrange.edu/npc/</t>
  </si>
  <si>
    <t>Pickens Technical College</t>
  </si>
  <si>
    <t>www.pickenstech.org</t>
  </si>
  <si>
    <t>www.glenwoodbeautyacademy.org</t>
  </si>
  <si>
    <t>Intellitec College-Colorado Springs</t>
  </si>
  <si>
    <t>www.IntelliTecCollege.com</t>
  </si>
  <si>
    <t>Intellitec College-Grand Junction</t>
  </si>
  <si>
    <t>www.intellitec.edu</t>
  </si>
  <si>
    <t>Trinidad State Junior College</t>
  </si>
  <si>
    <t>www.trinidadstate.edu/</t>
  </si>
  <si>
    <t>Empire Beauty School-Thornton</t>
  </si>
  <si>
    <t>Western State Colorado University</t>
  </si>
  <si>
    <t>www.western.edu</t>
  </si>
  <si>
    <t>Albertus Magnus College</t>
  </si>
  <si>
    <t>www.lamarcc.edu/admission/paying-for-college/net-price-calculator/</t>
  </si>
  <si>
    <t>www.albertus.edu</t>
  </si>
  <si>
    <t>Paul Mitchell the School-Danbury</t>
  </si>
  <si>
    <t>danbury.paulmitchell.edu</t>
  </si>
  <si>
    <t>www.coloradomesa.edu/finaid/finaidest.html</t>
  </si>
  <si>
    <t>Asnuntuck Community College</t>
  </si>
  <si>
    <t>www.Asnuntuck.edu</t>
  </si>
  <si>
    <t>www.collegeportraits.org/CO/MSU_Denver/estimator/agree</t>
  </si>
  <si>
    <t>www.morgancc.edu/npc/npcalc.htm</t>
  </si>
  <si>
    <t>Branford Hall Career Institute-Branford Campus</t>
  </si>
  <si>
    <t>www.naropa.edu/costs-aid/costs/undergraduate-costs/cost-calculator.php</t>
  </si>
  <si>
    <t>Lincoln College of New England-Southington</t>
  </si>
  <si>
    <t>www.lincolncollegene.edu</t>
  </si>
  <si>
    <t>www.national.edu/admissions-financial/financial-aid/net-price-calculator/</t>
  </si>
  <si>
    <t>Bridgeport Hospital School of Nursing</t>
  </si>
  <si>
    <t>www.bridgeporthospital.org/bhsn/</t>
  </si>
  <si>
    <t>University of Bridgeport</t>
  </si>
  <si>
    <t>Angwin</t>
  </si>
  <si>
    <t>www.bridgeport.edu</t>
  </si>
  <si>
    <t>www.nbc.edu/core/includes/net-price-calculator/npcalc.htm</t>
  </si>
  <si>
    <t>Central Connecticut State University</t>
  </si>
  <si>
    <t>www.ccsu.edu</t>
  </si>
  <si>
    <t>www.njc.edu/Admissions-and-Financial-Aid/Cost-to-Attend</t>
  </si>
  <si>
    <t>Blythe</t>
  </si>
  <si>
    <t>Charter Oak State College</t>
  </si>
  <si>
    <t>www.charteroak.edu</t>
  </si>
  <si>
    <t>www.unco.edu/ofa/netpricecalc/</t>
  </si>
  <si>
    <t>San Marcos</t>
  </si>
  <si>
    <t>Connecticut Center for Massage Therapy-Newington</t>
  </si>
  <si>
    <t>www.ccmt.edu/programs.html</t>
  </si>
  <si>
    <t>https://www.ojc.edu/Calculator/TuitionCalculator.aspx</t>
  </si>
  <si>
    <t>Connecticut College</t>
  </si>
  <si>
    <t>www.conncoll.edu</t>
  </si>
  <si>
    <t>Marinello Schools of Beauty-East Hartford</t>
  </si>
  <si>
    <t>www.ppcc.edu/paying-for-college/tuition-calculator/</t>
  </si>
  <si>
    <t>Malibu</t>
  </si>
  <si>
    <t>Porter and Chester Institute of Branford</t>
  </si>
  <si>
    <t>ibmc.edu/net-price-calculator/</t>
  </si>
  <si>
    <t>www.porterchester.com</t>
  </si>
  <si>
    <t>University of Connecticut</t>
  </si>
  <si>
    <t>www.pueblocc.edu/NetPriceCalculator/index.htm</t>
  </si>
  <si>
    <t>uconn.edu/</t>
  </si>
  <si>
    <t>www.rrcc.edu/net_price_calculator/npcalc.htm</t>
  </si>
  <si>
    <t>Goodwin College</t>
  </si>
  <si>
    <t>www.goodwin.edu</t>
  </si>
  <si>
    <t>www.regis.edu/RC/Financial-Aid/Applying-for-Aid/Net-Price-Calculator.aspx</t>
  </si>
  <si>
    <t>Lincoln Technical Institute-East Windsor</t>
  </si>
  <si>
    <t>www.lincolnedu.com/campus/east-windsor-ct</t>
  </si>
  <si>
    <t>www.rmcad.edu/student-information</t>
  </si>
  <si>
    <t>Porterville</t>
  </si>
  <si>
    <t>Eastern Connecticut State University</t>
  </si>
  <si>
    <t>www.easternct.edu/</t>
  </si>
  <si>
    <t>Fairfield University</t>
  </si>
  <si>
    <t>fairfield.edu/</t>
  </si>
  <si>
    <t>www.csupueblo.edu/IR/NetPriceCalculator/Pages/default.aspx</t>
  </si>
  <si>
    <t>El Monte</t>
  </si>
  <si>
    <t>Paul Mitchell the School-North Haven</t>
  </si>
  <si>
    <t>northhaven.paulmitchell.edu</t>
  </si>
  <si>
    <t>Santa Ana</t>
  </si>
  <si>
    <t>Capital Community College</t>
  </si>
  <si>
    <t>www.intelliteccollege.com/your-right-to-know/institution_netpricecalculator_cs/npcalc.htm</t>
  </si>
  <si>
    <t>www.ccc.commnet.edu</t>
  </si>
  <si>
    <t>Rensselaer Hartford Graduate Center Inc</t>
  </si>
  <si>
    <t>ewp.rpi.edu/index.html</t>
  </si>
  <si>
    <t>Redding</t>
  </si>
  <si>
    <t>www.trinidadstate.edu/students/net-price-calculator</t>
  </si>
  <si>
    <t>American Institute-West Hartford</t>
  </si>
  <si>
    <t>americaninstitute.edu</t>
  </si>
  <si>
    <t>Redlands</t>
  </si>
  <si>
    <t>Hartford Seminary</t>
  </si>
  <si>
    <t>www.hartsem.edu</t>
  </si>
  <si>
    <t>www.western.edu/future-students/financing-your-education/financial-aid-tools/net-price-calculator</t>
  </si>
  <si>
    <t>University of Hartford</t>
  </si>
  <si>
    <t>Upland</t>
  </si>
  <si>
    <t>www.hartford.edu</t>
  </si>
  <si>
    <t>www.albertus.edu/bachelors-degrees/tuition-financial-aid/net-price-calculator.html</t>
  </si>
  <si>
    <t>Holy Apostles College and Seminary</t>
  </si>
  <si>
    <t>www.holyapostles.edu</t>
  </si>
  <si>
    <t>danbury.paulmitchell.edu/programs/Tuition-Calculator</t>
  </si>
  <si>
    <t>Housatonic Community College</t>
  </si>
  <si>
    <t>Corona</t>
  </si>
  <si>
    <t>www.hcc.commnet.edu</t>
  </si>
  <si>
    <t>www.commnet.edu/finaid/netprice/m_npcalc.htm</t>
  </si>
  <si>
    <t>Lyme Academy College of Fine Arts</t>
  </si>
  <si>
    <t>www.lymeacademy.edu</t>
  </si>
  <si>
    <t>schooliya.com/peg/Branford/netpricecalc.html</t>
  </si>
  <si>
    <t>Manchester Community College</t>
  </si>
  <si>
    <t>www.manchestercc.edu/</t>
  </si>
  <si>
    <t>Naugatuck Valley Community College</t>
  </si>
  <si>
    <t>www.nv.edu</t>
  </si>
  <si>
    <t>www2.bridgeporthospital.org/bhsn/current/ConsumerInformation/default.aspx#</t>
  </si>
  <si>
    <t>Middlesex Community College</t>
  </si>
  <si>
    <t>www.mxcc.edu</t>
  </si>
  <si>
    <t>tcc.noellevitz.com/%28S%28k34014tz2iylggsrv2pivjyt%29%29/University%20of%20Bridgeport/cost</t>
  </si>
  <si>
    <t>Mitchell College</t>
  </si>
  <si>
    <t>www.mitchell.edu</t>
  </si>
  <si>
    <t>Rosemead</t>
  </si>
  <si>
    <t>web.ccsu.edu/npcalc/</t>
  </si>
  <si>
    <t>Three Rivers Community College</t>
  </si>
  <si>
    <t>www.trcc.commnet.edu</t>
  </si>
  <si>
    <t>www.charteroak.edu/netcost</t>
  </si>
  <si>
    <t>Lincoln Technical Institute-New Britain</t>
  </si>
  <si>
    <t>www.lincolnedu.com/campus/new-britain-ct</t>
  </si>
  <si>
    <t>www.ccmt.edu/npcalc_ccmt.htm</t>
  </si>
  <si>
    <t>New England Tractor Trailer Training School of Connecticut</t>
  </si>
  <si>
    <t>WWW.NETTTS.COM</t>
  </si>
  <si>
    <t>https://conncoll.studentaidcalculator.com/survey.aspx</t>
  </si>
  <si>
    <t>University of New Haven</t>
  </si>
  <si>
    <t>www.newhaven.edu</t>
  </si>
  <si>
    <t>Fair Oaks</t>
  </si>
  <si>
    <t>Ridley-Lowell Business &amp; Technical Institute-New London</t>
  </si>
  <si>
    <t>www.ridley.edu</t>
  </si>
  <si>
    <t>Norwalk Community College</t>
  </si>
  <si>
    <t>www.porterchester.com/financial-aid/calculator/</t>
  </si>
  <si>
    <t>financialaid.uconn.edu/pricecalc/</t>
  </si>
  <si>
    <t>www.goodwin.edu/institutional_effectiveness/pdfs/FinAid_NetPrice.pdf</t>
  </si>
  <si>
    <t>Mission Viejo</t>
  </si>
  <si>
    <t>www.ncc.commnet.edu</t>
  </si>
  <si>
    <t>Northwestern Connecticut Community College</t>
  </si>
  <si>
    <t>https://easternct.studentaidcalculator.com/survey.aspx</t>
  </si>
  <si>
    <t>www.nwcc.commnet.edu</t>
  </si>
  <si>
    <t>Paier College of Art Inc</t>
  </si>
  <si>
    <t>fairfield.edu/admissionaid/financialaidtuition/undergraduatefinancialaidtuition/netpricecalculator/</t>
  </si>
  <si>
    <t>www.paiercollegeofart.edu</t>
  </si>
  <si>
    <t>northhaven.paulmitchell.edu/programs/Tuition-Calculator</t>
  </si>
  <si>
    <t>Marinello Schools of Beauty-Meriden</t>
  </si>
  <si>
    <t>www.ccc.commnet.edu/financialAid.htm</t>
  </si>
  <si>
    <t>Porter and Chester Institute of Stratford</t>
  </si>
  <si>
    <t>www.rpi.edu/npc/</t>
  </si>
  <si>
    <t>americaninstitute.com/locations/west-hartford-connecticut</t>
  </si>
  <si>
    <t>Post University</t>
  </si>
  <si>
    <t>www.post.edu/</t>
  </si>
  <si>
    <t>Quinebaug Valley Community College</t>
  </si>
  <si>
    <t>www.qvcc.edu</t>
  </si>
  <si>
    <t>https://hartford.studentaidcalculator.com/</t>
  </si>
  <si>
    <t>Quinnipiac University</t>
  </si>
  <si>
    <t>www.quinnipiac.edu</t>
  </si>
  <si>
    <t>www.holyapostles.edu/NetPriceCalculator/npcalc.htm</t>
  </si>
  <si>
    <t>Sacred Heart University</t>
  </si>
  <si>
    <t>www.sacredheart.edu</t>
  </si>
  <si>
    <t>University of Saint Joseph</t>
  </si>
  <si>
    <t>www.usj.edu</t>
  </si>
  <si>
    <t>lymeacademy.edu/NetPriceCalculator/</t>
  </si>
  <si>
    <t>Gateway Community College</t>
  </si>
  <si>
    <t>www.manchestercc.edu/enrollment/financial-aid/understanding-financial-aid/calculator/</t>
  </si>
  <si>
    <t>www.gatewayct.edu/</t>
  </si>
  <si>
    <t>www.commnet.edu/finaid/netprice/h_npcalc.htm</t>
  </si>
  <si>
    <t>St Vincent's College</t>
  </si>
  <si>
    <t>www.stvincentscollege.edu</t>
  </si>
  <si>
    <t>www.commnet.edu/finaid/netprice/f_npcalc.htm</t>
  </si>
  <si>
    <t>Southern Connecticut State University</t>
  </si>
  <si>
    <t>www.southernct.edu</t>
  </si>
  <si>
    <t>community.mitchell.edu/CostCalculator</t>
  </si>
  <si>
    <t>Stone Academy-Hamden</t>
  </si>
  <si>
    <t>www.stoneacademy.com</t>
  </si>
  <si>
    <t>www.trcc.commnet.edu/Div_StudentServices/FinancialAid/Cost.shtml</t>
  </si>
  <si>
    <t>Tri-State College of Acupuncture</t>
  </si>
  <si>
    <t>www.TSCA.edu</t>
  </si>
  <si>
    <t>Trinity College</t>
  </si>
  <si>
    <t>www.Trincoll.edu</t>
  </si>
  <si>
    <t>www.nettts.com/nettts-consumer-info.html</t>
  </si>
  <si>
    <t>Tunxis Community College</t>
  </si>
  <si>
    <t>www.tunxis.edu</t>
  </si>
  <si>
    <t>https://newhaven.studentaidcalculator.com/survey.aspx</t>
  </si>
  <si>
    <t>Wesleyan University</t>
  </si>
  <si>
    <t>www.wesleyan.edu</t>
  </si>
  <si>
    <t>Western Connecticut State University</t>
  </si>
  <si>
    <t>https://www.ridley.edu/npc/newlondon/npcalc.htm</t>
  </si>
  <si>
    <t>www.wcsu.edu</t>
  </si>
  <si>
    <t>San Anselmo</t>
  </si>
  <si>
    <t>Yale-New Haven Hospital Dietetic Internship</t>
  </si>
  <si>
    <t>www.ynhh.org</t>
  </si>
  <si>
    <t>www.ncc.commnet.edu/dept/financialaid/netpricecalc.asp</t>
  </si>
  <si>
    <t>Yale University</t>
  </si>
  <si>
    <t>www.nwcc.edu/faservices.htm#Net_Price_Calculator</t>
  </si>
  <si>
    <t>www.yale.edu</t>
  </si>
  <si>
    <t>Margaret H Rollins School of Nursing at Beebe Medical Center</t>
  </si>
  <si>
    <t>www.beebehealthcare.org/school-nursing</t>
  </si>
  <si>
    <t>Dawn Career Institute Inc</t>
  </si>
  <si>
    <t>www.dawncareerinstitute.edu</t>
  </si>
  <si>
    <t>Delaware Technical Community College-Owens</t>
  </si>
  <si>
    <t>https://www.dtcc.edu/our-campuses/georgetown</t>
  </si>
  <si>
    <t>https://www.post.edu/maincampus/npc.shtml</t>
  </si>
  <si>
    <t>Delaware Technical Community College-Terry</t>
  </si>
  <si>
    <t>https://www.dtcc.edu/our-campuses/dover</t>
  </si>
  <si>
    <t>www.commnet.edu/finaid/netprice/l_npcalc.htm</t>
  </si>
  <si>
    <t>Delaware Technical Community College-Stanton/Wilmington</t>
  </si>
  <si>
    <t>https://quinnipiac.studentaidcalculator.com/welcome.aspx</t>
  </si>
  <si>
    <t>https://www.dtcc.edu/our-campuses/wilmington</t>
  </si>
  <si>
    <t>Rocklin</t>
  </si>
  <si>
    <t>Delaware State University</t>
  </si>
  <si>
    <t>www.sacredheart.edu/admissions/financialassistance/netpricecalculator</t>
  </si>
  <si>
    <t>www.desu.edu</t>
  </si>
  <si>
    <t>www.usj.edu/admissions-financial-aid/tuition-and-financial-aid/net-price-calculator/</t>
  </si>
  <si>
    <t>University of Delaware</t>
  </si>
  <si>
    <t>www.udel.edu/</t>
  </si>
  <si>
    <t>www.commnet.edu/finaid/netprice/i_npcalc.htm</t>
  </si>
  <si>
    <t>Goldey-Beacom College</t>
  </si>
  <si>
    <t>npc.collegeboard.org/student/app/stvincentscollege</t>
  </si>
  <si>
    <t>www.gbc.edu</t>
  </si>
  <si>
    <t>Schilling-Douglas School of Hair Design LLC</t>
  </si>
  <si>
    <t>www.southernct.edu/netpricecalculator/npcalc.htm</t>
  </si>
  <si>
    <t>schillingdouglas.edu/</t>
  </si>
  <si>
    <t>www.stone.edu/NetPrice/npcalc.htm</t>
  </si>
  <si>
    <t>Wesley College</t>
  </si>
  <si>
    <t>www.wesley.edu</t>
  </si>
  <si>
    <t>www.tsca.edu</t>
  </si>
  <si>
    <t>Wilmington University</t>
  </si>
  <si>
    <t>www.trincoll.edu/depts/finaid/EFCCalculator/trinityStart.html</t>
  </si>
  <si>
    <t>San Mateo</t>
  </si>
  <si>
    <t>www.wilmu.edu</t>
  </si>
  <si>
    <t>www.commnet.edu/finaid/netprice/npcalc.htm?coll=J</t>
  </si>
  <si>
    <t>American University</t>
  </si>
  <si>
    <t>https://wesleyan.studentaidcalculator.com/survey.aspx</t>
  </si>
  <si>
    <t>WWW.AMERICAN.EDU</t>
  </si>
  <si>
    <t>www.wcsu.edu/admissions/netprice.asp</t>
  </si>
  <si>
    <t>Catholic University of America</t>
  </si>
  <si>
    <t>www.cua.edu</t>
  </si>
  <si>
    <t>admissions.yale.edu/yale-net-price-calculator</t>
  </si>
  <si>
    <t>University of the District of Columbia</t>
  </si>
  <si>
    <t>www.beebeschoolofnursing.org</t>
  </si>
  <si>
    <t>www.udc.edu</t>
  </si>
  <si>
    <t>www.dawncareerinstitute.edu/consumerinfo</t>
  </si>
  <si>
    <t>Pontifical Faculty of the Immaculate Conception at the Dominican House of Studies</t>
  </si>
  <si>
    <t>www.dhs.edu/</t>
  </si>
  <si>
    <t>https://www.dtcc.edu/admissions-financial-aid/tuition-fees/net-price-calculator</t>
  </si>
  <si>
    <t>Gallaudet University</t>
  </si>
  <si>
    <t>www.gallaudet.edu</t>
  </si>
  <si>
    <t>www.desu.edu/npc</t>
  </si>
  <si>
    <t>www.udel.edu/npc/</t>
  </si>
  <si>
    <t>https://campusweb.gbc.edu/ICS/Admissions/Admissions_Homepage.jnz?portlet=Net_Price_Calculator</t>
  </si>
  <si>
    <t>www.schillingdouglas.edu/calculator/netprice.htm</t>
  </si>
  <si>
    <t>www.wesley.edu/prospective-students/financialaid/tuition-related-costs/net-price-calculator.html</t>
  </si>
  <si>
    <t>https://npc.collegeboard.org/student/app/wilmu</t>
  </si>
  <si>
    <t>www.american.edu/financialaid/Net-Price-Calculator-Form.cfm</t>
  </si>
  <si>
    <t>admissions.cua.edu/undergrad/finaid/NetPriceCalculator/calculator.html</t>
  </si>
  <si>
    <t>George Washington University</t>
  </si>
  <si>
    <t>www.udc.edu/financial_aid/net_price_calculator</t>
  </si>
  <si>
    <t>www.gwu.edu</t>
  </si>
  <si>
    <t>studentaid.ed.gov/repay-loans/understand/plans/standard/comparison-calculator</t>
  </si>
  <si>
    <t>Georgetown University</t>
  </si>
  <si>
    <t>admissions.gallaudet.edu/Financial_info/NetPrice/npcalc.htm</t>
  </si>
  <si>
    <t>www.georgetown.edu</t>
  </si>
  <si>
    <t>Howard University</t>
  </si>
  <si>
    <t>undergraduate.admissions.gwu.edu/net-price-calculator</t>
  </si>
  <si>
    <t>www.howard.edu</t>
  </si>
  <si>
    <t>Medtech Institute</t>
  </si>
  <si>
    <t>finaid.georgetown.edu/net-price-calc</t>
  </si>
  <si>
    <t>www.medtech.edu/schools/falls-church-virginia</t>
  </si>
  <si>
    <t>Strayer University-District of Columbia</t>
  </si>
  <si>
    <t>www.howard.edu/financialaid/netprice/npcalc.htm</t>
  </si>
  <si>
    <t>www.strayer.edu/district-columbia/washington</t>
  </si>
  <si>
    <t>National Conservatory of Dramatic Arts</t>
  </si>
  <si>
    <t>www.theconservatory.org</t>
  </si>
  <si>
    <t>www.medtech.edu/financial-services/net-price-calculator</t>
  </si>
  <si>
    <t>Trinity Washington University</t>
  </si>
  <si>
    <t>www.trinitydc.edu</t>
  </si>
  <si>
    <t>https://strayer.aidcalc.com/netprice.htm</t>
  </si>
  <si>
    <t>Wesley Theological Seminary</t>
  </si>
  <si>
    <t>www.wesleyseminary.edu/</t>
  </si>
  <si>
    <t>www.theconservatory.org/net-price-caculator.html</t>
  </si>
  <si>
    <t>Wyotech-Daytona</t>
  </si>
  <si>
    <t>www.trinitydc.edu/enrollment/trinity-is-affordable/</t>
  </si>
  <si>
    <t>www.wyotech.com</t>
  </si>
  <si>
    <t>www.wesleyseminary.edu/financialaid</t>
  </si>
  <si>
    <t>The Art Institute of Fort Lauderdale</t>
  </si>
  <si>
    <t>www.aifl.edu</t>
  </si>
  <si>
    <t>Atlantic Technical College</t>
  </si>
  <si>
    <t>www.atlantictechcenter.com/ATCStudents/FinancialAid/NetPriceCalculator/tabid/904/language/en-US/Default.aspx</t>
  </si>
  <si>
    <t>The Baptist College of Florida</t>
  </si>
  <si>
    <t>www.baptistcollege.edu/finances/npcalc.asp</t>
  </si>
  <si>
    <t>Barry University</t>
  </si>
  <si>
    <t>www.barry.edu/netpricecalculator/default.htm</t>
  </si>
  <si>
    <t>www.atlantictechnicalcollege.edu</t>
  </si>
  <si>
    <t>Gooding Institute of Nurse Anesthesia</t>
  </si>
  <si>
    <t>www.baymedical.org</t>
  </si>
  <si>
    <t>Bethune-Cookman University</t>
  </si>
  <si>
    <t>nces.ed.gov/ipeds/netpricecalculator/</t>
  </si>
  <si>
    <t>Lynn University</t>
  </si>
  <si>
    <t>www.lynn.edu/admissions/cost-and-aid/costs/day-undergraduate</t>
  </si>
  <si>
    <t>www.baptistcollege.edu</t>
  </si>
  <si>
    <t>GUTI The Premier Beauty &amp; Wellness Academy</t>
  </si>
  <si>
    <t>www.mybeautyacademy.com</t>
  </si>
  <si>
    <t>Bradford-Union Technical Center</t>
  </si>
  <si>
    <t>www.butc.edu</t>
  </si>
  <si>
    <t>www.barry.edu</t>
  </si>
  <si>
    <t>Eastern Florida State College</t>
  </si>
  <si>
    <t>Weed</t>
  </si>
  <si>
    <t>www.easternflorida.edu/admissions/financial-aid-scholarships/financial-aid-information/npcalc-iframe.cfm</t>
  </si>
  <si>
    <t>Broward College</t>
  </si>
  <si>
    <t>www.broward.edu/financialaid/Pages/Net-Price-Calculator.aspx</t>
  </si>
  <si>
    <t>Fortis College-Winter Park</t>
  </si>
  <si>
    <t>www.cookman.edu</t>
  </si>
  <si>
    <t>www.fortisedu.info/</t>
  </si>
  <si>
    <t>San Bruno</t>
  </si>
  <si>
    <t>Carlos Albizu University-Miami</t>
  </si>
  <si>
    <t>www.albizu.edu/NetPriceCalculator/npcalc.htm</t>
  </si>
  <si>
    <t>www.lynn.edu</t>
  </si>
  <si>
    <t>College of Central Florida</t>
  </si>
  <si>
    <t>https://mycf.cf.edu/ics/clientconfig/HtmlContent/npcalc.htm</t>
  </si>
  <si>
    <t>Johnson University Florida</t>
  </si>
  <si>
    <t>www.johnsonu.edu/Florida/Future-Students/Financial-Aid/Net-Price-Calculator.aspx</t>
  </si>
  <si>
    <t>Moraga</t>
  </si>
  <si>
    <t>University of Central Florida</t>
  </si>
  <si>
    <t>finaid.ucf.edu/NetPriceCalculator/</t>
  </si>
  <si>
    <t>Charlotte Technical Center</t>
  </si>
  <si>
    <t>www.yourcharlotteschools.net/ctc</t>
  </si>
  <si>
    <t>Chipola College</t>
  </si>
  <si>
    <t>www.chipola.edu/financialaid/NetPriceCalculator/npcalc.htm</t>
  </si>
  <si>
    <t>www.easternflorida.edu</t>
  </si>
  <si>
    <t>Rohnert Park</t>
  </si>
  <si>
    <t>Clearwater Christian College</t>
  </si>
  <si>
    <t>https://www.clearwater.edu/financialaid/estimator.asp</t>
  </si>
  <si>
    <t>Lorenzo Walker Technical College</t>
  </si>
  <si>
    <t>www.broward.edu</t>
  </si>
  <si>
    <t>lwit.edu</t>
  </si>
  <si>
    <t>Daytona State College</t>
  </si>
  <si>
    <t>www.daytonastate.edu/finaid/calculator.html</t>
  </si>
  <si>
    <t>www.fortis.edu</t>
  </si>
  <si>
    <t>South University-West Palm Beach</t>
  </si>
  <si>
    <t>Eckerd College</t>
  </si>
  <si>
    <t>www.albizu.edu</t>
  </si>
  <si>
    <t>www.eckerd.edu/calculator</t>
  </si>
  <si>
    <t>Florida SouthWestern State College</t>
  </si>
  <si>
    <t>www.fsw.edu/financialaid/netprice</t>
  </si>
  <si>
    <t>Edward Waters College</t>
  </si>
  <si>
    <t>www.cf.edu</t>
  </si>
  <si>
    <t>www.ewc.edu/NetPrice/npcalc.htm</t>
  </si>
  <si>
    <t>Embry-Riddle Aeronautical University-Daytona Beach</t>
  </si>
  <si>
    <t>Florida Agricultural and Mechanical University</t>
  </si>
  <si>
    <t>www.johnsonu.edu/florida</t>
  </si>
  <si>
    <t>www.famu.edu/index.cfm?FinancialAid&amp;EstimatingCost(NPC)</t>
  </si>
  <si>
    <t>Florida Atlantic University</t>
  </si>
  <si>
    <t>www.fau.edu/admissions/npcalc.htm</t>
  </si>
  <si>
    <t>www.ucf.edu/</t>
  </si>
  <si>
    <t>Florida State College at Jacksonville</t>
  </si>
  <si>
    <t>www.fscj.edu/discover-fscj/consumer-information</t>
  </si>
  <si>
    <t>Flagler College-St Augustine</t>
  </si>
  <si>
    <t>www.flagler.edu/admissions-aid/financial-aid/calculator/freshman/</t>
  </si>
  <si>
    <t>Florida College</t>
  </si>
  <si>
    <t>www.floridacollege.edu</t>
  </si>
  <si>
    <t>www.chipola.edu</t>
  </si>
  <si>
    <t>Concorde Career Institute-Jacksonville</t>
  </si>
  <si>
    <t>Chula Vista</t>
  </si>
  <si>
    <t>Concorde Career Institute-Miramar</t>
  </si>
  <si>
    <t>www.clearwater.edu</t>
  </si>
  <si>
    <t>www.DaytonaState.edu</t>
  </si>
  <si>
    <t>www.concorde.edu/netpricecalculator/mshv_netpricecalculator/npcalc.htm</t>
  </si>
  <si>
    <t>www.southuniversity.edu</t>
  </si>
  <si>
    <t>Concorde Career Institute-Tampa</t>
  </si>
  <si>
    <t>Adventist University of Health Sciences</t>
  </si>
  <si>
    <t>www.eckerd.edu</t>
  </si>
  <si>
    <t>npc.collegeboard.org/student/app/fhchs</t>
  </si>
  <si>
    <t>Florida Institute of Technology</t>
  </si>
  <si>
    <t>www.fsw.edu/</t>
  </si>
  <si>
    <t>https://fit.studentaidcalculator.com/survey.aspx</t>
  </si>
  <si>
    <t>Florida Institute of Ultrasound Inc</t>
  </si>
  <si>
    <t>www.fiuonline.net</t>
  </si>
  <si>
    <t>www.ewc.edu</t>
  </si>
  <si>
    <t>Florida International University</t>
  </si>
  <si>
    <t>www.collegeportraits.org/FL/FIU/estimator/agree</t>
  </si>
  <si>
    <t>Florida Keys Community College</t>
  </si>
  <si>
    <t>www.fkcc.edu/skins/userfiles/file/Financial%20Aid/net_price_calc/npcalc.htm</t>
  </si>
  <si>
    <t>www.famu.edu</t>
  </si>
  <si>
    <t>www.fau.edu/</t>
  </si>
  <si>
    <t>Taft</t>
  </si>
  <si>
    <t>www.fscj.edu</t>
  </si>
  <si>
    <t>www.flagler.edu</t>
  </si>
  <si>
    <t>Florida Memorial University</t>
  </si>
  <si>
    <t>www.fmuniv.edu/netpricecalc/npcalc.htm</t>
  </si>
  <si>
    <t>Santa Paula</t>
  </si>
  <si>
    <t>Florida Career College-Miami</t>
  </si>
  <si>
    <t>Lake Forest</t>
  </si>
  <si>
    <t>www.anthem.edu/tuition-and-fees/#npc</t>
  </si>
  <si>
    <t>Florida School of Massage</t>
  </si>
  <si>
    <t>www.floridaschoolofmassage.com/prospective-students/npcalc.htm</t>
  </si>
  <si>
    <t>Florida Southern College</t>
  </si>
  <si>
    <t>www.flsouthern.edu/admissions/financial-aid.aspx</t>
  </si>
  <si>
    <t>Huntington Park</t>
  </si>
  <si>
    <t>Florida State University</t>
  </si>
  <si>
    <t>www.adu.edu</t>
  </si>
  <si>
    <t>www.collegeportraits.org/FL/FSU/estimator</t>
  </si>
  <si>
    <t>Florida Technical College</t>
  </si>
  <si>
    <t>www.fit.edu</t>
  </si>
  <si>
    <t>www.ftccollege.edu/disclosures.html</t>
  </si>
  <si>
    <t>University of Southernmost Florida</t>
  </si>
  <si>
    <t>www.usmf.edu</t>
  </si>
  <si>
    <t>University of Florida</t>
  </si>
  <si>
    <t>www.fiu.edu</t>
  </si>
  <si>
    <t>npc.collegeboard.org/student/app/ufl</t>
  </si>
  <si>
    <t>Everest University-Pompano Beach</t>
  </si>
  <si>
    <t>www.fkcc.edu</t>
  </si>
  <si>
    <t>Fort Pierce Beauty Academy</t>
  </si>
  <si>
    <t>acadm.fpbeauty.net/fp/npcalc.htm</t>
  </si>
  <si>
    <t>www.fmuniv.edu</t>
  </si>
  <si>
    <t>Victorville</t>
  </si>
  <si>
    <t>Full Sail University</t>
  </si>
  <si>
    <t>https://fullsail.studentaidcalculator.com/welcome.aspx</t>
  </si>
  <si>
    <t>www.anthem.edu/</t>
  </si>
  <si>
    <t>George Stone Technical Center</t>
  </si>
  <si>
    <t>www.georgestonecenter.com/NetPriceCalculator/npcalc.htm</t>
  </si>
  <si>
    <t>www.floridaschoolofmassage.com/</t>
  </si>
  <si>
    <t>George T Baker Aviation Technical College</t>
  </si>
  <si>
    <t>www.bakeraviation.edu</t>
  </si>
  <si>
    <t>www.flsouthern.edu</t>
  </si>
  <si>
    <t>Minneapolis</t>
  </si>
  <si>
    <t>MN</t>
  </si>
  <si>
    <t>Gulf Coast State College</t>
  </si>
  <si>
    <t>www.gulfcoast.edu/netprice/1314/npcalc.htm</t>
  </si>
  <si>
    <t>www.fsu.edu</t>
  </si>
  <si>
    <t>Key College</t>
  </si>
  <si>
    <t>www.keycollege.edu</t>
  </si>
  <si>
    <t>Coalinga</t>
  </si>
  <si>
    <t>www.ftccollege.edu</t>
  </si>
  <si>
    <t>Hillsborough Community College</t>
  </si>
  <si>
    <t>www.hccfl.edu/financialaid/netpricecalculator/npcalc.htm</t>
  </si>
  <si>
    <t>Culver City</t>
  </si>
  <si>
    <t>Hobe Sound Bible College</t>
  </si>
  <si>
    <t>www.hsbc.edu/wp-content/uploads/2015/06/HSBC-Tuition-15-16.pdf</t>
  </si>
  <si>
    <t>Saratoga</t>
  </si>
  <si>
    <t>www.ufl.edu/</t>
  </si>
  <si>
    <t>Hollywood Institute of Beauty Careers</t>
  </si>
  <si>
    <t>www.hi.edu/npcalc.htm</t>
  </si>
  <si>
    <t>Cortiva Institute-Florida</t>
  </si>
  <si>
    <t>www.everest.edu/campus/pompano_beach</t>
  </si>
  <si>
    <t>www.cortiva.com/npc/florida/npcalc.htm</t>
  </si>
  <si>
    <t>Indian River State College</t>
  </si>
  <si>
    <t>fpbeauty.com</t>
  </si>
  <si>
    <t>https://esweb.irsc.edu/Mariner/finaid/netprice/npcalc.htm</t>
  </si>
  <si>
    <t>Sanford-Brown College-Tampa</t>
  </si>
  <si>
    <t>www.fullsail.edu</t>
  </si>
  <si>
    <t>Escondido</t>
  </si>
  <si>
    <t>www.sanfordbrown.edu/Tuition-and-Financial-Aid/Financial-Aid-Tools/Net-Price-Calculator</t>
  </si>
  <si>
    <t>International Academy</t>
  </si>
  <si>
    <t>www.georgestonecenter.com</t>
  </si>
  <si>
    <t>www.intl-academy.edu</t>
  </si>
  <si>
    <t>AI Miami International University of Art and Design</t>
  </si>
  <si>
    <t>tcc.noellevitz.com/edmc/Freshman-Students Net Price Calculator</t>
  </si>
  <si>
    <t>ITT Technical Institute-Tampa</t>
  </si>
  <si>
    <t>www.gulfcoast.edu/default.htm</t>
  </si>
  <si>
    <t>Jacksonville University</t>
  </si>
  <si>
    <t>www.ju.edu/financialaid/Pages/default.aspx</t>
  </si>
  <si>
    <t>Jones College-Jacksonville</t>
  </si>
  <si>
    <t>www.hccfl.edu</t>
  </si>
  <si>
    <t>netprice.jones.edu/</t>
  </si>
  <si>
    <t>Keiser University-Ft Lauderdale</t>
  </si>
  <si>
    <t>www.hsbc.edu</t>
  </si>
  <si>
    <t>www.keiseruniversity.edu/financial_services.php</t>
  </si>
  <si>
    <t>Heritage Institute-Ft Myers</t>
  </si>
  <si>
    <t>www.hi.edu</t>
  </si>
  <si>
    <t>www.heritage-education.com</t>
  </si>
  <si>
    <t>La Belle Beauty School</t>
  </si>
  <si>
    <t>www.cortiva.com</t>
  </si>
  <si>
    <t>labellebeauty.net</t>
  </si>
  <si>
    <t>Florida Gateway College</t>
  </si>
  <si>
    <t>www.irsc.edu</t>
  </si>
  <si>
    <t>https://www.fgc.edu/gainful-employment-and-net-price-calculator/</t>
  </si>
  <si>
    <t>Lake Technical College</t>
  </si>
  <si>
    <t>www.sanfordbrown.edu/Tampa</t>
  </si>
  <si>
    <t>www.laketech.org/NetPriceCalculator/npcalc.htm</t>
  </si>
  <si>
    <t>Marysville</t>
  </si>
  <si>
    <t>Lake-Sumter State College</t>
  </si>
  <si>
    <t>www.intl-academy.com</t>
  </si>
  <si>
    <t>www.lssc.edu/admissions/Pages/Net-Price-Calculator.aspx</t>
  </si>
  <si>
    <t>Fort Myers Technical College</t>
  </si>
  <si>
    <t>Grand Junction</t>
  </si>
  <si>
    <t>www.artinstitutes.edu/miami/</t>
  </si>
  <si>
    <t>CO</t>
  </si>
  <si>
    <t>Alamosa</t>
  </si>
  <si>
    <t>voc.leeschools.net/userfiles/file/Net%20Price%20Calculator/npcalc.htm</t>
  </si>
  <si>
    <t>www.jacksonville.edu</t>
  </si>
  <si>
    <t>Lively Technical Center</t>
  </si>
  <si>
    <t>www.livelytech.com</t>
  </si>
  <si>
    <t>Greeley</t>
  </si>
  <si>
    <t>Lindsey Hopkins Technical College</t>
  </si>
  <si>
    <t>www.jones.edu</t>
  </si>
  <si>
    <t>lindsey.dadeschools.net/forms/netpricecalc/npcalc.htm</t>
  </si>
  <si>
    <t>Loraines Academy &amp; Spa</t>
  </si>
  <si>
    <t>Littleton</t>
  </si>
  <si>
    <t>www.lorainesacademy.edu/</t>
  </si>
  <si>
    <t>www.keiseruniversity.edu</t>
  </si>
  <si>
    <t>Luther Rice University &amp; Seminary</t>
  </si>
  <si>
    <t>www.lutherrice.edu/netprice.aspx</t>
  </si>
  <si>
    <t>heritage-education.com</t>
  </si>
  <si>
    <t>Denver</t>
  </si>
  <si>
    <t>State College of Florida-Manatee-Sarasota</t>
  </si>
  <si>
    <t>www.scf.edu/StudentServices/FinancialAid/default.asp</t>
  </si>
  <si>
    <t>Manatee Technical College</t>
  </si>
  <si>
    <t>manateetech.edu/</t>
  </si>
  <si>
    <t>Colorado Springs</t>
  </si>
  <si>
    <t>https://www.fgc.edu/</t>
  </si>
  <si>
    <t>Manhattan Hairstyling Academy</t>
  </si>
  <si>
    <t>www.manhattanhairstylingacademy.com/consumer-information.php</t>
  </si>
  <si>
    <t>www.laketech.org</t>
  </si>
  <si>
    <t>Traviss Career Center</t>
  </si>
  <si>
    <t>nces.ed.gov/collegenavigator/</t>
  </si>
  <si>
    <t>www.lssc.edu</t>
  </si>
  <si>
    <t>Merryfield School of Pet Grooming</t>
  </si>
  <si>
    <t>www.merryfieldschool.com/net-price-calculator/</t>
  </si>
  <si>
    <t>www.fortmyerstech.edu</t>
  </si>
  <si>
    <t>Trinity International University-Florida</t>
  </si>
  <si>
    <t>www.florida.tiu.edu/admissions/financial-aid/cost-calculator.dot</t>
  </si>
  <si>
    <t>Miami Lakes Educational Center and Technical College</t>
  </si>
  <si>
    <t>miamilakes.edu/NetPriceCalculator/npcalc.htm</t>
  </si>
  <si>
    <t>lindsey.dadeschools.net</t>
  </si>
  <si>
    <t>Broomfield</t>
  </si>
  <si>
    <t>Miami Dade College</t>
  </si>
  <si>
    <t>www.mdc.edu/netpricecalculator/npcalc.htm</t>
  </si>
  <si>
    <t>University of Miami</t>
  </si>
  <si>
    <t>Boulder</t>
  </si>
  <si>
    <t>public.cgcent.miami.edu/AttendanceCalculator/</t>
  </si>
  <si>
    <t>Orange Technical College-Mid Florida Campus</t>
  </si>
  <si>
    <t>www.LutherRice.edu</t>
  </si>
  <si>
    <t>www.ocpstechcenters.net/MidFloridaTech/studentcenter/Pages/Consumer-Information.aspx</t>
  </si>
  <si>
    <t>Lakewood</t>
  </si>
  <si>
    <t>Beauty Schools of America-Miami</t>
  </si>
  <si>
    <t>www.scf.edu</t>
  </si>
  <si>
    <t>www.manhattanhairstylingacademy.com</t>
  </si>
  <si>
    <t>www.bsa.edu/wp-content/uploads/2015/06/BSA-Tuition_Fees_Revised-050115.pdf</t>
  </si>
  <si>
    <t>Aurora</t>
  </si>
  <si>
    <t>Remington College-Tampa Campus</t>
  </si>
  <si>
    <t>www.traviss.edu</t>
  </si>
  <si>
    <t>calculator.remingtoncollege.edu/</t>
  </si>
  <si>
    <t>Everest Institute-North Miami</t>
  </si>
  <si>
    <t>www.merryfieldschool.com</t>
  </si>
  <si>
    <t>Academy of Palm Beach</t>
  </si>
  <si>
    <t>www.florida.tiu.edu</t>
  </si>
  <si>
    <t>Glenwood Springs</t>
  </si>
  <si>
    <t>www.apb.edu</t>
  </si>
  <si>
    <t>Lincoln College of Technology-West Palm Beach</t>
  </si>
  <si>
    <t>miamilakes.edu</t>
  </si>
  <si>
    <t>Paul Mitchell the School-Jacksonville</t>
  </si>
  <si>
    <t>Rangely</t>
  </si>
  <si>
    <t>jacksonville.paulmitchell.edu/programs/tuition-calculator</t>
  </si>
  <si>
    <t>www.mdc.edu/main/</t>
  </si>
  <si>
    <t>North Florida Community College</t>
  </si>
  <si>
    <t>www.nfcc.edu/media/188682/npcalc.htm</t>
  </si>
  <si>
    <t>www.miami.edu/</t>
  </si>
  <si>
    <t>University of North Florida</t>
  </si>
  <si>
    <t>www.collegeportraits.org/FL/UNF/estimator/agree</t>
  </si>
  <si>
    <t>www.ocpstechcenters.net/MidFloridaTech</t>
  </si>
  <si>
    <t>Northwood University-Florida</t>
  </si>
  <si>
    <t>www.northwood.edu/webapps/finaid/coa/</t>
  </si>
  <si>
    <t>www.bsa.edu</t>
  </si>
  <si>
    <t>Golden</t>
  </si>
  <si>
    <t>Nova Southeastern University</t>
  </si>
  <si>
    <t>www.nova.edu/npc/</t>
  </si>
  <si>
    <t>www.remingtoncollege.edu/tampa-technical-school-overview</t>
  </si>
  <si>
    <t>Northwest Florida State College</t>
  </si>
  <si>
    <t>www.nwfsc.edu/Students/PayingforCollege/FinancialAid/netpricecalculator.cfm</t>
  </si>
  <si>
    <t>www.everest.edu/campus/miami</t>
  </si>
  <si>
    <t>Fort Collins</t>
  </si>
  <si>
    <t>Everest University-North Orlando</t>
  </si>
  <si>
    <t>Orange Technical College-Orlando Campus</t>
  </si>
  <si>
    <t>https://www.ocpstechcenters.net/MidFloridaTech/Documents/mft%20netpricecalculator/npcalc.htm</t>
  </si>
  <si>
    <t>Palm Beach Atlantic University</t>
  </si>
  <si>
    <t>www.lincolnedu.com/campus/west-palm-beach-fl</t>
  </si>
  <si>
    <t>www.pba.edu/net-price-calculator</t>
  </si>
  <si>
    <t>Palm Beach State College</t>
  </si>
  <si>
    <t>jacksonville.paulmitchell.edu</t>
  </si>
  <si>
    <t>www.palmbeachstate.edu/x20862.xml</t>
  </si>
  <si>
    <t>Pasco-Hernando State College</t>
  </si>
  <si>
    <t>www.nfcc.edu</t>
  </si>
  <si>
    <t>phsc.edu/node/20783</t>
  </si>
  <si>
    <t>Pensacola State College</t>
  </si>
  <si>
    <t>www.unf.edu</t>
  </si>
  <si>
    <t>www.pensacolastate.edu/financialAid/netPriceCalc/npcalc.htm</t>
  </si>
  <si>
    <t>Delta</t>
  </si>
  <si>
    <t>Pinellas Technical College-Clearwater</t>
  </si>
  <si>
    <t>www.northwood.edu</t>
  </si>
  <si>
    <t>www.myptc.edu</t>
  </si>
  <si>
    <t>Westminster</t>
  </si>
  <si>
    <t>Polk State College</t>
  </si>
  <si>
    <t>www.nova.edu</t>
  </si>
  <si>
    <t>www.polk.edu/admission-aid/financial-aid/net-price-calculator/</t>
  </si>
  <si>
    <t>Radford M Locklin Technical Center</t>
  </si>
  <si>
    <t>www.locklintech.com</t>
  </si>
  <si>
    <t>www.nwfsc.edu/</t>
  </si>
  <si>
    <t>Saint Vincent de Paul Regional Seminary</t>
  </si>
  <si>
    <t>www.svdp.edu</t>
  </si>
  <si>
    <t>Ridge Career Center</t>
  </si>
  <si>
    <t>www.everest.edu/campus/north_orlando</t>
  </si>
  <si>
    <t>www.ridge.edu/</t>
  </si>
  <si>
    <t>Ringling College of Art and Design</t>
  </si>
  <si>
    <t>www.ocpstechcenters.net/orlandotech/Pages/default.aspx</t>
  </si>
  <si>
    <t>https://npc.collegeboard.org/student/app/ringling</t>
  </si>
  <si>
    <t>Robert Morgan Educational Center and Technical College</t>
  </si>
  <si>
    <t>www.pba.edu</t>
  </si>
  <si>
    <t>rmec.dadeschools.net</t>
  </si>
  <si>
    <t>Rollins College</t>
  </si>
  <si>
    <t>www.rollins.edu/admission/financial-aid/cost-calculator.html</t>
  </si>
  <si>
    <t>Durango</t>
  </si>
  <si>
    <t>www.palmbeachstate.edu/</t>
  </si>
  <si>
    <t>First Coast Technical College</t>
  </si>
  <si>
    <t>fctc.edu/consumer-information/net-price-calculator/</t>
  </si>
  <si>
    <t>www.phsc.edu</t>
  </si>
  <si>
    <t>Saint Leo University</t>
  </si>
  <si>
    <t>www.saintleo.edu/resources/financial-aid/tuition-and-costs/net-price-calculator.aspx</t>
  </si>
  <si>
    <t>www.pensacolastate.edu</t>
  </si>
  <si>
    <t>St Petersburg College</t>
  </si>
  <si>
    <t>www.spcollege.edu/NetCalc/npcalc.htm</t>
  </si>
  <si>
    <t>Pinellas Technical College-St. Petersburg</t>
  </si>
  <si>
    <t>www.polk.edu</t>
  </si>
  <si>
    <t>Santa Fe College</t>
  </si>
  <si>
    <t>www.sfcollege.edu/financialaid/NetPriceCalculator/</t>
  </si>
  <si>
    <t>Suncoast Technical College</t>
  </si>
  <si>
    <t>suncoast.edu/students/adult/admissions.aspx?id=58886</t>
  </si>
  <si>
    <t>Lamar</t>
  </si>
  <si>
    <t>Argosy University-Sarasota</t>
  </si>
  <si>
    <t>Seminole State College of Florida</t>
  </si>
  <si>
    <t>www.seminolestate.edu/financial-aid/resources/cost-estimator</t>
  </si>
  <si>
    <t>www.ringling.edu</t>
  </si>
  <si>
    <t>Sheridan Technical College</t>
  </si>
  <si>
    <t>www.sheridantechnical.com/HowtoApply/FinancialAid/NetPriceCalculator/tabid/902/language/en-US/Default.aspx</t>
  </si>
  <si>
    <t>Fort  Morgan</t>
  </si>
  <si>
    <t>Saint John Vianney College Seminary</t>
  </si>
  <si>
    <t>www.plannedup.com/dev/sjvcs.edu/netpricecalculator/npcalc.htm</t>
  </si>
  <si>
    <t>www.rollins.edu</t>
  </si>
  <si>
    <t>Saint Johns River State College</t>
  </si>
  <si>
    <t>www.sjrstate.edu/netprice.html</t>
  </si>
  <si>
    <t>South Florida State College</t>
  </si>
  <si>
    <t>fctc.edu/</t>
  </si>
  <si>
    <t>www.southflorida.edu/current-students/financial-aid-scholarships/net-price-calculator</t>
  </si>
  <si>
    <t>University of South Florida-Main Campus</t>
  </si>
  <si>
    <t>www.saintleo.edu</t>
  </si>
  <si>
    <t>usfweb2.usf.edu/finaid/npc/npcalc.htm</t>
  </si>
  <si>
    <t>St Thomas University</t>
  </si>
  <si>
    <t>www.stu.edu/FinancialAidCalculator/tabid/2064/Default.aspx</t>
  </si>
  <si>
    <t>www.spcollege.edu</t>
  </si>
  <si>
    <t>Sterling</t>
  </si>
  <si>
    <t>Stenotype Institute of Jacksonville Inc-Jacksonville</t>
  </si>
  <si>
    <t>www.stenotype.edu</t>
  </si>
  <si>
    <t>Stetson University</t>
  </si>
  <si>
    <t>https://stetson.studentaidcalculator.com/welcome.aspx</t>
  </si>
  <si>
    <t>www.sfcollege.edu</t>
  </si>
  <si>
    <t>Southeastern University</t>
  </si>
  <si>
    <t>www.seu.edu/financial-aid/cost-calculator/</t>
  </si>
  <si>
    <t>Benes International School of Beauty</t>
  </si>
  <si>
    <t>suncoast.edu</t>
  </si>
  <si>
    <t>www.benes.edu</t>
  </si>
  <si>
    <t>La Junta</t>
  </si>
  <si>
    <t>RIVEROAK Technical College</t>
  </si>
  <si>
    <t>suwannee.shtc.schooldesk.net/AboutUs/FinancialAid/tabid/10123/Default.aspx</t>
  </si>
  <si>
    <t>www.argosy.edu/sarasota/</t>
  </si>
  <si>
    <t>Tallahassee Community College</t>
  </si>
  <si>
    <t>https://www.tcc.fl.edu/Current/Cashiers/Pages/How-much-does-TCC-cost.aspx</t>
  </si>
  <si>
    <t>Thornton</t>
  </si>
  <si>
    <t>Talmudic College of Florida</t>
  </si>
  <si>
    <t>www.talmudicu.edu/net-price-calculator/</t>
  </si>
  <si>
    <t>www.seminolestate.edu/</t>
  </si>
  <si>
    <t>Everest University-Tampa</t>
  </si>
  <si>
    <t>Everest University-Largo</t>
  </si>
  <si>
    <t>www.SheridanTechnical.com</t>
  </si>
  <si>
    <t>Pueblo</t>
  </si>
  <si>
    <t>The University of Tampa</t>
  </si>
  <si>
    <t>www.sjvcs.edu/</t>
  </si>
  <si>
    <t>www.ut.edu/financialaid/calculators/</t>
  </si>
  <si>
    <t>Taylor Technical Institute</t>
  </si>
  <si>
    <t>www.sjrstate.edu</t>
  </si>
  <si>
    <t>www.taylortech.org/NetPriceCalculator/npcalc.htm</t>
  </si>
  <si>
    <t>Tom P Haney Technical Center</t>
  </si>
  <si>
    <t>www.bayschools.com/Portals/35/netpricecalc/npcalc.htm</t>
  </si>
  <si>
    <t>Trinity Baptist College</t>
  </si>
  <si>
    <t>media.tbc.org/NetPriceCalculator/npcalc.htm</t>
  </si>
  <si>
    <t>Trinity College of Florida</t>
  </si>
  <si>
    <t>trinitycollege.edu</t>
  </si>
  <si>
    <t>www.southflorida.edu</t>
  </si>
  <si>
    <t>www.usf.edu</t>
  </si>
  <si>
    <t>Fashion Focus Hair Academy</t>
  </si>
  <si>
    <t>fashionfocusacad.com/index.php?option=com_wrapper&amp;view=wrapper&amp;Itemid=134</t>
  </si>
  <si>
    <t>www.stu.edu</t>
  </si>
  <si>
    <t>Valencia College</t>
  </si>
  <si>
    <t>valenciacollege.edu/finaid/npcalc.htm</t>
  </si>
  <si>
    <t>Warner University</t>
  </si>
  <si>
    <t>warner.edu/undergraduate/tuition-and-financial-aid/net-price-calculator/</t>
  </si>
  <si>
    <t>www.stetson.edu</t>
  </si>
  <si>
    <t>Florida Panhandle Technical College</t>
  </si>
  <si>
    <t>FPTC.edu</t>
  </si>
  <si>
    <t>www.seu.edu/</t>
  </si>
  <si>
    <t>https://www.benes.edu</t>
  </si>
  <si>
    <t>Webber International University</t>
  </si>
  <si>
    <t>https://npc.collegeboard.org/student/app/webber</t>
  </si>
  <si>
    <t>suwannee.shtc.schooldesk.net/</t>
  </si>
  <si>
    <t>Rasmussen College-Florida</t>
  </si>
  <si>
    <t>https://www.tcc.fl.edu</t>
  </si>
  <si>
    <t>https://rasmussensnapprodfp.regenteducation.net/#/</t>
  </si>
  <si>
    <t>The University of West Florida</t>
  </si>
  <si>
    <t>www.talmudicu.edu</t>
  </si>
  <si>
    <t>uwf.edu/npcalc/npcalc.cfm</t>
  </si>
  <si>
    <t>Orange Technical College-Westside Campus</t>
  </si>
  <si>
    <t>www.everest.edu/campus/tampa</t>
  </si>
  <si>
    <t>https://www.ocpstechcenters.net/westsidetech/studentcenter/Pages/Consumer-Information.aspx</t>
  </si>
  <si>
    <t>William T McFatter Technical College</t>
  </si>
  <si>
    <t>Trinidad</t>
  </si>
  <si>
    <t>www.mcfattertech.com/HowtoApply/FinancialAid/CostEstimator/tabid/2944/language/en-US/Default.aspx</t>
  </si>
  <si>
    <t>www.everest.edu/campus/largo</t>
  </si>
  <si>
    <t>Orange Technical College-Winter Park Campus</t>
  </si>
  <si>
    <t>www.ocpstechcenters.net/WinterParkTech/Documents/wpt%20netpricecalculator/npcalc.htm</t>
  </si>
  <si>
    <t>www.ut.edu</t>
  </si>
  <si>
    <t>Withlacoochee Technical Institute</t>
  </si>
  <si>
    <t>www.wtionline.cc/student_services.html#financial</t>
  </si>
  <si>
    <t>www.taylortech.org</t>
  </si>
  <si>
    <t>Abraham Baldwin Agricultural College</t>
  </si>
  <si>
    <t>www.abac.edu/NPC/</t>
  </si>
  <si>
    <t>Gunnison</t>
  </si>
  <si>
    <t>www.bayschools.com/htc</t>
  </si>
  <si>
    <t>Agnes Scott College</t>
  </si>
  <si>
    <t>www.collegecostcalculator.org/agnesscott</t>
  </si>
  <si>
    <t>www.tbc.edu</t>
  </si>
  <si>
    <t>Interactive College of Technology-Chamblee</t>
  </si>
  <si>
    <t>New Haven</t>
  </si>
  <si>
    <t>ict.edu/net-price-calculator/</t>
  </si>
  <si>
    <t>Interactive College of Technology-Morrow</t>
  </si>
  <si>
    <t>Albany Technical College</t>
  </si>
  <si>
    <t>www.fashionfocusacad.com</t>
  </si>
  <si>
    <t>www.albanytech.edu/images/netcalc/</t>
  </si>
  <si>
    <t>CT</t>
  </si>
  <si>
    <t>Darton State College</t>
  </si>
  <si>
    <t>valenciacollege.edu</t>
  </si>
  <si>
    <t>www.darton.edu/admin/finaid/calc</t>
  </si>
  <si>
    <t>Albany State University</t>
  </si>
  <si>
    <t>gateway.asurams.edu/calculator/</t>
  </si>
  <si>
    <t>www.warner.edu</t>
  </si>
  <si>
    <t>Danbury</t>
  </si>
  <si>
    <t>Andrew College</t>
  </si>
  <si>
    <t>https://npc.collegeboard.org/student/app/andrew?iframe=true</t>
  </si>
  <si>
    <t>Enfield</t>
  </si>
  <si>
    <t>Armstrong State University</t>
  </si>
  <si>
    <t>www.armstrong.edu/Departments/financial_aid/finaid_net_price_calculator</t>
  </si>
  <si>
    <t>www.webber.edu</t>
  </si>
  <si>
    <t>Branford</t>
  </si>
  <si>
    <t>The Art Institute of Atlanta</t>
  </si>
  <si>
    <t>rasmussen.edu</t>
  </si>
  <si>
    <t>Southington</t>
  </si>
  <si>
    <t>Georgia Career Institute</t>
  </si>
  <si>
    <t>gci.edu/NetCalc/npcalc</t>
  </si>
  <si>
    <t>uwf.edu</t>
  </si>
  <si>
    <t>Atlanta Technical College</t>
  </si>
  <si>
    <t>Bridgeport</t>
  </si>
  <si>
    <t>old.atlantatech.edu/Netprice/npcalc.htm</t>
  </si>
  <si>
    <t>https://www.ocpstechcenters.net/WestsideTech/Pages/default.aspx</t>
  </si>
  <si>
    <t>Point University</t>
  </si>
  <si>
    <t>point.studentaidcalculator.com/survey.aspx</t>
  </si>
  <si>
    <t>New Britain</t>
  </si>
  <si>
    <t>Atlanta Metropolitan State College</t>
  </si>
  <si>
    <t>www.mcfattertech.com</t>
  </si>
  <si>
    <t>www.atlm.edu/students/Net%20Price%20Calculator/npcalc.htm</t>
  </si>
  <si>
    <t>Atlanta's John Marshall Law School</t>
  </si>
  <si>
    <t>www.ocpstechcenters.net/winterparktech/Pages/default.aspx</t>
  </si>
  <si>
    <t>www.johnmarshall.edu/futurestudent/admissions-aid/tuition/</t>
  </si>
  <si>
    <t>Atlanta School of Massage</t>
  </si>
  <si>
    <t>Newington</t>
  </si>
  <si>
    <t>www.atlantaschoolofmassage.com/admissions/financial-aid/</t>
  </si>
  <si>
    <t>www.wtionline.cc</t>
  </si>
  <si>
    <t>Clark Atlanta University</t>
  </si>
  <si>
    <t>https://cau.studentaidcalculator.com/survey.aspx</t>
  </si>
  <si>
    <t>New London</t>
  </si>
  <si>
    <t>www.abac.edu</t>
  </si>
  <si>
    <t>Augusta Technical College</t>
  </si>
  <si>
    <t>www.augustatech.edu/application_deadline.html</t>
  </si>
  <si>
    <t>East Hartford</t>
  </si>
  <si>
    <t>www.agnesscott.edu</t>
  </si>
  <si>
    <t>Bainbridge State College</t>
  </si>
  <si>
    <t>www.bainbridge.edu/wp-content/NetPriceCalc/npcalc.htm</t>
  </si>
  <si>
    <t>www.ict.edu</t>
  </si>
  <si>
    <t>Bauder College</t>
  </si>
  <si>
    <t>www.bauder.edu/tuition-fees/</t>
  </si>
  <si>
    <t>Storrs</t>
  </si>
  <si>
    <t>ict.edu</t>
  </si>
  <si>
    <t>Beauty College of America</t>
  </si>
  <si>
    <t>www.beautycollegeofamca.com</t>
  </si>
  <si>
    <t>www.albanytech.edu</t>
  </si>
  <si>
    <t>Berry College</t>
  </si>
  <si>
    <t>East Windsor</t>
  </si>
  <si>
    <t>https://berry.studentaidcalculator.com/survey.aspx</t>
  </si>
  <si>
    <t>www.darton.edu</t>
  </si>
  <si>
    <t>Beulah Heights University</t>
  </si>
  <si>
    <t>www.beulah.edu/page.aspx?pid=464</t>
  </si>
  <si>
    <t>www.asurams.edu/</t>
  </si>
  <si>
    <t>Willimantic</t>
  </si>
  <si>
    <t>Brenau University</t>
  </si>
  <si>
    <t>www.brenau.edu/netpricecalculator</t>
  </si>
  <si>
    <t>www.andrewcollege.edu</t>
  </si>
  <si>
    <t>Brewton-Parker College</t>
  </si>
  <si>
    <t>www.bpc.edu/calculator/npcalc.htm</t>
  </si>
  <si>
    <t>www.armstrong.edu</t>
  </si>
  <si>
    <t>Brown College of Court Reporting</t>
  </si>
  <si>
    <t>www.bccr.edu</t>
  </si>
  <si>
    <t>www.artinstitutes.edu/atlanta</t>
  </si>
  <si>
    <t>North Haven</t>
  </si>
  <si>
    <t>College of Coastal Georgia</t>
  </si>
  <si>
    <t>www.ccga.edu/netprice/netpricecalculator/</t>
  </si>
  <si>
    <t>West Georgia Technical College</t>
  </si>
  <si>
    <t>gci.edu/</t>
  </si>
  <si>
    <t>www.westgatech.edu/admissions/netpricecalc.htm</t>
  </si>
  <si>
    <t>Hartford</t>
  </si>
  <si>
    <t>Carver Bible College</t>
  </si>
  <si>
    <t>www.atlantatech.edu/</t>
  </si>
  <si>
    <t>www.carver.edu</t>
  </si>
  <si>
    <t>Clayton  State University</t>
  </si>
  <si>
    <t>point.edu</t>
  </si>
  <si>
    <t>www.clayton.edu/Portals/20/netpricecalculator20122013/npcalc.htm</t>
  </si>
  <si>
    <t>Columbia Theological Seminary</t>
  </si>
  <si>
    <t>West Hartford</t>
  </si>
  <si>
    <t>www.atlm.edu</t>
  </si>
  <si>
    <t>Columbus Technical College</t>
  </si>
  <si>
    <t>www.columbustech.edu/NetPrice/npcalc.htm</t>
  </si>
  <si>
    <t>www.johnmarshall.edu</t>
  </si>
  <si>
    <t>Columbus State University</t>
  </si>
  <si>
    <t>finaid.columbusstate.edu/netprice.php</t>
  </si>
  <si>
    <t>www.atlantaschoolofmassage.com</t>
  </si>
  <si>
    <t>Georgia Northwestern Technical College</t>
  </si>
  <si>
    <t>www.gntc.edu/student-services/npcalc/npcalc.htm</t>
  </si>
  <si>
    <t>Covenant College</t>
  </si>
  <si>
    <t>Cromwell</t>
  </si>
  <si>
    <t>www.cau.edu</t>
  </si>
  <si>
    <t>https://portal.covenant.edu/forms/index/Net_Price_Calculator</t>
  </si>
  <si>
    <t>Dalton State College</t>
  </si>
  <si>
    <t>https://www.daltonstate.edu/admissions/online-calculator.cms</t>
  </si>
  <si>
    <t>www.augustatech.edu</t>
  </si>
  <si>
    <t>Pro Way Hair School</t>
  </si>
  <si>
    <t>www.prowayhairschool.com</t>
  </si>
  <si>
    <t>Old Lyme</t>
  </si>
  <si>
    <t>South University-Savannah</t>
  </si>
  <si>
    <t>www.bainbridge.edu/</t>
  </si>
  <si>
    <t>East Georgia State College</t>
  </si>
  <si>
    <t>www.bauder.edu/</t>
  </si>
  <si>
    <t>www.ega.edu/npcalc/</t>
  </si>
  <si>
    <t>Manchester</t>
  </si>
  <si>
    <t>Emmanuel College</t>
  </si>
  <si>
    <t>www.ecnetprice.com</t>
  </si>
  <si>
    <t>Emory University</t>
  </si>
  <si>
    <t>Waterbury</t>
  </si>
  <si>
    <t>www.emory.edu/FINANCIAL_AID/</t>
  </si>
  <si>
    <t>www.berry.edu</t>
  </si>
  <si>
    <t>Georgia Highlands College</t>
  </si>
  <si>
    <t>www.highlands.edu/site/business-office-net-price-calc</t>
  </si>
  <si>
    <t>Middletown</t>
  </si>
  <si>
    <t>Fort Valley State University</t>
  </si>
  <si>
    <t>www.beulah.edu</t>
  </si>
  <si>
    <t>www.fvsu.edu/financial_aid/net_price_calculators</t>
  </si>
  <si>
    <t>Grady Health System Professional Schools</t>
  </si>
  <si>
    <t>www.brenau.edu</t>
  </si>
  <si>
    <t>www.gradyhealthsystem.org</t>
  </si>
  <si>
    <t>Georgia Institute of Technology-Main Campus</t>
  </si>
  <si>
    <t>admission.gatech.edu/npc_2015/npcalc.htm</t>
  </si>
  <si>
    <t>www.bpc.edu</t>
  </si>
  <si>
    <t>Georgia Southwestern State University</t>
  </si>
  <si>
    <t>https://gsw.edu/Assets/FinancialAid/FinAidNetCalc.html</t>
  </si>
  <si>
    <t>Norwich</t>
  </si>
  <si>
    <t>Georgia College and State University</t>
  </si>
  <si>
    <t>irout.gcsu.edu/cc/</t>
  </si>
  <si>
    <t>www.ccga.edu</t>
  </si>
  <si>
    <t>Georgia Southern University</t>
  </si>
  <si>
    <t>www.collegeportraits.org/GA/GSOU/estimator/agree</t>
  </si>
  <si>
    <t>Georgia State University</t>
  </si>
  <si>
    <t>www.westgatech.edu</t>
  </si>
  <si>
    <t>admissions.gsu.edu/what-does-it-cost/cost-calculator/</t>
  </si>
  <si>
    <t>University of Georgia</t>
  </si>
  <si>
    <t>www.collegeportraits.org/GA/UGA/estimator/agree</t>
  </si>
  <si>
    <t>Somers</t>
  </si>
  <si>
    <t>Gordon State College</t>
  </si>
  <si>
    <t>www.clayton.edu</t>
  </si>
  <si>
    <t>www.gordonstate.edu/netpricecalculator/npcalc.htm</t>
  </si>
  <si>
    <t>Southern Crescent Technical College</t>
  </si>
  <si>
    <t>WWW.CTSNET.EDU</t>
  </si>
  <si>
    <t>www.sctech.edu/npc/npcalc.htm</t>
  </si>
  <si>
    <t>West Haven</t>
  </si>
  <si>
    <t>Gupton Jones College of Funeral Service</t>
  </si>
  <si>
    <t>www.columbustech.edu/</t>
  </si>
  <si>
    <t>WWW.GUPTON-JONES.EDU</t>
  </si>
  <si>
    <t>Gwinnett College-Lilburn</t>
  </si>
  <si>
    <t>www.gwinnettcollege.edu/npcalc.htm</t>
  </si>
  <si>
    <t>www.columbusstate.edu</t>
  </si>
  <si>
    <t>Gwinnett Technical College</t>
  </si>
  <si>
    <t>www.gwinnetttech.edu/netprice/</t>
  </si>
  <si>
    <t>www.gntc.edu</t>
  </si>
  <si>
    <t>Interdenominational Theological Center</t>
  </si>
  <si>
    <t>www.itc.edu</t>
  </si>
  <si>
    <t>www.covenant.edu</t>
  </si>
  <si>
    <t>Kennesaw State University</t>
  </si>
  <si>
    <t>financialaid.kennesaw.edu/npcalc/npcalc.htm</t>
  </si>
  <si>
    <t>https://www.daltonstate.edu/index.cms</t>
  </si>
  <si>
    <t>LaGrange College</t>
  </si>
  <si>
    <t>netprice.lagrange.edu/</t>
  </si>
  <si>
    <t>Lanier Technical College</t>
  </si>
  <si>
    <t>Winsted</t>
  </si>
  <si>
    <t>www.laniertech.edu</t>
  </si>
  <si>
    <t>Life University</t>
  </si>
  <si>
    <t>www.life.edu/net_price_calculator/npcalc.htm</t>
  </si>
  <si>
    <t>Hamden</t>
  </si>
  <si>
    <t>Chattahoochee Technical College</t>
  </si>
  <si>
    <t>www.ega.edu</t>
  </si>
  <si>
    <t>www.chattahoocheetech.edu/NetPrice/npcalc.htm</t>
  </si>
  <si>
    <t>Meriden</t>
  </si>
  <si>
    <t>Herzing University-Atlanta</t>
  </si>
  <si>
    <t>www.ec.edu</t>
  </si>
  <si>
    <t>Stratford</t>
  </si>
  <si>
    <t>Mercer University</t>
  </si>
  <si>
    <t>www.emory.edu</t>
  </si>
  <si>
    <t>financialaid.mercer.edu/calculators/</t>
  </si>
  <si>
    <t>Morehouse College</t>
  </si>
  <si>
    <t>www.morehouse.edu/admissions/home/tuition.shtml</t>
  </si>
  <si>
    <t>Morehouse School of Medicine</t>
  </si>
  <si>
    <t>www.highlands.edu</t>
  </si>
  <si>
    <t>Moultrie Technical College</t>
  </si>
  <si>
    <t>www.moultrietech.edu/netprice_calculator/netprice_calculator.php</t>
  </si>
  <si>
    <t>www.fvsu.edu</t>
  </si>
  <si>
    <t>North Georgia Technical College</t>
  </si>
  <si>
    <t>https://northgatech.edu/pages/finaid/netprice_calculator/npcalc.htm</t>
  </si>
  <si>
    <t>Oglethorpe University</t>
  </si>
  <si>
    <t>www.collegecostcalculator.org/oglethorpe</t>
  </si>
  <si>
    <t>www.gatech.edu</t>
  </si>
  <si>
    <t>Paine College</t>
  </si>
  <si>
    <t>https://npc.collegeboard.org/student/app/paine</t>
  </si>
  <si>
    <t>https://gsw.edu/</t>
  </si>
  <si>
    <t>Piedmont College</t>
  </si>
  <si>
    <t>www.piedmont.edu/pc/index.php/netprice-calculator</t>
  </si>
  <si>
    <t>WWW.GCSU.EDU</t>
  </si>
  <si>
    <t>Portfolio Center</t>
  </si>
  <si>
    <t>www.portfoliocenter.edu/netPriceCalculator/npcalc.html</t>
  </si>
  <si>
    <t>Danielson</t>
  </si>
  <si>
    <t>Reinhardt University</t>
  </si>
  <si>
    <t>www.georgiasouthern.edu</t>
  </si>
  <si>
    <t>www.reinhardt.edu/Future-Students/Cost/calculator-examples.asp</t>
  </si>
  <si>
    <t>Savannah Technical College</t>
  </si>
  <si>
    <t>www.savannahtech.edu/financial-aid/net-price-calculator/</t>
  </si>
  <si>
    <t>www.gsu.edu</t>
  </si>
  <si>
    <t>Savannah College of Art and Design</t>
  </si>
  <si>
    <t>www.scad.edu/admission/financial-aid-and-scholarships/financial-aid/budget-planning-guide/net-price-calculator</t>
  </si>
  <si>
    <t>www.uga.edu</t>
  </si>
  <si>
    <t>Savannah State University</t>
  </si>
  <si>
    <t>https://simba.savannahstate.edu/students/netpricecalculator/</t>
  </si>
  <si>
    <t>www.gordonstate.edu</t>
  </si>
  <si>
    <t>Shorter University</t>
  </si>
  <si>
    <t>su.shorter.edu/net-price-calculator/</t>
  </si>
  <si>
    <t>www.sctech.edu</t>
  </si>
  <si>
    <t>South Georgia Technical College</t>
  </si>
  <si>
    <t>www.southgatech.edu</t>
  </si>
  <si>
    <t>The Creative Circus</t>
  </si>
  <si>
    <t>https://creativecircus.studentaidcalculator.com/survey.aspx</t>
  </si>
  <si>
    <t>Spelman College</t>
  </si>
  <si>
    <t>www.gwinnettcollege.edu</t>
  </si>
  <si>
    <t>https://spelman.studentaidcalculator.com/welcome.aspx</t>
  </si>
  <si>
    <t>Southern Polytechnic State University</t>
  </si>
  <si>
    <t>www.spsu.edu/financialaid/netpricecalculator</t>
  </si>
  <si>
    <t>www.GwinnettTech.edu</t>
  </si>
  <si>
    <t>Southwest Georgia Technical College</t>
  </si>
  <si>
    <t>www.southwestgatech.edu/Content/Default/6/84/0/financial-aid/net-price-calculator.html</t>
  </si>
  <si>
    <t>Thomas University</t>
  </si>
  <si>
    <t>https://thomasu.studentaidcalculator.com/welcome.aspx</t>
  </si>
  <si>
    <t>Toccoa Falls College</t>
  </si>
  <si>
    <t>www.kennesaw.edu</t>
  </si>
  <si>
    <t>www.tfc.edu/admissions/financial-aid/npc</t>
  </si>
  <si>
    <t>Truett-McConnell College</t>
  </si>
  <si>
    <t>www.truett.edu/office-2/financial-aid/net-price-calculator.html</t>
  </si>
  <si>
    <t>www.lagrange.edu</t>
  </si>
  <si>
    <t>Wiregrass Georgia Technical College</t>
  </si>
  <si>
    <t>www.wiregrass.edu</t>
  </si>
  <si>
    <t>Valdosta State University</t>
  </si>
  <si>
    <t>www.valdosta.edu/administration/finance-admin/financial-services/students/net-price-calculator.php</t>
  </si>
  <si>
    <t>www.life.edu</t>
  </si>
  <si>
    <t>Wesleyan College</t>
  </si>
  <si>
    <t>www.wesleyancollege.edu/admission/undergraduate/parents/Net_Price_Calculator.cfm</t>
  </si>
  <si>
    <t>University of West Georgia</t>
  </si>
  <si>
    <t>www.chattahoocheetech.edu</t>
  </si>
  <si>
    <t>www.westga.edu/~its/npcalc.htm</t>
  </si>
  <si>
    <t>Young Harris College</t>
  </si>
  <si>
    <t>New York</t>
  </si>
  <si>
    <t>www.yhc.edu/admissions/financial-aid/calculator</t>
  </si>
  <si>
    <t>www.herzing.edu</t>
  </si>
  <si>
    <t>NY</t>
  </si>
  <si>
    <t>Heald College-Honolulu</t>
  </si>
  <si>
    <t>www.mercer.edu</t>
  </si>
  <si>
    <t>Chaminade University of Honolulu</t>
  </si>
  <si>
    <t>www.chaminade.edu/ug/tuition-calculator.php</t>
  </si>
  <si>
    <t>University of Hawaii at Hilo</t>
  </si>
  <si>
    <t>www.morehouse.edu</t>
  </si>
  <si>
    <t>hilo.hawaii.edu/financialaid/netpricecalculator.php</t>
  </si>
  <si>
    <t>University of Hawaii at Manoa</t>
  </si>
  <si>
    <t>Farmington</t>
  </si>
  <si>
    <t>www.msm.edu</t>
  </si>
  <si>
    <t>www.hawaii.edu/fas/basics/calculator.php</t>
  </si>
  <si>
    <t>Hawaii Institute of Hair Design</t>
  </si>
  <si>
    <t>www.hihdhawaii.net</t>
  </si>
  <si>
    <t>www.moultrietech.edu</t>
  </si>
  <si>
    <t>Hawaii Pacific University</t>
  </si>
  <si>
    <t>https://www.hpu.edu/admissions/netprice-calculator.html</t>
  </si>
  <si>
    <t>Honolulu Community College</t>
  </si>
  <si>
    <t>https://northgatech.edu</t>
  </si>
  <si>
    <t>www.honolulu.hawaii.edu/sites/www2.honolulu.hawaii.edu/files/npcalc.htm</t>
  </si>
  <si>
    <t>Kapiolani Community College</t>
  </si>
  <si>
    <t>www.oglethorpe.edu</t>
  </si>
  <si>
    <t>https://www.kapiolani.hawaii.edu/admissions/financial-aid/net-price-calculator/</t>
  </si>
  <si>
    <t>Kauai Community College</t>
  </si>
  <si>
    <t>www.paine.edu</t>
  </si>
  <si>
    <t>kauai.hawaii.edu/facalc/</t>
  </si>
  <si>
    <t>Leeward Community College</t>
  </si>
  <si>
    <t>www.piedmont.edu</t>
  </si>
  <si>
    <t>www.leeward.hawaii.edu/files/netpricecalculator/npcalc.htm</t>
  </si>
  <si>
    <t>University of Hawaii Maui College</t>
  </si>
  <si>
    <t>www.portfoliocenter.edu</t>
  </si>
  <si>
    <t>maui.hawaii.edu/netpricecalculator/</t>
  </si>
  <si>
    <t>Med-Assist School of Hawaii Inc</t>
  </si>
  <si>
    <t>Lewes</t>
  </si>
  <si>
    <t>www.reinhardt.edu</t>
  </si>
  <si>
    <t>mash.edu/assets/calculator/index.htm</t>
  </si>
  <si>
    <t>DE</t>
  </si>
  <si>
    <t>World Medicine Institute</t>
  </si>
  <si>
    <t>www.savannahtech.edu</t>
  </si>
  <si>
    <t>www.wmi.edu</t>
  </si>
  <si>
    <t>Travel Institute of the Pacific</t>
  </si>
  <si>
    <t>www.scad.edu</t>
  </si>
  <si>
    <t>tiphawaii.com</t>
  </si>
  <si>
    <t>University of Hawaii-West Oahu</t>
  </si>
  <si>
    <t>www.savannahstate.edu/</t>
  </si>
  <si>
    <t>www.uhwo.hawaii.edu/admissions/financial-aid/financial-aid-calculator/</t>
  </si>
  <si>
    <t>Georgetown</t>
  </si>
  <si>
    <t>Windward Community College</t>
  </si>
  <si>
    <t>www.shorter.edu</t>
  </si>
  <si>
    <t>https://windward.hawaii.edu/Financial_Aid/NetPrice/</t>
  </si>
  <si>
    <t>Carrington College-Boise</t>
  </si>
  <si>
    <t>Dover</t>
  </si>
  <si>
    <t>Boise Bible College</t>
  </si>
  <si>
    <t>www.boisebible.edu/admissions/tuition-and-fees</t>
  </si>
  <si>
    <t>Boise State University</t>
  </si>
  <si>
    <t>financialaid.boisestate.edu/npcalc/npcalc.htm</t>
  </si>
  <si>
    <t>Eastern Idaho Technical College</t>
  </si>
  <si>
    <t>www.eitc.edu/hea_npcalc.cfm</t>
  </si>
  <si>
    <t>Newark</t>
  </si>
  <si>
    <t>www.creativecircus.edu</t>
  </si>
  <si>
    <t>www.spelman.edu</t>
  </si>
  <si>
    <t>www.spsu.edu/</t>
  </si>
  <si>
    <t>Idaho State University</t>
  </si>
  <si>
    <t>www.isu.edu/finaid/netpricecalculator/</t>
  </si>
  <si>
    <t>www.southwestgatech.edu/</t>
  </si>
  <si>
    <t>New Castle</t>
  </si>
  <si>
    <t>University of Idaho</t>
  </si>
  <si>
    <t>www.thomasu.edu</t>
  </si>
  <si>
    <t>www.uidaho.edu/financialaid/universityofidahotuition</t>
  </si>
  <si>
    <t>The College of Idaho</t>
  </si>
  <si>
    <t>Washington</t>
  </si>
  <si>
    <t>www.collegeofidaho.edu/calculator</t>
  </si>
  <si>
    <t>www.tfc.edu</t>
  </si>
  <si>
    <t>DC</t>
  </si>
  <si>
    <t>Lewis-Clark State College</t>
  </si>
  <si>
    <t>connect.lcsc.edu/npcalc</t>
  </si>
  <si>
    <t>ITT Technical Institute-Boise</t>
  </si>
  <si>
    <t>www.truett.edu</t>
  </si>
  <si>
    <t>Aveda Institute-Twin Falls</t>
  </si>
  <si>
    <t>www.avedaidaho.com/#!net-price-calculator/ccxs</t>
  </si>
  <si>
    <t>Mr Leon's School of Hair Design-Moscow</t>
  </si>
  <si>
    <t>mrleons.com</t>
  </si>
  <si>
    <t>North Idaho College</t>
  </si>
  <si>
    <t>www.nic.edu/financialaid/npcalc.htm</t>
  </si>
  <si>
    <t>Northwest Nazarene University</t>
  </si>
  <si>
    <t>nnu.studentaidcalculator.com/survey.aspx</t>
  </si>
  <si>
    <t>www.valdosta.edu</t>
  </si>
  <si>
    <t>The School of Hairstyling</t>
  </si>
  <si>
    <t>https://theschoolofhairstyling.studentaidcalculator.com/survey.aspx</t>
  </si>
  <si>
    <t>Brigham Young University-Idaho</t>
  </si>
  <si>
    <t>www.byui.edu/FinancialAid/</t>
  </si>
  <si>
    <t>www.wesleyancollege.edu</t>
  </si>
  <si>
    <t>College of Southern Idaho</t>
  </si>
  <si>
    <t>www.csi.edu/tuition/npc</t>
  </si>
  <si>
    <t>Adler University</t>
  </si>
  <si>
    <t>www.westga.edu</t>
  </si>
  <si>
    <t>Alvareitas College of Cosmetology-Edwardsville</t>
  </si>
  <si>
    <t>www.alvareita.com</t>
  </si>
  <si>
    <t>Alvareitas College of Cosmetology-Godfrey</t>
  </si>
  <si>
    <t>www.yhc.edu</t>
  </si>
  <si>
    <t>American Academy of Art</t>
  </si>
  <si>
    <t>aaart.studentaidcalculator.com</t>
  </si>
  <si>
    <t>School of the Art Institute of Chicago</t>
  </si>
  <si>
    <t>https://saic.studentaidcalculator.com/survey.aspx</t>
  </si>
  <si>
    <t>www.heald.edu/locations/honolulu</t>
  </si>
  <si>
    <t>Augustana College</t>
  </si>
  <si>
    <t>www.augustana.edu/x37195.xml</t>
  </si>
  <si>
    <t>Aurora University</t>
  </si>
  <si>
    <t>aurora.edu/admission/financialaid/calculator/index.html</t>
  </si>
  <si>
    <t>www.chaminade.edu</t>
  </si>
  <si>
    <t>Tricoci University of Beauty Culture-Urbana</t>
  </si>
  <si>
    <t>www.tricociuniversity.com</t>
  </si>
  <si>
    <t>Southwestern Illinois College</t>
  </si>
  <si>
    <t>www.swic.edu/netpricecalculator/npcalc.htm</t>
  </si>
  <si>
    <t>hilo.hawaii.edu</t>
  </si>
  <si>
    <t>Bethany Theological Seminary</t>
  </si>
  <si>
    <t>www.bethanyseminary.edu/finaid/tuition</t>
  </si>
  <si>
    <t>Black Hawk College</t>
  </si>
  <si>
    <t>manoa.hawaii.edu</t>
  </si>
  <si>
    <t>www.bhc.edu/admissions/financial-aid/cost-of-attendance/</t>
  </si>
  <si>
    <t>Blackburn College</t>
  </si>
  <si>
    <t>https://blackburn.edu/prospective-students/net-price-calculator/</t>
  </si>
  <si>
    <t>Blessing Rieman College of Nursing</t>
  </si>
  <si>
    <t>Falls Church</t>
  </si>
  <si>
    <t>www.brcn.edu</t>
  </si>
  <si>
    <t>VA</t>
  </si>
  <si>
    <t>Blessing Hospital School of Radiologic Technology</t>
  </si>
  <si>
    <t>www.hpu.edu</t>
  </si>
  <si>
    <t>www.blessinghealthsystem.org</t>
  </si>
  <si>
    <t>Bradley University</t>
  </si>
  <si>
    <t>https://admissions.bradley.edu/ssl/estimator/?status=viewtab1</t>
  </si>
  <si>
    <t>Paul Mitchell the School-Bradley</t>
  </si>
  <si>
    <t>www.honolulu.hawaii.edu</t>
  </si>
  <si>
    <t>bradley.paulmitchell.edu/programs/Tuition-Calculator</t>
  </si>
  <si>
    <t>Cameo Beauty Academy</t>
  </si>
  <si>
    <t>www.cameobeautyacademy.com/adm_consumer_info.shtml</t>
  </si>
  <si>
    <t>www.kapiolani.hawaii.edu</t>
  </si>
  <si>
    <t>Cannella School of Hair Design-Villa Park</t>
  </si>
  <si>
    <t>kauai.hawaii.edu</t>
  </si>
  <si>
    <t>cannellabeautyschools.com/cbs_disclosures.html</t>
  </si>
  <si>
    <t>www.leeward.hawaii.edu</t>
  </si>
  <si>
    <t>Cannella School of Hair Design-Chicago</t>
  </si>
  <si>
    <t>maui.hawaii.edu</t>
  </si>
  <si>
    <t>Cannella School of Hair Design-Elgin</t>
  </si>
  <si>
    <t>www.mash.edu/</t>
  </si>
  <si>
    <t>Empire Beauty School-Hanover Park</t>
  </si>
  <si>
    <t>Capri Beauty College</t>
  </si>
  <si>
    <t>Ormond Beach</t>
  </si>
  <si>
    <t>capri.edu</t>
  </si>
  <si>
    <t>FL</t>
  </si>
  <si>
    <t>Carl Sandburg College</t>
  </si>
  <si>
    <t>WWW.TIPHAWAII.COM</t>
  </si>
  <si>
    <t>apps.sandburg.edu/netpricecalculator/npcalc.htm</t>
  </si>
  <si>
    <t>uhwo.hawaii.edu</t>
  </si>
  <si>
    <t>Fort Lauderdale</t>
  </si>
  <si>
    <t>Catholic Theological Union at Chicago</t>
  </si>
  <si>
    <t>www.ctu.edu/admissions/fees</t>
  </si>
  <si>
    <t>https://windward.hawaii.edu</t>
  </si>
  <si>
    <t>La James International College-East Moline</t>
  </si>
  <si>
    <t>www.ljic.edu</t>
  </si>
  <si>
    <t>Coconut Creek</t>
  </si>
  <si>
    <t>Midwestern University-Downers Grove</t>
  </si>
  <si>
    <t>Graceville</t>
  </si>
  <si>
    <t>www.boisebible.edu</t>
  </si>
  <si>
    <t>The Chicago School of Professional Psychology at Chicago</t>
  </si>
  <si>
    <t>www.thechicagoschool.edu/Chicago/Admissions/Costs_and_Financial_Aid/Budgeting_to_attend_The_Chicago_School</t>
  </si>
  <si>
    <t>Chicago State University</t>
  </si>
  <si>
    <t>www.boisestate.edu</t>
  </si>
  <si>
    <t>www.csu.edu/financialaid/netpricecalculator.htm</t>
  </si>
  <si>
    <t>Miami</t>
  </si>
  <si>
    <t>Chicago Theological Seminary</t>
  </si>
  <si>
    <t>www.ctschicago.edu</t>
  </si>
  <si>
    <t>University of Chicago</t>
  </si>
  <si>
    <t>https://collegeadmissions.uchicago.edu/costs/calculate</t>
  </si>
  <si>
    <t>www.eitc.edu</t>
  </si>
  <si>
    <t>City Colleges of Chicago-Kennedy-King College</t>
  </si>
  <si>
    <t>Panama City</t>
  </si>
  <si>
    <t>www.ccc.edu/colleges/kennedy/services/Pages/Find-Out-How-Much-College-Will-Cost.aspx</t>
  </si>
  <si>
    <t>City Colleges of Chicago-Malcolm X College</t>
  </si>
  <si>
    <t>www.isu.edu/</t>
  </si>
  <si>
    <t>www.ccc.edu/colleges/malcolm-x/services/Pages/Find-Out-How-Much-College-Will-Cost.aspx</t>
  </si>
  <si>
    <t>City Colleges of Chicago-Olive-Harvey College</t>
  </si>
  <si>
    <t>Daytona Beach</t>
  </si>
  <si>
    <t>ccc.edu/colleges/olive-harvey/services/Pages/Find-Out-How-Much-College-Will-Cost.aspx</t>
  </si>
  <si>
    <t>www.uidaho.edu</t>
  </si>
  <si>
    <t>City Colleges of Chicago-Harry S Truman College</t>
  </si>
  <si>
    <t>ccc.edu/colleges/truman/services/Pages/Find-Out-How-Much-College-Will-Cost.aspx</t>
  </si>
  <si>
    <t>City Colleges of Chicago-Richard J Daley College</t>
  </si>
  <si>
    <t>ccc.edu/colleges/daley/services/Pages/Find-Out-How-Much-College-Will-Cost.aspx</t>
  </si>
  <si>
    <t>Boca Raton</t>
  </si>
  <si>
    <t>www.collegeofidaho.edu</t>
  </si>
  <si>
    <t>City Colleges of Chicago-Harold Washington College</t>
  </si>
  <si>
    <t>www.ccc.edu/colleges/washington/services/Pages/Find-Out-How-Much-College-Will-Cost.aspx</t>
  </si>
  <si>
    <t>City Colleges of Chicago-Wilbur Wright College</t>
  </si>
  <si>
    <t>www.lcsc.edu</t>
  </si>
  <si>
    <t>www.ccc.edu/colleges/wright/services/Pages/Find-Out-How-Much-College-Will-Cost.aspx</t>
  </si>
  <si>
    <t>Columbia College-Chicago</t>
  </si>
  <si>
    <t>Bradenton</t>
  </si>
  <si>
    <t>www.colum.edu/student-financial-services/create-a-plan/calculate-your-costs/index.php</t>
  </si>
  <si>
    <t>Concordia University-Chicago</t>
  </si>
  <si>
    <t>https://apps.cuchicago.edu/undergraduate/cost-calculator/npc.aspx</t>
  </si>
  <si>
    <t>Le Cordon Bleu College of Culinary Arts-Chicago</t>
  </si>
  <si>
    <t>Coyne College</t>
  </si>
  <si>
    <t>www.coynecollege.edu/netprice/</t>
  </si>
  <si>
    <t>Danville Area Community College</t>
  </si>
  <si>
    <t>www.avedaiaho.com</t>
  </si>
  <si>
    <t>dacc.edu/tuition/</t>
  </si>
  <si>
    <t>Tricoci University of Beauty Culture-Danville</t>
  </si>
  <si>
    <t>tricociuniversity.com</t>
  </si>
  <si>
    <t>DePaul University</t>
  </si>
  <si>
    <t>Starke</t>
  </si>
  <si>
    <t>https://depaul.studentaidcalculator.com/survey.aspx</t>
  </si>
  <si>
    <t>www.nic.edu/</t>
  </si>
  <si>
    <t>Cosmetology &amp; Spa Academy</t>
  </si>
  <si>
    <t>Cocoa</t>
  </si>
  <si>
    <t>www.cosmetologyandspaacademy.com</t>
  </si>
  <si>
    <t>www.nnu.edu</t>
  </si>
  <si>
    <t>College of DuPage</t>
  </si>
  <si>
    <t>www.cod.edu/about/consumerinformation/net_price_calculator/index.aspx</t>
  </si>
  <si>
    <t>theschoolofhairstyling.com/</t>
  </si>
  <si>
    <t>Winter Park</t>
  </si>
  <si>
    <t>East-West University</t>
  </si>
  <si>
    <t>www.byui.edu</t>
  </si>
  <si>
    <t>denver.eastwest.edu/ewu/NetPriceCalculator/npcalc.htm</t>
  </si>
  <si>
    <t>www.csi.edu</t>
  </si>
  <si>
    <t>Eastern Illinois University</t>
  </si>
  <si>
    <t>www.eiu.edu/finaid/calculator.php</t>
  </si>
  <si>
    <t>Ocala</t>
  </si>
  <si>
    <t>www.adler.edu</t>
  </si>
  <si>
    <t>Elgin Community College</t>
  </si>
  <si>
    <t>elgin.edu/collegecostcalculator</t>
  </si>
  <si>
    <t>Elmhurst College</t>
  </si>
  <si>
    <t>Kissimmee</t>
  </si>
  <si>
    <t>www.elmhurst.edu/finaid</t>
  </si>
  <si>
    <t>Orlando</t>
  </si>
  <si>
    <t>www.aaart.edu</t>
  </si>
  <si>
    <t>Port Charlotte</t>
  </si>
  <si>
    <t>www.saic.edu</t>
  </si>
  <si>
    <t>Marianna</t>
  </si>
  <si>
    <t>Eureka College</t>
  </si>
  <si>
    <t>www.eureka.edu/NetPriceCalculator1314/</t>
  </si>
  <si>
    <t>www.augustana.edu</t>
  </si>
  <si>
    <t>Clearwater</t>
  </si>
  <si>
    <t>First Institute Inc</t>
  </si>
  <si>
    <t>firstinstitute.edu/npc/general/npcalc.htm</t>
  </si>
  <si>
    <t>aurora.edu</t>
  </si>
  <si>
    <t>Naples</t>
  </si>
  <si>
    <t>Fox College</t>
  </si>
  <si>
    <t>www.foxcollege.edu/aid</t>
  </si>
  <si>
    <t>Garrett-Evangelical Theological Seminary</t>
  </si>
  <si>
    <t>www.garrett.edu</t>
  </si>
  <si>
    <t>Gem City College</t>
  </si>
  <si>
    <t>www.swic.edu</t>
  </si>
  <si>
    <t>www.gemcitycollege.com</t>
  </si>
  <si>
    <t>Royal Palm Beach</t>
  </si>
  <si>
    <t>Governors State University</t>
  </si>
  <si>
    <t>www.govst.edu/empoweryourself/tuition.aspx</t>
  </si>
  <si>
    <t>Graham Hospital School of Nursing</t>
  </si>
  <si>
    <t>www.bethanyseminary.edu</t>
  </si>
  <si>
    <t>www.grahamschoolofnursing.org/net-price-calculator/</t>
  </si>
  <si>
    <t>Saint Petersburg</t>
  </si>
  <si>
    <t>Greenville College</t>
  </si>
  <si>
    <t>costcalculator.greenville.edu/</t>
  </si>
  <si>
    <t>www.bhc.edu</t>
  </si>
  <si>
    <t>Hair Professionals Academy of Cosmetology</t>
  </si>
  <si>
    <t>beautyschoolsinillinois.com/about/financial-aid-beauty-schools/net-price-calculator</t>
  </si>
  <si>
    <t>Fort Myers</t>
  </si>
  <si>
    <t>Hair Professionals Career College</t>
  </si>
  <si>
    <t>hairpros.edu</t>
  </si>
  <si>
    <t>www.blackburn.edu</t>
  </si>
  <si>
    <t>Hair Professionals School of Cosmetology</t>
  </si>
  <si>
    <t>Harrington College of Design</t>
  </si>
  <si>
    <t>www.harrington.edu/Tuition-and-Financial-Aid/Financial-Aid-Tools/Net-Price-Calculator</t>
  </si>
  <si>
    <t>Hebrew Theological College</t>
  </si>
  <si>
    <t>www.htc.edu/component/k2/item/211-tution-net-price-calculator.html</t>
  </si>
  <si>
    <t>Highland Community College</t>
  </si>
  <si>
    <t>www.highland.edu/netprice/index.asp</t>
  </si>
  <si>
    <t>Rosalind Franklin University of Medicine and Science</t>
  </si>
  <si>
    <t>www.bradley.edu</t>
  </si>
  <si>
    <t>Tallahassee</t>
  </si>
  <si>
    <t>bradley.paulmitchell.edu</t>
  </si>
  <si>
    <t>University of Illinois at Chicago</t>
  </si>
  <si>
    <t>www.financialaid.uic.edu/npcalc.shtml</t>
  </si>
  <si>
    <t>www.cameobeautyacademy.com</t>
  </si>
  <si>
    <t>Benedictine University</t>
  </si>
  <si>
    <t>www.ben.edu/admissions/undergraduate/freshman/net-price.cfm</t>
  </si>
  <si>
    <t>Illinois College of Optometry</t>
  </si>
  <si>
    <t>Cannellabeautyschools.com</t>
  </si>
  <si>
    <t>www.ico.edu</t>
  </si>
  <si>
    <t>Saint Augustine</t>
  </si>
  <si>
    <t>University of Illinois at Urbana-Champaign</t>
  </si>
  <si>
    <t>www.osfa.illinois.edu/aid/NPC/NPC.asp</t>
  </si>
  <si>
    <t>cannellabeautyschools.com</t>
  </si>
  <si>
    <t>Illinois Wesleyan University</t>
  </si>
  <si>
    <t>Temple Terrace</t>
  </si>
  <si>
    <t>https://npc.collegeboard.org/student/app/iwu</t>
  </si>
  <si>
    <t>Illinois Central College</t>
  </si>
  <si>
    <t>classic.icc.edu/NetPriceCalculator/npcalc.htm</t>
  </si>
  <si>
    <t>Illinois College</t>
  </si>
  <si>
    <t>www.ic.edu/RelId/622811/ISvars/default/Net_Price_Calculator.htm</t>
  </si>
  <si>
    <t>Miramar</t>
  </si>
  <si>
    <t>Olney Central College</t>
  </si>
  <si>
    <t>www.iecc.edu/netpricecalculator</t>
  </si>
  <si>
    <t>Illinois Institute of Technology</t>
  </si>
  <si>
    <t>Tampa</t>
  </si>
  <si>
    <t>https://web.iit.edu/financial-aid/resources/net-price-calculator</t>
  </si>
  <si>
    <t>Argosy University-Chicago</t>
  </si>
  <si>
    <t>Illinois State University</t>
  </si>
  <si>
    <t>financialaid.illinoisstate.edu/prospective/estimator</t>
  </si>
  <si>
    <t>www.sandburg.edu</t>
  </si>
  <si>
    <t>Illinois Valley Community College</t>
  </si>
  <si>
    <t>www.ivcc.edu/financialaid.aspx?id=19328</t>
  </si>
  <si>
    <t>Institute for Clinical Social Work</t>
  </si>
  <si>
    <t>icsw.edu</t>
  </si>
  <si>
    <t>www.ctu.edu</t>
  </si>
  <si>
    <t>Pensacola</t>
  </si>
  <si>
    <t>Sanford-Brown College-Chicago</t>
  </si>
  <si>
    <t>John A Logan College</t>
  </si>
  <si>
    <t>www.jalc.edu/net-price-calculator</t>
  </si>
  <si>
    <t>The John Marshall Law School</t>
  </si>
  <si>
    <t>www.jmls.edu/</t>
  </si>
  <si>
    <t>John Wood Community College</t>
  </si>
  <si>
    <t>www.midwestern.edu</t>
  </si>
  <si>
    <t>www.jwcc.edu/financial-aid/net-price-calculator/</t>
  </si>
  <si>
    <t>Key West</t>
  </si>
  <si>
    <t>Joliet Junior College</t>
  </si>
  <si>
    <t>www.jjc.edu/institutional-research/Pages/NetPriceCalculator-Test.aspx</t>
  </si>
  <si>
    <t>www.thechicagoschool.edu</t>
  </si>
  <si>
    <t>Miami Gardens</t>
  </si>
  <si>
    <t>Judson University</t>
  </si>
  <si>
    <t>www.judsonu.edu/NetPriceCalculator/</t>
  </si>
  <si>
    <t>www.csu.edu</t>
  </si>
  <si>
    <t>Kankakee Community College</t>
  </si>
  <si>
    <t>www.kcc.edu/future/paying/fedstateaid/pages/nccalc.aspx</t>
  </si>
  <si>
    <t>Kaskaskia College</t>
  </si>
  <si>
    <t>https://www.ctschicago.edu</t>
  </si>
  <si>
    <t>www.kaskaskia.edu/FinancialAid/NetPriceCalculator/npcalc.htm</t>
  </si>
  <si>
    <t>Gainesville</t>
  </si>
  <si>
    <t>Kendall College</t>
  </si>
  <si>
    <t>www.kendall.edu/tuition-and-aid/net-price-calculator/</t>
  </si>
  <si>
    <t>Kishwaukee College</t>
  </si>
  <si>
    <t>www.kishwaukeecollege.edu/paying_for_college/faqs.php?page=376</t>
  </si>
  <si>
    <t>WWW.UCHICAGO.EDU</t>
  </si>
  <si>
    <t>Lakeland</t>
  </si>
  <si>
    <t>Knox College</t>
  </si>
  <si>
    <t>https://knox.studentaidcalculator.com/survey.aspx</t>
  </si>
  <si>
    <t>Educators of Beauty College of Cosmetology-La Salle</t>
  </si>
  <si>
    <t>www.educatorsofbeauty.com</t>
  </si>
  <si>
    <t>www.ccc.edu/colleges/kennedy/pages/default.aspx</t>
  </si>
  <si>
    <t>College of Lake County</t>
  </si>
  <si>
    <t>www.clcillinois.edu/paying-for-college/tuition-fees/net-price-calculator</t>
  </si>
  <si>
    <t>Lake Forest College</t>
  </si>
  <si>
    <t>www.ccc.edu/colleges/malcolm-x/pages/default.aspx</t>
  </si>
  <si>
    <t>www.lakeforest.edu/admissions/finaid/price/</t>
  </si>
  <si>
    <t>Lake Forest Graduate School of Management</t>
  </si>
  <si>
    <t>Lake Land College</t>
  </si>
  <si>
    <t>ccc.edu/colleges/olive-harvey/pages/default.aspx</t>
  </si>
  <si>
    <t>www.lakeland.cc.il.us</t>
  </si>
  <si>
    <t>Lakeview College of Nursing</t>
  </si>
  <si>
    <t>www.lakeviewcol.edu/fa_payment.asp</t>
  </si>
  <si>
    <t>ccc.edu/colleges/truman/pages/default.aspx</t>
  </si>
  <si>
    <t>Lewis and Clark Community College</t>
  </si>
  <si>
    <t>www2.lc.edu/npcalc/</t>
  </si>
  <si>
    <t>Lewis University</t>
  </si>
  <si>
    <t>ccc.edu/colleges/daley/pages/default.aspx</t>
  </si>
  <si>
    <t>www.lewisu.edu/admissions/finaid/scholarshipcalculator.htm</t>
  </si>
  <si>
    <t>Pompano Beach</t>
  </si>
  <si>
    <t>Lincoln Christian University</t>
  </si>
  <si>
    <t>npc.collegeboard.org/student/app/lincolnchristian</t>
  </si>
  <si>
    <t>www.ccc.edu/colleges/washington/Pages/default.aspx</t>
  </si>
  <si>
    <t>Lincoln College</t>
  </si>
  <si>
    <t>Fort Pierce</t>
  </si>
  <si>
    <t>www.lincolncollege.edu/financialaid/tuition-costs/</t>
  </si>
  <si>
    <t>Lincoln Land Community College</t>
  </si>
  <si>
    <t>ww3.llcc.edu/calc/npcalc.htm</t>
  </si>
  <si>
    <t>ccc.edu/colleges/wright/pages/default.aspx</t>
  </si>
  <si>
    <t>Lincoln College of Technology-Melrose Park</t>
  </si>
  <si>
    <t>Loyola University Chicago</t>
  </si>
  <si>
    <t>www.colum.edu</t>
  </si>
  <si>
    <t>www.luc.edu/undergrad/financialaid/netpricecalculator/</t>
  </si>
  <si>
    <t>Lutheran School of Theology at Chicago</t>
  </si>
  <si>
    <t>www.lstc.edu</t>
  </si>
  <si>
    <t>Trinity College of Nursing &amp; Health Sciences</t>
  </si>
  <si>
    <t>www.trinitycollegeqc.edu/Tuition-Aid/Net-Price-Calculator.aspx</t>
  </si>
  <si>
    <t>CET-Chicago</t>
  </si>
  <si>
    <t>Steven Papageorge Hair Academy</t>
  </si>
  <si>
    <t>www.stevenpapageorgehairacademy.com/courses/</t>
  </si>
  <si>
    <t>MacCormac College</t>
  </si>
  <si>
    <t>www2.ferrum.edu/financialaid/netPrice/npcalc.htm</t>
  </si>
  <si>
    <t>www.cuchicago.edu</t>
  </si>
  <si>
    <t>MacMurray College</t>
  </si>
  <si>
    <t>npc.collegeboard.org/student/app/mac</t>
  </si>
  <si>
    <t>McCormick Theological Seminary</t>
  </si>
  <si>
    <t>Dania Beach</t>
  </si>
  <si>
    <t>mccormick.edu/content/financial-aid-and-scholarships</t>
  </si>
  <si>
    <t>www.chefs.edu/chicago</t>
  </si>
  <si>
    <t>McHenry County College</t>
  </si>
  <si>
    <t>www.mchenry.edu/netprice</t>
  </si>
  <si>
    <t>McKendree University</t>
  </si>
  <si>
    <t>www.coynecollege.edu</t>
  </si>
  <si>
    <t>https://mckendree.studentaidcalculator.com/survey.aspx</t>
  </si>
  <si>
    <t>Meadville Lombard Theological School</t>
  </si>
  <si>
    <t>www.meadville.edu/admissions.php</t>
  </si>
  <si>
    <t>www.dacc.edu</t>
  </si>
  <si>
    <t>Hobe Sound</t>
  </si>
  <si>
    <t>Methodist College</t>
  </si>
  <si>
    <t>www.methodistcol.edu/methodistcollege/FinancialAid/financial-aid-calculator/</t>
  </si>
  <si>
    <t>Midstate College</t>
  </si>
  <si>
    <t>www.midstate.edu/admissions/netpricecalculator/</t>
  </si>
  <si>
    <t>Millikin University</t>
  </si>
  <si>
    <t>https://www.millikin.edu/cost-aid/net-price-calculator</t>
  </si>
  <si>
    <t>Pinellas Park</t>
  </si>
  <si>
    <t>Monmouth College</t>
  </si>
  <si>
    <t>https://ou.monmouthcollege.edu/admissions/financial-aid/calculator.aspx</t>
  </si>
  <si>
    <t>Moody Bible Institute</t>
  </si>
  <si>
    <t>www.moody.edu/uploadedFiles/EDU/Website_Assets/Files/Financial_Aid/npcalc.html</t>
  </si>
  <si>
    <t>Moraine Valley Community College</t>
  </si>
  <si>
    <t>https://netcalc.apps.morainevalley.edu/</t>
  </si>
  <si>
    <t>Morrison Institute of Technology</t>
  </si>
  <si>
    <t>www.morrisontech.edu/netpricecalculator/npcalc.htm</t>
  </si>
  <si>
    <t>Morton College</t>
  </si>
  <si>
    <t>morton.edu/Net_Price_Calculator/</t>
  </si>
  <si>
    <t>www.depaul.edu</t>
  </si>
  <si>
    <t>Mr John's School of Cosmetology Esthetics &amp; Nails-Decatur</t>
  </si>
  <si>
    <t>mrjohns.com/Tuition-Price-Calc/npcalc.htm</t>
  </si>
  <si>
    <t>National Louis University</t>
  </si>
  <si>
    <t>www1.nl.edu/netpricecalculator/calculator.cfm</t>
  </si>
  <si>
    <t>National University of Health Sciences</t>
  </si>
  <si>
    <t>www.nuhs.edu/about-us/our-profile/compliance-information/</t>
  </si>
  <si>
    <t>Niles School of Cosmetology</t>
  </si>
  <si>
    <t>nilesbeautyschool.com/NetPriceCalculator/npcalc.htm</t>
  </si>
  <si>
    <t>South Daytona</t>
  </si>
  <si>
    <t>www.cod.edu</t>
  </si>
  <si>
    <t>North Central College</t>
  </si>
  <si>
    <t>northcentralcollege.edu/financial-aid/estimate</t>
  </si>
  <si>
    <t>North Park University</t>
  </si>
  <si>
    <t>www.eastwest.edu</t>
  </si>
  <si>
    <t>www.northpark.edu/Financial-Aid/Undergraduate/Cost/Net-Price-Calculator</t>
  </si>
  <si>
    <t>Northern Baptist Theological Seminary</t>
  </si>
  <si>
    <t>https://www.eiu.edu/</t>
  </si>
  <si>
    <t>www.seminary.edu</t>
  </si>
  <si>
    <t>Northern Illinois University</t>
  </si>
  <si>
    <t>www.elgin.edu</t>
  </si>
  <si>
    <t>www.niu.edu/bursar/tuition/estimator.shtml</t>
  </si>
  <si>
    <t>Northwestern College-Chicago Campus</t>
  </si>
  <si>
    <t>www.elmhurst.edu</t>
  </si>
  <si>
    <t>www.northwesterncollege.edu/financial-assistance-cost-and-aid-estimator</t>
  </si>
  <si>
    <t>Northwestern University</t>
  </si>
  <si>
    <t>www.eureka.edu</t>
  </si>
  <si>
    <t>ug-finaid.northwestern.edu/college_cost_calculator.html</t>
  </si>
  <si>
    <t>Northeastern Illinois University</t>
  </si>
  <si>
    <t>www.neiu.edu/financial-aid/financing-your-education/calculating-your-net-cost</t>
  </si>
  <si>
    <t>www.FIRSTINSTITUTE.edu</t>
  </si>
  <si>
    <t>Oakton Community College</t>
  </si>
  <si>
    <t>https://npc.collegeboard.org/student/app/oakton</t>
  </si>
  <si>
    <t>www.foxcollege.edu</t>
  </si>
  <si>
    <t>Oehrlein School of Cosmetology</t>
  </si>
  <si>
    <t>oehrleinschool.com</t>
  </si>
  <si>
    <t>Olivet Nazarene University</t>
  </si>
  <si>
    <t>www2.olivet.edu/financialaid/calculator/</t>
  </si>
  <si>
    <t>Parkland College</t>
  </si>
  <si>
    <t>www2.parkland.edu/calculator/NetPriceCalculator/npcalc.htm</t>
  </si>
  <si>
    <t>www.govst.edu</t>
  </si>
  <si>
    <t>Pivot Point Academy-Evanston</t>
  </si>
  <si>
    <t>www.pivotpoint.edu</t>
  </si>
  <si>
    <t>grahamschoolofnursing.org</t>
  </si>
  <si>
    <t>Prairie State College</t>
  </si>
  <si>
    <t>prairiestate.edu/apply-reg-pay/financial-aid-calculator/net-price-calculator/index</t>
  </si>
  <si>
    <t>www.greenville.edu</t>
  </si>
  <si>
    <t>Professional's Choice Hair Design Academy</t>
  </si>
  <si>
    <t>www.pchairdesign.com/NetPriceCalculator/npcalc.htm</t>
  </si>
  <si>
    <t>www.gbeautyinstitutes.com</t>
  </si>
  <si>
    <t>Quincy University</t>
  </si>
  <si>
    <t>Hialeah</t>
  </si>
  <si>
    <t>www.quincy.edu/admissions/costs-and-financial-aid/net-price-calculator</t>
  </si>
  <si>
    <t>Lake City</t>
  </si>
  <si>
    <t>Eustis</t>
  </si>
  <si>
    <t>Leesburg</t>
  </si>
  <si>
    <t>www.harrington.edu</t>
  </si>
  <si>
    <t>www.htc.edu/</t>
  </si>
  <si>
    <t>www.highland.edu</t>
  </si>
  <si>
    <t>www.rosalindfranklin.edu/</t>
  </si>
  <si>
    <t>www.uic.edu</t>
  </si>
  <si>
    <t>Lithonia</t>
  </si>
  <si>
    <t>www.ben.edu</t>
  </si>
  <si>
    <t>GA</t>
  </si>
  <si>
    <t>WWW.ICO.EDU</t>
  </si>
  <si>
    <t>www.illinois.edu/</t>
  </si>
  <si>
    <t>www.iwu.edu</t>
  </si>
  <si>
    <t>icc.edu</t>
  </si>
  <si>
    <t>Oakland Park</t>
  </si>
  <si>
    <t>www.ic.edu</t>
  </si>
  <si>
    <t>Davie</t>
  </si>
  <si>
    <t>Miami Lakes</t>
  </si>
  <si>
    <t>www.iecc.edu/occ</t>
  </si>
  <si>
    <t>www.iit.edu</t>
  </si>
  <si>
    <t>Coral Gables</t>
  </si>
  <si>
    <t>www.argosy.edu/chicago</t>
  </si>
  <si>
    <t>illinoisstate.edu/</t>
  </si>
  <si>
    <t>www.ivcc.edu</t>
  </si>
  <si>
    <t>www.icsw.edu</t>
  </si>
  <si>
    <t>www.sanfordbrown.edu/chicago</t>
  </si>
  <si>
    <t>https://www.jalc.edu</t>
  </si>
  <si>
    <t>WWW.JMLS.EDU</t>
  </si>
  <si>
    <t>www.jwcc.edu</t>
  </si>
  <si>
    <t>www.jjc.edu</t>
  </si>
  <si>
    <t>Vatterott College-Quincy</t>
  </si>
  <si>
    <t>www.judsonu.edu</t>
  </si>
  <si>
    <t>www.vatterott.edu/calculator/</t>
  </si>
  <si>
    <t>www.kcc.edu</t>
  </si>
  <si>
    <t>The Illinois Institute of Art-Chicago</t>
  </si>
  <si>
    <t>www.kaskaskia.edu</t>
  </si>
  <si>
    <t>www.kendall.edu</t>
  </si>
  <si>
    <t>Rend Lake College</t>
  </si>
  <si>
    <t>www.kishwaukeecollege.edu</t>
  </si>
  <si>
    <t>https://www.rlc.edu/financial-aid/estimated-costs</t>
  </si>
  <si>
    <t>Richland Community College</t>
  </si>
  <si>
    <t>https://www.knox.edu</t>
  </si>
  <si>
    <t>www.richland.edu/system/files/finaid/netprice/npcalc.htm</t>
  </si>
  <si>
    <t>Robert Morris University Illinois</t>
  </si>
  <si>
    <t>www.robertmorris.edu/netprice/</t>
  </si>
  <si>
    <t>Rock Valley College</t>
  </si>
  <si>
    <t>WWW.CLCILLINOIS.EDU</t>
  </si>
  <si>
    <t>www.rockvalleycollege.edu/netpricecalc/npcalc.htm</t>
  </si>
  <si>
    <t>Madison Media Institute-Rockford Career College</t>
  </si>
  <si>
    <t>www.lakeforest.edu</t>
  </si>
  <si>
    <t>https://rockfordcareercollege.studentaidcalculator.com/survey.aspx</t>
  </si>
  <si>
    <t>Rockford University</t>
  </si>
  <si>
    <t>www.LakeForestMBA.edu</t>
  </si>
  <si>
    <t>www.rockford.edu/admission/financialaid/netpricecalculator/</t>
  </si>
  <si>
    <t>Roosevelt University</t>
  </si>
  <si>
    <t>https://roosevelt.studentaidcalculator.com/survey.aspx</t>
  </si>
  <si>
    <t>Dominican University</t>
  </si>
  <si>
    <t>https://dom.studentaidcalculator.com/survey.aspx</t>
  </si>
  <si>
    <t>www.lakeviewcol.edu</t>
  </si>
  <si>
    <t>Rush University</t>
  </si>
  <si>
    <t>www.lc.edu</t>
  </si>
  <si>
    <t>Saint Francis Medical Center College of Nursing</t>
  </si>
  <si>
    <t>www.sfmccon.edu/student-finance/cost-of-attendance/</t>
  </si>
  <si>
    <t>University of St Francis</t>
  </si>
  <si>
    <t>www.lewisu.edu</t>
  </si>
  <si>
    <t>https://www.stfrancis.edu/admissions/financial-aid/np-calculator/</t>
  </si>
  <si>
    <t>St. John's College-Department of Nursing</t>
  </si>
  <si>
    <t>www.lincolnchristian.edu</t>
  </si>
  <si>
    <t>www.stjohnscollegespringfield.edu/college/student-resources.aspx</t>
  </si>
  <si>
    <t>Saint Xavier University</t>
  </si>
  <si>
    <t>lincolncollege.edu</t>
  </si>
  <si>
    <t>www.sxu.edu/Administrative/Financial_Aid/calculator.asp</t>
  </si>
  <si>
    <t>University of Illinois at Springfield</t>
  </si>
  <si>
    <t>www.uis.edu/financialaid/cost/index.html</t>
  </si>
  <si>
    <t>www.llcc.edu</t>
  </si>
  <si>
    <t>Sauk Valley Community College</t>
  </si>
  <si>
    <t>https://www.svcc.edu/students/finaid/consumer/net-price.html</t>
  </si>
  <si>
    <t>www.lincolnedu.com/campus/melrose-park-il</t>
  </si>
  <si>
    <t>Shawnee Community College</t>
  </si>
  <si>
    <t>www.shawneecc.edu/financial_aid/npcalc.htm</t>
  </si>
  <si>
    <t>www.luc.edu</t>
  </si>
  <si>
    <t>Shimer College</t>
  </si>
  <si>
    <t>www.shimer.edu/admissions/what-it-costs/net-price-calculator.php</t>
  </si>
  <si>
    <t>Saint Augustine College</t>
  </si>
  <si>
    <t>www.lstc.edu/</t>
  </si>
  <si>
    <t>www.staugustine.edu/index.php?src=gendocs&amp;ref=Financial_Aid_Calculator&amp;category=SAC_English</t>
  </si>
  <si>
    <t>University of Saint Mary of the Lake</t>
  </si>
  <si>
    <t>www.trinitycollegeqc.edu</t>
  </si>
  <si>
    <t>www.usml.edu</t>
  </si>
  <si>
    <t>Southeastern Illinois College</t>
  </si>
  <si>
    <t>www.sic.edu/financial-aid/cost-calculator</t>
  </si>
  <si>
    <t>stevenpapageorgehairacademy.com</t>
  </si>
  <si>
    <t>National Latino Education Institute</t>
  </si>
  <si>
    <t>nlei.org/netprice/npcalc.htm</t>
  </si>
  <si>
    <t>www.maccormac.edu</t>
  </si>
  <si>
    <t>Spertus College</t>
  </si>
  <si>
    <t>www.spertus.edu/academics</t>
  </si>
  <si>
    <t>Lake Worth</t>
  </si>
  <si>
    <t>Spoon River College</t>
  </si>
  <si>
    <t>www.src.edu/services/financial-aid/Pages/NetPriceCalculator/npcalc.htm</t>
  </si>
  <si>
    <t>Saint Anthony College of Nursing</t>
  </si>
  <si>
    <t>West Palm Beach</t>
  </si>
  <si>
    <t>www.mac.edu</t>
  </si>
  <si>
    <t>Educators of Beauty College of Cosmetology-Sterling</t>
  </si>
  <si>
    <t>Southern Illinois University-Carbondale</t>
  </si>
  <si>
    <t>www.mccormick.edu</t>
  </si>
  <si>
    <t>fao.siu.edu/cost/</t>
  </si>
  <si>
    <t>Southern Illinois University-Edwardsville</t>
  </si>
  <si>
    <t>www.mchenry.edu</t>
  </si>
  <si>
    <t>siue.studentaidcalculator.com/welcome.aspx</t>
  </si>
  <si>
    <t>Taylor Business Institute</t>
  </si>
  <si>
    <t>Madison</t>
  </si>
  <si>
    <t>www.tbiil.edu</t>
  </si>
  <si>
    <t>www.mckendree.edu/prospective/admissions/index.aspx</t>
  </si>
  <si>
    <t>Telshe Yeshiva-Chicago</t>
  </si>
  <si>
    <t>https://sites.google.com/site/telsheyeshivachicago/</t>
  </si>
  <si>
    <t>www.meadville.edu</t>
  </si>
  <si>
    <t>South Suburban College</t>
  </si>
  <si>
    <t>www.ssc.edu/en_US/Admissions_Registration/Tuition/net_price_calculator.asp</t>
  </si>
  <si>
    <t>www.methodistcol.edu</t>
  </si>
  <si>
    <t>Tri-County Beauty Academy</t>
  </si>
  <si>
    <t>tcbacademy.net</t>
  </si>
  <si>
    <t>www.midstate.edu</t>
  </si>
  <si>
    <t>Trinity Christian College</t>
  </si>
  <si>
    <t>www.trnty.edu/finaid/mm-npcfs.html</t>
  </si>
  <si>
    <t>https://www.millikin.edu</t>
  </si>
  <si>
    <t>Trinity International University-Illinois</t>
  </si>
  <si>
    <t>undergrad.tiu.edu/admissions/financial-aid/calculator.dot</t>
  </si>
  <si>
    <t>www.monmouthcollege.edu</t>
  </si>
  <si>
    <t>Triton College</t>
  </si>
  <si>
    <t>online2.triton.edu/netpricecalculator/</t>
  </si>
  <si>
    <t>www.moody.edu</t>
  </si>
  <si>
    <t>University of Spa &amp; Cosmetology Arts</t>
  </si>
  <si>
    <t>www.uscart.com/disclosures.html</t>
  </si>
  <si>
    <t>www.morainevalley.edu</t>
  </si>
  <si>
    <t>VanderCook College of Music</t>
  </si>
  <si>
    <t>www.vandercook.edu/admissions/net-price-calculator/</t>
  </si>
  <si>
    <t>Niceville</t>
  </si>
  <si>
    <t>Waubonsee Community College</t>
  </si>
  <si>
    <t>www.morrisontech.edu</t>
  </si>
  <si>
    <t>www.waubonsee.edu/calculator</t>
  </si>
  <si>
    <t>Resurrection University</t>
  </si>
  <si>
    <t>www.resu.edu</t>
  </si>
  <si>
    <t>www.morton.edu</t>
  </si>
  <si>
    <t>Western Illinois University</t>
  </si>
  <si>
    <t>www.wiu.edu/student_services/financial_aid/netPriceCalculator.php</t>
  </si>
  <si>
    <t>Wheaton College</t>
  </si>
  <si>
    <t>www.mrjohns.com</t>
  </si>
  <si>
    <t>www.wheaton.edu/Admissions-and-Aid/Financial-Aid/Cost/Net-Price-Calculator</t>
  </si>
  <si>
    <t>William Rainey Harper College</t>
  </si>
  <si>
    <t>www.nl.edu</t>
  </si>
  <si>
    <t>dept.harpercollege.edu/financialaid/NetPriceCalculator/npcalc.htm</t>
  </si>
  <si>
    <t>Ancilla College</t>
  </si>
  <si>
    <t>www.nuhs.edu</t>
  </si>
  <si>
    <t>https://www.ancilla.edu/enrollment-aid/net-price-calculator/</t>
  </si>
  <si>
    <t>Anderson University</t>
  </si>
  <si>
    <t>www.anderson.edu/finaid/net-calculator.html</t>
  </si>
  <si>
    <t>nilesbeautyschool.com</t>
  </si>
  <si>
    <t>Apex Academy of Hair Design Inc</t>
  </si>
  <si>
    <t>northcentralcollege.edu</t>
  </si>
  <si>
    <t>www.apexacademyofhairdesign.com/</t>
  </si>
  <si>
    <t>Ball State University</t>
  </si>
  <si>
    <t>cms.bsu.edu/admissions/scholarshipsandfinancialaid/netpricecalculator</t>
  </si>
  <si>
    <t>www.northpark.edu</t>
  </si>
  <si>
    <t>Bethel College-Indiana</t>
  </si>
  <si>
    <t>www.bethelcollege.edu/students/undergrad/financing-education//net-price-calculator.html</t>
  </si>
  <si>
    <t>Butler University</t>
  </si>
  <si>
    <t>legacy.butler.edu/financial-aid/net-price-calculator/</t>
  </si>
  <si>
    <t>New Port Richey</t>
  </si>
  <si>
    <t>Calumet College of Saint Joseph</t>
  </si>
  <si>
    <t>https://ccsj.collegecosts.com/Estimator/Agreement</t>
  </si>
  <si>
    <t>www.niu.edu</t>
  </si>
  <si>
    <t>Christian Theological Seminary</t>
  </si>
  <si>
    <t>www.cts.edu</t>
  </si>
  <si>
    <t>College of Court Reporting Inc</t>
  </si>
  <si>
    <t>www.NC.edu</t>
  </si>
  <si>
    <t>www.ccr.edu/index.php/financial/net-price-calculator</t>
  </si>
  <si>
    <t>Concordia Theological Seminary</t>
  </si>
  <si>
    <t>www.northwestern.edu</t>
  </si>
  <si>
    <t>www.ctsfw.edu/page.aspx?pid=854</t>
  </si>
  <si>
    <t>Tricoci University of Beauty Culture-Highland</t>
  </si>
  <si>
    <t>www.neiu.edu/</t>
  </si>
  <si>
    <t>DePauw University</t>
  </si>
  <si>
    <t>www.depauw.edu/admission/financial-aid/tuition-fees/net-price-calculator/</t>
  </si>
  <si>
    <t>Winter Haven</t>
  </si>
  <si>
    <t>Don Roberts School of Hair Design</t>
  </si>
  <si>
    <t>donrobertsspaschool.com/enrollment/financial-aid/net-price-calculator/</t>
  </si>
  <si>
    <t>Don Roberts Beauty School</t>
  </si>
  <si>
    <t>Milton</t>
  </si>
  <si>
    <t>drbeautyschools.com/enrollment/financial-aid/net-price-calculator/</t>
  </si>
  <si>
    <t>Earlham College</t>
  </si>
  <si>
    <t>https://www.earlham.edu/financial-aid/planning/calculate-your-estimated-cost/</t>
  </si>
  <si>
    <t>www.oakton.edu</t>
  </si>
  <si>
    <t>Boynton Beach</t>
  </si>
  <si>
    <t>University of Evansville</t>
  </si>
  <si>
    <t>www.evansville.edu/tuitionandaid/calculator.cfm</t>
  </si>
  <si>
    <t>Franklin College</t>
  </si>
  <si>
    <t>www.franklincollege.edu/admissions/financial-aid/tuition-fees/</t>
  </si>
  <si>
    <t>Goshen College</t>
  </si>
  <si>
    <t>https://tcc.noellevitz.com/Goshen%20College/Freshman-Students</t>
  </si>
  <si>
    <t>www.olivet.edu</t>
  </si>
  <si>
    <t>Grace College and Theological Seminary</t>
  </si>
  <si>
    <t>Sarasota</t>
  </si>
  <si>
    <t>https://grace.collegecosts.com/Estimator/Agreement</t>
  </si>
  <si>
    <t>Hair Fashions By Kaye Beauty College-Noblesville</t>
  </si>
  <si>
    <t>www.parkland.edu</t>
  </si>
  <si>
    <t>www.kayesbeautycollege.com</t>
  </si>
  <si>
    <t>Hair Fashions By Kaye Beauty College-Indianapolis</t>
  </si>
  <si>
    <t>www.kayescastleton.com</t>
  </si>
  <si>
    <t>Hanover College</t>
  </si>
  <si>
    <t>https://npc.collegeboard.org/student/app/hanover</t>
  </si>
  <si>
    <t>J Michael Harrold Beauty Academy</t>
  </si>
  <si>
    <t>www.prairiestate.edu</t>
  </si>
  <si>
    <t>harroldbeautyacademy.com</t>
  </si>
  <si>
    <t>Holy Cross College</t>
  </si>
  <si>
    <t>www.hcc-nd.edu/admissions/1/Financial-Aid</t>
  </si>
  <si>
    <t>www.pchairdesign.com</t>
  </si>
  <si>
    <t>PJ's College of Cosmetology-Clarksville</t>
  </si>
  <si>
    <t>www.gotopjs.com/npcalc.html</t>
  </si>
  <si>
    <t>Saint Leo</t>
  </si>
  <si>
    <t>Huntington University</t>
  </si>
  <si>
    <t>www.indianacollegecosts.org/</t>
  </si>
  <si>
    <t>www.quincy.edu</t>
  </si>
  <si>
    <t>Ivy Tech Community College</t>
  </si>
  <si>
    <t>www.ivytech.edu/financial-aid/estimator.html</t>
  </si>
  <si>
    <t>Indiana University-Purdue University-Fort Wayne</t>
  </si>
  <si>
    <t>www.vatterott.edu</t>
  </si>
  <si>
    <t>www.ipfw.edu/offices/financial-aid/calculator/</t>
  </si>
  <si>
    <t>Indiana University-Purdue University-Indianapolis</t>
  </si>
  <si>
    <t>https://npc.collegeboard.org/student/app/iupui</t>
  </si>
  <si>
    <t>www.aii.edu</t>
  </si>
  <si>
    <t>Harrison College-Indianapolis</t>
  </si>
  <si>
    <t>harrison.edu/admissions/net-price-calculator</t>
  </si>
  <si>
    <t>University of Indianapolis</t>
  </si>
  <si>
    <t>www.rlc.edu</t>
  </si>
  <si>
    <t>https://uindy.studentaidcalculator.com/welcome.aspx</t>
  </si>
  <si>
    <t>Indiana Institute of Technology</t>
  </si>
  <si>
    <t>finaid.indianatech.edu/costs/calculator/</t>
  </si>
  <si>
    <t>www.richland.edu</t>
  </si>
  <si>
    <t>University of Southern Indiana</t>
  </si>
  <si>
    <t>https://usi.collegecosts.com/Estimator/Agreement</t>
  </si>
  <si>
    <t>Indiana State University</t>
  </si>
  <si>
    <t>www.robertmorris.edu/</t>
  </si>
  <si>
    <t>https://indstate.studentaidcalculator.com/welcome.aspx</t>
  </si>
  <si>
    <t>Indiana University-Kokomo</t>
  </si>
  <si>
    <t>www.rockvalleycollege.edu</t>
  </si>
  <si>
    <t>www.indianacollegecosts.org/calculate-your-college-costs</t>
  </si>
  <si>
    <t>Indiana University-South Bend</t>
  </si>
  <si>
    <t>Sanford</t>
  </si>
  <si>
    <t>www.rockfordcareercollege.edu</t>
  </si>
  <si>
    <t>Indiana University-Bloomington</t>
  </si>
  <si>
    <t>https://npc.collegeboard.org/student/app/indiana</t>
  </si>
  <si>
    <t>Indiana University-Northwest</t>
  </si>
  <si>
    <t>www.rockford.edu</t>
  </si>
  <si>
    <t>Indiana University-Southeast</t>
  </si>
  <si>
    <t>www.roosevelt.edu</t>
  </si>
  <si>
    <t>Indiana University-East</t>
  </si>
  <si>
    <t>International Business College-Fort Wayne</t>
  </si>
  <si>
    <t>www.dom.edu/</t>
  </si>
  <si>
    <t>www.ibcfortwayne.edu/aid</t>
  </si>
  <si>
    <t>International Business College-Indianapolis</t>
  </si>
  <si>
    <t>Palatka</t>
  </si>
  <si>
    <t>www.ibcindianapolis.edu/aid</t>
  </si>
  <si>
    <t>WWW.RUSHU.RUSH.EDU</t>
  </si>
  <si>
    <t>ITT Technical Institute-Nashville</t>
  </si>
  <si>
    <t>ITT Technical Institute-Fort Wayne</t>
  </si>
  <si>
    <t>www.sfmccon.edu/</t>
  </si>
  <si>
    <t>Avon Park</t>
  </si>
  <si>
    <t>ITT Technical Institute-Indianapolis</t>
  </si>
  <si>
    <t>J Everett Light Career Center</t>
  </si>
  <si>
    <t>www.jelcc.com</t>
  </si>
  <si>
    <t>Knox Beauty College</t>
  </si>
  <si>
    <t>www.kbc.edu</t>
  </si>
  <si>
    <t>Tricoci University of Beauty Culture-Lafayette</t>
  </si>
  <si>
    <t>Brown Mackie College-Merrillville</t>
  </si>
  <si>
    <t>Brown Mackie College-Michigan City</t>
  </si>
  <si>
    <t>www.stfrancis.edu</t>
  </si>
  <si>
    <t>Empire Beauty School-Indianapolis</t>
  </si>
  <si>
    <t>DeLand</t>
  </si>
  <si>
    <t>Lincoln College of Technology-Indianapolis</t>
  </si>
  <si>
    <t>www.stjohnscollegespringfield.edu</t>
  </si>
  <si>
    <t>Manchester University</t>
  </si>
  <si>
    <t>www.manchester.edu/admissions/NetPriceCalculator/</t>
  </si>
  <si>
    <t>Marian University</t>
  </si>
  <si>
    <t>WWW.SXU.EDU</t>
  </si>
  <si>
    <t>www.marian.edu/admissions/tuition-and-fees</t>
  </si>
  <si>
    <t>Indiana Wesleyan University-Marion</t>
  </si>
  <si>
    <t>https://secure2.indwes.edu/Financial-Aid/Estimator/CAS/</t>
  </si>
  <si>
    <t>www.uis.edu</t>
  </si>
  <si>
    <t>Martin University</t>
  </si>
  <si>
    <t>https://martin.collegecosts.com/Estimator/Agreement</t>
  </si>
  <si>
    <t>www.svcc.edu</t>
  </si>
  <si>
    <t>Masters of Cosmetology College</t>
  </si>
  <si>
    <t>www.mastersofcosmetology.com</t>
  </si>
  <si>
    <t>Live Oak</t>
  </si>
  <si>
    <t>Anabaptist Mennonite Biblical Seminary</t>
  </si>
  <si>
    <t>www.shawneecc.edu</t>
  </si>
  <si>
    <t>Merrillville Beauty College</t>
  </si>
  <si>
    <t>www.merrillvillebeautycollege.com</t>
  </si>
  <si>
    <t>www.shimer.edu</t>
  </si>
  <si>
    <t>Brown Mackie College-South Bend</t>
  </si>
  <si>
    <t>tcc.noellevitz.com/edmc/Brown-Mackie Net Price Calculator</t>
  </si>
  <si>
    <t>www.staugustine.edu</t>
  </si>
  <si>
    <t>Mid-America College of Funeral Service</t>
  </si>
  <si>
    <t>Miami Beach</t>
  </si>
  <si>
    <t>mid-america.edu/net-price-calculator</t>
  </si>
  <si>
    <t>West Michigan College of Barbering and Beauty</t>
  </si>
  <si>
    <t>westmichigancollegeofbarberingandbeauty.com</t>
  </si>
  <si>
    <t>University of Notre Dame</t>
  </si>
  <si>
    <t>www.sic.edu</t>
  </si>
  <si>
    <t>financialaid.nd.edu</t>
  </si>
  <si>
    <t>Oakland City University</t>
  </si>
  <si>
    <t>Largo</t>
  </si>
  <si>
    <t>www.oak.edu/financial-aid/npcalc.htm</t>
  </si>
  <si>
    <t>PJ's College of Cosmetology-Richmond</t>
  </si>
  <si>
    <t>www.nlei.org</t>
  </si>
  <si>
    <t>www.gotopjs.com</t>
  </si>
  <si>
    <t>Purdue University-Calumet Campus</t>
  </si>
  <si>
    <t>webs.purduecal.edu/ofasa/net-price-calculator/</t>
  </si>
  <si>
    <t>www.spertus.edu</t>
  </si>
  <si>
    <t>Purdue University-North Central Campus</t>
  </si>
  <si>
    <t>www.pnc.edu/netprice/</t>
  </si>
  <si>
    <t>Ravenscroft Beauty College</t>
  </si>
  <si>
    <t>Perry</t>
  </si>
  <si>
    <t>www.src.edu</t>
  </si>
  <si>
    <t>ravenscroftcollege.com</t>
  </si>
  <si>
    <t>Rogers Academy of Hair Design</t>
  </si>
  <si>
    <t>rogershairacademy.com</t>
  </si>
  <si>
    <t>sacn.edu</t>
  </si>
  <si>
    <t>Rose-Hulman Institute of Technology</t>
  </si>
  <si>
    <t>https://prod11gbss8.rose-hulman.edu/BanSS/RHIT_NPCALC.P_Index</t>
  </si>
  <si>
    <t>Rudae's School of Beauty Culture-Kokomo</t>
  </si>
  <si>
    <t>www.rudaes.com/netpricecalc</t>
  </si>
  <si>
    <t>University of Saint Francis-Fort Wayne</t>
  </si>
  <si>
    <t>tcc.noellevitz.com/(S(tu3hvslhnzip5tj0ej2w1qsl))/University%20of%20Saint%20Francis/Freshman%20Students</t>
  </si>
  <si>
    <t>www.siu.edu</t>
  </si>
  <si>
    <t>Saint Josephs College</t>
  </si>
  <si>
    <t>Trinity</t>
  </si>
  <si>
    <t>www.saintjoe.edu/tuition-fees</t>
  </si>
  <si>
    <t>Saint Mary-of-the-Woods College</t>
  </si>
  <si>
    <t>www.siue.edu</t>
  </si>
  <si>
    <t>https://smwc.collegecosts.com/Estimator/Agreement</t>
  </si>
  <si>
    <t>Saint Mary's College</t>
  </si>
  <si>
    <t>npc.collegeboard.org/student/app/saintmarys.edu</t>
  </si>
  <si>
    <t>Brightwood College-Hammond</t>
  </si>
  <si>
    <t>www.ssc.edu/</t>
  </si>
  <si>
    <t>Saint Meinrad School of Theology</t>
  </si>
  <si>
    <t>www.saintmeinrad.edu</t>
  </si>
  <si>
    <t>Lake Wales</t>
  </si>
  <si>
    <t>Saint Elizabeth School of Nursing</t>
  </si>
  <si>
    <t>steson.org</t>
  </si>
  <si>
    <t>Taylor University</t>
  </si>
  <si>
    <t>Chipley</t>
  </si>
  <si>
    <t>www.trnty.edu</t>
  </si>
  <si>
    <t>https://www.taylor.edu/admissions/undergraduate/tuition-financial-aid/net-price-calculator.shtml</t>
  </si>
  <si>
    <t>Trine University</t>
  </si>
  <si>
    <t>www.tiu.edu</t>
  </si>
  <si>
    <t>Babson Park</t>
  </si>
  <si>
    <t>www.triton.edu</t>
  </si>
  <si>
    <t>www.uscart.com</t>
  </si>
  <si>
    <t>tcc.noellevitz.com/(S(ymcriszfnc2zyyrep4dvg3eb))/Trine%20University/Freshman-Students</t>
  </si>
  <si>
    <t>www.vandercook.edu</t>
  </si>
  <si>
    <t>Valparaiso University</t>
  </si>
  <si>
    <t>https://valpo.collegecosts.com/Estimator/Agreement</t>
  </si>
  <si>
    <t>www.waubonsee.edu</t>
  </si>
  <si>
    <t>Vincennes Beauty College</t>
  </si>
  <si>
    <t>vincennesbeautycollege.com</t>
  </si>
  <si>
    <t>Winter Garden</t>
  </si>
  <si>
    <t>Vincennes University</t>
  </si>
  <si>
    <t>https://www.indianacollegecosts.org/cce/Estimator/Agreement</t>
  </si>
  <si>
    <t>Wabash College</t>
  </si>
  <si>
    <t>https://www.wabash.edu/finaid/early</t>
  </si>
  <si>
    <t>Allen College</t>
  </si>
  <si>
    <t>www.wiu.edu</t>
  </si>
  <si>
    <t>www.allencollege.edu/filesimages/cost-calculator/cost-calculator.htm</t>
  </si>
  <si>
    <t>AIB College of Business</t>
  </si>
  <si>
    <t>aib.edu/admissions/financial-aid-scholarships/net-price-calculator</t>
  </si>
  <si>
    <t>www.wheaton.edu</t>
  </si>
  <si>
    <t>Briar Cliff University</t>
  </si>
  <si>
    <t>tcc.noellevitz.com/(S(c3ev3vpeiapiwqmsaiog3hh3))/Briar%20Cliff%20University/Freshman%20Students</t>
  </si>
  <si>
    <t>Buena Vista University</t>
  </si>
  <si>
    <t>Inverness</t>
  </si>
  <si>
    <t>www.bvu.edu/calculator/</t>
  </si>
  <si>
    <t>www.harpercollege.edu</t>
  </si>
  <si>
    <t>Capri College-Dubuque</t>
  </si>
  <si>
    <t>www.capricollege.edu/net-price-calculator-page.html</t>
  </si>
  <si>
    <t>Capri College-Cedar Rapids</t>
  </si>
  <si>
    <t>Tifton</t>
  </si>
  <si>
    <t>www.capricollege.edu</t>
  </si>
  <si>
    <t>https://www.ancilla.edu/</t>
  </si>
  <si>
    <t>American College of Hairstyling-Cedar Rapids</t>
  </si>
  <si>
    <t>americancollegeofhair.com</t>
  </si>
  <si>
    <t>Decatur</t>
  </si>
  <si>
    <t>Central College</t>
  </si>
  <si>
    <t>www.anderson.edu</t>
  </si>
  <si>
    <t>www.central.edu/financialAid/estimator.cfm</t>
  </si>
  <si>
    <t>Clarke University</t>
  </si>
  <si>
    <t>Chamblee</t>
  </si>
  <si>
    <t>www.apexacademyofhairdesign.com</t>
  </si>
  <si>
    <t>www.clarke.edu/admissions/undergraduate</t>
  </si>
  <si>
    <t>Coe College</t>
  </si>
  <si>
    <t>www.bsu.edu</t>
  </si>
  <si>
    <t>www.coe.edu/admission/financialaid</t>
  </si>
  <si>
    <t>Morrow</t>
  </si>
  <si>
    <t>Cornell College</t>
  </si>
  <si>
    <t>https://tcc.noellevitz.com/(S(mo1jaxxtmpf31ousmxigl5ou))/Cornell%20College/Freshman-Students</t>
  </si>
  <si>
    <t>www.bethelcollege.edu</t>
  </si>
  <si>
    <t>Iowa School of Beauty-Marshalltown</t>
  </si>
  <si>
    <t>iowaschoolofbeauty.com/npcalc.html</t>
  </si>
  <si>
    <t>www.butler.edu</t>
  </si>
  <si>
    <t>Des Moines Area Community College</t>
  </si>
  <si>
    <t>go.dmacc.edu/fin_aid/Pages/estimator.aspx</t>
  </si>
  <si>
    <t>www.ccsj.edu</t>
  </si>
  <si>
    <t>Divine Word College</t>
  </si>
  <si>
    <t>www.dwci.edu/Admissions/Tuition-Fees/Net-Price-Calculator.aspx</t>
  </si>
  <si>
    <t>Albany</t>
  </si>
  <si>
    <t>Dordt College</t>
  </si>
  <si>
    <t>www.dordt.edu/cgi-bin/services_support/business/costs/payment_calculator.pl</t>
  </si>
  <si>
    <t>Drake University</t>
  </si>
  <si>
    <t>www.ccr.edu</t>
  </si>
  <si>
    <t>www.drake.edu/admission/undergraduate/netpricecalculator/</t>
  </si>
  <si>
    <t>University of Dubuque</t>
  </si>
  <si>
    <t>www.dbq.edu/admission/financialaid/netpricecalculator/netpricecalculatorinclude.htm</t>
  </si>
  <si>
    <t>www.ctsfw.edu</t>
  </si>
  <si>
    <t>Ellsworth Community College</t>
  </si>
  <si>
    <t>https://ecc.iavalley.edu/admissions/financial-aid/costs/</t>
  </si>
  <si>
    <t>Emmaus Bible College</t>
  </si>
  <si>
    <t>www.emmaus.edu/Websites/emmausedu/images/Other/NPC/14/npc13.html</t>
  </si>
  <si>
    <t>Cuthbert</t>
  </si>
  <si>
    <t>Eastern Iowa Community College District</t>
  </si>
  <si>
    <t>www.eicc.edu/future-students/financial-aid/net-price-calculator.aspx</t>
  </si>
  <si>
    <t>www.depauw.edu</t>
  </si>
  <si>
    <t>Faith Baptist Bible College and Theological Seminary</t>
  </si>
  <si>
    <t>www.faith.edu/npc2/npcalc.htm</t>
  </si>
  <si>
    <t>Savannah</t>
  </si>
  <si>
    <t>Faust Institute of Cosmetology-Storm Lake</t>
  </si>
  <si>
    <t>www.donrobertsspaschool.com</t>
  </si>
  <si>
    <t>www.faustinstitute.com</t>
  </si>
  <si>
    <t>Graceland University-Lamoni</t>
  </si>
  <si>
    <t>www.graceland.edu/financial-aid/index.cfm</t>
  </si>
  <si>
    <t>www.drbeautyschools.com</t>
  </si>
  <si>
    <t>Grand View University</t>
  </si>
  <si>
    <t>admissions.grandview.edu/aspx/audience/content.aspx?pageid=1732&amp;aid=20&amp;mnid=0</t>
  </si>
  <si>
    <t>www.earlham.edu</t>
  </si>
  <si>
    <t>Grinnell College</t>
  </si>
  <si>
    <t>https://npc.collegeboard.org/student/app/grinnell</t>
  </si>
  <si>
    <t>Atlanta</t>
  </si>
  <si>
    <t>Kaplan University-Mason City Campus</t>
  </si>
  <si>
    <t>www.evansville.edu/</t>
  </si>
  <si>
    <t>www.kaplanuniversity.edu/paying-school.aspx</t>
  </si>
  <si>
    <t>Kaplan University-Cedar Rapids Campus</t>
  </si>
  <si>
    <t>www.kaplanuniversity.edu/paying-school/net-price-calculator-cedarrapids.aspx</t>
  </si>
  <si>
    <t>www.franklincollege.edu</t>
  </si>
  <si>
    <t>Conyers</t>
  </si>
  <si>
    <t>Hamilton Technical College</t>
  </si>
  <si>
    <t>www.hamiltontechcollege.edu/net-price-calculator.html</t>
  </si>
  <si>
    <t>Hawkeye Community College</t>
  </si>
  <si>
    <t>www.goshen.edu</t>
  </si>
  <si>
    <t>www.hawkeyecollege.edu/financial-aid/net-price-calculator.aspx</t>
  </si>
  <si>
    <t>American Hair Academy</t>
  </si>
  <si>
    <t>americanhairacademy.com</t>
  </si>
  <si>
    <t>www.grace.edu</t>
  </si>
  <si>
    <t>Indian Hills Community College</t>
  </si>
  <si>
    <t>West Point</t>
  </si>
  <si>
    <t>www.indianhills.edu/finaid/netprice.html</t>
  </si>
  <si>
    <t>Iowa Central Community College</t>
  </si>
  <si>
    <t>www.iowacentral.edu/</t>
  </si>
  <si>
    <t>Iowa Lakes Community College</t>
  </si>
  <si>
    <t>www.iowalakes.edu/financial_aid/net_price_calculator/npcalc.htm</t>
  </si>
  <si>
    <t>UnityPoint Health-Des Moines School of Radiologic Technology</t>
  </si>
  <si>
    <t>www.unitypoint.org/desmoines/radtech</t>
  </si>
  <si>
    <t>American College of Hairstyling-Des Moines</t>
  </si>
  <si>
    <t>Iowa School of Beauty-Des Moines</t>
  </si>
  <si>
    <t>www.hanover.edu</t>
  </si>
  <si>
    <t>Iowa State University</t>
  </si>
  <si>
    <t>www.financialaid.iastate.edu/cost/net-price-calculator.php</t>
  </si>
  <si>
    <t>Iowa Wesleyan University</t>
  </si>
  <si>
    <t>https://www.shoppingsheet.com/Shopping/Landing/iwc</t>
  </si>
  <si>
    <t>www.hcc-nd.edu</t>
  </si>
  <si>
    <t>Iowa Western Community College</t>
  </si>
  <si>
    <t>www.iwcc.edu/future_student/financial_aid/npcalc.asp</t>
  </si>
  <si>
    <t>GOTOPJS.COM</t>
  </si>
  <si>
    <t>University of Iowa</t>
  </si>
  <si>
    <t>npc.collegeboard.org/student/app/uiowa</t>
  </si>
  <si>
    <t>Kirkwood Community College</t>
  </si>
  <si>
    <t>www.huntington.edu</t>
  </si>
  <si>
    <t>www.kirkwood.edu/site/index.php?p=35072</t>
  </si>
  <si>
    <t>La James International College-Cedar Falls</t>
  </si>
  <si>
    <t>Augusta</t>
  </si>
  <si>
    <t>www.ivytech.edu</t>
  </si>
  <si>
    <t>La James International College-Johnston</t>
  </si>
  <si>
    <t>La James College of Hairstyling and Cosmetology</t>
  </si>
  <si>
    <t>www.ipfw.edu</t>
  </si>
  <si>
    <t>Bainbridge</t>
  </si>
  <si>
    <t>www.lajames.edu/gainful-employment-reporting-requirements/</t>
  </si>
  <si>
    <t>La James International College-Ft Dodge</t>
  </si>
  <si>
    <t>www.iupui.edu</t>
  </si>
  <si>
    <t>Loras College</t>
  </si>
  <si>
    <t>www.loras.edu/npc</t>
  </si>
  <si>
    <t>harrison.edu</t>
  </si>
  <si>
    <t>Luther College</t>
  </si>
  <si>
    <t>https://www.luther.edu/financialaid/prospective/netpricecalculator/</t>
  </si>
  <si>
    <t>uindy.edu</t>
  </si>
  <si>
    <t>Maharishi University of Management</t>
  </si>
  <si>
    <t>Forest Park</t>
  </si>
  <si>
    <t>https://www.mum.edu/admissions/finances/federal-net-price-calculator/</t>
  </si>
  <si>
    <t>www.indianatech.edu</t>
  </si>
  <si>
    <t>Marshalltown Community College</t>
  </si>
  <si>
    <t>https://mcc.iavalley.edu/admissions/financial-aid/costs/</t>
  </si>
  <si>
    <t>www.usi.edu</t>
  </si>
  <si>
    <t>Mercy College of Health Sciences</t>
  </si>
  <si>
    <t>Mount Berry</t>
  </si>
  <si>
    <t>www.mchs.edu/npcalc.htm</t>
  </si>
  <si>
    <t>Morningside College</t>
  </si>
  <si>
    <t>www.indstate.edu</t>
  </si>
  <si>
    <t>www.morningside.edu/admissions</t>
  </si>
  <si>
    <t>Mount Mercy University</t>
  </si>
  <si>
    <t>www.iuk.edu</t>
  </si>
  <si>
    <t>https://www.mtmercy.edu/net-price-calculator</t>
  </si>
  <si>
    <t>Ashford University</t>
  </si>
  <si>
    <t>https://iusb.edu/</t>
  </si>
  <si>
    <t>https://ashford.studentaidcalculator.com/survey.aspx</t>
  </si>
  <si>
    <t>North Iowa Area Community College</t>
  </si>
  <si>
    <t>www.iub.edu</t>
  </si>
  <si>
    <t>www.niacc.edu/wp-content/uploads/Net_Price_Calculator/npcalc.htm</t>
  </si>
  <si>
    <t>University of Northern Iowa</t>
  </si>
  <si>
    <t>www.iun.edu</t>
  </si>
  <si>
    <t>https://cgi.access.uni.edu/cgi-bin/calc_aid/calc_aid.cgi</t>
  </si>
  <si>
    <t>Northwestern College</t>
  </si>
  <si>
    <t>https://ius.edu/</t>
  </si>
  <si>
    <t>www.nwciowa.edu/aid-calculator</t>
  </si>
  <si>
    <t>Northeast Iowa Community College</t>
  </si>
  <si>
    <t>www.iue.edu/</t>
  </si>
  <si>
    <t>Mount Vernon</t>
  </si>
  <si>
    <t>www.nicc.edu/financialaid/netpricecalculator/</t>
  </si>
  <si>
    <t>Northwest Iowa Community College</t>
  </si>
  <si>
    <t>www.ibcfortwayne.edu</t>
  </si>
  <si>
    <t>www.nwicc.edu/compliance/</t>
  </si>
  <si>
    <t>Des Moines University-Osteopathic Medical Center</t>
  </si>
  <si>
    <t>www.ibcindianapolis.edu</t>
  </si>
  <si>
    <t>www.dmu.edu</t>
  </si>
  <si>
    <t>Iowa School of Beauty-Ottumwa</t>
  </si>
  <si>
    <t>Brunswick</t>
  </si>
  <si>
    <t>Palmer College of Chiropractic</t>
  </si>
  <si>
    <t>www.palmer.edu/NetPriceCalculator/npcalc.htm</t>
  </si>
  <si>
    <t>PCI Academy-Ames</t>
  </si>
  <si>
    <t>www.PCI-Academy.com</t>
  </si>
  <si>
    <t>Waco</t>
  </si>
  <si>
    <t>Saint Ambrose University</t>
  </si>
  <si>
    <t>www.sau.edu/Financial_Aid_Office/Resources/Net_Price_Calculator.html</t>
  </si>
  <si>
    <t>St Luke's College</t>
  </si>
  <si>
    <t>www.stlukescollege.edu/net-price-calculator.aspx</t>
  </si>
  <si>
    <t>La James International College-Davenport</t>
  </si>
  <si>
    <t>La James International College-Iowa City</t>
  </si>
  <si>
    <t>Simpson College</t>
  </si>
  <si>
    <t>simpson.studentaidcalculator.com/survey.aspx</t>
  </si>
  <si>
    <t>Southeastern Community College</t>
  </si>
  <si>
    <t>www.scciowa.edu/scripts/netprice/npcalc.html</t>
  </si>
  <si>
    <t>Southwestern Community College</t>
  </si>
  <si>
    <t>www.swcciowa.edu/future-students/financial-aid/npcalc</t>
  </si>
  <si>
    <t>www.lincolnedu.com/campus/indianapolis-in</t>
  </si>
  <si>
    <t>Capri College-Davenport</t>
  </si>
  <si>
    <t>www.manchester.edu</t>
  </si>
  <si>
    <t>Iowa School of Beauty-Sioux City</t>
  </si>
  <si>
    <t>Columbus</t>
  </si>
  <si>
    <t>www.marian.edu</t>
  </si>
  <si>
    <t>E Q School of Hair Design</t>
  </si>
  <si>
    <t>www.eqschool.net</t>
  </si>
  <si>
    <t>www.indwes.edu</t>
  </si>
  <si>
    <t>Upper Iowa University</t>
  </si>
  <si>
    <t>https://www.shoppingsheet.com/Shopping/Landing/uiu</t>
  </si>
  <si>
    <t>www.martin.edu</t>
  </si>
  <si>
    <t>Waldorf College</t>
  </si>
  <si>
    <t>https://secure.waldorf.edu/financialaid/calculator/enter.asp</t>
  </si>
  <si>
    <t>Wartburg College</t>
  </si>
  <si>
    <t>www.wartburg.edu/finaid/npc.html</t>
  </si>
  <si>
    <t>Wartburg Theological Seminary</t>
  </si>
  <si>
    <t>www.ambs.edu</t>
  </si>
  <si>
    <t>Rome</t>
  </si>
  <si>
    <t>www.wartburgseminary.edu/admissions/enroll/funding-education/</t>
  </si>
  <si>
    <t>College of Hair Design</t>
  </si>
  <si>
    <t>collegeofhairdesign.edu</t>
  </si>
  <si>
    <t>Western Iowa Tech Community College</t>
  </si>
  <si>
    <t>https://www.witcc.edu/financial_aid/npcalc.cfm</t>
  </si>
  <si>
    <t>Lookout Mountain</t>
  </si>
  <si>
    <t>William Penn University</t>
  </si>
  <si>
    <t>www.mid-america.edu</t>
  </si>
  <si>
    <t>www.wmpenncalculator.com</t>
  </si>
  <si>
    <t>Allen County Community College</t>
  </si>
  <si>
    <t>Dalton</t>
  </si>
  <si>
    <t>www.allencc.edu</t>
  </si>
  <si>
    <t>Baker University</t>
  </si>
  <si>
    <t>https://www.bakeru.edu/ext/netprice/npcalc.htm</t>
  </si>
  <si>
    <t>www.nd.edu</t>
  </si>
  <si>
    <t>Stone Mountain</t>
  </si>
  <si>
    <t>Barton County Community College</t>
  </si>
  <si>
    <t>bartonccc.edu/financialaid/studentconsumerinfo/netpricecalc</t>
  </si>
  <si>
    <t>www.oak.edu</t>
  </si>
  <si>
    <t>Benedictine College</t>
  </si>
  <si>
    <t>www.benedictine.edu/calculator</t>
  </si>
  <si>
    <t>Bethany College</t>
  </si>
  <si>
    <t>www.bethanylb.edu/financial-aid/calculator/</t>
  </si>
  <si>
    <t>Bethel College-North Newton</t>
  </si>
  <si>
    <t>Swainsboro</t>
  </si>
  <si>
    <t>www.purduecal.edu/</t>
  </si>
  <si>
    <t>www.bethelks.edu/admissions/financial-aid-scholarships-tuition/net-price-calculator/</t>
  </si>
  <si>
    <t>Brown Mackie College-Kansas City</t>
  </si>
  <si>
    <t>www.pnc.edu</t>
  </si>
  <si>
    <t>Franklin Springs</t>
  </si>
  <si>
    <t>Brown Mackie College-Salina</t>
  </si>
  <si>
    <t>Butler Community College</t>
  </si>
  <si>
    <t>www.rose-hulman.edu</t>
  </si>
  <si>
    <t>www.butlercc.edu/info/20041/financial-aid--and--scholarships/205/net-price-calculator</t>
  </si>
  <si>
    <t>Central Baptist Theological Seminary</t>
  </si>
  <si>
    <t>www.rudaes.com</t>
  </si>
  <si>
    <t>www.cbts.edu/netpricecalculator/npcalc.htm</t>
  </si>
  <si>
    <t>www.sf.edu</t>
  </si>
  <si>
    <t>Central Christian College of Kansas</t>
  </si>
  <si>
    <t>www.centralchristian.edu/_Assets/FinancialAid/net-price-calculator</t>
  </si>
  <si>
    <t>Cloud County Community College</t>
  </si>
  <si>
    <t>www.saintjoe.edu</t>
  </si>
  <si>
    <t>www.cloud.edu/Admissions/Covering-the-Cost/Cost-Calculator/index</t>
  </si>
  <si>
    <t>Coffeyville Community College</t>
  </si>
  <si>
    <t>www.coffeyville.edu/netprice/npcalc.htm</t>
  </si>
  <si>
    <t>Fort Valley</t>
  </si>
  <si>
    <t>www.smwc.edu</t>
  </si>
  <si>
    <t>Colby Community College</t>
  </si>
  <si>
    <t>www.saintmarys.edu</t>
  </si>
  <si>
    <t>Cowley County Community College</t>
  </si>
  <si>
    <t>https://claws.cowley.edu/www/net_price_calculator/npcalc.htm</t>
  </si>
  <si>
    <t>Marinello Schools of Beauty-Manhattan</t>
  </si>
  <si>
    <t>www.brightwood.edu/hammond-in/</t>
  </si>
  <si>
    <t>Dodge City Community College</t>
  </si>
  <si>
    <t>www.dc3.edu/financial-aid/net-price-calculator</t>
  </si>
  <si>
    <t>Donnelly College</t>
  </si>
  <si>
    <t>www.donnelly.edu/netpricecalculator</t>
  </si>
  <si>
    <t>Emporia State University</t>
  </si>
  <si>
    <t>www.steson.org</t>
  </si>
  <si>
    <t>collegeportraits.org/KS/ESU/estimator/agree</t>
  </si>
  <si>
    <t>Flint Hills Technical College</t>
  </si>
  <si>
    <t>https://www.taylor.edu</t>
  </si>
  <si>
    <t>www.fhtc.edu/content/netpay/npcalc.html</t>
  </si>
  <si>
    <t>Americus</t>
  </si>
  <si>
    <t>Fort Hays State University</t>
  </si>
  <si>
    <t>www.trine.edu</t>
  </si>
  <si>
    <t>www.collegeportraits.org/KS/FHSU/costs</t>
  </si>
  <si>
    <t>www.valpo.edu</t>
  </si>
  <si>
    <t>Barclay College</t>
  </si>
  <si>
    <t>www.barclaycollege.edu</t>
  </si>
  <si>
    <t>Friends University</t>
  </si>
  <si>
    <t>friendsucalculator.com</t>
  </si>
  <si>
    <t>vinu.edu/</t>
  </si>
  <si>
    <t>Milledgeville</t>
  </si>
  <si>
    <t>Fort Scott Community College</t>
  </si>
  <si>
    <t>www.fortscott.edu/NetPriceCalculator</t>
  </si>
  <si>
    <t>www.wabash.edu</t>
  </si>
  <si>
    <t>Garden City Community College</t>
  </si>
  <si>
    <t>www.gcccks.edu/admission/consumerinfo/costcalc.aspx</t>
  </si>
  <si>
    <t>www.allencollege.edu</t>
  </si>
  <si>
    <t>Haskell Indian Nations University</t>
  </si>
  <si>
    <t>www.haskell.edu/financial-aid/netprice/npcalc.htm</t>
  </si>
  <si>
    <t>www.aib.edu</t>
  </si>
  <si>
    <t>Hays Academy of Hair Design</t>
  </si>
  <si>
    <t>www.haysacademy.com</t>
  </si>
  <si>
    <t>www.briarcliff.edu</t>
  </si>
  <si>
    <t>Hesston College</t>
  </si>
  <si>
    <t>www.bvu.edu</t>
  </si>
  <si>
    <t>Statesboro</t>
  </si>
  <si>
    <t>https://www.hesston.edu/forms/NetPriceCalculator/npcalc.htm</t>
  </si>
  <si>
    <t>https://highlandcc.edu/pages/net-price-calculator</t>
  </si>
  <si>
    <t>www.central.edu</t>
  </si>
  <si>
    <t>Hutchinson Community College</t>
  </si>
  <si>
    <t>www.hutchcc.edu/cost</t>
  </si>
  <si>
    <t>Independence Community College</t>
  </si>
  <si>
    <t>www2.indycc.edu/finaidcalc/npcalc.htm</t>
  </si>
  <si>
    <t>Johnson County Community College</t>
  </si>
  <si>
    <t>www.jccc.edu/admissions/financial-aid/net-price-calculator/npcalc.htm</t>
  </si>
  <si>
    <t>Concorde Career College-Kansas City</t>
  </si>
  <si>
    <t>Kansas City Kansas Community College</t>
  </si>
  <si>
    <t>www.kckcc.edu/costs-aid/tuition-fees-and-refund/net-price-calculator</t>
  </si>
  <si>
    <t>Barnesville</t>
  </si>
  <si>
    <t>Kansas Christian College</t>
  </si>
  <si>
    <t>kccbs.vfao.com/default.aspx</t>
  </si>
  <si>
    <t>University of Kansas</t>
  </si>
  <si>
    <t>Griffin</t>
  </si>
  <si>
    <t>affordability.ku.edu/costs/calculator</t>
  </si>
  <si>
    <t>Newman University</t>
  </si>
  <si>
    <t>https://newmanu.studentaidcalculator.com/survey.aspx</t>
  </si>
  <si>
    <t>www.clarke.edu</t>
  </si>
  <si>
    <t>www.coe.edu</t>
  </si>
  <si>
    <t>www.cornellcollege.edu</t>
  </si>
  <si>
    <t>iowaschoolofbeauty.com</t>
  </si>
  <si>
    <t>Old Town Barber College-Wichita</t>
  </si>
  <si>
    <t>www.otbcollege.com</t>
  </si>
  <si>
    <t>www.dmacc.edu</t>
  </si>
  <si>
    <t>Kansas State University</t>
  </si>
  <si>
    <t>www.k-state.edu/admissions/finaid/</t>
  </si>
  <si>
    <t>www.dwci.edu</t>
  </si>
  <si>
    <t>Kansas Wesleyan University</t>
  </si>
  <si>
    <t>Lilburn</t>
  </si>
  <si>
    <t>www.kwu.edu</t>
  </si>
  <si>
    <t>Washburn Institute of Technology</t>
  </si>
  <si>
    <t>www.dordt.edu</t>
  </si>
  <si>
    <t>www.washburntech.edu/net-price-calculator/npcalc.htm</t>
  </si>
  <si>
    <t>Lawrenceville</t>
  </si>
  <si>
    <t>La Baron Hairdressing Academy-Overland Park</t>
  </si>
  <si>
    <t>labarononline.com/NetPriceKansas/npcalc.htm</t>
  </si>
  <si>
    <t>www.drake.edu</t>
  </si>
  <si>
    <t>Labette Community College</t>
  </si>
  <si>
    <t>www.labette.edu/financialaid/netprice/npcalc.htm</t>
  </si>
  <si>
    <t>www.dbq.edu</t>
  </si>
  <si>
    <t>Manhattan Area Technical College</t>
  </si>
  <si>
    <t>www.manhattantech.edu/net-price-calculator</t>
  </si>
  <si>
    <t>Manhattan Christian College</t>
  </si>
  <si>
    <t>https://ecc.iavalley.edu/</t>
  </si>
  <si>
    <t>www.mccks.edu/future-students/paying-college</t>
  </si>
  <si>
    <t>McPherson College</t>
  </si>
  <si>
    <t>Kennesaw</t>
  </si>
  <si>
    <t>www.mcpherson.edu/admissions/financial-aid/net-price-calculator/</t>
  </si>
  <si>
    <t>www.emmaus.edu</t>
  </si>
  <si>
    <t>MidAmerica Nazarene University</t>
  </si>
  <si>
    <t>https://www.mnu.edu/resources/financial-aid/undergraduate/net-price-calculator.html</t>
  </si>
  <si>
    <t>www.eicc.edu</t>
  </si>
  <si>
    <t>Neosho County Community College</t>
  </si>
  <si>
    <t>www.neosho.edu</t>
  </si>
  <si>
    <t>Lagrange</t>
  </si>
  <si>
    <t>www.faith.edu</t>
  </si>
  <si>
    <t>North Central Kansas Technical College</t>
  </si>
  <si>
    <t>www.ncktc.edu</t>
  </si>
  <si>
    <t>Northwest Kansas Technical College</t>
  </si>
  <si>
    <t>www.nwktc.edu/NetPriceCalculator/npcalc.htm</t>
  </si>
  <si>
    <t>Oakwood</t>
  </si>
  <si>
    <t>Ottawa University-Ottawa</t>
  </si>
  <si>
    <t>www.graceland.edu</t>
  </si>
  <si>
    <t>Ottawa University-Kansas City</t>
  </si>
  <si>
    <t>Marietta</t>
  </si>
  <si>
    <t>Pittsburg State University</t>
  </si>
  <si>
    <t>www.grandview.edu</t>
  </si>
  <si>
    <t>www.pittstate.edu/affordability/</t>
  </si>
  <si>
    <t>Pratt Community College</t>
  </si>
  <si>
    <t>prattcc.edu/NetPriceCalculator/index.htm</t>
  </si>
  <si>
    <t>www.grinnell.edu</t>
  </si>
  <si>
    <t>University of Saint Mary</t>
  </si>
  <si>
    <t>www.stmary.edu/Admissions/Net-Price-Calculator.aspx</t>
  </si>
  <si>
    <t>masoncity.kaplanuniversity.edu/Pages/Homepage.aspx</t>
  </si>
  <si>
    <t>Salina Area Technical College</t>
  </si>
  <si>
    <t>www.salinatech.edu/assets/npcalc/</t>
  </si>
  <si>
    <t>Seward County Community College and Area Technical School</t>
  </si>
  <si>
    <t>Macon</t>
  </si>
  <si>
    <t>www.kaplanuniversity.edu/cedar-rapids-iowa.aspx</t>
  </si>
  <si>
    <t>www.sccc.edu/students/future/NetPriceCalculator/npcalc.htm</t>
  </si>
  <si>
    <t>Sidneys Hair Dressing College</t>
  </si>
  <si>
    <t>sidneyshair.com/students/cost-of-tuition-calculator/</t>
  </si>
  <si>
    <t>www.hamiltontechcollege.edu</t>
  </si>
  <si>
    <t>www.sckans.edu/other/net-price-calculator/</t>
  </si>
  <si>
    <t>Sterling College</t>
  </si>
  <si>
    <t>www.hawkeyecollege.edu</t>
  </si>
  <si>
    <t>www.sterling.edu/admissions/tuition-expenses</t>
  </si>
  <si>
    <t>Tabor College</t>
  </si>
  <si>
    <t>tabor.edu/wp-content/npcalc/npcalc.htm</t>
  </si>
  <si>
    <t>Washburn University</t>
  </si>
  <si>
    <t>Moultrie</t>
  </si>
  <si>
    <t>www.indianhills.edu</t>
  </si>
  <si>
    <t>www.washburn.edu/admissions/freshmen/affordable-education.html</t>
  </si>
  <si>
    <t>Clarkesville</t>
  </si>
  <si>
    <t>Wichita Area Technical College</t>
  </si>
  <si>
    <t>www.iowacentral.edu</t>
  </si>
  <si>
    <t>watc.edu/about/consumer-information/net-price-calculators/</t>
  </si>
  <si>
    <t>Wichita State University</t>
  </si>
  <si>
    <t>webapps.wichita.edu/netprice/</t>
  </si>
  <si>
    <t>www.iowalakes.edu</t>
  </si>
  <si>
    <t>Wichita Technical Institute</t>
  </si>
  <si>
    <t>www.wti.edu/tuition-calculator</t>
  </si>
  <si>
    <t>Alice Lloyd College</t>
  </si>
  <si>
    <t>www.alc.edu/misc/financial-aid/</t>
  </si>
  <si>
    <t>Asbury University</t>
  </si>
  <si>
    <t>www.americancollegeofhair.com</t>
  </si>
  <si>
    <t>tcc.noellevitz.com/(S(g0fsrcgjr03lu2duzlyuiwrr))/Asbury%20University/Freshman%20Students</t>
  </si>
  <si>
    <t>Asbury Theological Seminary</t>
  </si>
  <si>
    <t>Demorest</t>
  </si>
  <si>
    <t>Ashland Community and Technical College</t>
  </si>
  <si>
    <t>kctcs.edu/en/Students/Costs_and_Financial_Aid.aspx</t>
  </si>
  <si>
    <t>Barrett and Company School of Hair Design</t>
  </si>
  <si>
    <t>www.iastate.edu</t>
  </si>
  <si>
    <t>www.barrett.edu</t>
  </si>
  <si>
    <t>Bellarmine University</t>
  </si>
  <si>
    <t>https://bellarmine.studentaidcalculator.com/survey.aspx</t>
  </si>
  <si>
    <t>www.iw.edu</t>
  </si>
  <si>
    <t>Berea College</t>
  </si>
  <si>
    <t>https://berea.studentaidcalculator.com/survey.aspx</t>
  </si>
  <si>
    <t>Waleska</t>
  </si>
  <si>
    <t>www.iwcc.edu/</t>
  </si>
  <si>
    <t>PJ's College of Cosmetology-Bowling Green</t>
  </si>
  <si>
    <t>Southcentral Kentucky Community and Technical College</t>
  </si>
  <si>
    <t>www.uiowa.edu</t>
  </si>
  <si>
    <t>Brescia University</t>
  </si>
  <si>
    <t>www.brescia.edu/financial-aid-estimator</t>
  </si>
  <si>
    <t>www.kirkwood.edu</t>
  </si>
  <si>
    <t>Campbellsville University</t>
  </si>
  <si>
    <t>www.campbellsville.edu/net-price-calculator</t>
  </si>
  <si>
    <t>Bluegrass Community and Technical College</t>
  </si>
  <si>
    <t>bluegrass.kctcs.edu/Costs_and_Financial_Aid.aspx</t>
  </si>
  <si>
    <t>Centre College</t>
  </si>
  <si>
    <t>https://centre.studentaidcalculator.com/survey.aspx</t>
  </si>
  <si>
    <t>Clear Creek Baptist Bible College</t>
  </si>
  <si>
    <t>www.lajames.edu</t>
  </si>
  <si>
    <t>www.ccbbc.edu/pages/financial_aid.php?nav=navfuture</t>
  </si>
  <si>
    <t>Paul Mitchell the School-Lexington</t>
  </si>
  <si>
    <t>lexington.paulmitchell.edu/programs/Tuition-Calculator</t>
  </si>
  <si>
    <t>Collins School of Cosmetology</t>
  </si>
  <si>
    <t>collinsschoolofcosmetology.freehostia.com/</t>
  </si>
  <si>
    <t>Galen College of Nursing-Louisville</t>
  </si>
  <si>
    <t>www.loras.edu</t>
  </si>
  <si>
    <t>https://galencollege.studentaidcalculator.com/welcome.aspx</t>
  </si>
  <si>
    <t>University of the Cumberlands</t>
  </si>
  <si>
    <t>https://ucumberlands.studentaidcalculator.com/survey.aspx</t>
  </si>
  <si>
    <t>www.luther.edu</t>
  </si>
  <si>
    <t>Eastern Kentucky University</t>
  </si>
  <si>
    <t>finaid.eku.edu</t>
  </si>
  <si>
    <t>https://www.mum.edu</t>
  </si>
  <si>
    <t>Elizabethtown Community and Technical College</t>
  </si>
  <si>
    <t>Frontier Nursing University</t>
  </si>
  <si>
    <t>https://mcc.iavalley.edu</t>
  </si>
  <si>
    <t>Georgetown College</t>
  </si>
  <si>
    <t>Thomasville</t>
  </si>
  <si>
    <t>www.georgetowncollege.edu/fp/estimate/</t>
  </si>
  <si>
    <t>www.mchs.edu</t>
  </si>
  <si>
    <t>PJ's College of Cosmetology-Glasgow</t>
  </si>
  <si>
    <t>Hazard Community and Technical College</t>
  </si>
  <si>
    <t>Paul Mitchell the School-Louisville</t>
  </si>
  <si>
    <t>www.morningside.edu</t>
  </si>
  <si>
    <t>school.paulmitchell.edu/louisville-ky/programs</t>
  </si>
  <si>
    <t>Henderson Community College</t>
  </si>
  <si>
    <t>Toccoa Falls</t>
  </si>
  <si>
    <t>www.mtmercy.edu</t>
  </si>
  <si>
    <t>Hopkinsville Community College</t>
  </si>
  <si>
    <t>Daymar College-Paducah Main</t>
  </si>
  <si>
    <t>www.ashford.edu</t>
  </si>
  <si>
    <t>Cleveland</t>
  </si>
  <si>
    <t>www.daymarcollege.edu/admissions/net-price-calculator</t>
  </si>
  <si>
    <t>Jefferson Community and Technical College</t>
  </si>
  <si>
    <t>www.niacc.edu</t>
  </si>
  <si>
    <t>Valdosta</t>
  </si>
  <si>
    <t>Jenny Lea Academy of Cosmetology</t>
  </si>
  <si>
    <t>www.jennyleaacademy.com</t>
  </si>
  <si>
    <t>Summit Salon Academy-Lexington</t>
  </si>
  <si>
    <t>www.uni.edu</t>
  </si>
  <si>
    <t>summitsalonacademy.org/net-price-calculator-lexington/</t>
  </si>
  <si>
    <t>American National University-Lexington</t>
  </si>
  <si>
    <t>https://www.an.edu/admissions/financial-assistance/net-price-ky/</t>
  </si>
  <si>
    <t>www.nwciowa.edu/</t>
  </si>
  <si>
    <t>Kentucky Mountain Bible College</t>
  </si>
  <si>
    <t>www.mykmbc.org/files/npc/npcalc.htm</t>
  </si>
  <si>
    <t>Kentucky State University</t>
  </si>
  <si>
    <t>www.nicc.edu</t>
  </si>
  <si>
    <t>kysu.studentaidcalculator.com/survey.aspx</t>
  </si>
  <si>
    <t>Carrollton</t>
  </si>
  <si>
    <t>Kentucky Wesleyan College</t>
  </si>
  <si>
    <t>https://www.kwc.edu/NetPrice/NetPriceCalculator/npcalc.htm</t>
  </si>
  <si>
    <t>www.nwicc.edu</t>
  </si>
  <si>
    <t>University of Kentucky</t>
  </si>
  <si>
    <t>https://npc.collegeboard.org/student/app/uky</t>
  </si>
  <si>
    <t>Kentucky Christian University</t>
  </si>
  <si>
    <t>Young Harris</t>
  </si>
  <si>
    <t>www.kcu.edu/webform/net-price-calculator-registration</t>
  </si>
  <si>
    <t>Lexington Theological Seminary</t>
  </si>
  <si>
    <t>Lindsey Wilson College</t>
  </si>
  <si>
    <t>Honolulu</t>
  </si>
  <si>
    <t>https://portal.lindsey.edu/forms/financialaid/finaidcalc/</t>
  </si>
  <si>
    <t>HI</t>
  </si>
  <si>
    <t>www.palmer.edu</t>
  </si>
  <si>
    <t>Sullivan College of Technology and Design</t>
  </si>
  <si>
    <t>www.sctd.edu</t>
  </si>
  <si>
    <t>University of Louisville</t>
  </si>
  <si>
    <t>https://louisville.studentaidcalculator.com/survey.aspx</t>
  </si>
  <si>
    <t>Louisville Presbyterian Theological Seminary</t>
  </si>
  <si>
    <t>www.sau.edu</t>
  </si>
  <si>
    <t>www.lpts.edu</t>
  </si>
  <si>
    <t>Hilo</t>
  </si>
  <si>
    <t>Madisonville Community College</t>
  </si>
  <si>
    <t>go-you.org/NetPriceCalculator/npcalc.html</t>
  </si>
  <si>
    <t>www.stlukescollege.edu</t>
  </si>
  <si>
    <t>Maysville Community and Technical College</t>
  </si>
  <si>
    <t>Midway University</t>
  </si>
  <si>
    <t>www.midway.edu/financial-options/calculators</t>
  </si>
  <si>
    <t>Morehead State University</t>
  </si>
  <si>
    <t>www.moreheadstate.edu/netprice/</t>
  </si>
  <si>
    <t>Murray State University</t>
  </si>
  <si>
    <t>https://murraystate.studentaidcalculator.com/survey.aspx</t>
  </si>
  <si>
    <t>Gateway Community and Technical College</t>
  </si>
  <si>
    <t>Northern Kentucky University</t>
  </si>
  <si>
    <t>www.simpson.edu</t>
  </si>
  <si>
    <t>https://nku.studentaidcalculator.com/</t>
  </si>
  <si>
    <t>Nutek Academy of Beauty Inc</t>
  </si>
  <si>
    <t>nutekcosmetologyschool.com</t>
  </si>
  <si>
    <t>www.scciowa.edu</t>
  </si>
  <si>
    <t>Daymar College-Owensboro</t>
  </si>
  <si>
    <t>www.daymarcollege.edu/admissions/net-price-calculator/</t>
  </si>
  <si>
    <t>West Kentucky Community and Technical College</t>
  </si>
  <si>
    <t>www.swcciowa.edu</t>
  </si>
  <si>
    <t>Lihue</t>
  </si>
  <si>
    <t>Pat Wilson's Beauty College</t>
  </si>
  <si>
    <t>patwilsonsbeautycollege.org</t>
  </si>
  <si>
    <t>University of Pikeville</t>
  </si>
  <si>
    <t>www.upike.edu/NetPriceCalculator/npcalc.htm</t>
  </si>
  <si>
    <t>Pearl City</t>
  </si>
  <si>
    <t>Big Sandy Community and Technical College</t>
  </si>
  <si>
    <t>www.bigsandy.kctcs.edu/Costs_and_Financial_Aid</t>
  </si>
  <si>
    <t>Brown Mackie College-Louisville</t>
  </si>
  <si>
    <t>Kahului</t>
  </si>
  <si>
    <t>Empire Beauty School-Chenoweth</t>
  </si>
  <si>
    <t>www.uiu.edu</t>
  </si>
  <si>
    <t>Saint Catharine College</t>
  </si>
  <si>
    <t>www.sccky.edu/payingforcollege/npc.php</t>
  </si>
  <si>
    <t>www.waldorf.edu</t>
  </si>
  <si>
    <t>Empire Beauty School-Elizabethtown</t>
  </si>
  <si>
    <t>www.wartburg.edu</t>
  </si>
  <si>
    <t>Empire Beauty School-Dixie</t>
  </si>
  <si>
    <t>Empire Beauty School-Florence</t>
  </si>
  <si>
    <t>www.wartburgseminary.edu</t>
  </si>
  <si>
    <t>Brown Mackie College-Northern Kentucky</t>
  </si>
  <si>
    <t>Somerset Community College</t>
  </si>
  <si>
    <t>Southeast Kentucky Community and Technical College</t>
  </si>
  <si>
    <t>https://www.witcc.edu</t>
  </si>
  <si>
    <t>Spalding University</t>
  </si>
  <si>
    <t>spalding.studentaidcalculator.com/survey.aspx</t>
  </si>
  <si>
    <t>Kapolei</t>
  </si>
  <si>
    <t>Spencerian College-Louisville</t>
  </si>
  <si>
    <t>www.wmpenn.edu</t>
  </si>
  <si>
    <t>spencerian.edu/test/NPC-louisville.asp</t>
  </si>
  <si>
    <t>Sullivan University</t>
  </si>
  <si>
    <t>www.sullivan.edu/net-price-calculator/</t>
  </si>
  <si>
    <t>Thomas More College</t>
  </si>
  <si>
    <t>Kaneohe</t>
  </si>
  <si>
    <t>www.thomasmore.edu/financial_aid/netprice_introduction.cfm</t>
  </si>
  <si>
    <t>www.bakeru.edu</t>
  </si>
  <si>
    <t>Transylvania University</t>
  </si>
  <si>
    <t>www.transy.edu/admissions/aid/calculator.htm</t>
  </si>
  <si>
    <t>www.bartonccc.edu</t>
  </si>
  <si>
    <t>Trend Setters' Academy of Beauty Culture-Louisville</t>
  </si>
  <si>
    <t>Boise</t>
  </si>
  <si>
    <t>www.trendsettersabc.com</t>
  </si>
  <si>
    <t>ID</t>
  </si>
  <si>
    <t>Union College</t>
  </si>
  <si>
    <t>www.benedictine.edu</t>
  </si>
  <si>
    <t>https://unionky.studentaidcalculator.com/survey.aspx</t>
  </si>
  <si>
    <t>Western Kentucky University</t>
  </si>
  <si>
    <t>www.wku.edu/financialaid/calculator.php</t>
  </si>
  <si>
    <t>www.bethanylb.edu</t>
  </si>
  <si>
    <t>Central Louisiana Technical Community College</t>
  </si>
  <si>
    <t>www.cltcc.edu/index.cfm?md=pagebuilder&amp;tmp=home&amp;nid=89&amp;pnid=0&amp;pid=368</t>
  </si>
  <si>
    <t>www.bethelks.edu</t>
  </si>
  <si>
    <t>American School of Business</t>
  </si>
  <si>
    <t>WWW.AMERICANSCHOOLOFBUSINESS.COM</t>
  </si>
  <si>
    <t>Ayers Career College</t>
  </si>
  <si>
    <t>Idaho Falls</t>
  </si>
  <si>
    <t>ayers.edu/disclosures/</t>
  </si>
  <si>
    <t>Baton Rouge General Medical Center-School of Nursing</t>
  </si>
  <si>
    <t>Baton Rouge General Medical Center-School of Radiologic Technology</t>
  </si>
  <si>
    <t>www.bryanu.edu</t>
  </si>
  <si>
    <t>www.brgeneral.org/Medical-Education/school-of-radiologic-technology#tabs-4</t>
  </si>
  <si>
    <t>Baton Rouge School of Computers</t>
  </si>
  <si>
    <t>Pocatello</t>
  </si>
  <si>
    <t>www.butlercc.edu/</t>
  </si>
  <si>
    <t>www.brsc.edu</t>
  </si>
  <si>
    <t>Capital Area Technical College</t>
  </si>
  <si>
    <t>www.mybrcc.edu</t>
  </si>
  <si>
    <t>https://www.cbts.edu</t>
  </si>
  <si>
    <t>Moscow</t>
  </si>
  <si>
    <t>Bossier Parish Community College</t>
  </si>
  <si>
    <t>www.bpcc.edu/financialaid/netpricecalculator/index.html</t>
  </si>
  <si>
    <t>Cameron College</t>
  </si>
  <si>
    <t>www.centralchristian.edu</t>
  </si>
  <si>
    <t>www.cameroncollege.edu</t>
  </si>
  <si>
    <t>Caldwell</t>
  </si>
  <si>
    <t>Centenary College of Louisiana</t>
  </si>
  <si>
    <t>www.cloud.edu</t>
  </si>
  <si>
    <t>www.centenary.edu/fa/links/npc</t>
  </si>
  <si>
    <t>Cloyd's Beauty School 1 Inc</t>
  </si>
  <si>
    <t>www.coffeyville.edu</t>
  </si>
  <si>
    <t>cloydsbeautyschool.com</t>
  </si>
  <si>
    <t>Crescent City Bartending School</t>
  </si>
  <si>
    <t>Lewiston</t>
  </si>
  <si>
    <t>www.colbycc.edu</t>
  </si>
  <si>
    <t>crescent.edu</t>
  </si>
  <si>
    <t>D'Jay's School of Beauty Arts and Sciences</t>
  </si>
  <si>
    <t>www.djaysschoolofbeauty.com</t>
  </si>
  <si>
    <t>www.cowley.edu</t>
  </si>
  <si>
    <t>Delgado Community College</t>
  </si>
  <si>
    <t>www.dcc.edu/departments/financialaid/Net-Price-Calculator/npcalc.htm</t>
  </si>
  <si>
    <t>Delta School of Business and Technology</t>
  </si>
  <si>
    <t>www.deltatech.edu</t>
  </si>
  <si>
    <t>Twin Falls</t>
  </si>
  <si>
    <t>Demmons School of Beauty</t>
  </si>
  <si>
    <t>www.dc3.edu</t>
  </si>
  <si>
    <t>demmonschool.com/NetPrice/netprice.html</t>
  </si>
  <si>
    <t>Denham Springs Beauty School</t>
  </si>
  <si>
    <t>www.dsbeautyschool.org</t>
  </si>
  <si>
    <t>Dillard University</t>
  </si>
  <si>
    <t>donnelly.edu</t>
  </si>
  <si>
    <t>www.dillard.edu/index.php?option=com_content&amp;view=article&amp;id=268&amp;Itemid=202.</t>
  </si>
  <si>
    <t>Coeur d'Alene</t>
  </si>
  <si>
    <t>www.emporia.edu</t>
  </si>
  <si>
    <t>www.fhtc.edu</t>
  </si>
  <si>
    <t>Nampa</t>
  </si>
  <si>
    <t>www.fhsu.edu</t>
  </si>
  <si>
    <t>Nunez Community College</t>
  </si>
  <si>
    <t>Chubbuck</t>
  </si>
  <si>
    <t>www.nunez.edu/images/interior/NetPrice/npcalc.htm</t>
  </si>
  <si>
    <t>Grambling State University</t>
  </si>
  <si>
    <t>www.gram.edu/finaid/NetPrice/</t>
  </si>
  <si>
    <t>Guy's Shreveport Academy of Cosmetology Inc</t>
  </si>
  <si>
    <t>Rexburg</t>
  </si>
  <si>
    <t>guysacademy.com</t>
  </si>
  <si>
    <t>www.friends.edu</t>
  </si>
  <si>
    <t>ITI Technical College</t>
  </si>
  <si>
    <t>www.iticollege.edu/npcalc.htm</t>
  </si>
  <si>
    <t>John Jay Beauty College</t>
  </si>
  <si>
    <t>www.fortscott.edu</t>
  </si>
  <si>
    <t>johnjaybeauty.com</t>
  </si>
  <si>
    <t>Chicago</t>
  </si>
  <si>
    <t>www.johnjaybeauty.com</t>
  </si>
  <si>
    <t>www.gcccks.edu</t>
  </si>
  <si>
    <t>Louisiana State University Health Sciences Center-New Orleans</t>
  </si>
  <si>
    <t>www.lsuhsc.edu</t>
  </si>
  <si>
    <t>Louisiana State University-Alexandria</t>
  </si>
  <si>
    <t>https://lsws1.lsua.edu/main/NetCostCalculator.aspx</t>
  </si>
  <si>
    <t>Edwardsville</t>
  </si>
  <si>
    <t>www.haskell.edu</t>
  </si>
  <si>
    <t>Louisiana State University and Agricultural &amp; Mechanical College</t>
  </si>
  <si>
    <t>sites01.lsu.edu/wp/financialaid/calculator/</t>
  </si>
  <si>
    <t>Louisiana State University-Eunice</t>
  </si>
  <si>
    <t>www.lsue.edu/NetPrice</t>
  </si>
  <si>
    <t>Godfrey</t>
  </si>
  <si>
    <t>Louisiana State University-Shreveport</t>
  </si>
  <si>
    <t>www.lsus.edu/admissions-and-financial-aid/net-price-calculator</t>
  </si>
  <si>
    <t>Aveda Institute-Baton Rouge</t>
  </si>
  <si>
    <t>www.hesston.edu</t>
  </si>
  <si>
    <t>aisouth.com</t>
  </si>
  <si>
    <t>Aveda Institute-Lafayette</t>
  </si>
  <si>
    <t>www.highlandcc.edu</t>
  </si>
  <si>
    <t>Louisiana Academy of Beauty</t>
  </si>
  <si>
    <t>www.laacademyofbeauty.com/1464502.html</t>
  </si>
  <si>
    <t>Louisiana College</t>
  </si>
  <si>
    <t>www.hutchcc.edu</t>
  </si>
  <si>
    <t>https://npc.collegeboard.org/student/app/lacollege?</t>
  </si>
  <si>
    <t>Rock Island</t>
  </si>
  <si>
    <t>Opelousas School of Cosmetology</t>
  </si>
  <si>
    <t>www.indycc.edu</t>
  </si>
  <si>
    <t>www.opelousascosmetology.com</t>
  </si>
  <si>
    <t>Louisiana Tech University</t>
  </si>
  <si>
    <t>www.jccc.edu</t>
  </si>
  <si>
    <t>www.latech.edu/financial_aid/netprice/npcalc.htm</t>
  </si>
  <si>
    <t>Loyola University New Orleans</t>
  </si>
  <si>
    <t>www.loyno.edu/financialaid/net-price-calculator</t>
  </si>
  <si>
    <t>McNeese State University</t>
  </si>
  <si>
    <t>https://www.mcneese.edu/ire/net_price_calculator</t>
  </si>
  <si>
    <t>Urbana</t>
  </si>
  <si>
    <t>University of New Orleans</t>
  </si>
  <si>
    <t>www.kckcc.edu</t>
  </si>
  <si>
    <t>www.uno.edu/admissions/npcalc.htm</t>
  </si>
  <si>
    <t>Nicholls State University</t>
  </si>
  <si>
    <t>www.nicholls.edu/apps/ir/net-price-calculator/</t>
  </si>
  <si>
    <t>Belleville</t>
  </si>
  <si>
    <t>University of Louisiana at Monroe</t>
  </si>
  <si>
    <t>https://webservices.ulm.edu/price_calculator/npcalc.htm</t>
  </si>
  <si>
    <t>Northwest Louisiana Technical College</t>
  </si>
  <si>
    <t>www.kccbs.edu</t>
  </si>
  <si>
    <t>Richmond</t>
  </si>
  <si>
    <t>www.cltcc.edu/assets/other/NETCAL/npcalc.htm</t>
  </si>
  <si>
    <t>IN</t>
  </si>
  <si>
    <t>Notre Dame Seminary Graduate School of Theology</t>
  </si>
  <si>
    <t>www.ku.edu</t>
  </si>
  <si>
    <t>www.nds.edu</t>
  </si>
  <si>
    <t>Moline</t>
  </si>
  <si>
    <t>Northwestern State University of Louisiana</t>
  </si>
  <si>
    <t>www.newmanu.edu</t>
  </si>
  <si>
    <t>www.collegeportraits.org/LA/NSUL/costs</t>
  </si>
  <si>
    <t>University of Holy Cross</t>
  </si>
  <si>
    <t>wp.olhcc.edu/calculator/</t>
  </si>
  <si>
    <t>Carlinville</t>
  </si>
  <si>
    <t>Our Lady of the Lake College</t>
  </si>
  <si>
    <t>www.ololcollege.edu/offices-services/financial-aid/olol-estimator</t>
  </si>
  <si>
    <t>Pat Goins Benton Road Beauty School</t>
  </si>
  <si>
    <t>www.k-state.edu</t>
  </si>
  <si>
    <t>www.patgoins.edu</t>
  </si>
  <si>
    <t>Celebrity Stylist Beauty School</t>
  </si>
  <si>
    <t>www.celebritystylistbeautyschool.com</t>
  </si>
  <si>
    <t>Pat Goins Ruston Beauty School</t>
  </si>
  <si>
    <t>Pineville Beauty School</t>
  </si>
  <si>
    <t>www.washburntech.edu</t>
  </si>
  <si>
    <t>www.pinevillebeauty.com/net-price-calculator.html</t>
  </si>
  <si>
    <t>Aveda Institute-Covington</t>
  </si>
  <si>
    <t>Peoria</t>
  </si>
  <si>
    <t>labarononline.com</t>
  </si>
  <si>
    <t>Saint Joseph Seminary College</t>
  </si>
  <si>
    <t>www.sjasc.edu/admissions.php</t>
  </si>
  <si>
    <t>Vanguard College of Cosmetology-Slidell</t>
  </si>
  <si>
    <t>www.labette.edu</t>
  </si>
  <si>
    <t>Bourbonnais</t>
  </si>
  <si>
    <t>slidell.paulmitchell.edu/programs/Tuition-Calculator</t>
  </si>
  <si>
    <t>South Louisiana Beauty College</t>
  </si>
  <si>
    <t>SLBC-HOUMA.COM</t>
  </si>
  <si>
    <t>www.manhattantech.edu</t>
  </si>
  <si>
    <t>Fletcher Technical Community College</t>
  </si>
  <si>
    <t>Oak Lawn</t>
  </si>
  <si>
    <t>www.fletcher.edu/assets/docs/NetPriceCalculator - Fletcher - 10.25.2011/npcalc.htm</t>
  </si>
  <si>
    <t>Remington College-Lafayette Campus</t>
  </si>
  <si>
    <t>www.mccks.edu</t>
  </si>
  <si>
    <t>SOWELA Technical Community College</t>
  </si>
  <si>
    <t>www.sowela.edu/np-calc</t>
  </si>
  <si>
    <t>www.mcpherson.edu</t>
  </si>
  <si>
    <t>Stevensons Academy of Hair Design</t>
  </si>
  <si>
    <t>Villa Park</t>
  </si>
  <si>
    <t>www.stevenson-academy.com</t>
  </si>
  <si>
    <t>Southeastern Louisiana University</t>
  </si>
  <si>
    <t>www.mnu.edu</t>
  </si>
  <si>
    <t>www.southeastern.edu/admin/fin_aid/net_price_calculator/index.html</t>
  </si>
  <si>
    <t>Southern University and A &amp; M College</t>
  </si>
  <si>
    <t>web.subr.edu/index.php?id=1802</t>
  </si>
  <si>
    <t>Southern University at New Orleans</t>
  </si>
  <si>
    <t>www.suno.edu/Financial_Aid/Net_Price_Calculator/npcalc.htm</t>
  </si>
  <si>
    <t>Southern University at Shreveport</t>
  </si>
  <si>
    <t>web.susla.edu/academics/Pages/NetPriceCalculator/index.htm</t>
  </si>
  <si>
    <t>University of Louisiana at Lafayette</t>
  </si>
  <si>
    <t>collegeportraits.org/LA/UL-Lafayette/estimator/agree</t>
  </si>
  <si>
    <t>Elgin</t>
  </si>
  <si>
    <t>Northshore Technical Community College</t>
  </si>
  <si>
    <t>www.nwktc.edu</t>
  </si>
  <si>
    <t>northshorecollege.edu/assets/net-price-calculator/npcalc.htm</t>
  </si>
  <si>
    <t>Hanover Park</t>
  </si>
  <si>
    <t>Tulane University of Louisiana</t>
  </si>
  <si>
    <t>https://tulane.studentaidcalculator.com</t>
  </si>
  <si>
    <t>Xavier University of Louisiana</t>
  </si>
  <si>
    <t>www.xula.edu/hea/npcalctst.htm</t>
  </si>
  <si>
    <t>Oak Forest</t>
  </si>
  <si>
    <t>South Central Louisiana Technical College</t>
  </si>
  <si>
    <t>www.scl.edu</t>
  </si>
  <si>
    <t>Kaplan University-Maine Campus</t>
  </si>
  <si>
    <t>Galesburg</t>
  </si>
  <si>
    <t>www.pittstate.edu</t>
  </si>
  <si>
    <t>www.kaplanuniversity.edu/paying-school/net-price-calculator-lewiston-portland.aspx</t>
  </si>
  <si>
    <t>College of the Atlantic</t>
  </si>
  <si>
    <t>https://coa.studentaidcalculator.com</t>
  </si>
  <si>
    <t>www.prattcc.edu</t>
  </si>
  <si>
    <t>Bates College</t>
  </si>
  <si>
    <t>https://npc.collegeboard.org/student/app/bates</t>
  </si>
  <si>
    <t>Beal College</t>
  </si>
  <si>
    <t>www.stmary.edu</t>
  </si>
  <si>
    <t>www.bealcollege.edu</t>
  </si>
  <si>
    <t>Bowdoin College</t>
  </si>
  <si>
    <t>East Moline</t>
  </si>
  <si>
    <t>https://bowdoin.studentaidcalculator.com/welcome.aspx</t>
  </si>
  <si>
    <t>www.salinatech.edu</t>
  </si>
  <si>
    <t>Maine College of Health Professions</t>
  </si>
  <si>
    <t>www.mchp.edu/net-price-calculator</t>
  </si>
  <si>
    <t>www.sccc.edu</t>
  </si>
  <si>
    <t>Central Maine Community College</t>
  </si>
  <si>
    <t>Downers Grove</t>
  </si>
  <si>
    <t>https://www.cmcc.edu/financial_aid/NetPriceCalculator/npcalc.html</t>
  </si>
  <si>
    <t>Colby College</t>
  </si>
  <si>
    <t>www.sidneyshair.com</t>
  </si>
  <si>
    <t>www.colby.edu/admissions_cs/financial_aid/npc.cfm</t>
  </si>
  <si>
    <t>Eastern Maine Community College</t>
  </si>
  <si>
    <t>www.sckans.edu</t>
  </si>
  <si>
    <t>www.sterling.edu</t>
  </si>
  <si>
    <t>tabor.edu/</t>
  </si>
  <si>
    <t>www.emcc.edu/wp-content/uploads/2011/11/npcalc14.htm</t>
  </si>
  <si>
    <t>www.washburn.edu</t>
  </si>
  <si>
    <t>Husson University</t>
  </si>
  <si>
    <t>https://npc.collegeboard.org/student/app/husson</t>
  </si>
  <si>
    <t>www.watc.edu</t>
  </si>
  <si>
    <t>Kennebec Valley Community College</t>
  </si>
  <si>
    <t>https://my.kvcc.me.edu/ICS/Finances/Finances_Homepage.jnz?portlet=Net_Price_Calculator</t>
  </si>
  <si>
    <t>The Landing School</t>
  </si>
  <si>
    <t>www.wichita.edu</t>
  </si>
  <si>
    <t>www.landingschool.edu</t>
  </si>
  <si>
    <t>University of Maine at Augusta</t>
  </si>
  <si>
    <t>www.uma.edu/about/student-consumer-information/net-price-calculator/</t>
  </si>
  <si>
    <t>www.wti.edu</t>
  </si>
  <si>
    <t>University of Maine at Farmington</t>
  </si>
  <si>
    <t>www.umf.maine.edu/admission/umf-net-price-calculator/</t>
  </si>
  <si>
    <t>www.alc.edu</t>
  </si>
  <si>
    <t>University of Maine at Fort Kent</t>
  </si>
  <si>
    <t>www.umfk.maine.edu/admissions/financial_aid/</t>
  </si>
  <si>
    <t>University of Maine at Machias</t>
  </si>
  <si>
    <t>www.asbury.edu</t>
  </si>
  <si>
    <t>machias.edu/calculator.html</t>
  </si>
  <si>
    <t>University of Maine</t>
  </si>
  <si>
    <t>www.umaine.edu/netpricecalculator/</t>
  </si>
  <si>
    <t>www.asburyseminary.edu</t>
  </si>
  <si>
    <t>Maine Maritime Academy</t>
  </si>
  <si>
    <t>https://npc.collegeboard.org/student/app/mainemaritime</t>
  </si>
  <si>
    <t>www.ashland.kctcs.edu/</t>
  </si>
  <si>
    <t>University of Maine at Presque Isle</t>
  </si>
  <si>
    <t>www.umpi.edu/offices/student-financial-services/financial-aid/net-price-calculator/</t>
  </si>
  <si>
    <t>University of New England</t>
  </si>
  <si>
    <t>www.une.edu/sfs/undergraduate/costs</t>
  </si>
  <si>
    <t>Northern Maine Community College</t>
  </si>
  <si>
    <t>www.nmcc.edu/npc/</t>
  </si>
  <si>
    <t>www.bellarmine.edu</t>
  </si>
  <si>
    <t>Empire Beauty School-Maine</t>
  </si>
  <si>
    <t>www.berea.edu</t>
  </si>
  <si>
    <t>Maine College of Art</t>
  </si>
  <si>
    <t>www.meca.edu/financial-aid</t>
  </si>
  <si>
    <t>Saint Joseph's College of Maine</t>
  </si>
  <si>
    <t>https://sjcme.studentaidcalculator.com/survey.aspx</t>
  </si>
  <si>
    <t>Spa Tech Institute-Westbrook</t>
  </si>
  <si>
    <t>www.info.spatech.edu/consumer-information.htm</t>
  </si>
  <si>
    <t>southcentral.kctcs.edu/</t>
  </si>
  <si>
    <t>Southern Maine Community College</t>
  </si>
  <si>
    <t>www.smccme.edu/resource_apps/NetPriceCalculator/npcalc.htm</t>
  </si>
  <si>
    <t>www.brescia.edu</t>
  </si>
  <si>
    <t>University of Southern Maine</t>
  </si>
  <si>
    <t>River Forest</t>
  </si>
  <si>
    <t>usm.maine.edu/student-financial-services/net-price-calculator</t>
  </si>
  <si>
    <t>Thomas College</t>
  </si>
  <si>
    <t>www.campbellsville.edu</t>
  </si>
  <si>
    <t>https://thomas.studentaidcalculator.com/survey.aspx</t>
  </si>
  <si>
    <t>Unity College</t>
  </si>
  <si>
    <t>www.unity.edu/admissions/tuition-and-financial-aid/net-price-calculator</t>
  </si>
  <si>
    <t>www.bluegrass.kctcs.edu/</t>
  </si>
  <si>
    <t>Washington County Community College</t>
  </si>
  <si>
    <t>www.wccc.me.edu/pdfs/Calculator/npcalc.htm</t>
  </si>
  <si>
    <t>Aaron's Academy of Beauty</t>
  </si>
  <si>
    <t>www.centre.edu</t>
  </si>
  <si>
    <t>www.aaronsacademy.com</t>
  </si>
  <si>
    <t>Aesthetics Institute of Cosmetology</t>
  </si>
  <si>
    <t>www.aiclakeforest.com/npcalc.htm</t>
  </si>
  <si>
    <t>Danville</t>
  </si>
  <si>
    <t>www.ccbbc.edu/</t>
  </si>
  <si>
    <t>Allegany College of Maryland</t>
  </si>
  <si>
    <t>services.allegany.edu/netprice/</t>
  </si>
  <si>
    <t>Anne Arundel Community College</t>
  </si>
  <si>
    <t>lexington.paulmitchell.edu/</t>
  </si>
  <si>
    <t>aacc.edu/sp/NetPriceCal/npcalc.htm</t>
  </si>
  <si>
    <t>Brightwood College-Towson</t>
  </si>
  <si>
    <t>Award Beauty School</t>
  </si>
  <si>
    <t>www.AwardBeautySchool.com</t>
  </si>
  <si>
    <t>Baltimore Studio of Hair Design</t>
  </si>
  <si>
    <t>baltimorestudio.com/Netprice1.html/npcalc.htm.html</t>
  </si>
  <si>
    <t>www.galencollege.edu/louisville</t>
  </si>
  <si>
    <t>Crystal Lake</t>
  </si>
  <si>
    <t>Baltimore City Community College</t>
  </si>
  <si>
    <t>www.bucks.edu/npc/npcalc.htm</t>
  </si>
  <si>
    <t>www.ucumberlands.edu</t>
  </si>
  <si>
    <t>University of Baltimore</t>
  </si>
  <si>
    <t>Glen Ellyn</t>
  </si>
  <si>
    <t>www.ubalt.edu/admission/financial-aid/aid-basics/policies/npc.cfm</t>
  </si>
  <si>
    <t>www.eku.edu</t>
  </si>
  <si>
    <t>Bowie State University</t>
  </si>
  <si>
    <t>www.bowiestate.edu/admissions/financial_aid/</t>
  </si>
  <si>
    <t>Capitol Technology University</t>
  </si>
  <si>
    <t>https://mycapitol.captechu.edu/ics/College_Offices/Financial_Aid_Office/NetPrice_Calculators.jnz</t>
  </si>
  <si>
    <t>www.elizabethtown.kctcs.edu</t>
  </si>
  <si>
    <t>Cecil College</t>
  </si>
  <si>
    <t>www.cecil.edu/Admissions-and-Aid/Financial-Aid-and-Scholarships/Documents/Cost-Calculator/npcalc.htm</t>
  </si>
  <si>
    <t>Charleston</t>
  </si>
  <si>
    <t>www.frontier.edu/</t>
  </si>
  <si>
    <t>College of Southern Maryland</t>
  </si>
  <si>
    <t>www.csmd.edu/Financial/NPC.html</t>
  </si>
  <si>
    <t>Chesapeake College</t>
  </si>
  <si>
    <t>www.georgetowncollege.edu</t>
  </si>
  <si>
    <t>www.chesapeake.edu/consumer/</t>
  </si>
  <si>
    <t>Washington Adventist University</t>
  </si>
  <si>
    <t>www.wau.edu/index.php/admission/net-price-calculator</t>
  </si>
  <si>
    <t>Coppin State University</t>
  </si>
  <si>
    <t>www.coppin.edu/info/201014/net_price_calculator</t>
  </si>
  <si>
    <t>www.hazard.kctcs.edu</t>
  </si>
  <si>
    <t>Delmarva Beauty Academy</t>
  </si>
  <si>
    <t>www.delmarvabeautyacademy.com/net-price-calculator/</t>
  </si>
  <si>
    <t>North American Trade Schools</t>
  </si>
  <si>
    <t>www.paulmitchelltheschool.com</t>
  </si>
  <si>
    <t>www.natradeschools.com/npc/npcalc.htm</t>
  </si>
  <si>
    <t>Frederick Community College</t>
  </si>
  <si>
    <t>https://www.frederick.edu/cost-financial-aid/cost.aspx</t>
  </si>
  <si>
    <t>www.henderson.kctcs.edu/</t>
  </si>
  <si>
    <t>Frostburg State University</t>
  </si>
  <si>
    <t>www.frostburg.edu/ungrad/faid/calculators.htm</t>
  </si>
  <si>
    <t>hopkinsville.kctcs.edu/</t>
  </si>
  <si>
    <t>Garrett College</t>
  </si>
  <si>
    <t>www.garrettcollege.edu/NPC/</t>
  </si>
  <si>
    <t>Goucher College</t>
  </si>
  <si>
    <t>www.daymarcollege.edu/college/paducah</t>
  </si>
  <si>
    <t>npc.collegeboard.org/student/app/goucher</t>
  </si>
  <si>
    <t>Bedford Park</t>
  </si>
  <si>
    <t>Kaplan University-Hagerstown Campus</t>
  </si>
  <si>
    <t>www.kaplanuniversity.edu/paying-school/net-price-calculator-hagerstown.aspx</t>
  </si>
  <si>
    <t>Hagerstown Community College</t>
  </si>
  <si>
    <t>www.jefferson.kctcs.edu</t>
  </si>
  <si>
    <t>www.hagerstowncc.edu/NetPrice/npcalc.htm</t>
  </si>
  <si>
    <t>Evanston</t>
  </si>
  <si>
    <t>Harford Community College</t>
  </si>
  <si>
    <t>jennyleaacademy.com/</t>
  </si>
  <si>
    <t>ww2.harford.edu/finance/Net_Price_Calc/npcalc.htm</t>
  </si>
  <si>
    <t>Hood College</t>
  </si>
  <si>
    <t>www.hood.edu/Financial-Aid/Cost-of-Attendance/Net-Price-Calculator.html</t>
  </si>
  <si>
    <t>summitsalonacademy.org/</t>
  </si>
  <si>
    <t>Howard Community College</t>
  </si>
  <si>
    <t>www.howardcc.edu/admissions-aid/pay-for-college/financial-aid/Net_Price_Calculator.html</t>
  </si>
  <si>
    <t>The Colorlab Academy of Hair</t>
  </si>
  <si>
    <t>University Park</t>
  </si>
  <si>
    <t>https://www.an.edu/locations/</t>
  </si>
  <si>
    <t>thecolorlabacademy.com</t>
  </si>
  <si>
    <t>Johns Hopkins University</t>
  </si>
  <si>
    <t>https://npc.collegeboard.org/student/app/jhu</t>
  </si>
  <si>
    <t>www.kmbc.edu/</t>
  </si>
  <si>
    <t>L'Academie de Cuisine</t>
  </si>
  <si>
    <t>www.lacademie.com</t>
  </si>
  <si>
    <t>Canton</t>
  </si>
  <si>
    <t>www.kysu.edu</t>
  </si>
  <si>
    <t>Lincoln College of Technology-Columbia</t>
  </si>
  <si>
    <t>Loyola University Maryland</t>
  </si>
  <si>
    <t>WWW.KWC.EDU</t>
  </si>
  <si>
    <t>https://npc.collegeboard.org/student/app/loyola</t>
  </si>
  <si>
    <t>Greenville</t>
  </si>
  <si>
    <t>Maryland Beauty Academy</t>
  </si>
  <si>
    <t>www.uky.edu</t>
  </si>
  <si>
    <t>University of Maryland-University College</t>
  </si>
  <si>
    <t>West Dundee</t>
  </si>
  <si>
    <t>www.umuc.edu/students/aid/applyforaid/netpricecalc.cfm</t>
  </si>
  <si>
    <t>University of Maryland  Baltimore</t>
  </si>
  <si>
    <t>www.kcu.edu</t>
  </si>
  <si>
    <t>University of Maryland-Baltimore County</t>
  </si>
  <si>
    <t>Sycamore</t>
  </si>
  <si>
    <t>www.lextheo.edu</t>
  </si>
  <si>
    <t>ofas.umbc.edu/netprice/</t>
  </si>
  <si>
    <t>University of Maryland-College Park</t>
  </si>
  <si>
    <t>www.lindsey.edu</t>
  </si>
  <si>
    <t>https://npc.collegeboard.org/student/app/umd</t>
  </si>
  <si>
    <t>Oswego</t>
  </si>
  <si>
    <t>Maryland Institute College of Art</t>
  </si>
  <si>
    <t>https://mica.studentaidcalculator.com/survey.aspx</t>
  </si>
  <si>
    <t>University of Maryland Eastern Shore</t>
  </si>
  <si>
    <t>www.louisville.edu</t>
  </si>
  <si>
    <t>www.umes.edu/NetPriceCalculator/npcalc.htm</t>
  </si>
  <si>
    <t>Fortis Institute-Towson</t>
  </si>
  <si>
    <t>Skokie</t>
  </si>
  <si>
    <t>Montgomery Beauty School</t>
  </si>
  <si>
    <t>www.MontgomeryBeautySchool.com</t>
  </si>
  <si>
    <t>Montgomery College</t>
  </si>
  <si>
    <t>www.madisonville.kctcs.edu/</t>
  </si>
  <si>
    <t>appserv.montgomerycollege.edu/netprice/NetPriceCalculator/npcalc.htm</t>
  </si>
  <si>
    <t>Freeport</t>
  </si>
  <si>
    <t>Morgan State University</t>
  </si>
  <si>
    <t>www.morgan.edu/academic_affairs/office_of_financial_aid/net_price_calculator.html</t>
  </si>
  <si>
    <t>maysville.kctcs.edu</t>
  </si>
  <si>
    <t>Mount St Mary's University</t>
  </si>
  <si>
    <t>North Chicago</t>
  </si>
  <si>
    <t>https://npc.collegeboard.org/student/app/msmary</t>
  </si>
  <si>
    <t>Ner Israel Rabbinical College</t>
  </si>
  <si>
    <t>www.midway.edu</t>
  </si>
  <si>
    <t>https://sites.google.com/site/nerisraelrabbinicalcollege/</t>
  </si>
  <si>
    <t>Hair Academy Inc-New Carrollton</t>
  </si>
  <si>
    <t>www.HairAcademyMD.com</t>
  </si>
  <si>
    <t>www.moreheadstate.edu</t>
  </si>
  <si>
    <t>Notre Dame of Maryland University</t>
  </si>
  <si>
    <t>www.ndm.edu/financialaid/</t>
  </si>
  <si>
    <t>Lisle</t>
  </si>
  <si>
    <t>www.murraystate.edu</t>
  </si>
  <si>
    <t>Prince George's Community College</t>
  </si>
  <si>
    <t>www.pgcc.edu/Paying_for_College/Tuition_and_Costs/Financial_Aid_Net_Price_Calculator.aspx</t>
  </si>
  <si>
    <t>Brightwood College-Baltimore</t>
  </si>
  <si>
    <t>www.gateway.kctcs.edu</t>
  </si>
  <si>
    <t>Robert Paul Academy of Cosmetology Arts &amp; Sciences</t>
  </si>
  <si>
    <t>www.robertpaulacademy.com</t>
  </si>
  <si>
    <t>www.nku.edu</t>
  </si>
  <si>
    <t>Maryland Beauty Academy of Essex</t>
  </si>
  <si>
    <t>baltimorestudio.com/04232015_NPCalc/npcalc.htm</t>
  </si>
  <si>
    <t>Champaign</t>
  </si>
  <si>
    <t>Salisbury University</t>
  </si>
  <si>
    <t>tcc.noellevitz.com/%28S%28uvadf5cgvl0om13fktvxprrm%29%29/Salisbury%20University/Freshman%20Students</t>
  </si>
  <si>
    <t>St Mary's College of Maryland</t>
  </si>
  <si>
    <t>www.daymarcollege.edu</t>
  </si>
  <si>
    <t>www.smcm.edu/financialaid/npcalc.htm</t>
  </si>
  <si>
    <t>Bloomington</t>
  </si>
  <si>
    <t>Sojourner-Douglass College</t>
  </si>
  <si>
    <t>www.sdc.edu</t>
  </si>
  <si>
    <t>www.westkentucky.kctcs.edu</t>
  </si>
  <si>
    <t>St John's College</t>
  </si>
  <si>
    <t>www.sjc.edu/finaid/npc.shtml</t>
  </si>
  <si>
    <t>East Peoria</t>
  </si>
  <si>
    <t>Brightwood College-Beltsville</t>
  </si>
  <si>
    <t>Towson University</t>
  </si>
  <si>
    <t>www.upike.edu</t>
  </si>
  <si>
    <t>www.towson.edu/admissions/tuition/calculator.html</t>
  </si>
  <si>
    <t>Maryland University of Integrative Health</t>
  </si>
  <si>
    <t>www.muih.edu/about/student-consumer-information</t>
  </si>
  <si>
    <t>www.bigsandy.kctcs.edu</t>
  </si>
  <si>
    <t>International Beauty School</t>
  </si>
  <si>
    <t>www.ibscosmetology.com</t>
  </si>
  <si>
    <t>Stevenson University</t>
  </si>
  <si>
    <t>www.stevenson.edu/admissions-aid/financial-aid-scholarships/net-price-calculator/</t>
  </si>
  <si>
    <t>Washington College</t>
  </si>
  <si>
    <t>Olney</t>
  </si>
  <si>
    <t>https://washcoll.studentaidcalculator.com/survey.aspx</t>
  </si>
  <si>
    <t>McDaniel College</t>
  </si>
  <si>
    <t>https://mcdaniel.studentaidcalculator.com/survey.aspx</t>
  </si>
  <si>
    <t>Wor-Wic Community College</t>
  </si>
  <si>
    <t>www.sccky.edu</t>
  </si>
  <si>
    <t>www.worwic.edu/StudentServices/NetPriceCalculator.aspx</t>
  </si>
  <si>
    <t>Hult International Business School</t>
  </si>
  <si>
    <t>www.hult.edu/netprice/npcalc.htm</t>
  </si>
  <si>
    <t>New England College of Business and Finance</t>
  </si>
  <si>
    <t>https://enroll.necb.edu/Npc</t>
  </si>
  <si>
    <t>American International College</t>
  </si>
  <si>
    <t>www.aic.edu/financialaid</t>
  </si>
  <si>
    <t>Amherst College</t>
  </si>
  <si>
    <t>https://npc.collegeboard.org/student/app/amherst</t>
  </si>
  <si>
    <t>Andover Newton Theological School</t>
  </si>
  <si>
    <t>www.ants.edu/admissions/cost-of-attendance</t>
  </si>
  <si>
    <t>Anna Maria College</t>
  </si>
  <si>
    <t>annamaria.studentaidcalculator.com/survey.aspx</t>
  </si>
  <si>
    <t>Assabet Valley Regional Technical School</t>
  </si>
  <si>
    <t>Oglesby</t>
  </si>
  <si>
    <t>www.assabettech.com</t>
  </si>
  <si>
    <t>Assumption College</t>
  </si>
  <si>
    <t>www.assumption.edu/admissions/financial-aid/value</t>
  </si>
  <si>
    <t>Babson College</t>
  </si>
  <si>
    <t>www.babson.edu</t>
  </si>
  <si>
    <t>www.somerset.kctcs.edu/</t>
  </si>
  <si>
    <t>Bancroft School of Massage Therapy</t>
  </si>
  <si>
    <t>www.bancroftsmt.com/NetPriceCalculator/npcalc.htm</t>
  </si>
  <si>
    <t>Boston Baptist College</t>
  </si>
  <si>
    <t>www.southeast.kctcs.edu</t>
  </si>
  <si>
    <t>resources.boston.edu/NetPrice/npcalc.htm</t>
  </si>
  <si>
    <t>Bay Path University</t>
  </si>
  <si>
    <t>www.baypath.edu/undergraduate-experience/financial-aid/net-price-calculator</t>
  </si>
  <si>
    <t>www.spalding.edu</t>
  </si>
  <si>
    <t>Carterville</t>
  </si>
  <si>
    <t>Bay State College</t>
  </si>
  <si>
    <t>www.baystate.edu/financial-aid/tuition-fees/net-price-calculator/</t>
  </si>
  <si>
    <t>Bay State School of Technology</t>
  </si>
  <si>
    <t>www.spencerian.edu</t>
  </si>
  <si>
    <t>www.baystatetech.org/net-price-calculator/</t>
  </si>
  <si>
    <t>Becker College</t>
  </si>
  <si>
    <t>https://npc.collegeboard.org/student/app/becker</t>
  </si>
  <si>
    <t>www.sullivan.edu</t>
  </si>
  <si>
    <t>Bentley University</t>
  </si>
  <si>
    <t>https://npc.collegeboard.org/student/app/bentley</t>
  </si>
  <si>
    <t>Berklee College of Music</t>
  </si>
  <si>
    <t>www.thomasmore.edu</t>
  </si>
  <si>
    <t>www.berklee.edu/paying-for-your-education/net-price-calculator</t>
  </si>
  <si>
    <t>Berkshire Community College</t>
  </si>
  <si>
    <t>Joliet</t>
  </si>
  <si>
    <t>https://www.berkshirecc.edu/paying-for-college/cost-of-attendance/index.php</t>
  </si>
  <si>
    <t>www.transy.edu</t>
  </si>
  <si>
    <t>Empire Beauty School-Boston</t>
  </si>
  <si>
    <t>Boston Architectural College</t>
  </si>
  <si>
    <t>www.the-bac.edu/admissions-and-financial-aid/financial-aid/net-price-calculator</t>
  </si>
  <si>
    <t>Boston Graduate School of Psychoanalysis Inc</t>
  </si>
  <si>
    <t>www.unionky.edu</t>
  </si>
  <si>
    <t>Boston College</t>
  </si>
  <si>
    <t>www.wku.edu</t>
  </si>
  <si>
    <t>Kankakee</t>
  </si>
  <si>
    <t>https://npc.collegeboard.org/student/app/bc</t>
  </si>
  <si>
    <t>The Boston Conservatory</t>
  </si>
  <si>
    <t>www.cltcc.edu</t>
  </si>
  <si>
    <t>www.bostonconservatory.edu/financial-aid</t>
  </si>
  <si>
    <t>Boston University</t>
  </si>
  <si>
    <t>www.bu.edu/finaid/aid-basics/cost-of-education/net-price-calculator/</t>
  </si>
  <si>
    <t>Centralia</t>
  </si>
  <si>
    <t>Brandeis University</t>
  </si>
  <si>
    <t>www.ayers.edu</t>
  </si>
  <si>
    <t>www.brandeis.edu/sfs/calculator.html</t>
  </si>
  <si>
    <t>Bridgewater State University</t>
  </si>
  <si>
    <t>microsites.bridgew.edu/financialaid/net-price-calculator</t>
  </si>
  <si>
    <t>https://www.brgeneral.org/site406.php</t>
  </si>
  <si>
    <t>Bristol Community College</t>
  </si>
  <si>
    <t>www.bristolcc.edu/students/financialaid/npc/</t>
  </si>
  <si>
    <t>Signature Healthcare Brockton Hospital School of Nursing</t>
  </si>
  <si>
    <t>Malta</t>
  </si>
  <si>
    <t>www.bhson.org</t>
  </si>
  <si>
    <t>www.brgeneral.org/Medical-Education/school-of-radiologic-technology</t>
  </si>
  <si>
    <t>Bunker Hill Community College</t>
  </si>
  <si>
    <t>www.bhcc.mass.edu/financialaid/costofattendanceanddeterminingneed/</t>
  </si>
  <si>
    <t>Cambridge College</t>
  </si>
  <si>
    <t>cambridgecollege.edu/net-price-calculator/</t>
  </si>
  <si>
    <t>Cape Cod Community College</t>
  </si>
  <si>
    <t>www.capecod.edu/web/finaid/net-price-calculator</t>
  </si>
  <si>
    <t>La Salle</t>
  </si>
  <si>
    <t>Catherine Hinds Institute of Esthetics</t>
  </si>
  <si>
    <t>www.catherinehinds.edu/npcalc.htm</t>
  </si>
  <si>
    <t>www.bpcc.edu</t>
  </si>
  <si>
    <t>Laboure College</t>
  </si>
  <si>
    <t>Grayslake</t>
  </si>
  <si>
    <t>www.laboure.edu/PriceCalc/Net%20Price%20Calculator/npcalc.htm</t>
  </si>
  <si>
    <t>Clark University</t>
  </si>
  <si>
    <t>www.clarku.edu/undergraduate-admissions/financial-aid/resources/index.cfm</t>
  </si>
  <si>
    <t>Conway School of Landscape Design</t>
  </si>
  <si>
    <t>www.csld.edu</t>
  </si>
  <si>
    <t>www.centenary.edu</t>
  </si>
  <si>
    <t>Curry College</t>
  </si>
  <si>
    <t>https://www.curry.edu/npc</t>
  </si>
  <si>
    <t>Lincoln Technical Institute-Somerville</t>
  </si>
  <si>
    <t>Dean College</t>
  </si>
  <si>
    <t>www.dean.edu/npc</t>
  </si>
  <si>
    <t>Diman Regional Technical Institute</t>
  </si>
  <si>
    <t>lpn.dimanregional.org</t>
  </si>
  <si>
    <t>Mattoon</t>
  </si>
  <si>
    <t>National Aviation Academy of New England</t>
  </si>
  <si>
    <t>www.naa.edu/page/cost_calculator</t>
  </si>
  <si>
    <t>Eastern Nazarene College</t>
  </si>
  <si>
    <t>www1.enc.edu/net-price-calculator/</t>
  </si>
  <si>
    <t>Emerson College</t>
  </si>
  <si>
    <t>https://npc.collegeboard.org/student/app/emerson</t>
  </si>
  <si>
    <t>https://emmanuel.studentaidcalculator.com/welcome.aspx</t>
  </si>
  <si>
    <t>Endicott College</t>
  </si>
  <si>
    <t>Romeoville</t>
  </si>
  <si>
    <t>www.endicott.edu/calculator/npcalc.htm</t>
  </si>
  <si>
    <t>WWW.DCC.EDU</t>
  </si>
  <si>
    <t>Episcopal Divinity School</t>
  </si>
  <si>
    <t>Lincoln</t>
  </si>
  <si>
    <t>Rob Roy Academy-Fall River</t>
  </si>
  <si>
    <t>www.rob-roy.com</t>
  </si>
  <si>
    <t>Fisher College</t>
  </si>
  <si>
    <t>demmonschool.com</t>
  </si>
  <si>
    <t>www.fisher.edu/admissions/financial-aid-landing/financial-aid/cost-estimator</t>
  </si>
  <si>
    <t>Fitchburg State University</t>
  </si>
  <si>
    <t>www.fitchburgstate.edu/finaid</t>
  </si>
  <si>
    <t>Framingham State University</t>
  </si>
  <si>
    <t>Springfield</t>
  </si>
  <si>
    <t>https://npc.collegeboard.org/student/app/framingham</t>
  </si>
  <si>
    <t>Benjamin Franklin Institute of Technology</t>
  </si>
  <si>
    <t>www.dillard.edu</t>
  </si>
  <si>
    <t>www.bfit.edu/_forms/npcalc.htm</t>
  </si>
  <si>
    <t>Gordon College</t>
  </si>
  <si>
    <t>Melrose Park</t>
  </si>
  <si>
    <t>www.gordon.edu/netpricecalculator</t>
  </si>
  <si>
    <t>www.nunez.edu</t>
  </si>
  <si>
    <t>Gordon-Conwell Theological Seminary</t>
  </si>
  <si>
    <t>www.gram.edu</t>
  </si>
  <si>
    <t>Greenfield Community College</t>
  </si>
  <si>
    <t>web.gcc.mass.edu/financial-aid/net-price-calculator/</t>
  </si>
  <si>
    <t>Hallmark Institute of Photography</t>
  </si>
  <si>
    <t>www.schooliya.com/peg/TurnersFalls/netpricecalc.html</t>
  </si>
  <si>
    <t>Hampshire College</t>
  </si>
  <si>
    <t>https://npc.collegeboard.org/student/app/hampshire</t>
  </si>
  <si>
    <t>www.iticollege.edu</t>
  </si>
  <si>
    <t>Harvard University</t>
  </si>
  <si>
    <t>college.harvard.edu/financial-aid/net-price-calculator</t>
  </si>
  <si>
    <t>Hebrew College</t>
  </si>
  <si>
    <t>www.hebrewcollege.edu</t>
  </si>
  <si>
    <t>Hellenic College-Holy Cross Greek Orthodox School of Theology</t>
  </si>
  <si>
    <t>www.hchc.edu</t>
  </si>
  <si>
    <t>Henris School of Hair Design</t>
  </si>
  <si>
    <t>www.henrischoolofhairdesign.com</t>
  </si>
  <si>
    <t>College of the Holy Cross</t>
  </si>
  <si>
    <t>www.holycross.edu/financial-aid/financial-aid-calculator</t>
  </si>
  <si>
    <t>Holyoke Community College</t>
  </si>
  <si>
    <t>www.lsua.edu</t>
  </si>
  <si>
    <t>www.hcc.edu/admission/paying-for-college/tuition-and-fees/net-price-calculator</t>
  </si>
  <si>
    <t>Kay Harvey Academy of Hair Design</t>
  </si>
  <si>
    <t>nces.ed.gov</t>
  </si>
  <si>
    <t>www.lsu.edu</t>
  </si>
  <si>
    <t>La Baron Hairdressing Academy-Brockton</t>
  </si>
  <si>
    <t>www.labarononline.com</t>
  </si>
  <si>
    <t>La Baron Hairdressing Academy-New Bedford</t>
  </si>
  <si>
    <t>www.lsue.edu</t>
  </si>
  <si>
    <t>Lasell College</t>
  </si>
  <si>
    <t>www.lasell.edu/tuition-and-aid/net-price-calculator.html</t>
  </si>
  <si>
    <t>www.lsus.edu/</t>
  </si>
  <si>
    <t>Lawrence Memorial Hospital School of Nursing</t>
  </si>
  <si>
    <t>www.lmregis.org</t>
  </si>
  <si>
    <t>Lesley University</t>
  </si>
  <si>
    <t>www.lesley.edu/services/financial_aid/calculator.html</t>
  </si>
  <si>
    <t>Lowell Academy Hairstyling Institute</t>
  </si>
  <si>
    <t>www.lowellacademy.com</t>
  </si>
  <si>
    <t>Lebanon</t>
  </si>
  <si>
    <t>University of Massachusetts-Lowell</t>
  </si>
  <si>
    <t>https://uml.studentaidcalculator.com/welcome.aspx</t>
  </si>
  <si>
    <t>Mansfield Beauty Schools-Springfield</t>
  </si>
  <si>
    <t>mansfieldbeautyschools.edu/net-price-calculator/</t>
  </si>
  <si>
    <t>www.lacollege.edu</t>
  </si>
  <si>
    <t>Mansfield Beauty Schools-Quincy</t>
  </si>
  <si>
    <t>Marian Court College</t>
  </si>
  <si>
    <t>www.mariancourt.edu</t>
  </si>
  <si>
    <t>University of Massachusetts-Amherst</t>
  </si>
  <si>
    <t>www.latech.edu</t>
  </si>
  <si>
    <t>www.umass.edu/umfa/sites/default/files/netprice/npcalc_0.htm</t>
  </si>
  <si>
    <t>University of Massachusetts-Boston</t>
  </si>
  <si>
    <t>https://umb.studentaidcalculator.com/survey.aspx</t>
  </si>
  <si>
    <t>www.loyno.edu</t>
  </si>
  <si>
    <t>Massachusetts Bay Community College</t>
  </si>
  <si>
    <t>mbccweb.massbay.edu/netpricecalculator/</t>
  </si>
  <si>
    <t>www.mcneese.edu</t>
  </si>
  <si>
    <t>Monmouth</t>
  </si>
  <si>
    <t>www.uno.edu</t>
  </si>
  <si>
    <t>MCPHS University</t>
  </si>
  <si>
    <t>www.mcphs.edu/admission-and-aid/student-financial-services/calculate-your-cost</t>
  </si>
  <si>
    <t>www.nicholls.edu</t>
  </si>
  <si>
    <t>Massachusetts College of Art and Design</t>
  </si>
  <si>
    <t>inside.massart.edu/Administration/Administration_and_Finance/Student_Financial_Assistance/Net_Price_Calculator.html</t>
  </si>
  <si>
    <t>www.ulm.edu</t>
  </si>
  <si>
    <t>Massachusetts Institute of Technology</t>
  </si>
  <si>
    <t>web.mit.edu/sfs/afford/financial_aid_calculator.html</t>
  </si>
  <si>
    <t>Massachusetts Maritime Academy</t>
  </si>
  <si>
    <t>www.nwltc.edu</t>
  </si>
  <si>
    <t>www.maritime.edu/costs/</t>
  </si>
  <si>
    <t>University of Massachusetts Medical School Worcester</t>
  </si>
  <si>
    <t>William James College</t>
  </si>
  <si>
    <t>www.williamjames.edu</t>
  </si>
  <si>
    <t>Palos Hills</t>
  </si>
  <si>
    <t>Massachusetts School of Barbering</t>
  </si>
  <si>
    <t>www.nsula.edu/</t>
  </si>
  <si>
    <t>massschoolofbarbering.com</t>
  </si>
  <si>
    <t>Massasoit Community College</t>
  </si>
  <si>
    <t>www.massasoit.edu/students-and-parents/paying-for-college/net-price-calculator/index</t>
  </si>
  <si>
    <t>www.olhcc.edu</t>
  </si>
  <si>
    <t>Merrimack College</t>
  </si>
  <si>
    <t>www.collegecostcalculator.org/merrimack</t>
  </si>
  <si>
    <t>www.ololcollege.edu</t>
  </si>
  <si>
    <t>MGH Institute of Health Professions</t>
  </si>
  <si>
    <t>Morrison</t>
  </si>
  <si>
    <t>www.middlesex.mass.edu/netpricecalc/</t>
  </si>
  <si>
    <t>Montserrat College of Art</t>
  </si>
  <si>
    <t>www.montserrat.edu/NetPrice/npcalc.htm</t>
  </si>
  <si>
    <t>Mount Holyoke College</t>
  </si>
  <si>
    <t>https://npc.collegeboard.org/student/app/mtholyoke</t>
  </si>
  <si>
    <t>Mount Ida College</t>
  </si>
  <si>
    <t>www.mountida.edu/admissions-aid/</t>
  </si>
  <si>
    <t>www.pinevillebeauty.com</t>
  </si>
  <si>
    <t>Cicero</t>
  </si>
  <si>
    <t>Mount Wachusett Community College</t>
  </si>
  <si>
    <t>mwcc.edu/about-mwcc/public-disclosure/net-price-calculator/</t>
  </si>
  <si>
    <t>Cortiva Institute-Boston</t>
  </si>
  <si>
    <t>www.cortiva.com/npc/NetPriceCalculator_Boston/npcalc_boston.htm</t>
  </si>
  <si>
    <t>School of the Museum of Fine Arts-Boston</t>
  </si>
  <si>
    <t>https://npc.collegeboard.org/student/app/smfa</t>
  </si>
  <si>
    <t>saintjosephabbey.com/</t>
  </si>
  <si>
    <t>Everest Institute-Brighton</t>
  </si>
  <si>
    <t>vanguard.paulmitchell.edu</t>
  </si>
  <si>
    <t>Rob Roy Academy-New Bedford</t>
  </si>
  <si>
    <t>The New England Conservatory of Music</t>
  </si>
  <si>
    <t>necmusic.edu/net-price-calculator/index.html</t>
  </si>
  <si>
    <t>New England College of Optometry</t>
  </si>
  <si>
    <t>www.fletcher.edu/</t>
  </si>
  <si>
    <t>www.neco.edu</t>
  </si>
  <si>
    <t>New England School of Acupuncture</t>
  </si>
  <si>
    <t>www.remingtoncollege.edu/louisiana-career-school-overview</t>
  </si>
  <si>
    <t>New England Law-Boston</t>
  </si>
  <si>
    <t>New England School of Photography</t>
  </si>
  <si>
    <t>www.sowela.edu</t>
  </si>
  <si>
    <t>https://www.nesop.edu/npcalc.html</t>
  </si>
  <si>
    <t>Newbury College</t>
  </si>
  <si>
    <t>www.newbury.edu</t>
  </si>
  <si>
    <t>Lombard</t>
  </si>
  <si>
    <t>Nichols College</t>
  </si>
  <si>
    <t>nichols.studentaidcalculator.com/survey.aspx</t>
  </si>
  <si>
    <t>www.southeastern.edu</t>
  </si>
  <si>
    <t>Massachusetts College of Liberal Arts</t>
  </si>
  <si>
    <t>https://www.mcla.edu/Admissions/npc/</t>
  </si>
  <si>
    <t>Niles</t>
  </si>
  <si>
    <t>North Bennet Street School</t>
  </si>
  <si>
    <t>www.subr.edu</t>
  </si>
  <si>
    <t>www.nbss.edu</t>
  </si>
  <si>
    <t>North Shore Community College</t>
  </si>
  <si>
    <t>www.northshore.edu/admissions/netPrice/</t>
  </si>
  <si>
    <t>Naperville</t>
  </si>
  <si>
    <t>www.suno.edu</t>
  </si>
  <si>
    <t>The New England Institute of Art</t>
  </si>
  <si>
    <t>tcc.noellevitz.com/edmc/Freshman-Students?iframe=true&amp;width=600&amp;height=1000</t>
  </si>
  <si>
    <t>Northeastern University</t>
  </si>
  <si>
    <t>www.susla.edu</t>
  </si>
  <si>
    <t>www.northeastern.edu/financialaid/aid/calculators/</t>
  </si>
  <si>
    <t>Northern Essex Community College</t>
  </si>
  <si>
    <t>www.necc.mass.edu/getting-started/cost-of-attendance/estimating-your-costs/</t>
  </si>
  <si>
    <t>www.louisiana.edu</t>
  </si>
  <si>
    <t>College of Our Lady of the Elms</t>
  </si>
  <si>
    <t>tcc.noellevitz.com/(S(dvbogkr324ekca3e1nvys4ha))/Elms%20College/Freshman-Students</t>
  </si>
  <si>
    <t>Pine Manor College</t>
  </si>
  <si>
    <t>northshorecollege.edu/</t>
  </si>
  <si>
    <t>https://portal.pmc.edu/NetPriceCalc/npcalc.htm</t>
  </si>
  <si>
    <t>Dekalb</t>
  </si>
  <si>
    <t>Pope St John XXIII National Seminary</t>
  </si>
  <si>
    <t>tulane.edu</t>
  </si>
  <si>
    <t>Quincy College</t>
  </si>
  <si>
    <t>www.quincycollege.edu/netprice/npcalc.htm</t>
  </si>
  <si>
    <t>Quinsigamond Community College</t>
  </si>
  <si>
    <t>www.xula.edu</t>
  </si>
  <si>
    <t>www.qcc.edu/federal-net-price-calculator</t>
  </si>
  <si>
    <t>Regis College</t>
  </si>
  <si>
    <t>https://regiscollege.studentaidcalculator.com/survey.aspx</t>
  </si>
  <si>
    <t>Roxbury Community College</t>
  </si>
  <si>
    <t>www.rcc.mass.edu/netpricecalc/</t>
  </si>
  <si>
    <t>www.kaplanuniversity.edu/locations.aspx</t>
  </si>
  <si>
    <t>Saint John's Seminary</t>
  </si>
  <si>
    <t>www.sjs.edu</t>
  </si>
  <si>
    <t>Salem State University</t>
  </si>
  <si>
    <t>www.coa.edu</t>
  </si>
  <si>
    <t>www.salemstate.edu/npc</t>
  </si>
  <si>
    <t>Des Plaines</t>
  </si>
  <si>
    <t>Salter College-West Boylston</t>
  </si>
  <si>
    <t>www.schooliya.com/peg/WestBoylston/netpricecalc.html</t>
  </si>
  <si>
    <t>www.bates.edu/</t>
  </si>
  <si>
    <t>Simmons College</t>
  </si>
  <si>
    <t>https://npc.collegeboard.org/student/app/simmons</t>
  </si>
  <si>
    <t>Bard College at Simon's Rock</t>
  </si>
  <si>
    <t>www.bealcollege.edu/</t>
  </si>
  <si>
    <t>www.simons-rock.edu/admission/tuition-and-financial-aid/netpricecalculator</t>
  </si>
  <si>
    <t>Smith College</t>
  </si>
  <si>
    <t>https://npc.collegeboard.org/student/app/smith</t>
  </si>
  <si>
    <t>www.bowdoin.edu/</t>
  </si>
  <si>
    <t>Southeastern Technical Institute</t>
  </si>
  <si>
    <t>sti-tech.org</t>
  </si>
  <si>
    <t>Springfield College</t>
  </si>
  <si>
    <t>https://www.springfield.edu/admissions/financial-aid/net-price-calculator</t>
  </si>
  <si>
    <t>www.mchp.edu</t>
  </si>
  <si>
    <t>Springfield Technical Community College</t>
  </si>
  <si>
    <t>https://www.aidcalc.com/stcc</t>
  </si>
  <si>
    <t>University of Massachusetts-Dartmouth</t>
  </si>
  <si>
    <t>www.cmcc.edu</t>
  </si>
  <si>
    <t>www.umassd.edu/financialaid/net-price-calculator/</t>
  </si>
  <si>
    <t>Stonehill College</t>
  </si>
  <si>
    <t>www.colby.edu</t>
  </si>
  <si>
    <t>www.stonehill.edu/costs-financial-aid/cost-of-attendance/net-price-calculator/</t>
  </si>
  <si>
    <t>Suffolk University</t>
  </si>
  <si>
    <t>https://suffolk.studentaidcalculator.com/survey.aspx</t>
  </si>
  <si>
    <t>www.emcc.edu</t>
  </si>
  <si>
    <t>Chicago Heights</t>
  </si>
  <si>
    <t>Rob Roy Academy-Taunton</t>
  </si>
  <si>
    <t>www.husson.edu</t>
  </si>
  <si>
    <t>Tufts University</t>
  </si>
  <si>
    <t>https://npc.collegeboard.org/student/app/tufts</t>
  </si>
  <si>
    <t>Wellesley College</t>
  </si>
  <si>
    <t>www.kvcc.me.edu</t>
  </si>
  <si>
    <t>https://npc.collegeboard.org/student/app/wellesley</t>
  </si>
  <si>
    <t>Wentworth Institute of Technology</t>
  </si>
  <si>
    <t>https://wit.studentaidcalculator.com/survey.aspx</t>
  </si>
  <si>
    <t>Western New England University</t>
  </si>
  <si>
    <t>www1.wne.edu/admissions/index.cfm?selection=doc.4133</t>
  </si>
  <si>
    <t>www.uma.edu/</t>
  </si>
  <si>
    <t>Westfield State University</t>
  </si>
  <si>
    <t>www.westfield.ma.edu/netprice/</t>
  </si>
  <si>
    <t>www.umf.maine.edu</t>
  </si>
  <si>
    <t>www.collegecostcalculator.org/wheatoncollege</t>
  </si>
  <si>
    <t>Wheelock College</t>
  </si>
  <si>
    <t>www.umfk.maine.edu</t>
  </si>
  <si>
    <t>www.wheelock.edu/price</t>
  </si>
  <si>
    <t>Williams College</t>
  </si>
  <si>
    <t>https://npc.collegeboard.org/student/app/williams</t>
  </si>
  <si>
    <t>machias.edu</t>
  </si>
  <si>
    <t>Ina</t>
  </si>
  <si>
    <t>Worcester Polytechnic Institute</t>
  </si>
  <si>
    <t>www.wpi.edu/Admin/FA/First/NetPriceCalculator.html</t>
  </si>
  <si>
    <t>www.umaine.edu/</t>
  </si>
  <si>
    <t>Worcester State University</t>
  </si>
  <si>
    <t>www.worcester.edu/NetPriceCalculator/npcalc.htm</t>
  </si>
  <si>
    <t>Adrian College</t>
  </si>
  <si>
    <t>adrian.edu/admissions/financial-aid/net-price-calculator</t>
  </si>
  <si>
    <t>www.mainemaritime.edu</t>
  </si>
  <si>
    <t>Albion College</t>
  </si>
  <si>
    <t>www.albion.edu/admission/student-financial-services/net-price-calculator</t>
  </si>
  <si>
    <t>www.umpi.edu/</t>
  </si>
  <si>
    <t>Hillsdale Beauty College</t>
  </si>
  <si>
    <t>www.hillsdalebeautycollege.com</t>
  </si>
  <si>
    <t>Rockford</t>
  </si>
  <si>
    <t>Northwestern Technological Institute</t>
  </si>
  <si>
    <t>www.une.edu/</t>
  </si>
  <si>
    <t>www.northwesterntech.edu</t>
  </si>
  <si>
    <t>Alma College</t>
  </si>
  <si>
    <t>alma.edu/admissions/financial-aid/aid-calculators/net-price-calculator.php</t>
  </si>
  <si>
    <t>Alpena Community College</t>
  </si>
  <si>
    <t>www.nmcc.edu</t>
  </si>
  <si>
    <t>www.alpenacc.edu</t>
  </si>
  <si>
    <t>Andrews University</t>
  </si>
  <si>
    <t>www.andrews.edu/go/npc</t>
  </si>
  <si>
    <t>Aquinas College</t>
  </si>
  <si>
    <t>www.aquinas.edu/undergraduate-admissions/aq-net-price-calculator</t>
  </si>
  <si>
    <t>Baker College of Owosso</t>
  </si>
  <si>
    <t>www.meca.edu</t>
  </si>
  <si>
    <t>https://www.baker.edu/student-services/financial-aid/#net-price-calculator</t>
  </si>
  <si>
    <t>Baker College</t>
  </si>
  <si>
    <t>www.sjcme.edu</t>
  </si>
  <si>
    <t>Bay de Noc Community College</t>
  </si>
  <si>
    <t>https://mybay.baycollege.edu//ics/ClientConfig/CustomContent/NetPriceCalculator/npcalc.htm</t>
  </si>
  <si>
    <t>Bayshire Academy of Beauty Craft Inc</t>
  </si>
  <si>
    <t>SpaTech.edu</t>
  </si>
  <si>
    <t>www.bayshirebeautyacademy.edu</t>
  </si>
  <si>
    <t>Cadillac Institute of Cosmetology</t>
  </si>
  <si>
    <t>www.instituteofcos.com/calc/</t>
  </si>
  <si>
    <t>www.smccME.edu</t>
  </si>
  <si>
    <t>Calvin College</t>
  </si>
  <si>
    <t>https://calvin.studentaidcalculator.com/survey.aspx</t>
  </si>
  <si>
    <t>Calvin Theological Seminary</t>
  </si>
  <si>
    <t>www.usm.maine.edu</t>
  </si>
  <si>
    <t>calvinseminary.edu/admissions/financial-aid/costs/</t>
  </si>
  <si>
    <t>Carnegie Institute</t>
  </si>
  <si>
    <t>www.thomas.edu</t>
  </si>
  <si>
    <t>www.carnegie-institute.edu</t>
  </si>
  <si>
    <t>Michigan School of Professional Psychology</t>
  </si>
  <si>
    <t>https://www.unity.edu</t>
  </si>
  <si>
    <t>Central Michigan University</t>
  </si>
  <si>
    <t>netconnect.cmich.edu/netpricecalculator</t>
  </si>
  <si>
    <t>Mott Community College</t>
  </si>
  <si>
    <t>www.wccc.me.edu</t>
  </si>
  <si>
    <t>www.mcc.edu/financial_aid/netpricecalc/fa_npcalc.shtml</t>
  </si>
  <si>
    <t>Empire Beauty School-Michigan</t>
  </si>
  <si>
    <t>Cleary University</t>
  </si>
  <si>
    <t>www.aiclakeforest.com/</t>
  </si>
  <si>
    <t>www.cleary.edu/npcalc/index.html</t>
  </si>
  <si>
    <t>Cranbrook Academy of Art</t>
  </si>
  <si>
    <t>www.allegany.edu</t>
  </si>
  <si>
    <t>College for Creative Studies</t>
  </si>
  <si>
    <t>Dixon</t>
  </si>
  <si>
    <t>www.collegeforcreativestudies.edu/tuition-and-financial-aid/undergraduate-tuition-and-financial-aid/net-price-calculator</t>
  </si>
  <si>
    <t>www.aacc.edu</t>
  </si>
  <si>
    <t>Davenport University</t>
  </si>
  <si>
    <t>https://davenport.studentaidcalculator.com/survey.aspx</t>
  </si>
  <si>
    <t>Ullin</t>
  </si>
  <si>
    <t>David Pressley School of Cosmetology</t>
  </si>
  <si>
    <t>www.brightwood.edu/towson-md/</t>
  </si>
  <si>
    <t>davidpressleyschool.com/net-price-calculator</t>
  </si>
  <si>
    <t>Delta College</t>
  </si>
  <si>
    <t>www.delta.edu/financial-aid-office/netpricecalculator.aspx</t>
  </si>
  <si>
    <t>Detroit Business Institute-Downriver</t>
  </si>
  <si>
    <t>www.dbidownriver.com/NetPrice/npcalc.htm</t>
  </si>
  <si>
    <t>www.baltimorestudio.com</t>
  </si>
  <si>
    <t>Michigan State University-College of Law</t>
  </si>
  <si>
    <t>www.law.msu.edu/acctg/calculator.php</t>
  </si>
  <si>
    <t>www.bccc.edu</t>
  </si>
  <si>
    <t>MIAT College of Technology</t>
  </si>
  <si>
    <t>www.miat.edu/net-price-calculator/</t>
  </si>
  <si>
    <t>University of Detroit Mercy</t>
  </si>
  <si>
    <t>www.udmercy.edu/apply/financial_aid/cost/netprice/index.htm</t>
  </si>
  <si>
    <t>www.ubalt.edu</t>
  </si>
  <si>
    <t>Dorsey Business Schools-Madison Heights</t>
  </si>
  <si>
    <t>www.dorsey.edu/npcalc.htm</t>
  </si>
  <si>
    <t>www.bowiestate.edu</t>
  </si>
  <si>
    <t>Dorsey Business Schools-Southgate</t>
  </si>
  <si>
    <t>Eastern Michigan University</t>
  </si>
  <si>
    <t>www.captechu.edu</t>
  </si>
  <si>
    <t>Mundelein</t>
  </si>
  <si>
    <t>www.emich.edu/finaid/calculator/</t>
  </si>
  <si>
    <t>Ferris State University</t>
  </si>
  <si>
    <t>www.ferris.edu/admissions/financialaid/CostOfAttendance.htm</t>
  </si>
  <si>
    <t>www.cecil.edu</t>
  </si>
  <si>
    <t>Flint Institute of Barbering Inc</t>
  </si>
  <si>
    <t>www.flintinstituteofbarberinginc.com</t>
  </si>
  <si>
    <t>www.csmd.edu/</t>
  </si>
  <si>
    <t>Glen Oaks Community College</t>
  </si>
  <si>
    <t>www.glenoaks.edu/financialaid/Documents/npcalc.htm</t>
  </si>
  <si>
    <t>Kettering University</t>
  </si>
  <si>
    <t>www.chesapeake.edu</t>
  </si>
  <si>
    <t>Harrisburg</t>
  </si>
  <si>
    <t>www.kettering.edu/admissions/undergrad-admissions/getting-started/scholarship-calculator</t>
  </si>
  <si>
    <t>Gogebic Community College</t>
  </si>
  <si>
    <t>www.wau.edu</t>
  </si>
  <si>
    <t>www.gogebic.edu/financial/</t>
  </si>
  <si>
    <t>Grace Bible College</t>
  </si>
  <si>
    <t>www.gbcol.edu/admissions/traditional/financial-aid/net-price-calculator</t>
  </si>
  <si>
    <t>www.coppin.edu</t>
  </si>
  <si>
    <t>Cornerstone University</t>
  </si>
  <si>
    <t>www.cornerstone.edu/tuition-calculator</t>
  </si>
  <si>
    <t>Everest Institute-Grand Rapids</t>
  </si>
  <si>
    <t>www.delmarvabeautyacademy.com/</t>
  </si>
  <si>
    <t>Grand Rapids Community College</t>
  </si>
  <si>
    <t>cms.grcc.edu/aboutus/studentconsumerinformation/netpricecalculator</t>
  </si>
  <si>
    <t>natradeschools.com</t>
  </si>
  <si>
    <t>Grand Valley State University</t>
  </si>
  <si>
    <t>www.gvsu.edu/financialaid/netprice</t>
  </si>
  <si>
    <t>Great Lakes Christian College</t>
  </si>
  <si>
    <t>www.frederick.edu</t>
  </si>
  <si>
    <t>www.glcc.edu</t>
  </si>
  <si>
    <t>Henry Ford College</t>
  </si>
  <si>
    <t>https://www.hfcc.edu/files/netprice/npcalc.htm</t>
  </si>
  <si>
    <t>Hope College</t>
  </si>
  <si>
    <t>www.hope.edu/admissions/costs-financial-aid-and-scholarships/net-price-calculator</t>
  </si>
  <si>
    <t>www.frostburg.edu</t>
  </si>
  <si>
    <t>www.garrettcollege.edu</t>
  </si>
  <si>
    <t>Carbondale</t>
  </si>
  <si>
    <t>www.goucher.edu</t>
  </si>
  <si>
    <t>www.kaplanuniversity.edu/hagerstown-maryland.aspx</t>
  </si>
  <si>
    <t>www.hagerstowncc.edu</t>
  </si>
  <si>
    <t>ITT Technical Institute-Wyoming</t>
  </si>
  <si>
    <t>Jackson College</t>
  </si>
  <si>
    <t>www.jccmi.edu/businessoffice/financialaid/netpricecalculator.htm</t>
  </si>
  <si>
    <t>Wright Beauty Academy</t>
  </si>
  <si>
    <t>www.harford.edu</t>
  </si>
  <si>
    <t>wba.edu</t>
  </si>
  <si>
    <t>Kalamazoo College</t>
  </si>
  <si>
    <t>www.kzoo.edu/admission/index.php?p=npc</t>
  </si>
  <si>
    <t>Kalamazoo Valley Community College</t>
  </si>
  <si>
    <t>https://www.kvcc.edu/NetPrice/npcalc.htm</t>
  </si>
  <si>
    <t>www.hood.edu</t>
  </si>
  <si>
    <t>South Holland</t>
  </si>
  <si>
    <t>Kellogg Community College</t>
  </si>
  <si>
    <t>www.kellogg.edu/admissions/financial-aid/general-information/net-price-calculator/</t>
  </si>
  <si>
    <t>www.howardcc.edu</t>
  </si>
  <si>
    <t>Kirtland Community College</t>
  </si>
  <si>
    <t>www.kirtland.edu/static/net-price-calculator</t>
  </si>
  <si>
    <t>Litchfield</t>
  </si>
  <si>
    <t>Michigan College of Beauty-Monroe</t>
  </si>
  <si>
    <t>michigancollegebeauty.com</t>
  </si>
  <si>
    <t>Lake Michigan College</t>
  </si>
  <si>
    <t>Palos Heights</t>
  </si>
  <si>
    <t>www.lakemichigancollege.edu</t>
  </si>
  <si>
    <t>www.jhu.edu</t>
  </si>
  <si>
    <t>Lake Superior State University</t>
  </si>
  <si>
    <t>www.lssu.edu/netprice/</t>
  </si>
  <si>
    <t>Lansing Community College</t>
  </si>
  <si>
    <t>Deerfield</t>
  </si>
  <si>
    <t>www.lcc.edu/schedule/payment/calculator/</t>
  </si>
  <si>
    <t>Lawrence Technological University</t>
  </si>
  <si>
    <t>www.lincolnedu.com/campus/columbia-md</t>
  </si>
  <si>
    <t>www.ltu.edu/financial_aid/netprice.asp</t>
  </si>
  <si>
    <t>M J Murphy Beauty College of Mount Pleasant</t>
  </si>
  <si>
    <t>River Grove</t>
  </si>
  <si>
    <t>mjmbc.net</t>
  </si>
  <si>
    <t>www.loyola.edu</t>
  </si>
  <si>
    <t>Macomb Community College</t>
  </si>
  <si>
    <t>www.macomb.edu</t>
  </si>
  <si>
    <t>www.umuc.edu</t>
  </si>
  <si>
    <t>www.umaryland.edu</t>
  </si>
  <si>
    <t>Sugar Grove</t>
  </si>
  <si>
    <t>www.umbc.edu</t>
  </si>
  <si>
    <t>Madonna University</t>
  </si>
  <si>
    <t>www.umd.edu</t>
  </si>
  <si>
    <t>www.madonna.edu/resources/financial-aid/net-price-calculator</t>
  </si>
  <si>
    <t>Marygrove College</t>
  </si>
  <si>
    <t>https://npc.collegeboard.org/student/app/marygrove</t>
  </si>
  <si>
    <t>Rochester College</t>
  </si>
  <si>
    <t>www.rc.edu/admissions/financial-services/cost-of-college/</t>
  </si>
  <si>
    <t>Macomb</t>
  </si>
  <si>
    <t>www.mica.edu</t>
  </si>
  <si>
    <t>University of Michigan-Ann Arbor</t>
  </si>
  <si>
    <t>https://npc.collegeboard.org/student/app/umich</t>
  </si>
  <si>
    <t>Michigan Barber School Inc</t>
  </si>
  <si>
    <t>www.umes.edu</t>
  </si>
  <si>
    <t>Wheaton</t>
  </si>
  <si>
    <t>michiganbarberschool.org</t>
  </si>
  <si>
    <t>Michigan State University</t>
  </si>
  <si>
    <t>finaid.msu.edu/calc.asp</t>
  </si>
  <si>
    <t>Michigan Technological University</t>
  </si>
  <si>
    <t>www.mtu.edu/admissions/tuition/estimate/</t>
  </si>
  <si>
    <t>Palatine</t>
  </si>
  <si>
    <t>University of Michigan-Dearborn</t>
  </si>
  <si>
    <t>www.umd.umich.edu/692585/</t>
  </si>
  <si>
    <t>University of Michigan-Flint</t>
  </si>
  <si>
    <t>webapps.umflint.edu/NetPriceCalculator/npcalc.htm</t>
  </si>
  <si>
    <t>Donaldson</t>
  </si>
  <si>
    <t>Mid Michigan Community College</t>
  </si>
  <si>
    <t>www.montgomerycollege.edu</t>
  </si>
  <si>
    <t>www.midmich.edu/?gid=2&amp;sid=32&amp;pid=2869</t>
  </si>
  <si>
    <t>Monroe County Community College</t>
  </si>
  <si>
    <t>Anderson</t>
  </si>
  <si>
    <t>www.monroeccc.edu/financialaid/netprice/npcalc.htm</t>
  </si>
  <si>
    <t>www.morgan.edu</t>
  </si>
  <si>
    <t>Montcalm Community College</t>
  </si>
  <si>
    <t>www.montcalm.edu/net-price-calculator</t>
  </si>
  <si>
    <t>www.msmary.edu</t>
  </si>
  <si>
    <t>Mr Bela's School of Cosmetology Inc</t>
  </si>
  <si>
    <t>www.mrbelas.com</t>
  </si>
  <si>
    <t>Baker College of Muskegon</t>
  </si>
  <si>
    <t>Muncie</t>
  </si>
  <si>
    <t>Muskegon Community College</t>
  </si>
  <si>
    <t>www.muskegoncc.edu/financial-aid/net-price-calculator/</t>
  </si>
  <si>
    <t>Everest College-Skokie</t>
  </si>
  <si>
    <t>Mishawaka</t>
  </si>
  <si>
    <t>www.ndm.edu</t>
  </si>
  <si>
    <t>Everest Institute-Southfield</t>
  </si>
  <si>
    <t>www.pgcc.edu</t>
  </si>
  <si>
    <t>North Central Michigan College</t>
  </si>
  <si>
    <t>Indianapolis</t>
  </si>
  <si>
    <t>www.ncmich.edu</t>
  </si>
  <si>
    <t>www.brightwood.edu/baltimore-md/</t>
  </si>
  <si>
    <t>Northern Michigan University</t>
  </si>
  <si>
    <t>Whiting</t>
  </si>
  <si>
    <t>www.nmu.edu/financialaidtoolbox/PriceCalculators</t>
  </si>
  <si>
    <t>Paul Mitchell the School-Escanaba</t>
  </si>
  <si>
    <t>escanaba.paulmitchell.edu/programs/Tuition-Calculator</t>
  </si>
  <si>
    <t>Northwestern Michigan College</t>
  </si>
  <si>
    <t>www.salisbury.edu</t>
  </si>
  <si>
    <t>www.nmc.edu/financial-aid/net-price-calculator/index.html</t>
  </si>
  <si>
    <t>www.smcm.edu</t>
  </si>
  <si>
    <t>Northwood University-Michigan</t>
  </si>
  <si>
    <t>Hobart</t>
  </si>
  <si>
    <t>Oakland Community College</t>
  </si>
  <si>
    <t>www.sjc.edu</t>
  </si>
  <si>
    <t>https://www.oaklandcc.edu/FinAid</t>
  </si>
  <si>
    <t>Fort Wayne</t>
  </si>
  <si>
    <t>Oakland University</t>
  </si>
  <si>
    <t>www.brightwood.edu/beltsville-md/</t>
  </si>
  <si>
    <t>www.oakland.edu/npc</t>
  </si>
  <si>
    <t>www.towson.edu</t>
  </si>
  <si>
    <t>Olivet College</t>
  </si>
  <si>
    <t>www.olivetcollege.edu/admissions/tuition-financial-aid/net-price-calculator</t>
  </si>
  <si>
    <t>Highland</t>
  </si>
  <si>
    <t>Port Huron Cosmetology College</t>
  </si>
  <si>
    <t>WWW.muih.EDU</t>
  </si>
  <si>
    <t>nces.ed.gov/ipeds/netpricecalculator</t>
  </si>
  <si>
    <t>Kuyper College</t>
  </si>
  <si>
    <t>Greencastle</t>
  </si>
  <si>
    <t>www.kuyper.edu/Net_Price_Calculator/</t>
  </si>
  <si>
    <t>www.stevenson.edu</t>
  </si>
  <si>
    <t>www.washcoll.edu</t>
  </si>
  <si>
    <t>Ross Medical Education Center-Lansing</t>
  </si>
  <si>
    <t>www.rosseducation.edu</t>
  </si>
  <si>
    <t>Schererville</t>
  </si>
  <si>
    <t>www.mcdaniel.edu</t>
  </si>
  <si>
    <t>Ross Medical Education Center-Madison Heights</t>
  </si>
  <si>
    <t>www.worwic.edu</t>
  </si>
  <si>
    <t>www.hult.edu</t>
  </si>
  <si>
    <t>Valparaiso</t>
  </si>
  <si>
    <t>Ross Medical Education Center-Flint</t>
  </si>
  <si>
    <t>www.necb.edu/</t>
  </si>
  <si>
    <t>Sacred Heart Major Seminary</t>
  </si>
  <si>
    <t>www.aic.edu</t>
  </si>
  <si>
    <t>calc.shms.edu/</t>
  </si>
  <si>
    <t>www.amherst.edu</t>
  </si>
  <si>
    <t>Saginaw Valley State University</t>
  </si>
  <si>
    <t>www.svsu.edu/financialaid/home.html</t>
  </si>
  <si>
    <t>www.ants.edu</t>
  </si>
  <si>
    <t>Schoolcraft College</t>
  </si>
  <si>
    <t>www.annamaria.edu</t>
  </si>
  <si>
    <t>www.schoolcraft.edu/admissions/tuition-and-fees/net-price-calculator</t>
  </si>
  <si>
    <t>Siena Heights University</t>
  </si>
  <si>
    <t>www.sienaheights.edu/net_price_calculator/npcalc.htm</t>
  </si>
  <si>
    <t>www.assumption.edu</t>
  </si>
  <si>
    <t>St Clair County Community College</t>
  </si>
  <si>
    <t>www.sc4.edu/NetPrice/npcalc.htm</t>
  </si>
  <si>
    <t>Southwestern Michigan College</t>
  </si>
  <si>
    <t>https://www.bancroftsmt.com</t>
  </si>
  <si>
    <t>Evansville</t>
  </si>
  <si>
    <t>www.swmich.edu/smart/tuition-costs</t>
  </si>
  <si>
    <t>Specs Howard School of Media Arts</t>
  </si>
  <si>
    <t>Boston.edu</t>
  </si>
  <si>
    <t>www.specshoward.us/NetPriceCalculator/npcalc.htm</t>
  </si>
  <si>
    <t>Spring Arbor University</t>
  </si>
  <si>
    <t>www.baypath.edu</t>
  </si>
  <si>
    <t>Franklin</t>
  </si>
  <si>
    <t>springnetprice.com/</t>
  </si>
  <si>
    <t>www.baystate.edu</t>
  </si>
  <si>
    <t>Michigan Career and Technical Institute</t>
  </si>
  <si>
    <t>www.michigan.gov/lara/0,4601,7-154-25392_40237_40242---,00.html</t>
  </si>
  <si>
    <t>www.baystatetech.org</t>
  </si>
  <si>
    <t>Goshen</t>
  </si>
  <si>
    <t>Finlandia University</t>
  </si>
  <si>
    <t>https://npc.collegeboard.org/student/app/finlandia</t>
  </si>
  <si>
    <t>www.becker.edu</t>
  </si>
  <si>
    <t>Western Michigan University-Thomas M. Cooley Law School</t>
  </si>
  <si>
    <t>www.bentley.edu</t>
  </si>
  <si>
    <t>Winona Lake</t>
  </si>
  <si>
    <t>Twin City Beauty College</t>
  </si>
  <si>
    <t>tcbeautycollege.com/financial-aid/3144338</t>
  </si>
  <si>
    <t>www.berklee.edu</t>
  </si>
  <si>
    <t>Walsh College of Accountancy and Business Administration</t>
  </si>
  <si>
    <t>Noblesville</t>
  </si>
  <si>
    <t>www.walshcollege.edu/NetPriceCalculator</t>
  </si>
  <si>
    <t>www.berkshirecc.edu</t>
  </si>
  <si>
    <t>Washtenaw Community College</t>
  </si>
  <si>
    <t>www.wccnet.edu/studentconnection/net-price-calculator</t>
  </si>
  <si>
    <t>Wayne County Community College District</t>
  </si>
  <si>
    <t>www.the-bac.edu</t>
  </si>
  <si>
    <t>www.wcccd.edu/dept/FinancialAid_calculator.htm</t>
  </si>
  <si>
    <t>Wayne State University</t>
  </si>
  <si>
    <t>www.bgsp.edu/</t>
  </si>
  <si>
    <t>budget.wayne.edu/netpriceCalculator/npcalc.htm</t>
  </si>
  <si>
    <t>Hanover</t>
  </si>
  <si>
    <t>West Shore Community College</t>
  </si>
  <si>
    <t>www.bc.edu</t>
  </si>
  <si>
    <t>www.westshore.edu/p_students/paying_for_college/net_price_calculator.html</t>
  </si>
  <si>
    <t>Excel Academies of Cosmetology-Kentwood</t>
  </si>
  <si>
    <t>www.bostonconservatory.edu</t>
  </si>
  <si>
    <t>sites.google.com/a/excelcosmetology.com/website/enroll/tuition-finance</t>
  </si>
  <si>
    <t>Terre Haute</t>
  </si>
  <si>
    <t>www.bu.edu</t>
  </si>
  <si>
    <t>www.brandeis.edu/</t>
  </si>
  <si>
    <t>Western Michigan University</t>
  </si>
  <si>
    <t>www.wmich.edu/finaid/NetPriceCalculator/npcalc.htm</t>
  </si>
  <si>
    <t>www.bridgew.edu</t>
  </si>
  <si>
    <t>Western Theological Seminary</t>
  </si>
  <si>
    <t>Notre Dame</t>
  </si>
  <si>
    <t>www.westernsem.edu</t>
  </si>
  <si>
    <t>www.bristolcc.edu</t>
  </si>
  <si>
    <t>wrightbeautyacademy.com/npcalc.htm</t>
  </si>
  <si>
    <t>Academy College</t>
  </si>
  <si>
    <t>academycollege.edu/financial-aid/other-resources</t>
  </si>
  <si>
    <t>www.bhcc.mass.edu</t>
  </si>
  <si>
    <t>Alexandria Technical &amp; Community College</t>
  </si>
  <si>
    <t>www.alextech.edu/calculator</t>
  </si>
  <si>
    <t>www.cambridgecollege.edu</t>
  </si>
  <si>
    <t>Huntington</t>
  </si>
  <si>
    <t>American Indian OIC Inc</t>
  </si>
  <si>
    <t>takoda.aioic.edu/learn-more/costs-price-calculator/#.Vi5wKberTcs</t>
  </si>
  <si>
    <t>www.capecod.edu</t>
  </si>
  <si>
    <t>Anoka Technical College</t>
  </si>
  <si>
    <t>www.catherinehinds.edu</t>
  </si>
  <si>
    <t>www.anokatech.edu/BecomeStudent/TuitionFees/Net%20Price%20Calculator.aspx</t>
  </si>
  <si>
    <t>www.laboure.edu/Laboure/About-Us</t>
  </si>
  <si>
    <t>Anoka-Ramsey Community College</t>
  </si>
  <si>
    <t>www.anokaramsey.edu/money/costAttend.aspx</t>
  </si>
  <si>
    <t>www.clarku.edu</t>
  </si>
  <si>
    <t>Augsburg College</t>
  </si>
  <si>
    <t>https://augsburg.studentaidcalculator.com/survey.aspx</t>
  </si>
  <si>
    <t>Riverland Community College</t>
  </si>
  <si>
    <t>www.curry.edu</t>
  </si>
  <si>
    <t>www.riverland.edu/fa/calculator.cfm</t>
  </si>
  <si>
    <t>Northwest Technical College</t>
  </si>
  <si>
    <t>www.lincolnedu.com/campus/somerville-ma</t>
  </si>
  <si>
    <t>www.mnscu.edu/admissions/calculator/northwest.html</t>
  </si>
  <si>
    <t>Bemidji State University</t>
  </si>
  <si>
    <t>www.dean.edu</t>
  </si>
  <si>
    <t>www.mnscu.edu/admissions/calculator/bemidji.html</t>
  </si>
  <si>
    <t>Bethany Lutheran College</t>
  </si>
  <si>
    <t>dimanregional.org</t>
  </si>
  <si>
    <t>www.blc.edu/financial-aid</t>
  </si>
  <si>
    <t>www.naa.edu</t>
  </si>
  <si>
    <t>Bethel University</t>
  </si>
  <si>
    <t>https://www.bethel.edu/undergrad/financial-aid/before-apply/estimate/</t>
  </si>
  <si>
    <t>www.enc.edu</t>
  </si>
  <si>
    <t>Bethel Seminary-St Paul</t>
  </si>
  <si>
    <t>www.emerson.edu</t>
  </si>
  <si>
    <t>www.emmanuel.edu</t>
  </si>
  <si>
    <t>Central Lakes College-Brainerd</t>
  </si>
  <si>
    <t>www.mnscu.edu/admissions/calculator/centrallakes.html</t>
  </si>
  <si>
    <t>www.endicott.edu</t>
  </si>
  <si>
    <t>Carleton College</t>
  </si>
  <si>
    <t>www.eds.edu</t>
  </si>
  <si>
    <t>https://apps.carleton.edu/admissions/afford/estimator/</t>
  </si>
  <si>
    <t>Concordia College at Moorhead</t>
  </si>
  <si>
    <t>www.concordiacollege.edu/admission-aid/tuition-aid/cost-of-attendance/net-price-calculator/</t>
  </si>
  <si>
    <t>www.fisher.edu</t>
  </si>
  <si>
    <t>Concordia University-Saint Paul</t>
  </si>
  <si>
    <t>www.fitchburgstate.edu</t>
  </si>
  <si>
    <t>www.csp.edu/tuition-financial-aid/undergraduate-tuition-financial-aid</t>
  </si>
  <si>
    <t>Dakota County Technical College</t>
  </si>
  <si>
    <t>www.framingham.edu/index.html</t>
  </si>
  <si>
    <t>www.mnscu.edu/admissions/calculator/dakotacounty.html</t>
  </si>
  <si>
    <t>www.bfit.edu/</t>
  </si>
  <si>
    <t>Martin Luther College</t>
  </si>
  <si>
    <t>www.mlc-wels.edu/static/netpricecalc/npcalc.htm</t>
  </si>
  <si>
    <t>www.gordon.edu</t>
  </si>
  <si>
    <t>Lake Superior College</t>
  </si>
  <si>
    <t>www.mnscu.edu/admissions/calculator/lakesuperior.html</t>
  </si>
  <si>
    <t>www.gordonconwell.edu</t>
  </si>
  <si>
    <t>Cosmetology Careers Unlimited College of Hair Skin and Nails</t>
  </si>
  <si>
    <t>www.ccucollege.net</t>
  </si>
  <si>
    <t>www.gcc.mass.edu</t>
  </si>
  <si>
    <t>Duluth Business University</t>
  </si>
  <si>
    <t>hallmark.edu</t>
  </si>
  <si>
    <t>www.dbumn.edu/financial-aid/npcalc.htm</t>
  </si>
  <si>
    <t>www.hampshire.edu</t>
  </si>
  <si>
    <t>Minnesota State Community and Technical College</t>
  </si>
  <si>
    <t>www.harvard.edu</t>
  </si>
  <si>
    <t>www.mnscu.edu/admissions/calculator/msctc.html</t>
  </si>
  <si>
    <t>Globe University-Woodbury</t>
  </si>
  <si>
    <t>Kokomo</t>
  </si>
  <si>
    <t>www.globeuniversity.edu/financial-aid/student-loan-calculator</t>
  </si>
  <si>
    <t>hchc.edu</t>
  </si>
  <si>
    <t>Minnesota West Community and Technical College</t>
  </si>
  <si>
    <t>www.mnwest.edu/financial-aid/net-price-calculator/</t>
  </si>
  <si>
    <t>Gustavus Adolphus College</t>
  </si>
  <si>
    <t>www.holycross.edu</t>
  </si>
  <si>
    <t>admission.gustavus.edu/admissions/finAid/calculator.asp</t>
  </si>
  <si>
    <t>www.hcc.edu</t>
  </si>
  <si>
    <t>Hamline University</t>
  </si>
  <si>
    <t>www.hamline.edu/undergraduate/admission/net-price-calculator.html</t>
  </si>
  <si>
    <t>Hazelden Betty Ford Graduate School of Addiction Studies</t>
  </si>
  <si>
    <t>South Bend</t>
  </si>
  <si>
    <t>Hennepin Technical College</t>
  </si>
  <si>
    <t>www.lasell.edu/</t>
  </si>
  <si>
    <t>www.mnscu.edu/admissions/calculator/hennepin.html</t>
  </si>
  <si>
    <t>www.lesley.edu</t>
  </si>
  <si>
    <t>Hibbing Community College</t>
  </si>
  <si>
    <t>www.mnscu.edu/admissions/calculator/hibbing.html</t>
  </si>
  <si>
    <t>Gary</t>
  </si>
  <si>
    <t>Aveda Institute-Minneapolis</t>
  </si>
  <si>
    <t>www.uml.edu</t>
  </si>
  <si>
    <t>aveda.edu/minneapolis</t>
  </si>
  <si>
    <t>mansfieldbeautyschools.edu</t>
  </si>
  <si>
    <t>Inver Hills Community College</t>
  </si>
  <si>
    <t>www.mnscu.edu/admissions/calculator/inverhills.html</t>
  </si>
  <si>
    <t>www.mansfieldbeautyschools.edu</t>
  </si>
  <si>
    <t>New Albany</t>
  </si>
  <si>
    <t>Itasca Community College</t>
  </si>
  <si>
    <t>www.mnscu.edu/admissions/calculator/itasca.html</t>
  </si>
  <si>
    <t>The Art Institutes International-Minnesota</t>
  </si>
  <si>
    <t>www.umass.edu</t>
  </si>
  <si>
    <t>Luther Seminary</t>
  </si>
  <si>
    <t>www.umb.edu</t>
  </si>
  <si>
    <t>https://www.luthersem.edu/finaid/tuition_costs.aspx</t>
  </si>
  <si>
    <t>Macalester College</t>
  </si>
  <si>
    <t>www.massbay.edu</t>
  </si>
  <si>
    <t>www.macalester.edu/financialaid/estimate/index.html</t>
  </si>
  <si>
    <t>www.mcphs.edu</t>
  </si>
  <si>
    <t>South Central College</t>
  </si>
  <si>
    <t>www.massart.edu</t>
  </si>
  <si>
    <t>southcentral.edu/aid-financial/net-price-calculator.html</t>
  </si>
  <si>
    <t>Minnesota State University-Mankato</t>
  </si>
  <si>
    <t>web.mit.edu/student/</t>
  </si>
  <si>
    <t>www.mnscu.edu/admissions/calculator/msumankato.html</t>
  </si>
  <si>
    <t>Regency Beauty Institute-Blaine</t>
  </si>
  <si>
    <t>www.maritime.edu</t>
  </si>
  <si>
    <t>www.regency.edu/institute/financial-aid/calculator/</t>
  </si>
  <si>
    <t>Mayo Medical School</t>
  </si>
  <si>
    <t>Nashville</t>
  </si>
  <si>
    <t>TN</t>
  </si>
  <si>
    <t>www.umassmed.edu</t>
  </si>
  <si>
    <t>Mayo School of Health Sciences</t>
  </si>
  <si>
    <t>Argosy University-Twin Cities</t>
  </si>
  <si>
    <t>Mesabi Range College</t>
  </si>
  <si>
    <t>www.mnscu.edu/admissions/calculator/mesabirange.html</t>
  </si>
  <si>
    <t>Metropolitan State University</t>
  </si>
  <si>
    <t>www.massasoit.mass.edu</t>
  </si>
  <si>
    <t>www.mnscu.edu/admissions/calculator/metrostate.html</t>
  </si>
  <si>
    <t>University of Minnesota-Twin Cities</t>
  </si>
  <si>
    <t>www.merrimack.edu</t>
  </si>
  <si>
    <t>https://npc.collegeboard.org/student/app/tcumn</t>
  </si>
  <si>
    <t>University of Minnesota-Crookston</t>
  </si>
  <si>
    <t>www.mghihp.edu</t>
  </si>
  <si>
    <t>www3.crk.umn.edu/financialaid/costcalculator.html</t>
  </si>
  <si>
    <t>Minneapolis Business College</t>
  </si>
  <si>
    <t>minneapolisbusinesscollege.edu</t>
  </si>
  <si>
    <t>Knox</t>
  </si>
  <si>
    <t>Minneapolis College of Art and Design</t>
  </si>
  <si>
    <t>mcad.edu/tuition-calculator</t>
  </si>
  <si>
    <t>www.middlesex.mass.edu</t>
  </si>
  <si>
    <t>Minneapolis Community and Technical College</t>
  </si>
  <si>
    <t>www.mnscu.edu/admissions/calculator/minneapolis.html?_ga=1.5994996.617915177.1439405948</t>
  </si>
  <si>
    <t>Lafayette</t>
  </si>
  <si>
    <t>www.montserrat.edu/</t>
  </si>
  <si>
    <t>Herzing University-Minneapolis</t>
  </si>
  <si>
    <t>Minnesota School of Cosmetology-Woodbury Campus</t>
  </si>
  <si>
    <t>www.mtholyoke.edu</t>
  </si>
  <si>
    <t>www.msccollege.edu/MSCNetPriceCalculator/npcalc.htm</t>
  </si>
  <si>
    <t>Merrillville</t>
  </si>
  <si>
    <t>Crossroads College</t>
  </si>
  <si>
    <t>www.mountida.edu</t>
  </si>
  <si>
    <t>www.crossroadscollege.edu/FinancialAid/NetPriceCalculator.aspx</t>
  </si>
  <si>
    <t>University of Minnesota-Duluth</t>
  </si>
  <si>
    <t>MWCC.EDU</t>
  </si>
  <si>
    <t>www.d.umn.edu/admissions/Calculator.html</t>
  </si>
  <si>
    <t>Michigan City</t>
  </si>
  <si>
    <t>University of Minnesota-Morris</t>
  </si>
  <si>
    <t>onestop.morris.umn.edu/aid/netpricecalculator/</t>
  </si>
  <si>
    <t>Minnesota School of Business-Richfield</t>
  </si>
  <si>
    <t>www.msbcollege.edu/MSBNetPriceCalculator/npcalc.htm</t>
  </si>
  <si>
    <t>Model College of Hair Design</t>
  </si>
  <si>
    <t>www.smfa.edu</t>
  </si>
  <si>
    <t>www.modelcollegeofhairdesign.com</t>
  </si>
  <si>
    <t>Minnesota State University Moorhead</t>
  </si>
  <si>
    <t>www.everest.edu/campus/brighton</t>
  </si>
  <si>
    <t>www.mnstate.edu/admissions/netpricecalculator.aspx</t>
  </si>
  <si>
    <t>North Hennepin Community College</t>
  </si>
  <si>
    <t>www.nhcc.edu/main/PayTuition/NetPriceCalculator.aspx</t>
  </si>
  <si>
    <t>North Manchester</t>
  </si>
  <si>
    <t>National American University-Roseville</t>
  </si>
  <si>
    <t>Sanford-Brown College-Mendota Heights</t>
  </si>
  <si>
    <t>necmusic.edu</t>
  </si>
  <si>
    <t>https://sanfordbrown.studentaidcalculator.com/survey.aspx</t>
  </si>
  <si>
    <t>Normandale Community College</t>
  </si>
  <si>
    <t>www.mnscu.edu/admissions/calculator/normandale.html</t>
  </si>
  <si>
    <t>North Central University</t>
  </si>
  <si>
    <t>www.northcentral.edu/financial-aid/net-price-calculator</t>
  </si>
  <si>
    <t>Northland Community and Technical College</t>
  </si>
  <si>
    <t>www.mnscu.edu/admissions/calculator/northland.html</t>
  </si>
  <si>
    <t>University of Northwestern-St Paul</t>
  </si>
  <si>
    <t>https://www.unwsp.edu/web/undergraduate/net-price-calculator1</t>
  </si>
  <si>
    <t>Northwestern Health Sciences University</t>
  </si>
  <si>
    <t>https://nwhealth.studentaidcalculator.com</t>
  </si>
  <si>
    <t>Oak Hills Christian College</t>
  </si>
  <si>
    <t>www.oakhills.edu</t>
  </si>
  <si>
    <t>Elkhart</t>
  </si>
  <si>
    <t>Regency Beauty Institute-Burnsville</t>
  </si>
  <si>
    <t>Pine Technical &amp; Community College</t>
  </si>
  <si>
    <t>www.mnscu.edu/admissions/calculator/pine.html</t>
  </si>
  <si>
    <t>Rainy River Community College</t>
  </si>
  <si>
    <t>www.mnscu.edu/admissions/calculator/rainyriver.html</t>
  </si>
  <si>
    <t>Rochester Community and Technical College</t>
  </si>
  <si>
    <t>www.mnscu.edu/admissions/calculator/rochester.html</t>
  </si>
  <si>
    <t>www.nesa.edu</t>
  </si>
  <si>
    <t>College of Saint Benedict</t>
  </si>
  <si>
    <t>https://csbsju.studentaidcalculator.com/survey.aspx</t>
  </si>
  <si>
    <t>www.nesl.edu</t>
  </si>
  <si>
    <t>St Cloud Technical and Community College</t>
  </si>
  <si>
    <t>Jeffersonville</t>
  </si>
  <si>
    <t>www.sctcc.edu/calculator</t>
  </si>
  <si>
    <t>Regency Beauty Institute-St Cloud</t>
  </si>
  <si>
    <t>https://www.NESOP.edu</t>
  </si>
  <si>
    <t>Saint Cloud State University</t>
  </si>
  <si>
    <t>www.mnscu.edu/admissions/calculator/stcloudstate.html</t>
  </si>
  <si>
    <t>Kalamazoo</t>
  </si>
  <si>
    <t>MI</t>
  </si>
  <si>
    <t>Saint Johns University</t>
  </si>
  <si>
    <t>www.nichols.edu</t>
  </si>
  <si>
    <t>Saint Mary's University of Minnesota</t>
  </si>
  <si>
    <t>www.smumn.edu/undergraduate-home/tuition-financial-aid/net-price-calculator/npc</t>
  </si>
  <si>
    <t>www.mcla.edu</t>
  </si>
  <si>
    <t>St Olaf College</t>
  </si>
  <si>
    <t>https://wp.stolaf.edu/financialaid/aid/net-price-calculator/</t>
  </si>
  <si>
    <t>Crown College</t>
  </si>
  <si>
    <t>www.northshore.edu</t>
  </si>
  <si>
    <t>www.crown.edu/hea-consumer-information/net-price-calculator</t>
  </si>
  <si>
    <t>The College of Saint Scholastica</t>
  </si>
  <si>
    <t>www.artinstitutes.edu/boston</t>
  </si>
  <si>
    <t>www.css.edu/undergraduate/undergraduate-traditional/paying-for-college/net-price-calculator--freshmen.html</t>
  </si>
  <si>
    <t>University of St Thomas</t>
  </si>
  <si>
    <t>Oakland City</t>
  </si>
  <si>
    <t>www.northeastern.edu</t>
  </si>
  <si>
    <t>www.stthomas.edu/financialaid/undergraduate/resources/netpricecalculator/</t>
  </si>
  <si>
    <t>Empire Beauty School-Bloomington</t>
  </si>
  <si>
    <t>www.necc.mass.edu/</t>
  </si>
  <si>
    <t>St Catherine University</t>
  </si>
  <si>
    <t>www.elms.edu</t>
  </si>
  <si>
    <t>https://www2.stkate.edu/ug-admission/calculator</t>
  </si>
  <si>
    <t>Rasmussen College-Minnesota</t>
  </si>
  <si>
    <t>www.pmc.edu</t>
  </si>
  <si>
    <t>Hammond</t>
  </si>
  <si>
    <t>Saint Paul College</t>
  </si>
  <si>
    <t>www.psjs.edu</t>
  </si>
  <si>
    <t>www.mnscu.edu/admissions/calculator/saintpaul.html</t>
  </si>
  <si>
    <t>Southwest Minnesota State University</t>
  </si>
  <si>
    <t>www.quincycollege.edu</t>
  </si>
  <si>
    <t>Westville</t>
  </si>
  <si>
    <t>www.mnscu.edu/admissions/calculator/southwestmsu.html</t>
  </si>
  <si>
    <t>Summit Academy Opportunities Industrialization Center</t>
  </si>
  <si>
    <t>www.qcc.edu</t>
  </si>
  <si>
    <t>www.saoic.org</t>
  </si>
  <si>
    <t>United Theological Seminary of the Twin Cities</t>
  </si>
  <si>
    <t>www.unitedseminary.edu/admissions/financial-aid-tuition-housing/</t>
  </si>
  <si>
    <t>www.regiscollege.edu</t>
  </si>
  <si>
    <t>Vermilion Community College</t>
  </si>
  <si>
    <t>www.mnscu.edu/admissions/calculator/vermilion.html</t>
  </si>
  <si>
    <t>www.rcc.mass.edu</t>
  </si>
  <si>
    <t>Dunwoody College of Technology</t>
  </si>
  <si>
    <t>https://dunwoody.studentaidcalculator.com/survey.aspx</t>
  </si>
  <si>
    <t>Ridgewater College</t>
  </si>
  <si>
    <t>www.mnscu.edu/admissions/calculator/ridgewater.html</t>
  </si>
  <si>
    <t>Minnesota State College-Southeast Technical</t>
  </si>
  <si>
    <t>www.salemstate.edu</t>
  </si>
  <si>
    <t>southeastmn.edu/become_a_student/finaid.aspx</t>
  </si>
  <si>
    <t>Winona State University</t>
  </si>
  <si>
    <t>www.salter.edu</t>
  </si>
  <si>
    <t>www.mnscu.edu/admissions/calculator/winona.html</t>
  </si>
  <si>
    <t>William Mitchell College of Law</t>
  </si>
  <si>
    <t>www.wmitchell.edu</t>
  </si>
  <si>
    <t>www.simmons.edu</t>
  </si>
  <si>
    <t>Century College</t>
  </si>
  <si>
    <t>www.century.edu/futurestudents/calculator.aspx</t>
  </si>
  <si>
    <t>Alcorn State University</t>
  </si>
  <si>
    <t>Rensselaer</t>
  </si>
  <si>
    <t>www.simons-rock.edu/</t>
  </si>
  <si>
    <t>www.alcorn.edu/admissions/financial-aid/index.aspx#</t>
  </si>
  <si>
    <t>Belhaven University</t>
  </si>
  <si>
    <t>www.belhaven.edu/admission/high_school.htm</t>
  </si>
  <si>
    <t>www.smith.edu</t>
  </si>
  <si>
    <t>Saint Mary of the Woods</t>
  </si>
  <si>
    <t>Blue Mountain College</t>
  </si>
  <si>
    <t>www.bmc.edu/netpricecalc.asp</t>
  </si>
  <si>
    <t>Chris Beauty College</t>
  </si>
  <si>
    <t>www.sti-tech.org</t>
  </si>
  <si>
    <t>www.chrisbeautycollege.net</t>
  </si>
  <si>
    <t>Coahoma Community College</t>
  </si>
  <si>
    <t>www.coahomacc.edu/financialaid/netpricecalculator/npcalc.htm</t>
  </si>
  <si>
    <t>www.springfield.edu/</t>
  </si>
  <si>
    <t>Antonelli College-Jackson</t>
  </si>
  <si>
    <t>www.antonellicollege.edu/financial-aid/net-price-calculator</t>
  </si>
  <si>
    <t>www.stcc.edu</t>
  </si>
  <si>
    <t>Copiah-Lincoln Community College</t>
  </si>
  <si>
    <t>www.colin.edu/financial-aid/net-price-calculator</t>
  </si>
  <si>
    <t>Creations College of Cosmetology</t>
  </si>
  <si>
    <t>www.umassd.edu</t>
  </si>
  <si>
    <t>www.creationscosmetology.com/npcalc.htm</t>
  </si>
  <si>
    <t>St. Meinrad</t>
  </si>
  <si>
    <t>Delta Beauty College</t>
  </si>
  <si>
    <t>www.stonehill.edu</t>
  </si>
  <si>
    <t>deltabeautyschool.com</t>
  </si>
  <si>
    <t>Delta State University</t>
  </si>
  <si>
    <t>npcalc.deltastate.edu/</t>
  </si>
  <si>
    <t>www.suffolk.edu</t>
  </si>
  <si>
    <t>East Central Community College</t>
  </si>
  <si>
    <t>www.eccc.edu/net-price-calculator.html</t>
  </si>
  <si>
    <t>East Mississippi Community College</t>
  </si>
  <si>
    <t>www.eastms.edu/students/student-services/financial-aid-2/Pages/Net-Price-Calculator.aspx</t>
  </si>
  <si>
    <t>Fosters Cosmetology College</t>
  </si>
  <si>
    <t>www.tufts.edu</t>
  </si>
  <si>
    <t>www.fosters.edu</t>
  </si>
  <si>
    <t>Angola</t>
  </si>
  <si>
    <t>Academy of Hair Design-Grenada</t>
  </si>
  <si>
    <t>www.academyofhair.com/net-price-calculator</t>
  </si>
  <si>
    <t>www.wellesley.edu</t>
  </si>
  <si>
    <t>Hinds Community College</t>
  </si>
  <si>
    <t>www.hindscc.edu/offices/Financial-Aid/NetPriceCalculator/npcalc.htm</t>
  </si>
  <si>
    <t>WWW.WIT.EDU</t>
  </si>
  <si>
    <t>Holmes Community College</t>
  </si>
  <si>
    <t>www.holmescc.edu/financial_aid/Net%20Price%20Calculator.htm</t>
  </si>
  <si>
    <t>Vincennes</t>
  </si>
  <si>
    <t>Itawamba Community College</t>
  </si>
  <si>
    <t>www.wne.edu</t>
  </si>
  <si>
    <t>www3.iccms.edu/code/netcalc/npcalc.htm</t>
  </si>
  <si>
    <t>Jackson State University</t>
  </si>
  <si>
    <t>www.westfield.ma.edu</t>
  </si>
  <si>
    <t>www.jsums.edu/npc/npcalc.htm</t>
  </si>
  <si>
    <t>Jones County Junior College</t>
  </si>
  <si>
    <t>www.wheatoncollege.edu</t>
  </si>
  <si>
    <t>www.jcjc.edu/netprice/</t>
  </si>
  <si>
    <t>Meridian Community College</t>
  </si>
  <si>
    <t>Crawfordsville</t>
  </si>
  <si>
    <t>xtraweb.mcc.cc.ms.us/net_price_cal/npcalc.htm</t>
  </si>
  <si>
    <t>www.wheelock.edu</t>
  </si>
  <si>
    <t>Millsaps College</t>
  </si>
  <si>
    <t>www.millsaps.edu/administrative_offices/financial_aid_net_price_calculator.php</t>
  </si>
  <si>
    <t>www.williams.edu</t>
  </si>
  <si>
    <t>Mississippi Delta Community College</t>
  </si>
  <si>
    <t>Waterloo</t>
  </si>
  <si>
    <t>www.msdelta.edu/index.php/net-price-calculator</t>
  </si>
  <si>
    <t>www.wpi.edu</t>
  </si>
  <si>
    <t>University of Mississippi</t>
  </si>
  <si>
    <t>IA</t>
  </si>
  <si>
    <t>olemiss.studentaidcalculator.com/welcome.aspx</t>
  </si>
  <si>
    <t>www.worcester.edu</t>
  </si>
  <si>
    <t>Mississippi University for Women</t>
  </si>
  <si>
    <t>www.muw.edu/finaid/freshmancalculator</t>
  </si>
  <si>
    <t>www.adrian.edu</t>
  </si>
  <si>
    <t>Mississippi Valley State University</t>
  </si>
  <si>
    <t>Des Moines</t>
  </si>
  <si>
    <t>sutton2.mvsu.edu/npcalc.htm</t>
  </si>
  <si>
    <t>Mississippi College</t>
  </si>
  <si>
    <t>www.albion.edu</t>
  </si>
  <si>
    <t>www.mc.edu/npc</t>
  </si>
  <si>
    <t>Sioux City</t>
  </si>
  <si>
    <t>Mississippi College of Beauty Culture</t>
  </si>
  <si>
    <t>hatfieldsinc.com</t>
  </si>
  <si>
    <t>Mississippi Gulf Coast Community College</t>
  </si>
  <si>
    <t>https://www.mgccc.edu/npcalc.htm</t>
  </si>
  <si>
    <t>Storm Lake</t>
  </si>
  <si>
    <t>Mississippi State University</t>
  </si>
  <si>
    <t>www.collegeportraits.org/MS/MSU/estimator/agree</t>
  </si>
  <si>
    <t>Northeast Mississippi Community College</t>
  </si>
  <si>
    <t>alma.edu</t>
  </si>
  <si>
    <t>www.nemcc.edu/quick-links/net-price-calculator/</t>
  </si>
  <si>
    <t>Dubuque</t>
  </si>
  <si>
    <t>Northwest Mississippi Community College</t>
  </si>
  <si>
    <t>www.northwestms.edu/index.php/?page_id=475</t>
  </si>
  <si>
    <t>Pearl River Community College</t>
  </si>
  <si>
    <t>www.prcc.edu/npcalc/npcalc.htm</t>
  </si>
  <si>
    <t>Cedar Rapids</t>
  </si>
  <si>
    <t>www.andrews.edu</t>
  </si>
  <si>
    <t>Rust College</t>
  </si>
  <si>
    <t>www.rustcollege.edu</t>
  </si>
  <si>
    <t>www.aquinas.edu</t>
  </si>
  <si>
    <t>Southeastern Baptist College</t>
  </si>
  <si>
    <t>www.southeasternbaptist.edu</t>
  </si>
  <si>
    <t>Southwest Mississippi Community College</t>
  </si>
  <si>
    <t>www.baker.edu</t>
  </si>
  <si>
    <t>www.smcc.edu/files/npc/index.htm</t>
  </si>
  <si>
    <t>University of Southern Mississippi</t>
  </si>
  <si>
    <t>Pella</t>
  </si>
  <si>
    <t>https://apps.usm.edu/admissions/financialAidCalculator/</t>
  </si>
  <si>
    <t>Magnolia College of Cosmetology</t>
  </si>
  <si>
    <t>www.mcocjackson.com</t>
  </si>
  <si>
    <t>www.baycollege.edu/default.aspx</t>
  </si>
  <si>
    <t>Tougaloo College</t>
  </si>
  <si>
    <t>www.tougaloo.edu/admissions/office-student-financial-aid/net-price-calculator</t>
  </si>
  <si>
    <t>Wesley Biblical Seminary</t>
  </si>
  <si>
    <t>www.wbs.edu</t>
  </si>
  <si>
    <t>cad.instituteofcos.com/</t>
  </si>
  <si>
    <t>William Carey University</t>
  </si>
  <si>
    <t>https://wmcarey.studentaidcalculator.com/survey.aspx</t>
  </si>
  <si>
    <t>www.calvin.edu</t>
  </si>
  <si>
    <t>Aquinas Institute of Theology</t>
  </si>
  <si>
    <t>Assemblies of God Theological Seminary</t>
  </si>
  <si>
    <t>www.calvinseminary.edu</t>
  </si>
  <si>
    <t>Avila University</t>
  </si>
  <si>
    <t>www.avila.edu/financialaid/npc.asp</t>
  </si>
  <si>
    <t>ITT Technical Institute-Earth City</t>
  </si>
  <si>
    <t>www.mispp.edu</t>
  </si>
  <si>
    <t>Baptist Bible College</t>
  </si>
  <si>
    <t>Marshalltown</t>
  </si>
  <si>
    <t>gobbc.edu</t>
  </si>
  <si>
    <t>www.cmich.edu</t>
  </si>
  <si>
    <t>House of Heavilin Beauty College-Blue Springs</t>
  </si>
  <si>
    <t>www.kc-hair.com</t>
  </si>
  <si>
    <t>www.mcc.edu</t>
  </si>
  <si>
    <t>Cox College</t>
  </si>
  <si>
    <t>coxcollege.edu/index.php/net-price-calculator/</t>
  </si>
  <si>
    <t>Ankeny</t>
  </si>
  <si>
    <t>Calvary Bible College and Theological Seminary</t>
  </si>
  <si>
    <t>www.calvary.edu/college/financial-aid/federal-aid-programs/net-price-calculator/</t>
  </si>
  <si>
    <t>www.cleary.edu</t>
  </si>
  <si>
    <t>Epworth</t>
  </si>
  <si>
    <t>Cape Girardeau Career and Technology Center</t>
  </si>
  <si>
    <t>www.capectc.org</t>
  </si>
  <si>
    <t>www.cranbrookart.edu</t>
  </si>
  <si>
    <t>Central Christian College of the Bible</t>
  </si>
  <si>
    <t>cccb.edu/net-price-calculator</t>
  </si>
  <si>
    <t>www.collegeforcreativestudies.edu</t>
  </si>
  <si>
    <t>Central Methodist University-College of Liberal Arts and Sciences</t>
  </si>
  <si>
    <t>Sioux Center</t>
  </si>
  <si>
    <t>www.centralmethodist.edu/finaid/calculator/npcalc.htm</t>
  </si>
  <si>
    <t>www.davenport.edu</t>
  </si>
  <si>
    <t>University of Central Missouri</t>
  </si>
  <si>
    <t>www.ucmo.edu/calcs/</t>
  </si>
  <si>
    <t>davidpressleyschool.com</t>
  </si>
  <si>
    <t>Grand River Technical School</t>
  </si>
  <si>
    <t>www.grts.org/finance.htm</t>
  </si>
  <si>
    <t>Chillicothe Beauty Academy Inc</t>
  </si>
  <si>
    <t>www.delta.edu</t>
  </si>
  <si>
    <t>www.chillicothebeautyacademy.com/</t>
  </si>
  <si>
    <t>Cleveland University-Kansas City</t>
  </si>
  <si>
    <t>www.dbidownriver.edu</t>
  </si>
  <si>
    <t>www.cleveland.edu/net-price-calculator/</t>
  </si>
  <si>
    <t>Columbia Area Career Center</t>
  </si>
  <si>
    <t>www.law.msu.edu</t>
  </si>
  <si>
    <t>career-center.org/wp-content/uploads/2014/07/npcalc1.htm</t>
  </si>
  <si>
    <t>Iowa Falls</t>
  </si>
  <si>
    <t>www.ccis.edu/offices/financialaid/cost-calculators.asp</t>
  </si>
  <si>
    <t>www.miat.edu</t>
  </si>
  <si>
    <t>Conception Seminary College</t>
  </si>
  <si>
    <t>www.conception.edu</t>
  </si>
  <si>
    <t>Concordia Seminary</t>
  </si>
  <si>
    <t>www.udmercy.edu</t>
  </si>
  <si>
    <t>www.csl.edu/admissions/financial/aid/</t>
  </si>
  <si>
    <t>Cottey College</t>
  </si>
  <si>
    <t>www.dorsey.edu</t>
  </si>
  <si>
    <t>www.cottey.edu/future-students/admission-to-cottey/financial-aid/net-price-calculator</t>
  </si>
  <si>
    <t>Covenant Theological Seminary</t>
  </si>
  <si>
    <t>www.covenantseminary.edu</t>
  </si>
  <si>
    <t>Davenport</t>
  </si>
  <si>
    <t>Crowder College</t>
  </si>
  <si>
    <t>www.crowder.edu/custom-hooks/net-price-calc/npcalc.htm</t>
  </si>
  <si>
    <t>www.emich.edu</t>
  </si>
  <si>
    <t>Culver-Stockton College</t>
  </si>
  <si>
    <t>https://secure.culver.edu/calculate/npcalc.htm</t>
  </si>
  <si>
    <t>Drury University</t>
  </si>
  <si>
    <t>www.ferris.edu/</t>
  </si>
  <si>
    <t>https://drury.studentaidcalculator.com/survey.aspx</t>
  </si>
  <si>
    <t>East Central College</t>
  </si>
  <si>
    <t>www.eastcentral.edu/future/aboutmoney/finaid/npc.php</t>
  </si>
  <si>
    <t>Eden Theological Seminary</t>
  </si>
  <si>
    <t>www.glenoaks.edu/Pages/default.aspx</t>
  </si>
  <si>
    <t>Lamoni</t>
  </si>
  <si>
    <t>Elaine Steven Beauty College</t>
  </si>
  <si>
    <t>www.elainestevenbeautycollege.com</t>
  </si>
  <si>
    <t>WWW.KETTERING.EDU</t>
  </si>
  <si>
    <t>Pinnacle Career Institute-South Kansas City</t>
  </si>
  <si>
    <t>www.pcitraining.edu/npc/npcalc.htm</t>
  </si>
  <si>
    <t>Evangel University</t>
  </si>
  <si>
    <t>www.gogebic.edu</t>
  </si>
  <si>
    <t>www.evangel.edu/financial/more-information/net-price-calculator-tool/</t>
  </si>
  <si>
    <t>Grinnell</t>
  </si>
  <si>
    <t>Fontbonne University</t>
  </si>
  <si>
    <t>www.gbcol.edu</t>
  </si>
  <si>
    <t>calculator.fontbonne.edu/status</t>
  </si>
  <si>
    <t>Forest Institute of Professional Psychology</t>
  </si>
  <si>
    <t>www.cornerstone.edu</t>
  </si>
  <si>
    <t>Four Rivers Career Center</t>
  </si>
  <si>
    <t>www.everest.edu/campus/grand_rapids</t>
  </si>
  <si>
    <t>Mason City</t>
  </si>
  <si>
    <t>www.washington.k12.mo.us</t>
  </si>
  <si>
    <t>Ozarks Technical Community College</t>
  </si>
  <si>
    <t>www.grcc.edu</t>
  </si>
  <si>
    <t>www.otc.edu/financialaid/netprice.php</t>
  </si>
  <si>
    <t>Hannibal-LaGrange University</t>
  </si>
  <si>
    <t>https://npc.collegeboard.org/student/app/hlg</t>
  </si>
  <si>
    <t>www.gvsu.edu</t>
  </si>
  <si>
    <t>Harris-Stowe State University</t>
  </si>
  <si>
    <t>www.hssu.edu/ae/aefiles/7/NetPriceCalc/npcalc.htm</t>
  </si>
  <si>
    <t>Hickey College</t>
  </si>
  <si>
    <t>www.hickeycollege.edu/aid</t>
  </si>
  <si>
    <t>https://www.hfcc.edu</t>
  </si>
  <si>
    <t>House of Heavilin Beauty College-Kansas City</t>
  </si>
  <si>
    <t>kc-hair.com</t>
  </si>
  <si>
    <t>www.hope.edu</t>
  </si>
  <si>
    <t>Independence College of Cosmetology</t>
  </si>
  <si>
    <t>www.jccmi.edu</t>
  </si>
  <si>
    <t>www.hair-skin-nails.com/npcalc.htm</t>
  </si>
  <si>
    <t>Jefferson College</t>
  </si>
  <si>
    <t>www.kzoo.edu</t>
  </si>
  <si>
    <t>Mt. Pleasant</t>
  </si>
  <si>
    <t>vega.jeffco.edu/ppeery/NetPriceCalculator/npcalc.htm</t>
  </si>
  <si>
    <t>www.kvcc.edu</t>
  </si>
  <si>
    <t>Paul Mitchell the School-Missouri Columbia</t>
  </si>
  <si>
    <t>missouricolumbia.paulmitchell.edu/</t>
  </si>
  <si>
    <t>Ottumwa</t>
  </si>
  <si>
    <t>Barnes-Jewish College Goldfarb School of Nursing</t>
  </si>
  <si>
    <t>www.kellogg.edu</t>
  </si>
  <si>
    <t>barnesjewishcollege.edu</t>
  </si>
  <si>
    <t>Kansas City Art Institute</t>
  </si>
  <si>
    <t>https://kcai.edu/cost-financing/complete-costs/net-price-calculator</t>
  </si>
  <si>
    <t>www.kirtland.edu</t>
  </si>
  <si>
    <t>Fort Dodge</t>
  </si>
  <si>
    <t>Kenrick Glennon Seminary</t>
  </si>
  <si>
    <t>kenrick.edu/net_price_calculator/npcalc.htm</t>
  </si>
  <si>
    <t>MichiganCollegeBeauty.com</t>
  </si>
  <si>
    <t>A T Still University of Health Sciences</t>
  </si>
  <si>
    <t>Estherville</t>
  </si>
  <si>
    <t>www.atsu.edu</t>
  </si>
  <si>
    <t>Lake Career and Technical Center</t>
  </si>
  <si>
    <t>camdentonschools.schoolwires.net/Page/2030</t>
  </si>
  <si>
    <t>Lex La-Ray Technical Center</t>
  </si>
  <si>
    <t>www.lexlaray.com</t>
  </si>
  <si>
    <t>www.lssu.edu</t>
  </si>
  <si>
    <t>www.lincolnu.edu/web/financial-aid/cost-calulator</t>
  </si>
  <si>
    <t>www.lcc.edu</t>
  </si>
  <si>
    <t>Lindenwood University</t>
  </si>
  <si>
    <t>www.lindenwood.edu/financialAid/calc/npcalc.htm</t>
  </si>
  <si>
    <t>www.ltu.edu</t>
  </si>
  <si>
    <t>State Technical College of Missouri</t>
  </si>
  <si>
    <t>www.statetechmo.edu/calculator/npcalc.htm</t>
  </si>
  <si>
    <t>mjmbc.net/home.nxg</t>
  </si>
  <si>
    <t>Logan University</t>
  </si>
  <si>
    <t>www.logan.edu/admissions/financial-aid-scholarships/cost-of-attendance</t>
  </si>
  <si>
    <t>Metropolitan Community College-Kansas City</t>
  </si>
  <si>
    <t>www.mcckc.edu/getstarted/enroll/estimatecosts/tuitionfees.asp</t>
  </si>
  <si>
    <t>Lutheran School of Nursing</t>
  </si>
  <si>
    <t>www.madonna.edu</t>
  </si>
  <si>
    <t>nursingschoollmc.com/net_price.php</t>
  </si>
  <si>
    <t>Ames</t>
  </si>
  <si>
    <t>Maryville University of Saint Louis</t>
  </si>
  <si>
    <t>www.marygrove.edu</t>
  </si>
  <si>
    <t>www.maryville.edu/admissions-finaid-worksheets.htm</t>
  </si>
  <si>
    <t>Merrell University of Beauty Arts and Science</t>
  </si>
  <si>
    <t>www.rc.edu</t>
  </si>
  <si>
    <t>www.merrelluniversity.edu/NetPrice/npcalc.html</t>
  </si>
  <si>
    <t>Mount Pleasant</t>
  </si>
  <si>
    <t>Metro Business College-Cape Girardeau</t>
  </si>
  <si>
    <t>www.umich.edu</t>
  </si>
  <si>
    <t>www.metrobusinesscollege.edu/npcalc.htm</t>
  </si>
  <si>
    <t>Midwest Institute</t>
  </si>
  <si>
    <t>midwestinstitute.com</t>
  </si>
  <si>
    <t>Council Bluffs</t>
  </si>
  <si>
    <t>Midwestern Baptist Theological Seminary</t>
  </si>
  <si>
    <t>https://www.mbts.edu/admissions/financial-aid/</t>
  </si>
  <si>
    <t>www.msu.edu</t>
  </si>
  <si>
    <t>Mineral Area College</t>
  </si>
  <si>
    <t>Iowa City</t>
  </si>
  <si>
    <t>https://my.mineralarea.edu/ICS/Admissions/Public.jnz?portlet=Net_Price</t>
  </si>
  <si>
    <t>www.mtu.edu</t>
  </si>
  <si>
    <t>Westwood College-O'Hare Airport</t>
  </si>
  <si>
    <t>www.umd.umich.edu/</t>
  </si>
  <si>
    <t>Missouri Baptist University</t>
  </si>
  <si>
    <t>www.mobap.edu/freshmannetcostcalculator/</t>
  </si>
  <si>
    <t>www.umflint.edu</t>
  </si>
  <si>
    <t>National Academy of Beauty Arts-Farmington</t>
  </si>
  <si>
    <t>www.naba.edu</t>
  </si>
  <si>
    <t>www.midmich.edu</t>
  </si>
  <si>
    <t>Missouri College</t>
  </si>
  <si>
    <t>missouricollege.studentaidcalculator.com</t>
  </si>
  <si>
    <t>www.monroeccc.edu</t>
  </si>
  <si>
    <t>Missouri School of Barbering &amp; Hairstyling-St. Louis</t>
  </si>
  <si>
    <t>www.montcalm.edu</t>
  </si>
  <si>
    <t>Missouri Southern State University</t>
  </si>
  <si>
    <t>www.collegeportraits.org/MO/MSSU/estimator/agree</t>
  </si>
  <si>
    <t>Missouri Tech</t>
  </si>
  <si>
    <t>Cedar Falls</t>
  </si>
  <si>
    <t>www.motech.edu/NetPriceCalculator/</t>
  </si>
  <si>
    <t>Missouri Valley College</t>
  </si>
  <si>
    <t>www.Baker.edu</t>
  </si>
  <si>
    <t>https://www.moval.studentaidcalculator.com/survey.aspx</t>
  </si>
  <si>
    <t>Johnston</t>
  </si>
  <si>
    <t>Missouri Western State University</t>
  </si>
  <si>
    <t>https://forms.missouriwestern.edu/finaid/npcalc.htm</t>
  </si>
  <si>
    <t>University of Missouri-Columbia</t>
  </si>
  <si>
    <t>financialaid.missouri.edu/cost-of-attendance/net-price-calculator.php</t>
  </si>
  <si>
    <t>University of Missouri-Kansas City</t>
  </si>
  <si>
    <t>https://www.sfa.umkc.edu/site2/netprice.cfm</t>
  </si>
  <si>
    <t>www.muskegoncc.edu</t>
  </si>
  <si>
    <t>Missouri University of Science and Technology</t>
  </si>
  <si>
    <t>futurestudents.mst.edu/costs/</t>
  </si>
  <si>
    <t>www.everest.edu/campus/skokie</t>
  </si>
  <si>
    <t>University of Missouri-St Louis</t>
  </si>
  <si>
    <t>www.umsl.edu/services/finaid/npc/index.html</t>
  </si>
  <si>
    <t>www.everest.edu/campus/southfield</t>
  </si>
  <si>
    <t>Moberly Area Community College</t>
  </si>
  <si>
    <t>my.macc.edu/ics/Admissions/Admissions_Homepage.jnz?portlet=Net_Price_Calculator</t>
  </si>
  <si>
    <t>Hillyard Technical Center</t>
  </si>
  <si>
    <t>www.sjsd.k12.mo.us/cms/lib3/MO01001773/Centricity/Domain/2576/npcalc.htm</t>
  </si>
  <si>
    <t>www.nmu.edu</t>
  </si>
  <si>
    <t>National Academy of Beauty Arts-St Louis</t>
  </si>
  <si>
    <t>escanaba.paulmitchell.edu</t>
  </si>
  <si>
    <t>Nazarene Theological Seminary</t>
  </si>
  <si>
    <t>www.nmc.edu/</t>
  </si>
  <si>
    <t>Neosho Beauty College</t>
  </si>
  <si>
    <t>neoshobeautycollege.com</t>
  </si>
  <si>
    <t>Truman State University</t>
  </si>
  <si>
    <t>netprice.truman.edu</t>
  </si>
  <si>
    <t>Decorah</t>
  </si>
  <si>
    <t>Northwest Missouri State University</t>
  </si>
  <si>
    <t>https://www.oaklandcc.edu</t>
  </si>
  <si>
    <t>https://nwmissouri.studentaidcalculator.com/survey.aspx</t>
  </si>
  <si>
    <t>Ozark Christian College</t>
  </si>
  <si>
    <t>occ.edu/Admissions/NPC.aspx</t>
  </si>
  <si>
    <t>www.oakland.edu</t>
  </si>
  <si>
    <t>College of the Ozarks</t>
  </si>
  <si>
    <t>www.olivetcollege.edu</t>
  </si>
  <si>
    <t>www.cofo.edu/npc/npcalc.htm</t>
  </si>
  <si>
    <t>Park University</t>
  </si>
  <si>
    <t>www.park.edu/admissions/</t>
  </si>
  <si>
    <t>www.michigancollegeofbeauty.com/</t>
  </si>
  <si>
    <t>Stevens-The Institute of Business &amp; Arts</t>
  </si>
  <si>
    <t>www.siba.edu</t>
  </si>
  <si>
    <t>Poplar Bluff Technical Career Center</t>
  </si>
  <si>
    <t>www.kuyper.edu</t>
  </si>
  <si>
    <t>www.poplarbluffschools.net</t>
  </si>
  <si>
    <t>Ranken Technical College</t>
  </si>
  <si>
    <t>www.ranken.edu/admissions/tuition-costs/net-price-calculator</t>
  </si>
  <si>
    <t>Research College of Nursing</t>
  </si>
  <si>
    <t>Rockhurst University</t>
  </si>
  <si>
    <t>www.rockhurst.edu/admissions/scholarships-financial-aid/undergraduate-students/net-price-calculator/</t>
  </si>
  <si>
    <t>Rolla Technical Institute/Center</t>
  </si>
  <si>
    <t>rolla.k12.mo.us/fileadmin/rpsweb/home/RTIRTC/NetPrice/</t>
  </si>
  <si>
    <t>Everest College-Springfield</t>
  </si>
  <si>
    <t>www.shms.edu</t>
  </si>
  <si>
    <t>Saint Louis University</t>
  </si>
  <si>
    <t>www.slu.edu/services/emis/apps/cost/</t>
  </si>
  <si>
    <t>Salem College of Hairstyling</t>
  </si>
  <si>
    <t>www.svsu.edu</t>
  </si>
  <si>
    <t>www.centralandsalemcolleges.com</t>
  </si>
  <si>
    <t>Sanford-Brown College-Fenton</t>
  </si>
  <si>
    <t>sanfordbrown.studentaidcalculator.com</t>
  </si>
  <si>
    <t>American College of Hair Design Inc</t>
  </si>
  <si>
    <t>www.americancollegeofhairdesign.com</t>
  </si>
  <si>
    <t>www.schoolcraft.edu</t>
  </si>
  <si>
    <t>Sikeston Career and Technology Center</t>
  </si>
  <si>
    <t>Orange City</t>
  </si>
  <si>
    <t>www.sikeston.k12.mo.us/techhelpelem/NetPriceCalculator/npcalc.htm</t>
  </si>
  <si>
    <t>Saint Louis Christian College</t>
  </si>
  <si>
    <t>www.sienaheights.edu</t>
  </si>
  <si>
    <t>stlchristian.edu/financial-aid/net-price-calculator</t>
  </si>
  <si>
    <t>St Louis College of Pharmacy</t>
  </si>
  <si>
    <t>Calmar</t>
  </si>
  <si>
    <t>https://npc.collegeboard.org/student/app/stlcop</t>
  </si>
  <si>
    <t>www.sc4.edu</t>
  </si>
  <si>
    <t>Saint Louis Community College</t>
  </si>
  <si>
    <t>www.stlcc.edu/netprice/npcalc.htm</t>
  </si>
  <si>
    <t>Sheldon</t>
  </si>
  <si>
    <t>Saint Paul School of Theology</t>
  </si>
  <si>
    <t>www.spst.edu/Tuition-Fees</t>
  </si>
  <si>
    <t>www.swmich.edu</t>
  </si>
  <si>
    <t>Southwest Baptist University</t>
  </si>
  <si>
    <t>www.sbuniv.edu/SBUestimator/</t>
  </si>
  <si>
    <t>Missouri State University-West Plains</t>
  </si>
  <si>
    <t>www.specshoward.edu</t>
  </si>
  <si>
    <t>grizzlyden.missouristate.edu:9010/npcalc.htm</t>
  </si>
  <si>
    <t>Saint Luke's College of Health Sciences</t>
  </si>
  <si>
    <t>www.arbor.edu</t>
  </si>
  <si>
    <t>St Louis College of Health Careers-St Louis</t>
  </si>
  <si>
    <t>www.saintlouishealthcareers.com/npcalc.htm</t>
  </si>
  <si>
    <t>www.michigan.gov/MCTI</t>
  </si>
  <si>
    <t>State Fair Community College</t>
  </si>
  <si>
    <t>www.finlandia.edu</t>
  </si>
  <si>
    <t>www.sfccmo.edu/pages/1504.asp</t>
  </si>
  <si>
    <t>Stephens College</t>
  </si>
  <si>
    <t>www.cooley.edu</t>
  </si>
  <si>
    <t>https://www.stephens.edu/forms/netPriceCalc.php</t>
  </si>
  <si>
    <t>WWW.TCBEAUTYCOLLEGE.COM</t>
  </si>
  <si>
    <t>Southeast Missouri State University</t>
  </si>
  <si>
    <t>sctbanss.semo.edu:7777/pls/apexprod/f?p=111:1:836846455894938</t>
  </si>
  <si>
    <t>www.walshcollege.edu</t>
  </si>
  <si>
    <t>Missouri State University-Springfield</t>
  </si>
  <si>
    <t>https://missouristate.studentaidcalculator.com/welcome.aspx</t>
  </si>
  <si>
    <t>www.wccnet.edu</t>
  </si>
  <si>
    <t>www.wcccd.edu</t>
  </si>
  <si>
    <t>www.trcc.edu/financialaid/tuition.php</t>
  </si>
  <si>
    <t>www.wayne.edu</t>
  </si>
  <si>
    <t>North Central Missouri College</t>
  </si>
  <si>
    <t>www.ncmissouri.edu/hea/Pages/net-price-calculator.aspx</t>
  </si>
  <si>
    <t>www.westshore.edu</t>
  </si>
  <si>
    <t>Truman Medical Center School of Nurse Anesthesia</t>
  </si>
  <si>
    <t>www.excelcosmetology.com</t>
  </si>
  <si>
    <t>www.wmich.edu</t>
  </si>
  <si>
    <t>Kansas City University of Medicine and Biosciences</t>
  </si>
  <si>
    <t>www.kcumb.edu/admissions/financial-aid/tuition-fees/com/</t>
  </si>
  <si>
    <t>Washington University in St Louis</t>
  </si>
  <si>
    <t>https://sfs.wustl.edu</t>
  </si>
  <si>
    <t>www.academycollege.edu</t>
  </si>
  <si>
    <t>Webster University</t>
  </si>
  <si>
    <t>https://apps.webster.edu/secure/financialaid/npc.html</t>
  </si>
  <si>
    <t>Indianola</t>
  </si>
  <si>
    <t>www.alextech.edu</t>
  </si>
  <si>
    <t>Wentworth Military Academy and College</t>
  </si>
  <si>
    <t>wma.studentaidcalculator.com</t>
  </si>
  <si>
    <t>Westminster College</t>
  </si>
  <si>
    <t>www.aioic.org</t>
  </si>
  <si>
    <t>www.westminster-mo.edu/go/calc/</t>
  </si>
  <si>
    <t>West Burlington</t>
  </si>
  <si>
    <t>William Jewell College</t>
  </si>
  <si>
    <t>apollo.jewell.edu/financial-aid/net-price-calculator/</t>
  </si>
  <si>
    <t>William Woods University</t>
  </si>
  <si>
    <t>Creston</t>
  </si>
  <si>
    <t>www.williamwoods.edu/admissions/undergraduate/calculator.html</t>
  </si>
  <si>
    <t>Academy of Cosmetology</t>
  </si>
  <si>
    <t>www.academycosmetology.com</t>
  </si>
  <si>
    <t>Blackfeet Community College</t>
  </si>
  <si>
    <t>bfcc.edu/academics/net-price-calculator/</t>
  </si>
  <si>
    <t>www.anokatech.edu</t>
  </si>
  <si>
    <t>Butte Academy of Beauty Culture</t>
  </si>
  <si>
    <t>butteacademyofbeauty.ipage.com/uploads/2/9/0/9/2909688/npcalc.htm</t>
  </si>
  <si>
    <t>Highlands College of Montana Tech</t>
  </si>
  <si>
    <t>www.anokaramsey.edu</t>
  </si>
  <si>
    <t>www.mtech.edu/onestop/</t>
  </si>
  <si>
    <t>Crevier's Academy of Cosmetology Arts</t>
  </si>
  <si>
    <t>www.augsburg.edu</t>
  </si>
  <si>
    <t>www.riverland.edu</t>
  </si>
  <si>
    <t>www.ntcmn.edu</t>
  </si>
  <si>
    <t>www.bemidjistate.edu</t>
  </si>
  <si>
    <t>www.blc.edu</t>
  </si>
  <si>
    <t>https://www.bethel.edu</t>
  </si>
  <si>
    <t>Fayette</t>
  </si>
  <si>
    <t>WWW.CLCMN.EDU</t>
  </si>
  <si>
    <t>Forest City</t>
  </si>
  <si>
    <t>www.carleton.edu</t>
  </si>
  <si>
    <t>www.crevierschool.com</t>
  </si>
  <si>
    <t>www.concordiacollege.edu</t>
  </si>
  <si>
    <t>Waverly</t>
  </si>
  <si>
    <t>Carroll College</t>
  </si>
  <si>
    <t>www.carroll.edu/finaid/</t>
  </si>
  <si>
    <t>www.csp.edu</t>
  </si>
  <si>
    <t>Dawson Community College</t>
  </si>
  <si>
    <t>www.dawson.edu/future/financial-aid/net-price-calculator/</t>
  </si>
  <si>
    <t>Chief Dull Knife College</t>
  </si>
  <si>
    <t>www.dctc.edu/</t>
  </si>
  <si>
    <t>cdkc.edu</t>
  </si>
  <si>
    <t>Montana State University-Billings</t>
  </si>
  <si>
    <t>www.mlc-wels.edu</t>
  </si>
  <si>
    <t>www.msubillings.edu/geninfo/aboutmsub.htm</t>
  </si>
  <si>
    <t>Flathead Valley Community College</t>
  </si>
  <si>
    <t>www.lsc.edu</t>
  </si>
  <si>
    <t>webwp.fvcc.edu/NetPriceCalculator/npcalc.htm</t>
  </si>
  <si>
    <t>Aaniiih Nakoda College</t>
  </si>
  <si>
    <t>www.ancollege.edu/student_services/financial_aid/npc/npcalc.htm</t>
  </si>
  <si>
    <t>Fort Peck Community College</t>
  </si>
  <si>
    <t>www.fpcc.edu</t>
  </si>
  <si>
    <t>Oskaloosa</t>
  </si>
  <si>
    <t>Great Falls College Montana State University</t>
  </si>
  <si>
    <t>www.dbumn.edu</t>
  </si>
  <si>
    <t>www.gfcmsu.edu/NPC/npcalc.htm</t>
  </si>
  <si>
    <t>University of Great Falls</t>
  </si>
  <si>
    <t>npc.collegeboard.org/student/app/ugf</t>
  </si>
  <si>
    <t>www.minnesota.edu</t>
  </si>
  <si>
    <t>Iola</t>
  </si>
  <si>
    <t>Helena College University of Montana</t>
  </si>
  <si>
    <t>KS</t>
  </si>
  <si>
    <t>umhelena.edu/netpricecalculator/npcalc.htm</t>
  </si>
  <si>
    <t>www.globeuniversity.edu/</t>
  </si>
  <si>
    <t>Little Big Horn College</t>
  </si>
  <si>
    <t>Baldwin City</t>
  </si>
  <si>
    <t>www.lbhc.edu/finaid/npcalc.htm</t>
  </si>
  <si>
    <t>www.mnwest.edu</t>
  </si>
  <si>
    <t>Miles Community College</t>
  </si>
  <si>
    <t>www.milescc.edu/CampusServices/FinancialAid/NetPriceCalc/</t>
  </si>
  <si>
    <t>WWW.GUSTAVUS.EDU</t>
  </si>
  <si>
    <t>Modern Beauty School Inc</t>
  </si>
  <si>
    <t>modernbeautyschool.org</t>
  </si>
  <si>
    <t>Great Bend</t>
  </si>
  <si>
    <t>Montana Tech of the University of Montana</t>
  </si>
  <si>
    <t>www.hamline.edu</t>
  </si>
  <si>
    <t>Montana State University</t>
  </si>
  <si>
    <t>www.montana.edu/tuitioncalc/</t>
  </si>
  <si>
    <t>Atchison</t>
  </si>
  <si>
    <t>www.hazelden.edu</t>
  </si>
  <si>
    <t>The University of Montana</t>
  </si>
  <si>
    <t>www.collegeportraits.org/MT/UM/estimator/agree</t>
  </si>
  <si>
    <t>www.hennepintech.edu</t>
  </si>
  <si>
    <t>Montana State University-Northern</t>
  </si>
  <si>
    <t>Lindsborg</t>
  </si>
  <si>
    <t>www.msun.edu/stuaffairs/finaid/tuitcalc.htm</t>
  </si>
  <si>
    <t>Rocky Mountain College</t>
  </si>
  <si>
    <t>rocky.edu/admissions/financial-aid-scholarships/FinancialAidEstimator.php</t>
  </si>
  <si>
    <t>North Newton</t>
  </si>
  <si>
    <t>Salish Kootenai College</t>
  </si>
  <si>
    <t>www.skc.edu/net-price-calculator/</t>
  </si>
  <si>
    <t>www.hibbing.edu</t>
  </si>
  <si>
    <t>The University of Montana-Western</t>
  </si>
  <si>
    <t>www.umwestern.edu/paying-for-college#cost</t>
  </si>
  <si>
    <t>Lenexa</t>
  </si>
  <si>
    <t>La'James International College</t>
  </si>
  <si>
    <t>Bellevue University</t>
  </si>
  <si>
    <t>Salina</t>
  </si>
  <si>
    <t>www.inverhills.edu</t>
  </si>
  <si>
    <t>https://bellevue.studentaidcalculator.com/survey.aspx</t>
  </si>
  <si>
    <t>Clarkson College</t>
  </si>
  <si>
    <t>www.clarksoncollege.edu/admissions/financialaidscholarships/costofattendance/</t>
  </si>
  <si>
    <t>www.itascacc.edu/</t>
  </si>
  <si>
    <t>Topeka</t>
  </si>
  <si>
    <t>Bryan College of Health Sciences</t>
  </si>
  <si>
    <t>www.bryanhealthcollege.edu/bcohs/admission/tuition-financial-aid-scholarships/</t>
  </si>
  <si>
    <t>www.aim.artinstitutes.edu</t>
  </si>
  <si>
    <t>Central Community College</t>
  </si>
  <si>
    <t>cccneb.studentaidcalculator.com/survey.aspx</t>
  </si>
  <si>
    <t>Chadron State College</t>
  </si>
  <si>
    <t>https://www.luthersem.edu</t>
  </si>
  <si>
    <t>www.csc.edu/NetPrice/npcalc.htm</t>
  </si>
  <si>
    <t>College of Hair Design-Downtown</t>
  </si>
  <si>
    <t>www.collegeofhairdesign.com/disclosures/index.htm</t>
  </si>
  <si>
    <t>Shawnee</t>
  </si>
  <si>
    <t>www.macalester.edu</t>
  </si>
  <si>
    <t>Concordia University-Nebraska</t>
  </si>
  <si>
    <t>www.cune.edu/netpricecalculator</t>
  </si>
  <si>
    <t>Creighton University</t>
  </si>
  <si>
    <t>admissions.creighton.edu/financial-info/net-price-calculator</t>
  </si>
  <si>
    <t>McPherson</t>
  </si>
  <si>
    <t>Doane University-Arts &amp; Sciences</t>
  </si>
  <si>
    <t>forms.doane.edu/netpricecalc/npcalc.htm</t>
  </si>
  <si>
    <t>www.southcentral.edu</t>
  </si>
  <si>
    <t>Grace University</t>
  </si>
  <si>
    <t>https://www.graceuniversity.edu/net-price-calculator/npcalc.htm</t>
  </si>
  <si>
    <t>Concordia</t>
  </si>
  <si>
    <t>Hastings College</t>
  </si>
  <si>
    <t>www.mnsu.edu</t>
  </si>
  <si>
    <t>https://hastings.studentaidcalculator.com/survey.aspx</t>
  </si>
  <si>
    <t>Coffeyville</t>
  </si>
  <si>
    <t>CHI Health School of Radiologic Technology</t>
  </si>
  <si>
    <t>www.alegent.com/netprice/npcalc.htm</t>
  </si>
  <si>
    <t>www.regency.edu</t>
  </si>
  <si>
    <t>Joseph's College Cosmetology</t>
  </si>
  <si>
    <t>josephscollege.edu</t>
  </si>
  <si>
    <t>Colby</t>
  </si>
  <si>
    <t>University of Nebraska at Kearney</t>
  </si>
  <si>
    <t>www.mayo.edu/mms/</t>
  </si>
  <si>
    <t>www.unk.edu/NetPriceCalculator/npcalc.htm</t>
  </si>
  <si>
    <t>Kaplan University-Lincoln Campus</t>
  </si>
  <si>
    <t>www.kaplanuniversity.edu/paying-school/net-price-calculator-lincoln.aspx</t>
  </si>
  <si>
    <t>Arkansas City</t>
  </si>
  <si>
    <t>www.mayo.edu/mshs/</t>
  </si>
  <si>
    <t>www.argosy.edu/twincities/</t>
  </si>
  <si>
    <t>www.mesabirange.edu</t>
  </si>
  <si>
    <t>Nebraska Methodist College of Nursing &amp; Allied Health</t>
  </si>
  <si>
    <t>Manhattan</t>
  </si>
  <si>
    <t>www.methodistcollege.edu/admissions/tuition-and-fees/net-price-calculator</t>
  </si>
  <si>
    <t>www.metrostate.edu</t>
  </si>
  <si>
    <t>Metropolitan Community College Area</t>
  </si>
  <si>
    <t>www.mccneb.edu/fa/netpricecalculator.asp?Theme=2</t>
  </si>
  <si>
    <t>www1.umn.edu/twincities/index.php</t>
  </si>
  <si>
    <t>Dodge City</t>
  </si>
  <si>
    <t>Mid-Plains Community College</t>
  </si>
  <si>
    <t>www.mpcc.edu/financial-services</t>
  </si>
  <si>
    <t>www1.crk.umn.edu/</t>
  </si>
  <si>
    <t>Midland University</t>
  </si>
  <si>
    <t>www.midlandu.edu/net-price-calculator</t>
  </si>
  <si>
    <t>Nebraska Christian College</t>
  </si>
  <si>
    <t>ncconline.nechristian.edu/npcalc</t>
  </si>
  <si>
    <t>Kansas City</t>
  </si>
  <si>
    <t>MCAD.EDU</t>
  </si>
  <si>
    <t>University of Nebraska at Omaha</t>
  </si>
  <si>
    <t>https://ebruno.unomaha.edu/net-price-calculator/</t>
  </si>
  <si>
    <t>www.minneapolis.edu</t>
  </si>
  <si>
    <t>Kaplan University-Omaha Campus</t>
  </si>
  <si>
    <t>Emporia</t>
  </si>
  <si>
    <t>www.kaplanuniversity.edu/paying-school/net-price-calculator-omaha.aspx</t>
  </si>
  <si>
    <t>Nebraska Indian Community College</t>
  </si>
  <si>
    <t>www.thenicc.edu/NetPriceCalculator/npcalc.htm</t>
  </si>
  <si>
    <t>University of Nebraska Medical Center</t>
  </si>
  <si>
    <t>www.msccollege.edu</t>
  </si>
  <si>
    <t>Nebraska Wesleyan University</t>
  </si>
  <si>
    <t>Hays</t>
  </si>
  <si>
    <t>https://www.nebrwesleyan.edu/net_price_calculator/npcalc.htm</t>
  </si>
  <si>
    <t>University of Nebraska-Lincoln</t>
  </si>
  <si>
    <t>www.crossroadscollege.edu</t>
  </si>
  <si>
    <t>wam.unl.edu/cost/calculator.jsp</t>
  </si>
  <si>
    <t>Haviland</t>
  </si>
  <si>
    <t>Northeast Community College</t>
  </si>
  <si>
    <t>www.northeast.edu/costs/calculator</t>
  </si>
  <si>
    <t>www.d.umn.edu/</t>
  </si>
  <si>
    <t>Peru State College</t>
  </si>
  <si>
    <t>www.peru.edu/businessoffice/ccc/calculator.htm</t>
  </si>
  <si>
    <t>College of Saint Mary</t>
  </si>
  <si>
    <t>www.morris.umn.edu/</t>
  </si>
  <si>
    <t>Wichita</t>
  </si>
  <si>
    <t>www.msbcollege.edu/</t>
  </si>
  <si>
    <t>Fort Scott</t>
  </si>
  <si>
    <t>www.mnstate.edu</t>
  </si>
  <si>
    <t>Garden City</t>
  </si>
  <si>
    <t>www.nhcc.edu</t>
  </si>
  <si>
    <t>csmweb.csm.edu/apps/financialaid/scholarshipcalculator/</t>
  </si>
  <si>
    <t>Southeast Community College Area</t>
  </si>
  <si>
    <t>www.southeast.edu/NPC/</t>
  </si>
  <si>
    <t>Lawrence</t>
  </si>
  <si>
    <t>www.national.edu/locations/campuses/roseville/</t>
  </si>
  <si>
    <t>www.ucollege.edu/admissions/financing-your-education/cost-calculator</t>
  </si>
  <si>
    <t>Vatterott College-Spring Valley</t>
  </si>
  <si>
    <t>www.browncollege.edu/Home/SB-Home</t>
  </si>
  <si>
    <t>Nebraska College of Technical Agriculture</t>
  </si>
  <si>
    <t>www.normandale.edu</t>
  </si>
  <si>
    <t>ncta.unl.edu/netcost</t>
  </si>
  <si>
    <t>Hesston</t>
  </si>
  <si>
    <t>Wayne State College</t>
  </si>
  <si>
    <t>https://www.wsc.edu/net-price-calculator</t>
  </si>
  <si>
    <t>www.northcentral.edu</t>
  </si>
  <si>
    <t>Regional West Medical Center School of Radiologic Technology</t>
  </si>
  <si>
    <t>Western Nebraska Community College</t>
  </si>
  <si>
    <t>www.northlandcollege.edu</t>
  </si>
  <si>
    <t>www.wncc.edu/cost-aid/net-price-calculator</t>
  </si>
  <si>
    <t>York College</t>
  </si>
  <si>
    <t>Hutchinson</t>
  </si>
  <si>
    <t>www.york.edu/admissions/aid_tuition.asp</t>
  </si>
  <si>
    <t>www.unwsp.edu</t>
  </si>
  <si>
    <t>Academy of Hair Design-Las Vegas</t>
  </si>
  <si>
    <t>www.ahdvegas.com/npcalc/npcalc.htm</t>
  </si>
  <si>
    <t>Career College of Northern Nevada</t>
  </si>
  <si>
    <t>www.nwhealth.edu</t>
  </si>
  <si>
    <t>Independence</t>
  </si>
  <si>
    <t>ccnn.edu/npc/index.html</t>
  </si>
  <si>
    <t>College of Southern Nevada</t>
  </si>
  <si>
    <t>www.csn.edu/netpricecalculator</t>
  </si>
  <si>
    <t>Overland Park</t>
  </si>
  <si>
    <t>The Art Institute of Las Vegas</t>
  </si>
  <si>
    <t>Everest College-Henderson</t>
  </si>
  <si>
    <t>Marinello Schools of Beauty-Las Vegas</t>
  </si>
  <si>
    <t>MO</t>
  </si>
  <si>
    <t>www.pine.edu</t>
  </si>
  <si>
    <t>University of Nevada-Las Vegas</t>
  </si>
  <si>
    <t>cashiering.unlv.edu/undergrad_calc.html</t>
  </si>
  <si>
    <t>www.rainyriver.edu</t>
  </si>
  <si>
    <t>University of Nevada-Reno</t>
  </si>
  <si>
    <t>www.finaid.unr.edu/NetPrice/</t>
  </si>
  <si>
    <t>www.rctc.edu/</t>
  </si>
  <si>
    <t>Great Basin College</t>
  </si>
  <si>
    <t>www.gbcnv.edu/financial/calculator/npcalc.htm</t>
  </si>
  <si>
    <t>Marinello Schools of Beauty-Reno</t>
  </si>
  <si>
    <t>www.csbsju.edu</t>
  </si>
  <si>
    <t>Sierra Nevada College</t>
  </si>
  <si>
    <t>www.sctcc.edu</t>
  </si>
  <si>
    <t>https://npc.collegeboard.org/student/app/sierranevada</t>
  </si>
  <si>
    <t>Truckee Meadows Community College</t>
  </si>
  <si>
    <t>www.tmcc.edu/financialaid/netpricecalculator/</t>
  </si>
  <si>
    <t>Western Nevada College</t>
  </si>
  <si>
    <t>www.wnc.edu/NetPriceCalculator/npcalc.htm</t>
  </si>
  <si>
    <t>www.stcloudstate.edu</t>
  </si>
  <si>
    <t>Colby-Sawyer College</t>
  </si>
  <si>
    <t>www.colby-sawyer.edu/admissions/financial_aid/estimate.html</t>
  </si>
  <si>
    <t>Continental Academie of Hair Design-Hudson</t>
  </si>
  <si>
    <t>continentalacademie.com</t>
  </si>
  <si>
    <t>www.smumn.edu</t>
  </si>
  <si>
    <t>Daniel Webster College</t>
  </si>
  <si>
    <t>www.dwc.edu/npc/npcalc.htm</t>
  </si>
  <si>
    <t>Dartmouth College</t>
  </si>
  <si>
    <t>wp.stolaf.edu</t>
  </si>
  <si>
    <t>admissions.dartmouth.edu/financial-aid/cost-attendance/net-price-calculators</t>
  </si>
  <si>
    <t>Empire Beauty School-Laconia</t>
  </si>
  <si>
    <t>www.crown.edu</t>
  </si>
  <si>
    <t>www.empirebeautyschools.com</t>
  </si>
  <si>
    <t>Empire Beauty School-Somersworth</t>
  </si>
  <si>
    <t>www.css.edu</t>
  </si>
  <si>
    <t>Franklin Pierce University</t>
  </si>
  <si>
    <t>https://franklinpierce.studentaidcalculator.com/survey.aspx</t>
  </si>
  <si>
    <t>University of New Hampshire-School of Law</t>
  </si>
  <si>
    <t>www.finaid.org/</t>
  </si>
  <si>
    <t>www.stthomas.edu</t>
  </si>
  <si>
    <t>Mount Washington College</t>
  </si>
  <si>
    <t>www.mountwashington.edu/net-price-calculator.aspx</t>
  </si>
  <si>
    <t>Keene Beauty Academy</t>
  </si>
  <si>
    <t>www.stkate.edu</t>
  </si>
  <si>
    <t>keenebeautyacademy.edu</t>
  </si>
  <si>
    <t>Northeast Catholic College</t>
  </si>
  <si>
    <t>Parsons</t>
  </si>
  <si>
    <t>www.northeastcatholic.edu</t>
  </si>
  <si>
    <t>Michaels School of Hair Design and Esthetics-Paul Mitchell Partner School</t>
  </si>
  <si>
    <t>www.saintpaul.edu</t>
  </si>
  <si>
    <t>michaels.paulmitchell.edu</t>
  </si>
  <si>
    <t>New England College</t>
  </si>
  <si>
    <t>https://nec.studentaidcalculator.com/survey.aspx</t>
  </si>
  <si>
    <t>www.smsu.edu</t>
  </si>
  <si>
    <t>New England School of Hair Design</t>
  </si>
  <si>
    <t>www.neshd.org</t>
  </si>
  <si>
    <t>Southern New Hampshire University</t>
  </si>
  <si>
    <t>https://www.aidcalc.com/snhu</t>
  </si>
  <si>
    <t>WWW.SAOIC.ORG</t>
  </si>
  <si>
    <t>New Hampshire Institute for Therapeutic Arts</t>
  </si>
  <si>
    <t>www.nhita.com</t>
  </si>
  <si>
    <t>University of New Hampshire-Main Campus</t>
  </si>
  <si>
    <t>www.unitedseminary.edu</t>
  </si>
  <si>
    <t>npc.collegeboard.org/student/app/unh</t>
  </si>
  <si>
    <t>Keene State College</t>
  </si>
  <si>
    <t>Olathe</t>
  </si>
  <si>
    <t>www.vcc.edu/</t>
  </si>
  <si>
    <t>https://npc.collegeboard.org/student/app/keene</t>
  </si>
  <si>
    <t>University of New Hampshire at Manchester</t>
  </si>
  <si>
    <t>https://npc.collegeboard.org/student/app/unh</t>
  </si>
  <si>
    <t>Chanute</t>
  </si>
  <si>
    <t>Plymouth State University</t>
  </si>
  <si>
    <t>www.dunwoody.edu</t>
  </si>
  <si>
    <t>www.plymouth.edu/office/financial-aid/estimated-cost/net-price-calculator/</t>
  </si>
  <si>
    <t>NHTI-Concord's Community College</t>
  </si>
  <si>
    <t>www.nhti.edu/admissions/financial-aid/net-price-calculator</t>
  </si>
  <si>
    <t>www.ridgewater.edu</t>
  </si>
  <si>
    <t>Beloit</t>
  </si>
  <si>
    <t>White Mountains Community College</t>
  </si>
  <si>
    <t>www.wmcc.edu/admissions/net-price-calculator</t>
  </si>
  <si>
    <t>River Valley Community College</t>
  </si>
  <si>
    <t>www.southeastmn.edu</t>
  </si>
  <si>
    <t>www.rivervalley.edu/admissions/financial-aid</t>
  </si>
  <si>
    <t>Lakes Region Community College</t>
  </si>
  <si>
    <t>www.winona.edu</t>
  </si>
  <si>
    <t>www.lrcc.edu/sites/default/files/content/netcalc/npcalc.htm</t>
  </si>
  <si>
    <t>Goodland</t>
  </si>
  <si>
    <t>www.mccnh.edu/admissions/financial-aid/net-price-calculator</t>
  </si>
  <si>
    <t>Ottawa</t>
  </si>
  <si>
    <t>Nashua Community College</t>
  </si>
  <si>
    <t>www.nashuacc.edu/student-services/financial-aid/net-price-calculator</t>
  </si>
  <si>
    <t>Great Bay Community College</t>
  </si>
  <si>
    <t>www.greatbay.edu/?a0=59&amp;a1=finaid_netcalc</t>
  </si>
  <si>
    <t>Paul Mitchell the School-Portsmouth</t>
  </si>
  <si>
    <t>portsmouth.paulmitchell.edu/programs/Tuition-Calculator</t>
  </si>
  <si>
    <t>www.century.edu</t>
  </si>
  <si>
    <t>Rivier University</t>
  </si>
  <si>
    <t>www.rivier.edu/admissions.aspx?menu=98&amp;id=1111</t>
  </si>
  <si>
    <t>www.alcorn.edu</t>
  </si>
  <si>
    <t>Saint Anselm College</t>
  </si>
  <si>
    <t>https://anselm.studentaidcalculator.com/survey.aspx</t>
  </si>
  <si>
    <t>St Joseph School of Nursing</t>
  </si>
  <si>
    <t>www.belhaven.edu</t>
  </si>
  <si>
    <t>www.sjson.edu</t>
  </si>
  <si>
    <t>Granite State College</t>
  </si>
  <si>
    <t>www.bmc.edu</t>
  </si>
  <si>
    <t>granite.edu/finaid/netprice.php</t>
  </si>
  <si>
    <t>Thomas More College of Liberal Arts</t>
  </si>
  <si>
    <t>www.chrisbeautycollege.edu</t>
  </si>
  <si>
    <t>www.thomasmorecollege.edu/admissions/financial-aid/tuition-price-calculator</t>
  </si>
  <si>
    <t>Eastwick College-Hackensack</t>
  </si>
  <si>
    <t>www.coahomacc.edu/</t>
  </si>
  <si>
    <t>www.eastwickcollege.edu/Net_Price.php</t>
  </si>
  <si>
    <t>Pratt</t>
  </si>
  <si>
    <t>Atlantic Cape Community College</t>
  </si>
  <si>
    <t>www.atlantic.edu/finaid/npcalc.htm</t>
  </si>
  <si>
    <t>www.antonellicollege.edu</t>
  </si>
  <si>
    <t>Fortis Institute-Wayne</t>
  </si>
  <si>
    <t>fortisinstitute.edu</t>
  </si>
  <si>
    <t>www.colin.edu</t>
  </si>
  <si>
    <t>Leavenworth</t>
  </si>
  <si>
    <t>Bergen Community College</t>
  </si>
  <si>
    <t>www.bergen.edu/portals/0/calculator/npcalc.htm</t>
  </si>
  <si>
    <t>Berkeley College-Woodland Park</t>
  </si>
  <si>
    <t>www.creationscosmetology.com</t>
  </si>
  <si>
    <t>https://berkeleycollege.studentaidcalculator.com/welcome.aspx</t>
  </si>
  <si>
    <t>Beth Medrash Govoha</t>
  </si>
  <si>
    <t>Liberal</t>
  </si>
  <si>
    <t>Bloomfield College</t>
  </si>
  <si>
    <t>https://bloomfield.studentaidcalculator.com/survey.aspx</t>
  </si>
  <si>
    <t>www.deltastate.edu</t>
  </si>
  <si>
    <t>Brookdale Community College</t>
  </si>
  <si>
    <t>www.brookdalecc.edu/documents/net-price-calculator/npcalc.htm</t>
  </si>
  <si>
    <t>Rowan College at Burlington County</t>
  </si>
  <si>
    <t>www.eccc.edu</t>
  </si>
  <si>
    <t>staff.bcc.edu/finaid/netprice2014/npcalc.htm</t>
  </si>
  <si>
    <t>Caldwell University</t>
  </si>
  <si>
    <t>Winfield</t>
  </si>
  <si>
    <t>www.caldwell.edu/financial-aid/netprice</t>
  </si>
  <si>
    <t>www.eastms.edu/</t>
  </si>
  <si>
    <t>Camden County College</t>
  </si>
  <si>
    <t>www.camdencc.edu/html/finaidcalc/npcalc.htm</t>
  </si>
  <si>
    <t>Centenary College</t>
  </si>
  <si>
    <t>https://npc.collegeboard.org/student/app/centenarycollege</t>
  </si>
  <si>
    <t>Adult and Continuing Education-BCTS</t>
  </si>
  <si>
    <t>bcts.bergen.org/index.php/net-price-calculator</t>
  </si>
  <si>
    <t>www.academyofhair.com/grenada-campus</t>
  </si>
  <si>
    <t>Hillsboro</t>
  </si>
  <si>
    <t>Branford Hall Career Institute-Parsippany</t>
  </si>
  <si>
    <t>www.schooliya.com/peg/Parsippany/netpricecalc.html</t>
  </si>
  <si>
    <t>Lincoln Technical Institute-Edison</t>
  </si>
  <si>
    <t>www.hindscc.edu</t>
  </si>
  <si>
    <t>American Institute-Clifton</t>
  </si>
  <si>
    <t>americaninstitute.com/npc/clifton.htm</t>
  </si>
  <si>
    <t>www.holmescc.edu</t>
  </si>
  <si>
    <t>Empire Beauty School-Ocean</t>
  </si>
  <si>
    <t>Cooper Health System Center for Allied Health Education</t>
  </si>
  <si>
    <t>www.iccms.edu</t>
  </si>
  <si>
    <t>County College of Morris</t>
  </si>
  <si>
    <t>www.jsums.edu</t>
  </si>
  <si>
    <t>www.jcjc.edu</t>
  </si>
  <si>
    <t>www.meridiancc.edu</t>
  </si>
  <si>
    <t>www.millsaps.edu</t>
  </si>
  <si>
    <t>Pippa Passes</t>
  </si>
  <si>
    <t>KY</t>
  </si>
  <si>
    <t>www.msdelta.edu/</t>
  </si>
  <si>
    <t>www.olemiss.edu</t>
  </si>
  <si>
    <t>Wilmore</t>
  </si>
  <si>
    <t>www.muw.edu</t>
  </si>
  <si>
    <t>www.mvsu.edu</t>
  </si>
  <si>
    <t>www.mc.edu</t>
  </si>
  <si>
    <t>Ashland</t>
  </si>
  <si>
    <t>www.ccm.edu/pricecalc/npcalc.htm</t>
  </si>
  <si>
    <t>https://www.mgccc.edu</t>
  </si>
  <si>
    <t>Cumberland County College</t>
  </si>
  <si>
    <t>www.cccnj.edu/netPrice/index.html</t>
  </si>
  <si>
    <t>www.msstate.edu</t>
  </si>
  <si>
    <t>Divers Academy International</t>
  </si>
  <si>
    <t>www.diversacademy.edu</t>
  </si>
  <si>
    <t>www.nemcc.edu</t>
  </si>
  <si>
    <t>Nicholasville</t>
  </si>
  <si>
    <t>Drake College of Business-Elizabeth</t>
  </si>
  <si>
    <t>www.drakecollege.edu</t>
  </si>
  <si>
    <t>Drew University</t>
  </si>
  <si>
    <t>Louisville</t>
  </si>
  <si>
    <t>https://drew.studentaidcalculator.com/survey.aspx</t>
  </si>
  <si>
    <t>duCret School of Arts</t>
  </si>
  <si>
    <t>www.ducret.edu/netprice/</t>
  </si>
  <si>
    <t>Lincoln Technical Institute-South Plainfield</t>
  </si>
  <si>
    <t>Berea</t>
  </si>
  <si>
    <t>Essex County College</t>
  </si>
  <si>
    <t>www.northwestms.edu</t>
  </si>
  <si>
    <t>www.essex.edu/fa/calculator/</t>
  </si>
  <si>
    <t>Bowling Green</t>
  </si>
  <si>
    <t>Empire Beauty School-Union</t>
  </si>
  <si>
    <t>www.prcc.edu</t>
  </si>
  <si>
    <t>https://www.empire.edu/net-price-calculator</t>
  </si>
  <si>
    <t>Fairleigh Dickinson University-Metropolitan Campus</t>
  </si>
  <si>
    <t>www.fdu.edu</t>
  </si>
  <si>
    <t>Felician University</t>
  </si>
  <si>
    <t>www.felician.edu/admissions/undergraduate-admissions/net-price-calculator</t>
  </si>
  <si>
    <t>Fairleigh Dickinson University-College at Florham</t>
  </si>
  <si>
    <t>Owensboro</t>
  </si>
  <si>
    <t>www.fdu.edu/admissions/netpricecalculator.html</t>
  </si>
  <si>
    <t>Hohokus School of Trade and Technical Sciences</t>
  </si>
  <si>
    <t>test.eastwickcolleges.com/PatersonSite/Net_Price/npcalc.htm</t>
  </si>
  <si>
    <t>www.smcc.edu</t>
  </si>
  <si>
    <t>Georgian Court University</t>
  </si>
  <si>
    <t>Campbellsville</t>
  </si>
  <si>
    <t>https://georgian.studentaidcalculator.com/survey.aspx</t>
  </si>
  <si>
    <t>Rowan University</t>
  </si>
  <si>
    <t>www.usm.edu</t>
  </si>
  <si>
    <t>www.rowan.studentaidcalculator.com/survey.aspx</t>
  </si>
  <si>
    <t>Lexington</t>
  </si>
  <si>
    <t>Rowan College at Gloucester County</t>
  </si>
  <si>
    <t>https://npc.collegeboard.org/student/app/gccnj</t>
  </si>
  <si>
    <t>Empire Beauty School-Cherry Hill</t>
  </si>
  <si>
    <t>Harris School of Business-Cherry Hill Campus</t>
  </si>
  <si>
    <t>www.tougaloo.edu</t>
  </si>
  <si>
    <t>www.schooliya.com/peg/CherryHill/netpricecalc.html</t>
  </si>
  <si>
    <t>Eastwick College-Ramsey</t>
  </si>
  <si>
    <t>Pineville</t>
  </si>
  <si>
    <t>Holy Name Medical Center School of Nursing</t>
  </si>
  <si>
    <t>www.schoolofnursing.info</t>
  </si>
  <si>
    <t>Hudson County Community College</t>
  </si>
  <si>
    <t>www.wmcarey.edu</t>
  </si>
  <si>
    <t>www.hccc.edu/Net_Price_Calculator/</t>
  </si>
  <si>
    <t>New Jersey City University</t>
  </si>
  <si>
    <t>www.ai.edu</t>
  </si>
  <si>
    <t>www.agts.edu</t>
  </si>
  <si>
    <t>Middlesboro</t>
  </si>
  <si>
    <t>www.Avila.edu</t>
  </si>
  <si>
    <t>www.gobbc.edu</t>
  </si>
  <si>
    <t>www.coxcollege.edu</t>
  </si>
  <si>
    <t>www.calvary.edu</t>
  </si>
  <si>
    <t>www.cccb.edu</t>
  </si>
  <si>
    <t>Williamsburg</t>
  </si>
  <si>
    <t>www.centralmethodist.edu/</t>
  </si>
  <si>
    <t>www.ucmo.edu</t>
  </si>
  <si>
    <t>www.grts.org</t>
  </si>
  <si>
    <t>Elizabethtown</t>
  </si>
  <si>
    <t>www.cleveland.edu</t>
  </si>
  <si>
    <t>www.career-center.org</t>
  </si>
  <si>
    <t>www.ccis.edu</t>
  </si>
  <si>
    <t>www.csl.edu</t>
  </si>
  <si>
    <t>Hyden</t>
  </si>
  <si>
    <t>www.cottey.edu</t>
  </si>
  <si>
    <t>www.crowder.edu</t>
  </si>
  <si>
    <t>www.culver.edu</t>
  </si>
  <si>
    <t>www.drury.edu</t>
  </si>
  <si>
    <t>www.eastcentral.edu</t>
  </si>
  <si>
    <t>Glasgow</t>
  </si>
  <si>
    <t>www.eden.edu</t>
  </si>
  <si>
    <t>Hazard</t>
  </si>
  <si>
    <t>PCITRAINING.EDU</t>
  </si>
  <si>
    <t>www.evangel.edu</t>
  </si>
  <si>
    <t>www.fontbonne.edu</t>
  </si>
  <si>
    <t>www.forest.edu</t>
  </si>
  <si>
    <t>Henderson</t>
  </si>
  <si>
    <t>frcc-sdow-mo.schoolloop.com/</t>
  </si>
  <si>
    <t>www.otc.edu</t>
  </si>
  <si>
    <t>Hopkinsville</t>
  </si>
  <si>
    <t>www.hlg.edu</t>
  </si>
  <si>
    <t>www.hssu.edu</t>
  </si>
  <si>
    <t>Paducah</t>
  </si>
  <si>
    <t>www.hickeycollege.edu</t>
  </si>
  <si>
    <t>www.hair-skin-nails.com</t>
  </si>
  <si>
    <t>Harlan</t>
  </si>
  <si>
    <t>www.jeffco.edu</t>
  </si>
  <si>
    <t>www.barnesjewishcollege.edu</t>
  </si>
  <si>
    <t>www.kcai.edu</t>
  </si>
  <si>
    <t>www.kenrick.edu</t>
  </si>
  <si>
    <t>https://www.njcu.edu/ir/npcalc.htm</t>
  </si>
  <si>
    <t>WWW.ATSU.EDU</t>
  </si>
  <si>
    <t>Joe Kubert School of Cartoon and Graphic Art</t>
  </si>
  <si>
    <t>camdentonschools.schoolwires.net/lctc</t>
  </si>
  <si>
    <t>kubertschool.edu/netpricecalc/npcalc.htm</t>
  </si>
  <si>
    <t>Kean University</t>
  </si>
  <si>
    <t>www.kean.edu/NetPriceCalculator/npcalc.html</t>
  </si>
  <si>
    <t>Harris School of Business-Voorhees Campus</t>
  </si>
  <si>
    <t>Jackson</t>
  </si>
  <si>
    <t>www.schooliya.com/peg/Voorhees/netpricecalc.html</t>
  </si>
  <si>
    <t>Lincoln Technical Institute-Union</t>
  </si>
  <si>
    <t>www.lincolnu.edu/</t>
  </si>
  <si>
    <t>Rizzieri Aveda School for Beauty and Wellness</t>
  </si>
  <si>
    <t>Frankfort</t>
  </si>
  <si>
    <t>www.rizzierischools.com/npcalc.htm</t>
  </si>
  <si>
    <t>www.lindenwood.edu</t>
  </si>
  <si>
    <t>Mercer County Community College</t>
  </si>
  <si>
    <t>www.mccc.edu/admissions_financial_calculator.shtml</t>
  </si>
  <si>
    <t>Middlesex County College</t>
  </si>
  <si>
    <t>www.statetechmo.edu</t>
  </si>
  <si>
    <t>www.middlesexcc.edu/financial-aid/net-price-calculator-2/</t>
  </si>
  <si>
    <t>Monmouth University</t>
  </si>
  <si>
    <t>https://monmouth.studentaidcalculator.com/survey.aspx</t>
  </si>
  <si>
    <t>www.logan.edu</t>
  </si>
  <si>
    <t>Montclair State University</t>
  </si>
  <si>
    <t>https://montclair.studentaidcalculator.com/survey.aspx</t>
  </si>
  <si>
    <t>www.mcckc.edu</t>
  </si>
  <si>
    <t>HackensackUMC Mountainside School of Nursing</t>
  </si>
  <si>
    <t>www.mhson.com</t>
  </si>
  <si>
    <t>JFK Muhlenberg Harold B &amp; Dorothy A Snyder Schools-School of Nursing</t>
  </si>
  <si>
    <t>www.nursingschoollmc.com</t>
  </si>
  <si>
    <t>www.jfkmuhlenbergschools.org</t>
  </si>
  <si>
    <t>Grayson</t>
  </si>
  <si>
    <t>www.maryville.edu</t>
  </si>
  <si>
    <t>merrelluniversity.edu</t>
  </si>
  <si>
    <t>www.metrobusinesscollege.edu</t>
  </si>
  <si>
    <t>Columbia</t>
  </si>
  <si>
    <t>https://www.mbts.edu</t>
  </si>
  <si>
    <t>Eastwick College-Nutley</t>
  </si>
  <si>
    <t>www.mineralarea.edu</t>
  </si>
  <si>
    <t>Empire Beauty School-Jersey City</t>
  </si>
  <si>
    <t>New Brunswick Theological Seminary</t>
  </si>
  <si>
    <t>Robert Fiance Beauty Schools-West New York</t>
  </si>
  <si>
    <t>www.mobap.edu</t>
  </si>
  <si>
    <t>www.robertfiance.com</t>
  </si>
  <si>
    <t>New Jersey Institute of Technology</t>
  </si>
  <si>
    <t>www.njit.edu/admissions/njheoa/</t>
  </si>
  <si>
    <t>Ocean County College</t>
  </si>
  <si>
    <t>www.missouricollege.edu/</t>
  </si>
  <si>
    <t>Madisonville</t>
  </si>
  <si>
    <t>www.ocean.edu/campus/netcalc/npcalc.htm</t>
  </si>
  <si>
    <t>P B Cosmetology Education Center</t>
  </si>
  <si>
    <t>fac.pbbeautyschool.com/</t>
  </si>
  <si>
    <t>Maysville</t>
  </si>
  <si>
    <t>Parisian Beauty School</t>
  </si>
  <si>
    <t>www.parisianbeautyacademy.com/programs/Tuition-Calculator</t>
  </si>
  <si>
    <t>Passaic County Community College</t>
  </si>
  <si>
    <t>www.mssu.edu</t>
  </si>
  <si>
    <t>www.pccc.edu/netpricecalculator/npcalc</t>
  </si>
  <si>
    <t>Midway</t>
  </si>
  <si>
    <t>Pennco Tech-Blackwood</t>
  </si>
  <si>
    <t>www.penncotech.edu</t>
  </si>
  <si>
    <t>www.motech.edu</t>
  </si>
  <si>
    <t>Princeton Theological Seminary</t>
  </si>
  <si>
    <t>tns-apps.ptsem.edu/costcalculator/default.aspx</t>
  </si>
  <si>
    <t>Morehead</t>
  </si>
  <si>
    <t>Princeton University</t>
  </si>
  <si>
    <t>www.moval.edu</t>
  </si>
  <si>
    <t>www.princeton.edu/admission/financialaid/estimator/</t>
  </si>
  <si>
    <t>Rabbinical College of America</t>
  </si>
  <si>
    <t>Murray</t>
  </si>
  <si>
    <t>https://sites.google.com/site/rabbinicalcollegeofamerica/</t>
  </si>
  <si>
    <t>Ramapo College of New Jersey</t>
  </si>
  <si>
    <t>https://www.missouriwestern.edu</t>
  </si>
  <si>
    <t>www.finaid.org/calculators/</t>
  </si>
  <si>
    <t>Robert Fiance Beauty Schools-Perth Amboy</t>
  </si>
  <si>
    <t>missouri.edu/</t>
  </si>
  <si>
    <t>Rider University</t>
  </si>
  <si>
    <t>www.umkc.edu/</t>
  </si>
  <si>
    <t>Highland Heights</t>
  </si>
  <si>
    <t>www.mst.edu/</t>
  </si>
  <si>
    <t>www.umsl.edu/</t>
  </si>
  <si>
    <t>https://www.rider.edu/netpricecalculator/</t>
  </si>
  <si>
    <t>www.macc.edu</t>
  </si>
  <si>
    <t>Roman Academy of Beauty Culture</t>
  </si>
  <si>
    <t>Mount Sterling</t>
  </si>
  <si>
    <t>romanacademy.net</t>
  </si>
  <si>
    <t>Rutgers University-Camden</t>
  </si>
  <si>
    <t>www.hillyardtech.com</t>
  </si>
  <si>
    <t>studentaid.rutgers.edu/npc/</t>
  </si>
  <si>
    <t>Rutgers University-New Brunswick</t>
  </si>
  <si>
    <t>www.nabacollege.com</t>
  </si>
  <si>
    <t>Rutgers University-Newark</t>
  </si>
  <si>
    <t>www.nts.edu</t>
  </si>
  <si>
    <t>St Francis Medical Center-School of Radiologic Technology</t>
  </si>
  <si>
    <t>www.stfrancismedical.org/Education/School-of-Radiologic-Technology.aspx</t>
  </si>
  <si>
    <t>Saint Francis Medical Center School of Nursing</t>
  </si>
  <si>
    <t>www.truman.edu</t>
  </si>
  <si>
    <t>www.nwmissouri.edu</t>
  </si>
  <si>
    <t>Pikeville</t>
  </si>
  <si>
    <t>www.occ.edu</t>
  </si>
  <si>
    <t>www.cofo.edu</t>
  </si>
  <si>
    <t>www.park.edu</t>
  </si>
  <si>
    <t>Prestonsburg</t>
  </si>
  <si>
    <t>www.ranken.edu</t>
  </si>
  <si>
    <t>www.researchcollege.edu</t>
  </si>
  <si>
    <t>www.rockhurst.edu</t>
  </si>
  <si>
    <t>Saint Catharine</t>
  </si>
  <si>
    <t>Fort Mitchell</t>
  </si>
  <si>
    <t>Somerset</t>
  </si>
  <si>
    <t>rolla.k12.mo.us</t>
  </si>
  <si>
    <t>www.everest.edu/campus/springfield</t>
  </si>
  <si>
    <t>Cumberland</t>
  </si>
  <si>
    <t>www.slu.edu</t>
  </si>
  <si>
    <t>www.sanford-browncollege.com</t>
  </si>
  <si>
    <t>www.sikestonr6.org</t>
  </si>
  <si>
    <t>www.stlchristian.edu</t>
  </si>
  <si>
    <t>www.stlcop.edu</t>
  </si>
  <si>
    <t>www.stlcc.edu/</t>
  </si>
  <si>
    <t>Crestview Hills</t>
  </si>
  <si>
    <t>www.spst.edu</t>
  </si>
  <si>
    <t>www.sbuniv.edu</t>
  </si>
  <si>
    <t>www.wp.missouristate.edu</t>
  </si>
  <si>
    <t>www.stfrancismedical.org/Education/School-of-Nursing.aspx</t>
  </si>
  <si>
    <t>www.saintlukescollege.edu/</t>
  </si>
  <si>
    <t>Barbourville</t>
  </si>
  <si>
    <t>www.slchc.com</t>
  </si>
  <si>
    <t>Saint Peter's University</t>
  </si>
  <si>
    <t>www.saintpeters.edu/enrollment-services/student-financial-aid/calculators/</t>
  </si>
  <si>
    <t>www.sfccmo.edu</t>
  </si>
  <si>
    <t>Salem Community College</t>
  </si>
  <si>
    <t>www.salemcc.edu/admissions/tuition-fees/net-price-calculator</t>
  </si>
  <si>
    <t>Seton Hall University</t>
  </si>
  <si>
    <t>www7.shu.edu/admissions/cost-calculator.cfm</t>
  </si>
  <si>
    <t>Alexandria</t>
  </si>
  <si>
    <t>Atlantic Beauty &amp; Spa Academy LLC</t>
  </si>
  <si>
    <t>LA</t>
  </si>
  <si>
    <t>shorebeautyschool.edu/npcalc/npcalc.htm</t>
  </si>
  <si>
    <t>College of Saint Elizabeth</t>
  </si>
  <si>
    <t>Shreveport</t>
  </si>
  <si>
    <t>https://cse.studentaidcalculator.com/survey.aspx</t>
  </si>
  <si>
    <t>Raritan Valley Community College</t>
  </si>
  <si>
    <t>www.raritanval.edu/studentserv/finaid/npcalc/npcalc.html</t>
  </si>
  <si>
    <t>Stevens Institute of Technology</t>
  </si>
  <si>
    <t>https://stevens.studentaidcalculator.com/survey.aspx</t>
  </si>
  <si>
    <t>Stockton University</t>
  </si>
  <si>
    <t>Baton Rouge</t>
  </si>
  <si>
    <t>www.collegeportraits.org/NJ/StocktonUniversity/estimator/agree</t>
  </si>
  <si>
    <t>Talmudical Academy-New Jersey</t>
  </si>
  <si>
    <t>https://sites.google.com/site/talmudicalacademynj/</t>
  </si>
  <si>
    <t>Teterboro School of Aeronautics</t>
  </si>
  <si>
    <t>Bossier City</t>
  </si>
  <si>
    <t>www.teterboroschool.com/npcalc.htm</t>
  </si>
  <si>
    <t>Thomas Edison State University</t>
  </si>
  <si>
    <t>www.tesc.edu/net_price_calc.php</t>
  </si>
  <si>
    <t>New Orleans</t>
  </si>
  <si>
    <t>The College of New Jersey</t>
  </si>
  <si>
    <t>www.collegeportraits.org/NJ/TCNJ/estimator/agree</t>
  </si>
  <si>
    <t>Sanford-Brown Institute-Iselin</t>
  </si>
  <si>
    <t>Union County College</t>
  </si>
  <si>
    <t>West Monroe</t>
  </si>
  <si>
    <t>www.ucc.edu/npcalc.htm</t>
  </si>
  <si>
    <t>William Paterson University of New Jersey</t>
  </si>
  <si>
    <t>www.wpunj.edu/financial-aid/net_price_calc.dot</t>
  </si>
  <si>
    <t>Olympian Academy of Cosmetology</t>
  </si>
  <si>
    <t>www.olympianuniversity.com/tuition.html</t>
  </si>
  <si>
    <t>Central New Mexico Community College</t>
  </si>
  <si>
    <t>www.cnm.edu/ext/financial-aid-calculator/npcalc.htm</t>
  </si>
  <si>
    <t>Navajo Technical University</t>
  </si>
  <si>
    <t>https://sites.google.com/a/navajotech.edu/net-price-calculator/</t>
  </si>
  <si>
    <t>De Wolff College Hair Styling and Cosmetology</t>
  </si>
  <si>
    <t>Lake Charles</t>
  </si>
  <si>
    <t>www.dewolffcollege.net</t>
  </si>
  <si>
    <t>New Mexico State University-Dona Ana</t>
  </si>
  <si>
    <t>Denham Springs</t>
  </si>
  <si>
    <t>https://nmsu.studentaidcalculator.com/</t>
  </si>
  <si>
    <t>Clovis Community College</t>
  </si>
  <si>
    <t>www.clovis.edu/financialaid/netpricecalculator/npcalc.htm</t>
  </si>
  <si>
    <t>Eastern New Mexico University-Main Campus</t>
  </si>
  <si>
    <t>www.enmu.edu/services/financialaid/netpricecalculator/</t>
  </si>
  <si>
    <t>Chalmette</t>
  </si>
  <si>
    <t>Eastern New Mexico University-Roswell Campus</t>
  </si>
  <si>
    <t>www.roswell.enmu.edu/student-affairs/financial-aid/net-price-calculator</t>
  </si>
  <si>
    <t>Institute of American Indian and Alaska Native Culture</t>
  </si>
  <si>
    <t>www.iaia.edu/academics/net-price-calculator/</t>
  </si>
  <si>
    <t>Grambling</t>
  </si>
  <si>
    <t>New Mexico Highlands University</t>
  </si>
  <si>
    <t>www.collegeportraits.org/NM/NMHU/estimator</t>
  </si>
  <si>
    <t>New Mexico Junior College</t>
  </si>
  <si>
    <t>www.nmjc.edu/NetPrice/npcalc.htm</t>
  </si>
  <si>
    <t>New Mexico Military Institute</t>
  </si>
  <si>
    <t>www.nmmi.edu/admissions/npc/</t>
  </si>
  <si>
    <t>University of New Mexico-Gallup Campus</t>
  </si>
  <si>
    <t>https://npc.collegeboard.org/student/app/unm</t>
  </si>
  <si>
    <t>New Mexico Institute of Mining and Technology</t>
  </si>
  <si>
    <t>www.nmt.edu/images/stories/financial_aid/npcalc.htm</t>
  </si>
  <si>
    <t>Kenner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</si>
  <si>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</si>
  <si>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</si>
  <si>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</si>
  <si>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</si>
  <si>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</si>
  <si>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</si>
  <si>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Eunice</t>
  </si>
  <si>
    <t>University of New Mexico-Valencia County Campus</t>
  </si>
  <si>
    <t>Northern New Mexico College</t>
  </si>
  <si>
    <t>nnmc.edu/wordpress/?page_id=4617</t>
  </si>
  <si>
    <t>San Juan College</t>
  </si>
  <si>
    <t>www.sanjuancollege.edu/pages/5547.asp</t>
  </si>
  <si>
    <t>Santa Fe Community College</t>
  </si>
  <si>
    <t>www.sfcc.edu/files/finaid/npc/</t>
  </si>
  <si>
    <t>Santa Fe University of Art and Design</t>
  </si>
  <si>
    <t>https://santafeuniversity.studentaidcalculator.com/welcome.aspx</t>
  </si>
  <si>
    <t>University of the Southwest</t>
  </si>
  <si>
    <t>www.usw.edu/admissions/tuition_and_fees</t>
  </si>
  <si>
    <t>www.swc.edu</t>
  </si>
  <si>
    <t>Opelousas</t>
  </si>
  <si>
    <t>Southwestern Indian Polytechnic Institute</t>
  </si>
  <si>
    <t>www.sipi.edu/students/studsvcs/finaid/</t>
  </si>
  <si>
    <t>Ruston</t>
  </si>
  <si>
    <t>University of New Mexico-Taos Campus</t>
  </si>
  <si>
    <t>Mesalands Community College</t>
  </si>
  <si>
    <t>www.mesalands.edu</t>
  </si>
  <si>
    <t>Vogue College of Cosmetology-Santa Fe</t>
  </si>
  <si>
    <t>voguebeautycollege.com</t>
  </si>
  <si>
    <t>Western New Mexico University</t>
  </si>
  <si>
    <t>www.wnmu.edu/univ/consumerinfo/</t>
  </si>
  <si>
    <t>Vaughn College of Aeronautics and Technology</t>
  </si>
  <si>
    <t>www.vaughn.edu</t>
  </si>
  <si>
    <t>Adelphi University</t>
  </si>
  <si>
    <t>https://class.adelphi.edu/cgi-bin/wwiz.asp?wwizmstr=WEB.NPC.WRAP</t>
  </si>
  <si>
    <t>Adirondack Community College</t>
  </si>
  <si>
    <t>www.sunyacc.edu/admissions/financialaid/about/cost</t>
  </si>
  <si>
    <t>Globe Institute of Technology</t>
  </si>
  <si>
    <t>globe.edu/187-2/</t>
  </si>
  <si>
    <t>Bryant &amp; Stratton College-Albany</t>
  </si>
  <si>
    <t>tcc.noellevitz.com/Bryant-and-Stratton-College-Amherst-NY/Freshman-Students</t>
  </si>
  <si>
    <t>Albany College of Pharmacy and Health Sciences</t>
  </si>
  <si>
    <t>www.acphs.edu/Admissions/FinancialAid/net-price-calculator.aspx</t>
  </si>
  <si>
    <t>Albany Law School</t>
  </si>
  <si>
    <t>www.albanylaw.edu/admissions/Pages/cost.aspx</t>
  </si>
  <si>
    <t>Thibodaux</t>
  </si>
  <si>
    <t>Albany Medical College</t>
  </si>
  <si>
    <t>www.amc.edu</t>
  </si>
  <si>
    <t>Alfred University</t>
  </si>
  <si>
    <t>www.collegecostcalculator.org/alfreduniversity</t>
  </si>
  <si>
    <t>Monroe</t>
  </si>
  <si>
    <t>Allen School-Brooklyn</t>
  </si>
  <si>
    <t>www.allenschool.edu/tuition-calculators</t>
  </si>
  <si>
    <t>The Ailey School</t>
  </si>
  <si>
    <t>www.theaileyschool.edu/ailey-school/consumer-information</t>
  </si>
  <si>
    <t>Minden</t>
  </si>
  <si>
    <t>American Academy of Dramatic Arts-New York</t>
  </si>
  <si>
    <t>www.aada.edu/admissions/calculator.html</t>
  </si>
  <si>
    <t>American Academy McAllister Institute of Funeral Service</t>
  </si>
  <si>
    <t>www.funeraleducation.org/netcost/</t>
  </si>
  <si>
    <t>www.stephens.edu</t>
  </si>
  <si>
    <t>Joffrey Ballet School</t>
  </si>
  <si>
    <t>www.joffreyballetschool.com</t>
  </si>
  <si>
    <t>Natchitoches</t>
  </si>
  <si>
    <t>www.semo.edu</t>
  </si>
  <si>
    <t>American Musical and Dramatic Academy</t>
  </si>
  <si>
    <t>www.amda.edu/netpricecalculator</t>
  </si>
  <si>
    <t>www.missouristate.edu</t>
  </si>
  <si>
    <t>Apex Technical School</t>
  </si>
  <si>
    <t>www.apextechnical.com</t>
  </si>
  <si>
    <t>www.trcc.edu</t>
  </si>
  <si>
    <t>Arnot Ogden Medical Center</t>
  </si>
  <si>
    <t>www.aomc.org</t>
  </si>
  <si>
    <t>Associated Beth Rivkah Schools</t>
  </si>
  <si>
    <t>www.ncmissouri.edu</t>
  </si>
  <si>
    <t>https://sites.google.com/site/associatedbethrivkahschools</t>
  </si>
  <si>
    <t>Austin's School of Spa Technology</t>
  </si>
  <si>
    <t>crna.tmchost.com/</t>
  </si>
  <si>
    <t>www.austin.edu/admissions/financial-aid</t>
  </si>
  <si>
    <t>www.kcumb.edu</t>
  </si>
  <si>
    <t>Bank Street College of Education</t>
  </si>
  <si>
    <t>www.finaid.org/calculators/loanpayments.phtml</t>
  </si>
  <si>
    <t>www.wustl.edu</t>
  </si>
  <si>
    <t>Bard College</t>
  </si>
  <si>
    <t>https://npc.collegeboard.org/student/app/bard</t>
  </si>
  <si>
    <t>www.webster.edu</t>
  </si>
  <si>
    <t>Barnard College</t>
  </si>
  <si>
    <t>https://npc.collegeboard.org/student/app/barnard</t>
  </si>
  <si>
    <t>Berk Trade and Business School</t>
  </si>
  <si>
    <t>www.wma.edu</t>
  </si>
  <si>
    <t>www.berktradeschool.com</t>
  </si>
  <si>
    <t>Covington</t>
  </si>
  <si>
    <t>WWW.WESTMINSTER-MO.EDU</t>
  </si>
  <si>
    <t>Berkeley College-New York</t>
  </si>
  <si>
    <t>www.jewell.edu</t>
  </si>
  <si>
    <t>Beth Hatalmud Rabbinical College</t>
  </si>
  <si>
    <t>St. Benedict</t>
  </si>
  <si>
    <t>https://sites.google.com/site/bethhatalmudrabbinicalcollege</t>
  </si>
  <si>
    <t>www.williamwoods.edu</t>
  </si>
  <si>
    <t>Beth Hamedrash Shaarei Yosher Institute</t>
  </si>
  <si>
    <t>https://sites.google.com/site/bethhamedrashshaareiyosher/</t>
  </si>
  <si>
    <t>Phillips Beth Israel School of Nursing</t>
  </si>
  <si>
    <t>Slidell</t>
  </si>
  <si>
    <t>www.pbisn.edu</t>
  </si>
  <si>
    <t>Hair Design Institute at Fifth Avenue-Brooklyn</t>
  </si>
  <si>
    <t>hairdesigninstitute.edu</t>
  </si>
  <si>
    <t>bfcc.edu</t>
  </si>
  <si>
    <t>Boricua College</t>
  </si>
  <si>
    <t>boricuacollege.edu/_Admissions/Admissions.html#Registration</t>
  </si>
  <si>
    <t>Bramson ORT College</t>
  </si>
  <si>
    <t>butteacademyofbeauty.ipage.com/</t>
  </si>
  <si>
    <t>www.bramsonort.edu/financialaid/netpricecalculator/npcalc.htm</t>
  </si>
  <si>
    <t>Briarcliffe College</t>
  </si>
  <si>
    <t>briarcliffe.studentaidcalculator.com</t>
  </si>
  <si>
    <t>www.mtech.edu/</t>
  </si>
  <si>
    <t>Brittany Beauty School</t>
  </si>
  <si>
    <t>https://www.brittanybeautyschool.com/netpricecalculator.asp</t>
  </si>
  <si>
    <t>American Beauty School</t>
  </si>
  <si>
    <t>americanbeautyschool.com/en/cosmetology</t>
  </si>
  <si>
    <t>Brooklyn Law School</t>
  </si>
  <si>
    <t>www.carroll.edu</t>
  </si>
  <si>
    <t>Not.Applicable/</t>
  </si>
  <si>
    <t>Houma</t>
  </si>
  <si>
    <t>SUNY Broome Community College</t>
  </si>
  <si>
    <t>www.suny.edu/howmuch/</t>
  </si>
  <si>
    <t>www.dawson.edu</t>
  </si>
  <si>
    <t>Bryant &amp; Stratton College-Amherst</t>
  </si>
  <si>
    <t>Bryant &amp; Stratton College-Syracuse North</t>
  </si>
  <si>
    <t>Schriever</t>
  </si>
  <si>
    <t>www.msubillings.edu</t>
  </si>
  <si>
    <t>www.fvcc.edu</t>
  </si>
  <si>
    <t>www.ancollege.edu</t>
  </si>
  <si>
    <t>www.gfcmsu.edu</t>
  </si>
  <si>
    <t>www.ugf.edu</t>
  </si>
  <si>
    <t>Bryant &amp; Stratton College-Syracuse</t>
  </si>
  <si>
    <t>www.umhelena.edu</t>
  </si>
  <si>
    <t>www.lbhc.edu/</t>
  </si>
  <si>
    <t>Bryant &amp; Stratton College-Buffalo</t>
  </si>
  <si>
    <t>www.milescc.edu/</t>
  </si>
  <si>
    <t>Bryant &amp; Stratton College-Greece</t>
  </si>
  <si>
    <t>Business Informatics Center Inc</t>
  </si>
  <si>
    <t>www.thecollegeforbusiness.com</t>
  </si>
  <si>
    <t>Canisius College</t>
  </si>
  <si>
    <t>www.mtech.edu</t>
  </si>
  <si>
    <t>https://canisius.studentaidcalculator.com/welcome.aspx</t>
  </si>
  <si>
    <t>Capri Cosmetology Learning Centers</t>
  </si>
  <si>
    <t>www.montana.edu/</t>
  </si>
  <si>
    <t>Caprinow.com</t>
  </si>
  <si>
    <t>St Paul's School of Nursing-Queens</t>
  </si>
  <si>
    <t>www.umt.edu</t>
  </si>
  <si>
    <t>www.stpaulsnursingedu.info/</t>
  </si>
  <si>
    <t>Cayuga County Community College</t>
  </si>
  <si>
    <t>www.msun.edu</t>
  </si>
  <si>
    <t>www.cayuga-cc.edu/npc/</t>
  </si>
  <si>
    <t>Cazenovia College</t>
  </si>
  <si>
    <t>rocky.edu</t>
  </si>
  <si>
    <t>www.cazenovia.edu/admissions/enrollment-services/financial-aid/net-price-calculator</t>
  </si>
  <si>
    <t>Central Yeshiva Tomchei Tmimim Lubavitz</t>
  </si>
  <si>
    <t>https://sites.google.com/site/centralyeshivatomcheitmimim/</t>
  </si>
  <si>
    <t>www.skc.edu</t>
  </si>
  <si>
    <t>Bogalusa</t>
  </si>
  <si>
    <t>www.umwestern.edu</t>
  </si>
  <si>
    <t>Cheryl Fells School of Business</t>
  </si>
  <si>
    <t>www.cherylfell.edu/NPCALC.html</t>
  </si>
  <si>
    <t>Christ the King Seminary</t>
  </si>
  <si>
    <t>www.bellevue.edu</t>
  </si>
  <si>
    <t>www.clarksoncollege.edu/</t>
  </si>
  <si>
    <t>Morgan City</t>
  </si>
  <si>
    <t>www.bryanhealthcollege.edu/bcohs/</t>
  </si>
  <si>
    <t>www.cccneb.edu</t>
  </si>
  <si>
    <t>Christine Valmy International School for Esthetics  Skin Care &amp; Makeup</t>
  </si>
  <si>
    <t>www.christinevalmy.com/education/new-york-location/financial-aid/</t>
  </si>
  <si>
    <t>S Portland</t>
  </si>
  <si>
    <t>www.csc.edu</t>
  </si>
  <si>
    <t>ME</t>
  </si>
  <si>
    <t>Circle in the Square Theater School</t>
  </si>
  <si>
    <t>collegeofhairdesign.com</t>
  </si>
  <si>
    <t>Bar Harbor</t>
  </si>
  <si>
    <t>www.circlesquare.org</t>
  </si>
  <si>
    <t>Clarkson University</t>
  </si>
  <si>
    <t>www.cune.edu</t>
  </si>
  <si>
    <t>www.clarkson.edu/admissions/undergrad_admissions/calculator.php</t>
  </si>
  <si>
    <t>Clinton Community College</t>
  </si>
  <si>
    <t>www.clinton.edu/FinancialAid/NetPriceCalculator.cxml</t>
  </si>
  <si>
    <t>www.creighton.edu</t>
  </si>
  <si>
    <t>Cochran School of Nursing</t>
  </si>
  <si>
    <t>Colgate Rochester Crozer Divinity School</t>
  </si>
  <si>
    <t>Bangor</t>
  </si>
  <si>
    <t>www.doane.edu</t>
  </si>
  <si>
    <t>Colgate University</t>
  </si>
  <si>
    <t>https://www.graceuniversity.edu/</t>
  </si>
  <si>
    <t>www.colgate.edu/admission-financial-aid/financial-aid/net-price-calculator</t>
  </si>
  <si>
    <t>www.hastings.edu</t>
  </si>
  <si>
    <t>Metropolitan College of New York</t>
  </si>
  <si>
    <t>www.mcny.edu/financialaid/finaid2.php</t>
  </si>
  <si>
    <t>www.alegent.com</t>
  </si>
  <si>
    <t>Columbia University in the City of New York</t>
  </si>
  <si>
    <t>www.studentaffairs.columbia.edu/finaid/npc</t>
  </si>
  <si>
    <t>Columbia-Greene Community College</t>
  </si>
  <si>
    <t>www.sunycgcc.edu/howmuch</t>
  </si>
  <si>
    <t>Empire Beauty School-Queens</t>
  </si>
  <si>
    <t>Concordia College-New York</t>
  </si>
  <si>
    <t>www.concordia-ny.edu/admission/npcalc.htm</t>
  </si>
  <si>
    <t>Waterville</t>
  </si>
  <si>
    <t>Continental School of Beauty Culture-Buffalo</t>
  </si>
  <si>
    <t>www.continentalnow.com/schools/buffalo-school/</t>
  </si>
  <si>
    <t>Continental School of Beauty Culture-Batavia</t>
  </si>
  <si>
    <t>www.continentalnow.com/schools/batavia-school/</t>
  </si>
  <si>
    <t>www.unk.edu</t>
  </si>
  <si>
    <t>Continental School of Beauty Culture-Rochester</t>
  </si>
  <si>
    <t>www.continentalnow.com/schools/rochester-school/</t>
  </si>
  <si>
    <t>Cooper Union for the Advancement of Science and Art</t>
  </si>
  <si>
    <t>www.kaplanuniversity.edu/lincoln-nebraska.aspx</t>
  </si>
  <si>
    <t>cooper.edu/admissions/financial-aid/net-price-calculator</t>
  </si>
  <si>
    <t>Cornell University</t>
  </si>
  <si>
    <t>https://cornell.studentaidcalculator.com/survey.aspx</t>
  </si>
  <si>
    <t>www.methodistcollege.edu</t>
  </si>
  <si>
    <t>Weill Cornell Medical College</t>
  </si>
  <si>
    <t>weill.cornell.edu/education/admissions/app_fin_aid.html</t>
  </si>
  <si>
    <t>www.mccneb.edu</t>
  </si>
  <si>
    <t>Corning Community College</t>
  </si>
  <si>
    <t>www.corning-cc.edu/suny-net-price-calculator</t>
  </si>
  <si>
    <t>www.mpcc.edu</t>
  </si>
  <si>
    <t>Arundel</t>
  </si>
  <si>
    <t>www.midlandu.edu</t>
  </si>
  <si>
    <t>Pomeroy College of Nursing at Crouse Hospital</t>
  </si>
  <si>
    <t>www.crouse.org/nursing/aid/financial-aid-programs/</t>
  </si>
  <si>
    <t>nechristian.edu</t>
  </si>
  <si>
    <t>Culinary Institute of America</t>
  </si>
  <si>
    <t>www.unomaha.edu</t>
  </si>
  <si>
    <t>https://ciachef.studentaidcalculator.com/survey.aspx</t>
  </si>
  <si>
    <t>CUNY Bernard M Baruch College</t>
  </si>
  <si>
    <t>www.kaplanuniversity.edu/omaha-nebraska.aspx?wid=1</t>
  </si>
  <si>
    <t>https://portal0.uapc.cuny.edu/uapc/public/fin_aid/financial_aid_estimator/FinAidEstimator.jsp</t>
  </si>
  <si>
    <t>CUNY Borough of Manhattan Community College</t>
  </si>
  <si>
    <t>Fort Kent</t>
  </si>
  <si>
    <t>www.thenicc.edu</t>
  </si>
  <si>
    <t>CUNY Bronx Community College</t>
  </si>
  <si>
    <t>www.unmc.edu</t>
  </si>
  <si>
    <t>Machias</t>
  </si>
  <si>
    <t>www.nebrwesleyan.edu/</t>
  </si>
  <si>
    <t>CUNY Brooklyn College</t>
  </si>
  <si>
    <t>College of Staten Island CUNY</t>
  </si>
  <si>
    <t>Orono</t>
  </si>
  <si>
    <t>www.unl.edu/</t>
  </si>
  <si>
    <t>www.northeast.edu</t>
  </si>
  <si>
    <t>CUNY City College</t>
  </si>
  <si>
    <t>Castine</t>
  </si>
  <si>
    <t>www.peru.edu</t>
  </si>
  <si>
    <t>CUNY Graduate School and University Center</t>
  </si>
  <si>
    <t>CUNY Hostos Community College</t>
  </si>
  <si>
    <t>WWW.CSM.EDU</t>
  </si>
  <si>
    <t>Presque Isle</t>
  </si>
  <si>
    <t>CUNY Hunter College</t>
  </si>
  <si>
    <t>www.southeast.edu</t>
  </si>
  <si>
    <t>CUNY John Jay College of Criminal Justice</t>
  </si>
  <si>
    <t>Biddeford</t>
  </si>
  <si>
    <t>www.ucollege.edu</t>
  </si>
  <si>
    <t>CUNY Kingsborough Community College</t>
  </si>
  <si>
    <t>CUNY LaGuardia Community College</t>
  </si>
  <si>
    <t>Portland</t>
  </si>
  <si>
    <t>CUNY Lehman College</t>
  </si>
  <si>
    <t>NCTA.UNL.EDU</t>
  </si>
  <si>
    <t>https://www.wsc.edu/</t>
  </si>
  <si>
    <t>www.rwmc.net/sort</t>
  </si>
  <si>
    <t>Standish</t>
  </si>
  <si>
    <t>CUNY Medgar Evers College</t>
  </si>
  <si>
    <t>www.wncc.edu</t>
  </si>
  <si>
    <t>CUNY New York City College of Technology</t>
  </si>
  <si>
    <t>www.york.edu/</t>
  </si>
  <si>
    <t>Westbrook</t>
  </si>
  <si>
    <t>CUNY Queens College</t>
  </si>
  <si>
    <t>CUNY Queensborough Community College</t>
  </si>
  <si>
    <t>www.ahdvegas.com/</t>
  </si>
  <si>
    <t>CUNY School of Law</t>
  </si>
  <si>
    <t>South Portland</t>
  </si>
  <si>
    <t>www.ccnn.edu</t>
  </si>
  <si>
    <t>CUNY York College</t>
  </si>
  <si>
    <t>CVPH Medical Center School of Radiologic Technology</t>
  </si>
  <si>
    <t>www.cvph.org/Residency-and-Education/School-of-Radiology/Tuition-and-Financial-Aid</t>
  </si>
  <si>
    <t>D'Youville College</t>
  </si>
  <si>
    <t>https://npc.collegeboard.org/student/app/dyc</t>
  </si>
  <si>
    <t>Daemen College</t>
  </si>
  <si>
    <t>https://tcc.noellevitz.com/(S(e4ltc3z3va2nralmnhu2xs5f))/Daemen%20College/Freshman%20Students</t>
  </si>
  <si>
    <t>Unity</t>
  </si>
  <si>
    <t>Yeshiva of Far Rockaway Derech Ayson Rabbinical Seminary</t>
  </si>
  <si>
    <t>sites.google.com/site/yeshivaoffarrockaway/</t>
  </si>
  <si>
    <t>Dominican College of Blauvelt</t>
  </si>
  <si>
    <t>Calais</t>
  </si>
  <si>
    <t>www.dc.edu/admissions/financial-aid-2/net-price-calculator/</t>
  </si>
  <si>
    <t>Dowling College</t>
  </si>
  <si>
    <t>www.dowling.edu/fin_aid/</t>
  </si>
  <si>
    <t>Waldorf</t>
  </si>
  <si>
    <t>Dutchess Community College</t>
  </si>
  <si>
    <t>MD</t>
  </si>
  <si>
    <t>www.suny.edu/howmuch/netpricecalculator.xhtml?embed=n&amp;titleColor=86b4e7&amp;bgColor=ffffee&amp;id=41&amp;cssUrl=www.sunydutchess.edu/admissions/fina</t>
  </si>
  <si>
    <t>Belanger School of Nursing</t>
  </si>
  <si>
    <t>ellisbelangerschoolofnursing.org</t>
  </si>
  <si>
    <t>Gaithersburg</t>
  </si>
  <si>
    <t>Elmira Business Institute</t>
  </si>
  <si>
    <t>www.ebi-college.com/disclosures.php</t>
  </si>
  <si>
    <t>Elmira College</t>
  </si>
  <si>
    <t>https://elmira.studentaidcalculator.com/survey.aspx</t>
  </si>
  <si>
    <t>Erie Community College</t>
  </si>
  <si>
    <t>www.csn.edu</t>
  </si>
  <si>
    <t>www.suny.edu/howmuch/?embed=n&amp;headerUrl=elinks.ecc.edu/images/ecc_header.jpg&amp;bgColor=f9e9b6&amp;id=166</t>
  </si>
  <si>
    <t>Fashion Institute of Technology</t>
  </si>
  <si>
    <t>Arnold</t>
  </si>
  <si>
    <t>www.fitnyc.edu/11419.asp</t>
  </si>
  <si>
    <t>Finger Lakes Community College</t>
  </si>
  <si>
    <t>www.ailv.artinstitutes.edu</t>
  </si>
  <si>
    <t>www.flcc.edu/costs/netcalculator</t>
  </si>
  <si>
    <t>Towson</t>
  </si>
  <si>
    <t>www.everest.edu/campus/henderson</t>
  </si>
  <si>
    <t>Five Towns College</t>
  </si>
  <si>
    <t>https://npc.collegeboard.org/student/app/ftc</t>
  </si>
  <si>
    <t>Fordham University</t>
  </si>
  <si>
    <t>Hagerstown</t>
  </si>
  <si>
    <t>www.fordham.edu/finaid/npc</t>
  </si>
  <si>
    <t>The International Culinary Center</t>
  </si>
  <si>
    <t>www.internationalculinarycenter.com/facalculator</t>
  </si>
  <si>
    <t>www.unlv.edu/</t>
  </si>
  <si>
    <t>Baltimore</t>
  </si>
  <si>
    <t>Fulton-Montgomery Community College</t>
  </si>
  <si>
    <t>www.unr.edu/</t>
  </si>
  <si>
    <t>www.fmcc.edu/admissions/financial-aid/welcome-to-the-suny-net-price-cost-calculator/</t>
  </si>
  <si>
    <t>Gemological Institute of America-New York</t>
  </si>
  <si>
    <t>The General Theological Seminary</t>
  </si>
  <si>
    <t>www.gts.edu/prospective-students/tuition-cost-of-attendance</t>
  </si>
  <si>
    <t>Genesee Community College</t>
  </si>
  <si>
    <t>www.genesee.edu/home/offices/finaid/costs/</t>
  </si>
  <si>
    <t>Gloria Francis School of Make-Up Artistry</t>
  </si>
  <si>
    <t>www.gbcnv.edu</t>
  </si>
  <si>
    <t>Hamilton College</t>
  </si>
  <si>
    <t>https://www.hamilton.edu/finaid/netpricecalculator</t>
  </si>
  <si>
    <t>Hartwick College</t>
  </si>
  <si>
    <t>www.hartwick.edu/admissions/scholarships-and-financial-aid/cost-of-attendance/net-price-calculator</t>
  </si>
  <si>
    <t>Bowie</t>
  </si>
  <si>
    <t>www.sierranevada.edu</t>
  </si>
  <si>
    <t>Helene Fuld College of Nursing</t>
  </si>
  <si>
    <t>https://www.helenefuld.edu/Net_price/</t>
  </si>
  <si>
    <t>Herkimer County Community College</t>
  </si>
  <si>
    <t>www.tmcc.edu</t>
  </si>
  <si>
    <t>www.suny.edu/howmuch/netpricecalculator.xhtml?id=50&amp;embed=N&amp;headerUrl=www.herkimer.edu/site/images/npc-banner.png&amp;cssUrl=www.herkimer.ed</t>
  </si>
  <si>
    <t>Laurel</t>
  </si>
  <si>
    <t>Hilbert College</t>
  </si>
  <si>
    <t>www.wnc.edu</t>
  </si>
  <si>
    <t>www.hilbert.edu/admissions-financial-aid/financial-aid/net-price-calculator</t>
  </si>
  <si>
    <t>Hobart William Smith Colleges</t>
  </si>
  <si>
    <t>www.colby-sawyer.edu</t>
  </si>
  <si>
    <t>https://hws.studentaidcalculator.com/survey.aspx</t>
  </si>
  <si>
    <t>North East</t>
  </si>
  <si>
    <t>Hofstra University</t>
  </si>
  <si>
    <t>www.hofstra.edu/Admission/adm_calculator.html</t>
  </si>
  <si>
    <t>Houghton College</t>
  </si>
  <si>
    <t>www.dwc.edu</t>
  </si>
  <si>
    <t>La Plata</t>
  </si>
  <si>
    <t>www.houghton.edu/financial-aid/net-price-calculator/</t>
  </si>
  <si>
    <t>Hudson Valley Community College</t>
  </si>
  <si>
    <t>www.dartmouth.edu</t>
  </si>
  <si>
    <t>https://www.hvcc.edu/npc/index.html</t>
  </si>
  <si>
    <t>Wye Mills</t>
  </si>
  <si>
    <t>Hunter Business School</t>
  </si>
  <si>
    <t>www.hunterbusinessschool.edu/hunterbusiness/NetPriceCalculator/npcalc.htm</t>
  </si>
  <si>
    <t>Institute of Design and Construction</t>
  </si>
  <si>
    <t>www.idc.edu/NetPriceCalculator/npcalc.htm</t>
  </si>
  <si>
    <t>Takoma Park</t>
  </si>
  <si>
    <t>www.franklinpierce.edu</t>
  </si>
  <si>
    <t>Institute of Audio Research</t>
  </si>
  <si>
    <t>audioschool.com</t>
  </si>
  <si>
    <t>Iona College</t>
  </si>
  <si>
    <t>law.unh.edu</t>
  </si>
  <si>
    <t>https://iona.studentaidcalculator.com/welcome.aspx</t>
  </si>
  <si>
    <t>www.mountwashington.edu/index.aspx</t>
  </si>
  <si>
    <t>Isabella Graham Hart School of Practical Nursing</t>
  </si>
  <si>
    <t>WWW.KEENEBEAUTYACADEMY.edu</t>
  </si>
  <si>
    <t>www.rochesteregionalhealth.org/IGH</t>
  </si>
  <si>
    <t>Salisbury</t>
  </si>
  <si>
    <t>Island Drafting and Technical Institute</t>
  </si>
  <si>
    <t>www.idti.edu</t>
  </si>
  <si>
    <t>Ithaca College</t>
  </si>
  <si>
    <t>www.ithaca.edu/finaid/aid/need/</t>
  </si>
  <si>
    <t>www.nec.edu/</t>
  </si>
  <si>
    <t>Frederick</t>
  </si>
  <si>
    <t>Jamestown Community College</t>
  </si>
  <si>
    <t>www.sunyjcc.edu/net-price-calculator</t>
  </si>
  <si>
    <t>www.snhu.edu</t>
  </si>
  <si>
    <t>Jamestown Business College</t>
  </si>
  <si>
    <t>Frostburg</t>
  </si>
  <si>
    <t>www.jamestownbusinesscollege.edu</t>
  </si>
  <si>
    <t>Jefferson Community College</t>
  </si>
  <si>
    <t>www.sunyjefferson.edu/tuition-financial-aid/net-price-calculator</t>
  </si>
  <si>
    <t>www.unh.edu</t>
  </si>
  <si>
    <t>Jewish Theological Seminary of America</t>
  </si>
  <si>
    <t>McHenry</t>
  </si>
  <si>
    <t>https://npc.collegeboard.org/student/app/jtsa</t>
  </si>
  <si>
    <t>www.keene.edu</t>
  </si>
  <si>
    <t>The Juilliard School</t>
  </si>
  <si>
    <t>www.juilliard.edu/apply/financial-aid/net-price-calculator.php</t>
  </si>
  <si>
    <t>manchester.unh.edu</t>
  </si>
  <si>
    <t>SBI Campus-An Affiliate of Sanford-Brown</t>
  </si>
  <si>
    <t>www.plymouth.edu</t>
  </si>
  <si>
    <t>Kehilath Yakov Rabbinical Seminary</t>
  </si>
  <si>
    <t>kehilathyakov.com</t>
  </si>
  <si>
    <t>www.nhti.edu</t>
  </si>
  <si>
    <t>www.wmcc.edu</t>
  </si>
  <si>
    <t>Keuka College</t>
  </si>
  <si>
    <t>https://fa.keuka.edu/</t>
  </si>
  <si>
    <t>www.rivervalley.edu</t>
  </si>
  <si>
    <t>LIM College</t>
  </si>
  <si>
    <t>https://npc.collegeboard.org/student/app/limcollege</t>
  </si>
  <si>
    <t>www.lrcc.edu</t>
  </si>
  <si>
    <t>Le Moyne College</t>
  </si>
  <si>
    <t>www.lemoyne.edu/tabid/2566/Default.aspx</t>
  </si>
  <si>
    <t>www.mccnh.edu</t>
  </si>
  <si>
    <t>LIU Brooklyn</t>
  </si>
  <si>
    <t>webapps2.liu.edu/netpricecalc/Calculator.aspx?campus=B</t>
  </si>
  <si>
    <t>www.nashuacc.edu</t>
  </si>
  <si>
    <t>LIU Post</t>
  </si>
  <si>
    <t>webapps2.liu.edu/netpricecalc/Calculator.aspx?campus=P</t>
  </si>
  <si>
    <t>www.greatbay.edu</t>
  </si>
  <si>
    <t>Long Island Beauty School-Hempstead</t>
  </si>
  <si>
    <t>www.libeautyschool.edu/</t>
  </si>
  <si>
    <t>portsmouth.paulmitchell.edu/</t>
  </si>
  <si>
    <t>Long Island Business Institute</t>
  </si>
  <si>
    <t>www.libi.edu/wp-content/uploads/NetPriceCalculator/npcalc.htm</t>
  </si>
  <si>
    <t>www.rivier.edu</t>
  </si>
  <si>
    <t>Bel Air</t>
  </si>
  <si>
    <t>LIU Hudson at Rockland</t>
  </si>
  <si>
    <t>www.anselm.edu</t>
  </si>
  <si>
    <t>LIU Brentwood</t>
  </si>
  <si>
    <t>Machzikei Hadath Rabbinical College</t>
  </si>
  <si>
    <t>https://sites.google.com/site/machzikeihadathrabbinicalcolle/</t>
  </si>
  <si>
    <t>www.granite.edu</t>
  </si>
  <si>
    <t>Mandl School-The College of Allied Health</t>
  </si>
  <si>
    <t>mandl.edu/wp-content/uploads/netcalc/npcalc.htm</t>
  </si>
  <si>
    <t>Manhattan College</t>
  </si>
  <si>
    <t>www.thomasmorecollege.edu</t>
  </si>
  <si>
    <t>https://www.manhattan.edu/admissions/tuition-financial-aid/financial-aid-estimator</t>
  </si>
  <si>
    <t>Manhattan School of Music</t>
  </si>
  <si>
    <t>www.msmnyc.edu/Admissions/Tuition-Fees/Net-Price-Calculator</t>
  </si>
  <si>
    <t>www.eastwickcollege.edu</t>
  </si>
  <si>
    <t>Manhattanville College</t>
  </si>
  <si>
    <t>www.mville.edu/undergraduate/cost-a-aid/net-price-calculator.html</t>
  </si>
  <si>
    <t>www.atlantic.edu</t>
  </si>
  <si>
    <t>Maria College of Albany</t>
  </si>
  <si>
    <t>https://mariacollege.studentaidcalculator.com</t>
  </si>
  <si>
    <t>Marion S Whelan School of Nursing of Geneva General Hospital</t>
  </si>
  <si>
    <t>www.flhealth.org</t>
  </si>
  <si>
    <t>Marist College</t>
  </si>
  <si>
    <t>https://marist.studentaidcalculator.com/survey.aspx</t>
  </si>
  <si>
    <t>www.bergen.edu</t>
  </si>
  <si>
    <t>MarJon School of Beauty ltd-Tonawanda</t>
  </si>
  <si>
    <t>www.marjonbeauty.com</t>
  </si>
  <si>
    <t>Marymount Manhattan College</t>
  </si>
  <si>
    <t>www.BerkeleyCollege.edu</t>
  </si>
  <si>
    <t>https://tcc.noellevitz.com/(S(m3rwkr2kixabktmvaq3wyzbz))/Marymount%20Manhattan%20College/Freshman-Students</t>
  </si>
  <si>
    <t>Medaille College</t>
  </si>
  <si>
    <t>www.medaille.edu/cost-calculator</t>
  </si>
  <si>
    <t>Memorial College of Nursing</t>
  </si>
  <si>
    <t>www.nehealth.com/SON/Financial_Aid_Opportunities/</t>
  </si>
  <si>
    <t>www.bloomfield.edu/</t>
  </si>
  <si>
    <t>Memorial Hospital School of Radiation Therapy Technology</t>
  </si>
  <si>
    <t>Reisterstown</t>
  </si>
  <si>
    <t>www.brookdalecc.edu</t>
  </si>
  <si>
    <t>Mercy College</t>
  </si>
  <si>
    <t>https://www.mercy.edu/admissions/financial-aid/net-price-calculator/</t>
  </si>
  <si>
    <t>www.rcbc.edu</t>
  </si>
  <si>
    <t>Adelphi</t>
  </si>
  <si>
    <t>www.caldwell.edu</t>
  </si>
  <si>
    <t>Mesivta Torah Vodaath Rabbinical Seminary</t>
  </si>
  <si>
    <t>independentrabbinicalcolleges.org/tv.htm</t>
  </si>
  <si>
    <t>www.camdencc.edu</t>
  </si>
  <si>
    <t>Mesivta of Eastern Parkway-Yeshiva Zichron Meilech</t>
  </si>
  <si>
    <t>www.centenarycollege.edu</t>
  </si>
  <si>
    <t>https://sites.google.com/site/mesivtaofeasternparkway</t>
  </si>
  <si>
    <t>Mesivtha Tifereth Jerusalem of America</t>
  </si>
  <si>
    <t>bcts.bergen.org/index.php/adult-ed-homepage</t>
  </si>
  <si>
    <t>https://sites.google.com/site/mtjysi</t>
  </si>
  <si>
    <t>Southern Westchester BOCES-Practical Nursing Program</t>
  </si>
  <si>
    <t>College Park</t>
  </si>
  <si>
    <t>www.swboces.org</t>
  </si>
  <si>
    <t>Midway Paris Beauty School</t>
  </si>
  <si>
    <t>www.lincolnedu.com/campus/edison-nj</t>
  </si>
  <si>
    <t>www.midwayparis.com/net-calculator/npcalc.htm</t>
  </si>
  <si>
    <t>Mildred Elley School-Albany Campus</t>
  </si>
  <si>
    <t>www.americaninstitute.com</t>
  </si>
  <si>
    <t>www.mildred-elley.edu/admissions/financial-aid</t>
  </si>
  <si>
    <t>Mirrer Yeshiva Cent Institute</t>
  </si>
  <si>
    <t>www.mirreryeshiva.co</t>
  </si>
  <si>
    <t>Modern Welding School</t>
  </si>
  <si>
    <t>www.modernwelding.com/Net%20Price%20Calculator/npcalc.htm</t>
  </si>
  <si>
    <t>Princess Anne</t>
  </si>
  <si>
    <t>www.cooperhealth.edu/allied-health</t>
  </si>
  <si>
    <t>Mohawk Valley Community College</t>
  </si>
  <si>
    <t>www.mvcc.edu/institutional-research-and-assessment/npc</t>
  </si>
  <si>
    <t>WWW.CCM.EDU</t>
  </si>
  <si>
    <t>Molloy College</t>
  </si>
  <si>
    <t>www.molloy.edu/admissions-and-aid/financial-aid/net-price-calculator</t>
  </si>
  <si>
    <t>Monroe College</t>
  </si>
  <si>
    <t>www.monroecollege.edu</t>
  </si>
  <si>
    <t>Monroe Community College</t>
  </si>
  <si>
    <t>Silver Spring</t>
  </si>
  <si>
    <t>www.monroecc.edu/prospective/cost_and_financial_aid/</t>
  </si>
  <si>
    <t>www.cccnj.edu</t>
  </si>
  <si>
    <t>Mount Saint Mary College</t>
  </si>
  <si>
    <t>Rockville</t>
  </si>
  <si>
    <t>www.msmc.edu/Student_Services/student_financial_services/Financial_Aid/netprice.be</t>
  </si>
  <si>
    <t>College of Mount Saint Vincent</t>
  </si>
  <si>
    <t>www.mountsaintvincent.edu/admission/financial-aid/net-price-calculator/</t>
  </si>
  <si>
    <t>Icahn School of Medicine at Mount Sinai</t>
  </si>
  <si>
    <t>icahn.mssm.edu</t>
  </si>
  <si>
    <t>Nassau Community College</t>
  </si>
  <si>
    <t>www.drew.edu</t>
  </si>
  <si>
    <t>www.ncc.edu/admissions</t>
  </si>
  <si>
    <t>Nazareth College</t>
  </si>
  <si>
    <t>Emmitsburg</t>
  </si>
  <si>
    <t>https://forms.naz.edu/npc/</t>
  </si>
  <si>
    <t>WWW.DUCRET.EDU</t>
  </si>
  <si>
    <t>Neighborhood Playhouse School of the Theater</t>
  </si>
  <si>
    <t>www.neighborhoodplayhouse.org</t>
  </si>
  <si>
    <t>The College of New Rochelle</t>
  </si>
  <si>
    <t>www.lincolnedu.com/campus/south-plainfield-nj</t>
  </si>
  <si>
    <t>apps.cnr.edu/npcalculator</t>
  </si>
  <si>
    <t>The New School</t>
  </si>
  <si>
    <t>https://newschool.studentaidcalculator.com/welcome.aspx</t>
  </si>
  <si>
    <t>www.essex.edu</t>
  </si>
  <si>
    <t>New School of Radio and Television</t>
  </si>
  <si>
    <t>nsrt.org</t>
  </si>
  <si>
    <t>New Carrollton</t>
  </si>
  <si>
    <t>New York Chiropractic College</t>
  </si>
  <si>
    <t>Star Career Academy-New York</t>
  </si>
  <si>
    <t>starcareer.edu/nycnpc/npcalc.htm</t>
  </si>
  <si>
    <t>New York Law School</t>
  </si>
  <si>
    <t>www.nyls.edu/admissions/tuition_and_financial_aid/</t>
  </si>
  <si>
    <t>New York Medical College</t>
  </si>
  <si>
    <t>www.felician.edu</t>
  </si>
  <si>
    <t>www.nymc.edu/AdmissionsAndFinancialAid/StudentFinancialPlanning/Budgets/index.html</t>
  </si>
  <si>
    <t>New York School for Medical and Dental Assistants</t>
  </si>
  <si>
    <t>nysmda.com</t>
  </si>
  <si>
    <t>New York Theological Seminary</t>
  </si>
  <si>
    <t>nyts.edu</t>
  </si>
  <si>
    <t>www.hohokus.edu</t>
  </si>
  <si>
    <t>New York University</t>
  </si>
  <si>
    <t>www.nyu.edu/financial.aid/misc/npc/</t>
  </si>
  <si>
    <t>Niagara County Community College</t>
  </si>
  <si>
    <t>www.niagaracc.suny.edu/admissions/net-price-calculator.php?section=admissions</t>
  </si>
  <si>
    <t>Niagara University</t>
  </si>
  <si>
    <t>www.niagara.edu/scholarship-and-net-price-calculator</t>
  </si>
  <si>
    <t>Empire Beauty School-Peekskill</t>
  </si>
  <si>
    <t>Timonium</t>
  </si>
  <si>
    <t>North Country Community College</t>
  </si>
  <si>
    <t>www.nccc.edu/npcalc.htm</t>
  </si>
  <si>
    <t>New York College of Podiatric Medicine</t>
  </si>
  <si>
    <t>New York Institute of Technology</t>
  </si>
  <si>
    <t>www.nyit.edu/admissions/financing/cost_estimator/</t>
  </si>
  <si>
    <t>New York School of Interior Design</t>
  </si>
  <si>
    <t>www.nysid.edu/netpricecalculator</t>
  </si>
  <si>
    <t>Nyack College</t>
  </si>
  <si>
    <t>St. Mary's City</t>
  </si>
  <si>
    <t>www.nyack.edu/sfs</t>
  </si>
  <si>
    <t>Ohr Hameir Theological Seminary</t>
  </si>
  <si>
    <t>https://sites.google.com/site/ohrhameirtheologicalseminary</t>
  </si>
  <si>
    <t>georgian.edu/</t>
  </si>
  <si>
    <t>Onondaga Community College</t>
  </si>
  <si>
    <t>admission.sunyocc.edu/paying.aspx?menu=788&amp;id=26384</t>
  </si>
  <si>
    <t>www.rowan.edu</t>
  </si>
  <si>
    <t>Orange County Community College</t>
  </si>
  <si>
    <t>www.suny.edu/howmuch/netpricecalculator.xhtml?embed=n&amp;headerUrl=www.sunyorange.edu/images/master_header_2011-04-13.jpg&amp;id=62</t>
  </si>
  <si>
    <t>Otsego Area BOCES-Practical Nursing Program</t>
  </si>
  <si>
    <t>Annapolis</t>
  </si>
  <si>
    <t>www.rcgc.edu</t>
  </si>
  <si>
    <t>www.oncboces.org</t>
  </si>
  <si>
    <t>Beltsville</t>
  </si>
  <si>
    <t>Pace University-New York</t>
  </si>
  <si>
    <t>www.pace.edu/admission-aid/undergraduate-admission/freshman/net-price-calculator</t>
  </si>
  <si>
    <t>Paul Smiths College of Arts and Science</t>
  </si>
  <si>
    <t>www.paulsmiths.edu/net-price-calculator</t>
  </si>
  <si>
    <t>www.harrisschool.edu</t>
  </si>
  <si>
    <t>Continental School of Beauty Culture-West Seneca</t>
  </si>
  <si>
    <t>www.continentalnow.com/schools/west-seneca-school/</t>
  </si>
  <si>
    <t>Plaza College</t>
  </si>
  <si>
    <t>www.plazacollege.edu/financial_aid/np_calculator.html</t>
  </si>
  <si>
    <t>Davis College</t>
  </si>
  <si>
    <t>www.davisny.edu/davis-html/net-price/npcalc.htm</t>
  </si>
  <si>
    <t>Pratt Institute-Main</t>
  </si>
  <si>
    <t>www.hccc.edu</t>
  </si>
  <si>
    <t>www.pratt.edu/admissions/financing-your-education/</t>
  </si>
  <si>
    <t>Professional Business College</t>
  </si>
  <si>
    <t>Stevenson</t>
  </si>
  <si>
    <t>www.pbcny.edu/NetPriceCalculator/npcalc.htm</t>
  </si>
  <si>
    <t>www.njcu.edu</t>
  </si>
  <si>
    <t>Rabbinical Academy Mesivta Rabbi Chaim Berlin</t>
  </si>
  <si>
    <t>kubertschool.edu</t>
  </si>
  <si>
    <t>Chestertown</t>
  </si>
  <si>
    <t>https://sites.google.com/site/mesivtarabbichaimberlin/</t>
  </si>
  <si>
    <t>www.kean.edu</t>
  </si>
  <si>
    <t>Rabbinical College Bobover Yeshiva Bnei Zion</t>
  </si>
  <si>
    <t>rabbinicalcollegeboboveryeshiva.edu</t>
  </si>
  <si>
    <t>Rabbinical College of Ch'san Sofer New York</t>
  </si>
  <si>
    <t>www.lincolnedu.com/campus/union-nj</t>
  </si>
  <si>
    <t>https://wcs.nprss.us</t>
  </si>
  <si>
    <t>Rabbinical College Beth Shraga</t>
  </si>
  <si>
    <t>www.rizzierischools.com</t>
  </si>
  <si>
    <t>https://sites.google.com/site/rabbinicalcollegebethshraga/</t>
  </si>
  <si>
    <t>Rabbinical College of Long Island</t>
  </si>
  <si>
    <t>www.mccc.edu</t>
  </si>
  <si>
    <t>https://sites.google.com/site/rabbinicalcollegeoflongisland/</t>
  </si>
  <si>
    <t>www.middlesexcc.edu</t>
  </si>
  <si>
    <t>Cambridge</t>
  </si>
  <si>
    <t>Rabbinical Seminary of America</t>
  </si>
  <si>
    <t>MA</t>
  </si>
  <si>
    <t>www.rabbinical.org/calculator</t>
  </si>
  <si>
    <t>www.monmouth.edu</t>
  </si>
  <si>
    <t>Rensselaer Polytechnic Institute</t>
  </si>
  <si>
    <t>Boston</t>
  </si>
  <si>
    <t>www.montclair.edu</t>
  </si>
  <si>
    <t>Ridley-Lowell Business &amp; Technical Institute-Binghamton</t>
  </si>
  <si>
    <t>Roberts Wesleyan College</t>
  </si>
  <si>
    <t>www.roberts.edu/undergraduate/tuition-and-aid/net-price-calculator.aspx</t>
  </si>
  <si>
    <t>Everest Institute-Rochester</t>
  </si>
  <si>
    <t>Amherst</t>
  </si>
  <si>
    <t>www.nbts.edu</t>
  </si>
  <si>
    <t>Rochester Institute of Technology</t>
  </si>
  <si>
    <t>https://npc.collegeboard.org/student/app/rit</t>
  </si>
  <si>
    <t>Newton Centre</t>
  </si>
  <si>
    <t>www.njit.edu/</t>
  </si>
  <si>
    <t>University of Rochester</t>
  </si>
  <si>
    <t>enrollment.rochester.edu/financial-aid/estimator/</t>
  </si>
  <si>
    <t>www.ocean.edu/</t>
  </si>
  <si>
    <t>Rockland Community College</t>
  </si>
  <si>
    <t>Paxton</t>
  </si>
  <si>
    <t>www.sunyrockland.edu/admissions/financial-aid/suny-net-price-cost-calculator</t>
  </si>
  <si>
    <t>pbbeautyschool.com/</t>
  </si>
  <si>
    <t>Empire Beauty School-Manhattan</t>
  </si>
  <si>
    <t>www.parisianbeautyacademy.com</t>
  </si>
  <si>
    <t>Marlborough</t>
  </si>
  <si>
    <t>The Sage Colleges</t>
  </si>
  <si>
    <t>www.pccc.edu</t>
  </si>
  <si>
    <t>https://sage.studentaidcalculator.com/welcome.aspx</t>
  </si>
  <si>
    <t>St Bernard's School of Theology and Ministry</t>
  </si>
  <si>
    <t>Worcester</t>
  </si>
  <si>
    <t>www.ptsem.edu</t>
  </si>
  <si>
    <t>St Bonaventure University</t>
  </si>
  <si>
    <t>tcc.noellevitz.com/(S(i1lu3xtv5xcph4gzzc3qf5ro))/St-Bonaventure-University/FreshmanStudents</t>
  </si>
  <si>
    <t>www.princeton.edu</t>
  </si>
  <si>
    <t>Wellesley</t>
  </si>
  <si>
    <t>St Francis College</t>
  </si>
  <si>
    <t>https://sfc.studentaidcalculator.com</t>
  </si>
  <si>
    <t>www.rca.edu/</t>
  </si>
  <si>
    <t>St Joseph's College of Nursing at St Joseph's Hospital Health Center</t>
  </si>
  <si>
    <t>www.sjhsyr.org/sjhhc/sjhcon/npc/</t>
  </si>
  <si>
    <t>www.ramapo.edu</t>
  </si>
  <si>
    <t>St Lawrence University</t>
  </si>
  <si>
    <t>https://www.stlawu.edu/financialaid/net-price-calculator</t>
  </si>
  <si>
    <t>The College of Saint Rose</t>
  </si>
  <si>
    <t>www.rider.edu</t>
  </si>
  <si>
    <t>www.strose.edu/admissions/first-year-students/tuition-aid/guaranteed-scholarships/calculate-your-scholarships/</t>
  </si>
  <si>
    <t>ROMANACADEMY.NET</t>
  </si>
  <si>
    <t>St. Thomas Aquinas College</t>
  </si>
  <si>
    <t>https://npc.collegeboard.org/student/app/stac</t>
  </si>
  <si>
    <t>www.rutgers.edu</t>
  </si>
  <si>
    <t>Longmeadow</t>
  </si>
  <si>
    <t>Samaritan Hospital School of Nursing</t>
  </si>
  <si>
    <t>www.nehealth.com/SON/Net_Price_Calculator/calculator.asp</t>
  </si>
  <si>
    <t>www.rutgers.edu/</t>
  </si>
  <si>
    <t>Sarah Lawrence College</t>
  </si>
  <si>
    <t>https://npc.collegeboard.org/student/app/sarahlawrence</t>
  </si>
  <si>
    <t>Schenectady County Community College</t>
  </si>
  <si>
    <t>www.sunysccc.edu/adm-fin/npc.html</t>
  </si>
  <si>
    <t>Sh'or Yoshuv Rabbinical College</t>
  </si>
  <si>
    <t>www.shoryoshuv.org/netpricecalculator/npcalc.htm</t>
  </si>
  <si>
    <t>Siena College</t>
  </si>
  <si>
    <t>https://siena.studentaidcalculator.com/survey.aspx</t>
  </si>
  <si>
    <t>www.saintpeters.edu</t>
  </si>
  <si>
    <t>Skidmore College</t>
  </si>
  <si>
    <t>https://skidmore.studentaidcalculator.com/survey.aspx</t>
  </si>
  <si>
    <t>www.salemcc.edu</t>
  </si>
  <si>
    <t>Waltham</t>
  </si>
  <si>
    <t>Saint Joseph's College-New York</t>
  </si>
  <si>
    <t>tcc.noellevitz.com/(S(3q4z3ogtsbdgcx1dej35l3te))/Saint%20Josephs%20College%20NY/Freshman%20Students</t>
  </si>
  <si>
    <t>Saint Vladimirs Orthodox Theological Seminary</t>
  </si>
  <si>
    <t>www.shu.edu</t>
  </si>
  <si>
    <t>www.svots.edu</t>
  </si>
  <si>
    <t>Spanish-American Institute</t>
  </si>
  <si>
    <t>sai2000.org/Admissions/NetPriceCalc/npcalc.htm</t>
  </si>
  <si>
    <t>www.shorebeautyschool.com</t>
  </si>
  <si>
    <t>Saint Elizabeth College of Nursing</t>
  </si>
  <si>
    <t>Pittsfield</t>
  </si>
  <si>
    <t>www.secon.edu</t>
  </si>
  <si>
    <t>www.cse.edu</t>
  </si>
  <si>
    <t>Saint John Fisher College</t>
  </si>
  <si>
    <t>www.sjfc.edu/campus-services/financial-aid/undergraduate/calculator.dot</t>
  </si>
  <si>
    <t>www.raritanval.edu</t>
  </si>
  <si>
    <t>St Paul's School of Nursing-Staten Island</t>
  </si>
  <si>
    <t>www.stevens.edu</t>
  </si>
  <si>
    <t>St James Mercy Hospital School of Radiologic Science</t>
  </si>
  <si>
    <t>www.stockton.edu</t>
  </si>
  <si>
    <t>www.stjamesmercy.org</t>
  </si>
  <si>
    <t>St John's University-New York</t>
  </si>
  <si>
    <t>www.stjohns.edu/services/financial/netprice.stj</t>
  </si>
  <si>
    <t>New York Career Institute</t>
  </si>
  <si>
    <t>www.teterboroschool.com</t>
  </si>
  <si>
    <t>www.nyci.edu</t>
  </si>
  <si>
    <t>Branford Hall Career Institute-Bohemia Campus</t>
  </si>
  <si>
    <t>www.tesc.edu</t>
  </si>
  <si>
    <t>Brookline</t>
  </si>
  <si>
    <t>Chestnut Hill</t>
  </si>
  <si>
    <t>www.tcnj.edu</t>
  </si>
  <si>
    <t>www.sanfordbrown.edu/iselin</t>
  </si>
  <si>
    <t>Bridgewater</t>
  </si>
  <si>
    <t>www.schooliya.com/peg/Bohemia/netpricecalc.html</t>
  </si>
  <si>
    <t>www.ucc.edu</t>
  </si>
  <si>
    <t>Sullivan County Community College</t>
  </si>
  <si>
    <t>Fall River</t>
  </si>
  <si>
    <t>www.wpunj.edu</t>
  </si>
  <si>
    <t>www.sunysullivan.edu/financialaid/calculator.php</t>
  </si>
  <si>
    <t>SUNY College of Technology at Alfred</t>
  </si>
  <si>
    <t>www.olympianuniversity.com</t>
  </si>
  <si>
    <t>www.alfredstate.edu/financial-aid/tuition/net-price-calculator</t>
  </si>
  <si>
    <t>SUNY College of Technology at Canton</t>
  </si>
  <si>
    <t>www.cnm.edu</t>
  </si>
  <si>
    <t>Brockton</t>
  </si>
  <si>
    <t>www.suny.edu/howmuch/?embed=n&amp;cssUrl=www.canton.edu/css/calc.css&amp;headerUrl=www.canton.edu/images/banner-calc.png&amp;profileUrl=http:</t>
  </si>
  <si>
    <t>SUNY College of Technology at Delhi</t>
  </si>
  <si>
    <t>www.navajotech.edu</t>
  </si>
  <si>
    <t>www.delhi.edu/prospective_students/financial_aid/calculator.php</t>
  </si>
  <si>
    <t>SUNY College of Agriculture and Technology at Cobleskill</t>
  </si>
  <si>
    <t>www.cobleskill.edu/admissions/financial-aid/net-price-calculator.asp</t>
  </si>
  <si>
    <t>Farmingdale State College</t>
  </si>
  <si>
    <t>dacc.nmsu.edu/</t>
  </si>
  <si>
    <t>www.suny.edu/howmuch/netpricecalculator.xhtml</t>
  </si>
  <si>
    <t>Morrisville State College</t>
  </si>
  <si>
    <t>www.clovis.edu</t>
  </si>
  <si>
    <t>www.morrisville.edu/studentaccounts/netpricecalculator.aspx</t>
  </si>
  <si>
    <t>SUNY at Albany</t>
  </si>
  <si>
    <t>www.enmu.edu</t>
  </si>
  <si>
    <t>www.albany.edu/financialaid/npc.shtml</t>
  </si>
  <si>
    <t>SUNY at Binghamton</t>
  </si>
  <si>
    <t>www.roswell.enmu.edu</t>
  </si>
  <si>
    <t>www.suny.edu/howmuch/netpricecalculator.xhtml?id=2&amp;embed=n&amp;headerUrl=www.binghamton.edu/npc/logo.png&amp;cssUrl=www.binghamton.edu/np</t>
  </si>
  <si>
    <t>West Barnstable</t>
  </si>
  <si>
    <t>University at Buffalo</t>
  </si>
  <si>
    <t>www.iaia.edu</t>
  </si>
  <si>
    <t>financialaid.buffalo.edu/costs/netpricecalculator/index.php</t>
  </si>
  <si>
    <t>Stony Brook University</t>
  </si>
  <si>
    <t>www.nmhu.edu</t>
  </si>
  <si>
    <t>www.stonybrook.edu/finaid/</t>
  </si>
  <si>
    <t>SUNY College of Environmental Science and Forestry</t>
  </si>
  <si>
    <t>Woburn</t>
  </si>
  <si>
    <t>www.nmjc.edu</t>
  </si>
  <si>
    <t>www.esf.edu/financialaid/netprice.htm</t>
  </si>
  <si>
    <t>SUNY Polytechnic Institute</t>
  </si>
  <si>
    <t>www.nmmi.edu</t>
  </si>
  <si>
    <t>www.sunyit.edu/calculator?cms=webace</t>
  </si>
  <si>
    <t>SUNY College at Brockport</t>
  </si>
  <si>
    <t>www.gallup.unm.edu</t>
  </si>
  <si>
    <t>www.brockport.edu/finaid/calculator.htm</t>
  </si>
  <si>
    <t>SUNY Buffalo State</t>
  </si>
  <si>
    <t>www.nmt.edu</t>
  </si>
  <si>
    <t>financialaid.buffalostate.edu/net-price-calculator</t>
  </si>
  <si>
    <t>SUNY College at Cortland</t>
  </si>
  <si>
    <t>losalamos.unm.edu</t>
  </si>
  <si>
    <t>www2.cortland.edu/cost-aid/financial-aid/net-price-calculator.dot</t>
  </si>
  <si>
    <t>SUNY at Fredonia</t>
  </si>
  <si>
    <t>www.unm.edu</t>
  </si>
  <si>
    <t>www.fredonia.edu/finaid/netpricecalculator.asp</t>
  </si>
  <si>
    <t>SUNY College at Geneseo</t>
  </si>
  <si>
    <t>nmsua.edu</t>
  </si>
  <si>
    <t>www.geneseo.edu/financial_aid/net_price_calc</t>
  </si>
  <si>
    <t>State University of New York at New Paltz</t>
  </si>
  <si>
    <t>carlsbad.nmsu.edu</t>
  </si>
  <si>
    <t>www.newpaltz.edu/financialaid/netpricecalc.html</t>
  </si>
  <si>
    <t>SUNY Oneonta</t>
  </si>
  <si>
    <t>grants.nmsu.edu/</t>
  </si>
  <si>
    <t>www.suny.edu/howmuch/?id=14</t>
  </si>
  <si>
    <t>SUNY College at Oswego</t>
  </si>
  <si>
    <t>www.nmsu.edu/</t>
  </si>
  <si>
    <t>www.oswego.edu/admissions/costs/financial/net_price_calculator.html</t>
  </si>
  <si>
    <t>SUNY College at Potsdam</t>
  </si>
  <si>
    <t>vc.unm.edu/</t>
  </si>
  <si>
    <t>www.potsdam.edu/admissions/financial/npc.cfm</t>
  </si>
  <si>
    <t>SUNY at Purchase College</t>
  </si>
  <si>
    <t>Somerville</t>
  </si>
  <si>
    <t>nnmc.edu</t>
  </si>
  <si>
    <t>www.purchase.edu/Departments/EnrollmentServices/FinancialServices/coa/calculator.aspx</t>
  </si>
  <si>
    <t>SUNY College of Optometry</t>
  </si>
  <si>
    <t>www.sanjuancollege.edu</t>
  </si>
  <si>
    <t>SUNY College at Old Westbury</t>
  </si>
  <si>
    <t>www.sfcc.edu</t>
  </si>
  <si>
    <t>www.oldwestbury.edu/admissions/financial.cfm#F03a</t>
  </si>
  <si>
    <t>SUNY College at Plattsburgh</t>
  </si>
  <si>
    <t>www.santafeuniversity.edu</t>
  </si>
  <si>
    <t>www.plattsburgh.edu/offices/admin/financialaid/netpricecalc.php</t>
  </si>
  <si>
    <t>SUNY Downstate Medical Center</t>
  </si>
  <si>
    <t>www.usw.edu</t>
  </si>
  <si>
    <t>SUNY Empire State College</t>
  </si>
  <si>
    <t>www.esc.edu/tuition-financial-aid/tuition-rates/net-price-calculator/</t>
  </si>
  <si>
    <t>SUNY Maritime College</t>
  </si>
  <si>
    <t>www.suny.edu/howmuch/netpricecalculator.xhtml?bgColor=87CEFA&amp;embed=N&amp;headerUrl=www.sunymaritime.edu/upload/Maritime_HEADER.gif&amp;id=25</t>
  </si>
  <si>
    <t>www.sipi.edu</t>
  </si>
  <si>
    <t>Upstate Medical University</t>
  </si>
  <si>
    <t>taos.unm.edu/index.html</t>
  </si>
  <si>
    <t>Swedish Institute a College of Health Sciences</t>
  </si>
  <si>
    <t>www.swedishinstitute.edu</t>
  </si>
  <si>
    <t>Bedford</t>
  </si>
  <si>
    <t>Syracuse University</t>
  </si>
  <si>
    <t>https://npc.collegeboard.org/student/app/syr</t>
  </si>
  <si>
    <t>Talmudical Seminary Oholei Torah</t>
  </si>
  <si>
    <t>https://sites.google.com/site/talmudicalseminaryoholeitorah/</t>
  </si>
  <si>
    <t>www.wnmu.edu</t>
  </si>
  <si>
    <t>Talmudical Institute of Upstate New York</t>
  </si>
  <si>
    <t>https://sites.google.com/site/talmudicalinstituteofupstateny/</t>
  </si>
  <si>
    <t>Teachers College at Columbia University</t>
  </si>
  <si>
    <t>www.tc.columbia.edu</t>
  </si>
  <si>
    <t>Technical Career Institutes</t>
  </si>
  <si>
    <t>https://tcicollege.studentaidcalculator.com/survey.aspx</t>
  </si>
  <si>
    <t>www.adelphi.edu/</t>
  </si>
  <si>
    <t>Tompkins Cortland Community College</t>
  </si>
  <si>
    <t>www.tc3.edu/enroll_svc/f_npc.asp</t>
  </si>
  <si>
    <t>Torah Temimah Talmudical Seminary</t>
  </si>
  <si>
    <t>WWW.SUNYACC.EDU</t>
  </si>
  <si>
    <t>https://sites.google.com/site/torahtemimahtalmudicalseminary/</t>
  </si>
  <si>
    <t>Touro College</t>
  </si>
  <si>
    <t>www.touro.edu/general/financialaid/npcalc.htm</t>
  </si>
  <si>
    <t>www.globe.edu/index.asp</t>
  </si>
  <si>
    <t>Trocaire College</t>
  </si>
  <si>
    <t>www.trocaire.edu/admissions/financial-aid/net-price-calculator</t>
  </si>
  <si>
    <t>Beverly</t>
  </si>
  <si>
    <t>www.bryantstratton.edu/</t>
  </si>
  <si>
    <t>Excelsior College</t>
  </si>
  <si>
    <t>https://my.excelsior.edu/secapps/CostCal/ECCost.jsf</t>
  </si>
  <si>
    <t>www.acphs.edu</t>
  </si>
  <si>
    <t>Ulster County Community College</t>
  </si>
  <si>
    <t>www.suny.edu/howmuch/netpricecalculator.xhtml?bgColor= 8fa5c6&amp;embed=N&amp;headerUrl=www.sunyulster.edu/_global/images/net_price_calc_header.</t>
  </si>
  <si>
    <t>Sanford-Brown Institute-New York</t>
  </si>
  <si>
    <t>www.albanylaw.edu</t>
  </si>
  <si>
    <t>https://npc.collegeboard.org/student/app/union</t>
  </si>
  <si>
    <t>Union Theological Seminary in the City of New York</t>
  </si>
  <si>
    <t>www.alfred.edu</t>
  </si>
  <si>
    <t>www.utsnyc.edu/financial-aid/tuition-fees/cost-calculator</t>
  </si>
  <si>
    <t>United Talmudical Seminary</t>
  </si>
  <si>
    <t>utsny.edu/NetPriceCalculator/npcalc.htm</t>
  </si>
  <si>
    <t>www.allenschool.edu</t>
  </si>
  <si>
    <t>United States Merchant Marine Academy</t>
  </si>
  <si>
    <t>www.usmma.edu/admissions/financial-aid/cost-attendance</t>
  </si>
  <si>
    <t>www.theaileyschool.edu</t>
  </si>
  <si>
    <t>Utica College</t>
  </si>
  <si>
    <t>www.utica.edu/enrollment/estimator.cfm</t>
  </si>
  <si>
    <t>www.aada.edu</t>
  </si>
  <si>
    <t>Utica School of Commerce</t>
  </si>
  <si>
    <t>www.uscny.edu/netPrice/npcalc.htm</t>
  </si>
  <si>
    <t>Fitchburg</t>
  </si>
  <si>
    <t>www.funeraleducation.org</t>
  </si>
  <si>
    <t>Vassar College</t>
  </si>
  <si>
    <t>https://npc.collegeboard.org/student/app/vassar</t>
  </si>
  <si>
    <t>Villa Maria College</t>
  </si>
  <si>
    <t>https://www.villa.edu/search/net+price</t>
  </si>
  <si>
    <t>Framingham</t>
  </si>
  <si>
    <t>www.amda.edu</t>
  </si>
  <si>
    <t>School of Visual Arts</t>
  </si>
  <si>
    <t>www.sva.edu/student-life/financial-aid/calculator</t>
  </si>
  <si>
    <t>Wagner College</t>
  </si>
  <si>
    <t>www.wagner.edu/financial_aid/</t>
  </si>
  <si>
    <t>Webb Institute</t>
  </si>
  <si>
    <t>www.webb.edu/calc.html</t>
  </si>
  <si>
    <t>Wenham</t>
  </si>
  <si>
    <t>South Hamilton</t>
  </si>
  <si>
    <t>dhl.bethrivkah.edu/</t>
  </si>
  <si>
    <t>Wells College</t>
  </si>
  <si>
    <t>www.austin.edu</t>
  </si>
  <si>
    <t>https://npc.collegeboard.org/student/app/wells</t>
  </si>
  <si>
    <t>Greenfield</t>
  </si>
  <si>
    <t>The College of Westchester</t>
  </si>
  <si>
    <t>www.bankstreet.edu</t>
  </si>
  <si>
    <t>success.cw.edu/forms/npcalc/npcalc.htm</t>
  </si>
  <si>
    <t>SUNY Westchester Community College</t>
  </si>
  <si>
    <t>www.bard.edu</t>
  </si>
  <si>
    <t>Westchester School of Beauty Culture</t>
  </si>
  <si>
    <t>www.barnard.edu</t>
  </si>
  <si>
    <t>westchesterschoolofbeautyculture.net/net-price-calculator.php</t>
  </si>
  <si>
    <t>Turners Falls</t>
  </si>
  <si>
    <t>Wood Tobe-Coburn School</t>
  </si>
  <si>
    <t>woodtobecoburn.edu/admissions/financial-aid</t>
  </si>
  <si>
    <t>Word of Life Bible Institute</t>
  </si>
  <si>
    <t>www.wordoflife.edu/finances#netpricecalculator</t>
  </si>
  <si>
    <t>Yeshiva Karlin Stolin</t>
  </si>
  <si>
    <t>sites.google.com/site/ykscollege</t>
  </si>
  <si>
    <t>Yeshivat Mikdash Melech</t>
  </si>
  <si>
    <t>https://sites.google.com/site/yeshivatmikdashmelech/</t>
  </si>
  <si>
    <t>Yeshiva Derech Chaim</t>
  </si>
  <si>
    <t>https://sites.google.com/site/yeshivaderechchaim/</t>
  </si>
  <si>
    <t>Yeshiva of Nitra Rabbinical College</t>
  </si>
  <si>
    <t>yeshivaofnitra.org</t>
  </si>
  <si>
    <t>Yeshiva Shaar Hatorah</t>
  </si>
  <si>
    <t>shaarhatorah.edu</t>
  </si>
  <si>
    <t>boricuacollege.edu</t>
  </si>
  <si>
    <t>Yeshiva University</t>
  </si>
  <si>
    <t>yu.studentaidcalculator.com/survey.aspx</t>
  </si>
  <si>
    <t>bramsonort.edu</t>
  </si>
  <si>
    <t>Yeshivath Viznitz</t>
  </si>
  <si>
    <t>https://sites.google.com/site/yeshivathviznitz/</t>
  </si>
  <si>
    <t>www.briarcliffe.edu</t>
  </si>
  <si>
    <t>Yeshivath Zichron Moshe</t>
  </si>
  <si>
    <t>https://sites.google.com/site/yeshivathzichronmoshe/</t>
  </si>
  <si>
    <t>https://www.BrittanyBeautySchool.com</t>
  </si>
  <si>
    <t>College of the Albemarle</t>
  </si>
  <si>
    <t>www.albemarle.edu</t>
  </si>
  <si>
    <t>www.americanbeautyschool.com</t>
  </si>
  <si>
    <t>The Art Institute of Charlotte</t>
  </si>
  <si>
    <t>www.brooklaw.edu</t>
  </si>
  <si>
    <t>South Piedmont Community College</t>
  </si>
  <si>
    <t>Holyoke</t>
  </si>
  <si>
    <t>www.spcc.edu/future-students/financial-aid/956-net-price-calculator-tool.html</t>
  </si>
  <si>
    <t>WWW.SUNYBROOME.EDU</t>
  </si>
  <si>
    <t>Appalachian State University</t>
  </si>
  <si>
    <t>www.bryantstratton.edu</t>
  </si>
  <si>
    <t>appstate.edu/npc/</t>
  </si>
  <si>
    <t>West Springfield</t>
  </si>
  <si>
    <t>Asheville-Buncombe Technical Community College</t>
  </si>
  <si>
    <t>dev.abtech.edu/npcalc/npcalc.htm</t>
  </si>
  <si>
    <t>Barton College</t>
  </si>
  <si>
    <t>www.barton.edu/financial-aid/</t>
  </si>
  <si>
    <t>Beaufort County Community College</t>
  </si>
  <si>
    <t>www.beaufortccc.edu/Finance/npcalc.htm</t>
  </si>
  <si>
    <t>Belmont Abbey College</t>
  </si>
  <si>
    <t>https://belmontabbeycollege.edu/admissions/apply-for-financial-aid/net-price-calculator/</t>
  </si>
  <si>
    <t>Bennett College</t>
  </si>
  <si>
    <t>New Bedford</t>
  </si>
  <si>
    <t>www.bennett.edu/netpricecalculator/npcalc.htm</t>
  </si>
  <si>
    <t>Bladen Community College</t>
  </si>
  <si>
    <t>WWW.Canisius.edu</t>
  </si>
  <si>
    <t>www.bladencc.edu</t>
  </si>
  <si>
    <t>Blue Ridge Community College</t>
  </si>
  <si>
    <t>Newton</t>
  </si>
  <si>
    <t>jeeter.blueridge.edu/shared_documents/financial_aid/netpricecalculator/npcalc.htm</t>
  </si>
  <si>
    <t>Brevard College</t>
  </si>
  <si>
    <t>stpaulsschoolofnursing.com</t>
  </si>
  <si>
    <t>brevard.edu/net-price-calculator</t>
  </si>
  <si>
    <t>Brookstone College-Charlotte</t>
  </si>
  <si>
    <t>Medford</t>
  </si>
  <si>
    <t>www.cayuga-cc.edu/</t>
  </si>
  <si>
    <t>www.brookstone.edu/npc</t>
  </si>
  <si>
    <t>Brunswick Community College</t>
  </si>
  <si>
    <t>www.cazenovia.edu</t>
  </si>
  <si>
    <t>www.brunswickcc.edu/net-price-calculator/</t>
  </si>
  <si>
    <t>Cabarrus College of Health Sciences</t>
  </si>
  <si>
    <t>www.cabarruscollege.edu/financial/net_price_calculator.cfm</t>
  </si>
  <si>
    <t>Caldwell Community College and Technical Institute</t>
  </si>
  <si>
    <t>www.cccti.edu/NetPrice/npcalc.htm</t>
  </si>
  <si>
    <t>www.cherylfell.edu</t>
  </si>
  <si>
    <t>Campbell University</t>
  </si>
  <si>
    <t>Lowell</t>
  </si>
  <si>
    <t>www.campbellcalculator.com</t>
  </si>
  <si>
    <t>Cape Fear Community College</t>
  </si>
  <si>
    <t>www.cks.edu</t>
  </si>
  <si>
    <t>cfcc.edu/finaid/netpricecalculator/</t>
  </si>
  <si>
    <t>Carolina School of Broadcasting</t>
  </si>
  <si>
    <t>www.christinevalmy.com</t>
  </si>
  <si>
    <t>www.csbradiotv.edu/admissions/financial-aid</t>
  </si>
  <si>
    <t>Carteret Community College</t>
  </si>
  <si>
    <t>www.carteret.edu/npcalc/npcalc.htm</t>
  </si>
  <si>
    <t>Catawba College</t>
  </si>
  <si>
    <t>www.clarkson.edu</t>
  </si>
  <si>
    <t>www.catawba.edu/calculator</t>
  </si>
  <si>
    <t>Catawba Valley Community College</t>
  </si>
  <si>
    <t>www.clinton.edu</t>
  </si>
  <si>
    <t>www.cvcc.edu/Student_Services/Financial_Aid/NetPrice.cfm</t>
  </si>
  <si>
    <t>South College-Asheville</t>
  </si>
  <si>
    <t>www.cochranschoolofnursing.us</t>
  </si>
  <si>
    <t>https://southcollegenc.studentaidcalculator.com/survey.aspx</t>
  </si>
  <si>
    <t>Central Carolina Community College</t>
  </si>
  <si>
    <t>www.cccc.edu/financialaid/cost/</t>
  </si>
  <si>
    <t>www.crcds.edu</t>
  </si>
  <si>
    <t>Central Piedmont Community College</t>
  </si>
  <si>
    <t>www.cpcc.edu/services/paying-for-college/cost</t>
  </si>
  <si>
    <t>www.colgate.edu</t>
  </si>
  <si>
    <t>Swampscott</t>
  </si>
  <si>
    <t>Chowan University</t>
  </si>
  <si>
    <t>https://chowan.edu/admissions/financial-aid/financial-aid-calculators/net-price-calculator</t>
  </si>
  <si>
    <t>www.mcny.edu</t>
  </si>
  <si>
    <t>Cleveland Community College</t>
  </si>
  <si>
    <t>clevelandcc.edu/index.php?page=consumer_information</t>
  </si>
  <si>
    <t>www.columbia.edu</t>
  </si>
  <si>
    <t>Coastal Carolina Community College</t>
  </si>
  <si>
    <t>www.coastalcarolina.edu/static/net-price-calculator/</t>
  </si>
  <si>
    <t>www.sunycgcc.edu</t>
  </si>
  <si>
    <t>Craven Community College</t>
  </si>
  <si>
    <t>cravencc.edu/financialaid/net-price-calculator/</t>
  </si>
  <si>
    <t>Davidson County Community College</t>
  </si>
  <si>
    <t>www.davidsonccc.edu/financial-aid/price-calculator</t>
  </si>
  <si>
    <t>Davidson College</t>
  </si>
  <si>
    <t>www.concordia-ny.edu</t>
  </si>
  <si>
    <t>www.continentalnow.com</t>
  </si>
  <si>
    <t>www.davidson.edu/admission-and-financial-aid/financial-aid/net-price-calculator</t>
  </si>
  <si>
    <t>Duke University</t>
  </si>
  <si>
    <t>https://npc.collegeboard.org/student/app/duke</t>
  </si>
  <si>
    <t>Durham Technical Community College</t>
  </si>
  <si>
    <t>www.durhamtech.edu/npcalc/</t>
  </si>
  <si>
    <t>www.cooper.edu</t>
  </si>
  <si>
    <t>Wellesley Hills</t>
  </si>
  <si>
    <t>East Carolina University</t>
  </si>
  <si>
    <t>www.collegeportraits.org/NC/ECU/estimator/agree</t>
  </si>
  <si>
    <t>www.cornell.edu</t>
  </si>
  <si>
    <t>Edgecombe Community College</t>
  </si>
  <si>
    <t>www.edgecombe.edu/financial-aid</t>
  </si>
  <si>
    <t>www.med.cornell.edu</t>
  </si>
  <si>
    <t>Elizabeth City State University</t>
  </si>
  <si>
    <t>www.ecsu.edu/administration/chancellor/sac/emr/financialaid/netprice/</t>
  </si>
  <si>
    <t>Elon University</t>
  </si>
  <si>
    <t>www.corning-cc.edu/</t>
  </si>
  <si>
    <t>www.elon.edu/e-web/admissions/FinancialAid/</t>
  </si>
  <si>
    <t>Fayetteville Beauty College</t>
  </si>
  <si>
    <t>www.crouse.org/nursing</t>
  </si>
  <si>
    <t>fayettevillebeautycollegenc.com</t>
  </si>
  <si>
    <t>Fayetteville Technical Community College</t>
  </si>
  <si>
    <t>www.ciachef.edu</t>
  </si>
  <si>
    <t>www.faytechcc.edu/npcalc/npcalc.htm</t>
  </si>
  <si>
    <t>Fayetteville State University</t>
  </si>
  <si>
    <t>www.baruch.cuny.edu</t>
  </si>
  <si>
    <t>finaid.uncfsu.edu/net-price-calculator</t>
  </si>
  <si>
    <t>Forsyth Technical Community College</t>
  </si>
  <si>
    <t>www.bmcc.cuny.edu/</t>
  </si>
  <si>
    <t>www.forsythtech.edu/static/netpricecalculator/npcalc.htm</t>
  </si>
  <si>
    <t>Gardner-Webb University</t>
  </si>
  <si>
    <t>www.bcc.cuny.edu</t>
  </si>
  <si>
    <t>www.gardner-webb.edu/financial-planning</t>
  </si>
  <si>
    <t>Gaston College</t>
  </si>
  <si>
    <t>Buzzards Bay</t>
  </si>
  <si>
    <t>www.brooklyn.cuny.edu</t>
  </si>
  <si>
    <t>www.gaston.edu/netprice/npcalc.htm</t>
  </si>
  <si>
    <t>Greensboro College</t>
  </si>
  <si>
    <t>www.csi.cuny.edu</t>
  </si>
  <si>
    <t>https://www.greensboro.edu/netcalc/npcalc.htm</t>
  </si>
  <si>
    <t>Guilford College</t>
  </si>
  <si>
    <t>www.ccny.cuny.edu</t>
  </si>
  <si>
    <t>https://npc.collegeboard.org/student/app/guilford</t>
  </si>
  <si>
    <t>Guilford Technical Community College</t>
  </si>
  <si>
    <t>www.gc.cuny.edu</t>
  </si>
  <si>
    <t>www.gtcc.edu/NetPriceCalculator/npcalc.htm</t>
  </si>
  <si>
    <t>www.hostos.cuny.edu</t>
  </si>
  <si>
    <t>www.hunter.cuny.edu</t>
  </si>
  <si>
    <t>www.jjay.cuny.edu</t>
  </si>
  <si>
    <t>Halifax Community College</t>
  </si>
  <si>
    <t>www.kbcc.cuny.edu</t>
  </si>
  <si>
    <t>www.halifaxcc.edu/netprice/npcalc.htm</t>
  </si>
  <si>
    <t>Haywood Community College</t>
  </si>
  <si>
    <t>www.lagcc.cuny.edu</t>
  </si>
  <si>
    <t>https://www.haywood.edu/npcalc.htm</t>
  </si>
  <si>
    <t>Heritage Bible College</t>
  </si>
  <si>
    <t>North Andover</t>
  </si>
  <si>
    <t>www.lehman.cuny.edu</t>
  </si>
  <si>
    <t>www.heritagebiblecollege.edu</t>
  </si>
  <si>
    <t>High Point University</t>
  </si>
  <si>
    <t>www.mec.cuny.edu</t>
  </si>
  <si>
    <t>https://www.highpoint.edu/admissions/net-price-calculator/</t>
  </si>
  <si>
    <t>Isothermal Community College</t>
  </si>
  <si>
    <t>www.citytech.cuny.edu</t>
  </si>
  <si>
    <t>www.isothermal.edu/current-students/financial-aid/NetPriceCalculator/npcalc.html</t>
  </si>
  <si>
    <t>James Sprunt Community College</t>
  </si>
  <si>
    <t>www.qc.cuny.edu</t>
  </si>
  <si>
    <t>www.jamessprunt.edu/net-price-calculator</t>
  </si>
  <si>
    <t>Laurel University</t>
  </si>
  <si>
    <t>www.qcc.cuny.edu</t>
  </si>
  <si>
    <t>laureluniversity.edu/calculator/</t>
  </si>
  <si>
    <t>Johnson C Smith University</t>
  </si>
  <si>
    <t>www.law.cuny.edu</t>
  </si>
  <si>
    <t>www.jcsu.edu/admissions/future_students/net-price-calculator</t>
  </si>
  <si>
    <t>Johnston Community College</t>
  </si>
  <si>
    <t>www.york.cuny.edu</t>
  </si>
  <si>
    <t>www.johnstoncc.edu/payingforcollege/netpricecalculator.aspx</t>
  </si>
  <si>
    <t>Lees-McRae College</t>
  </si>
  <si>
    <t>South Hadley</t>
  </si>
  <si>
    <t>www.lmc.edu/students/prospective/financial_aid/npcalc.htm</t>
  </si>
  <si>
    <t>www.cvph.org/</t>
  </si>
  <si>
    <t>Lenoir Community College</t>
  </si>
  <si>
    <t>www.dyc.edu</t>
  </si>
  <si>
    <t>www.lenoircc.edu/ps/psfa/fanpc/</t>
  </si>
  <si>
    <t>Lenoir-Rhyne University</t>
  </si>
  <si>
    <t>www.lr.edu/admissions/financial-aid/net-price-calculator</t>
  </si>
  <si>
    <t>www.daemen.edu</t>
  </si>
  <si>
    <t>Leons Beauty School Inc</t>
  </si>
  <si>
    <t>leonsstylesalons.com/admissions</t>
  </si>
  <si>
    <t>Livingstone College</t>
  </si>
  <si>
    <t>www.dc.edu</t>
  </si>
  <si>
    <t>www.livingstone.edu/netpricecalculator/</t>
  </si>
  <si>
    <t>Gardner</t>
  </si>
  <si>
    <t>Louisburg College</t>
  </si>
  <si>
    <t>www.louisburg.edu/admissions/costs/index.html</t>
  </si>
  <si>
    <t>WWW.DOWLING.EDU</t>
  </si>
  <si>
    <t>Mars Hill University</t>
  </si>
  <si>
    <t>www.mhu.edu/financial-aid/net-price-calculator</t>
  </si>
  <si>
    <t>www.sunydutchess.edu</t>
  </si>
  <si>
    <t>Martin Community College</t>
  </si>
  <si>
    <t>Watertown</t>
  </si>
  <si>
    <t>www.martincc.edu</t>
  </si>
  <si>
    <t>Mayland Community College</t>
  </si>
  <si>
    <t>www.mayland.edu/npcalc/npcalc.htm</t>
  </si>
  <si>
    <t>www.ebi-college.com</t>
  </si>
  <si>
    <t>McDowell Technical Community College</t>
  </si>
  <si>
    <t>www.mcdowelltech.edu/NetPrice/npcalc.htm</t>
  </si>
  <si>
    <t>www.elmira.edu</t>
  </si>
  <si>
    <t>Mercy School of Nursing</t>
  </si>
  <si>
    <t>www.carolinashealthcare.org/MSON</t>
  </si>
  <si>
    <t>Meredith College</t>
  </si>
  <si>
    <t>www.ecc.edu</t>
  </si>
  <si>
    <t>Brighton</t>
  </si>
  <si>
    <t>www.collegecostcalculator.org/meredith</t>
  </si>
  <si>
    <t>www.fitnyc.edu</t>
  </si>
  <si>
    <t>Methodist University</t>
  </si>
  <si>
    <t>https://methodist.studentaidcalculator.com/survey.aspx</t>
  </si>
  <si>
    <t>www.flcc.edu</t>
  </si>
  <si>
    <t>Miller-Motte College-Wilmington</t>
  </si>
  <si>
    <t>https://miller-motte.studentaidcalculator.com/survey.aspx</t>
  </si>
  <si>
    <t>www.ftc.edu</t>
  </si>
  <si>
    <t>Mitchell Community College</t>
  </si>
  <si>
    <t>www.mitchellcc.edu/tuition-calculator</t>
  </si>
  <si>
    <t>www.fordham.edu</t>
  </si>
  <si>
    <t>Mitchells Hairstyling Academy-Wilson</t>
  </si>
  <si>
    <t>www.mitchells.edu</t>
  </si>
  <si>
    <t>www.internationalculinarycenter.com</t>
  </si>
  <si>
    <t>Regina's College of Beauty-Monroe</t>
  </si>
  <si>
    <t>reginascollegeofbeauty.com/docs/disclosures.html</t>
  </si>
  <si>
    <t>fmcc.edu</t>
  </si>
  <si>
    <t>Montgomery Community College</t>
  </si>
  <si>
    <t>https://www.montgomery.edu/financial-aid-home.html</t>
  </si>
  <si>
    <t>Montreat College</t>
  </si>
  <si>
    <t>www.montreat.edu/admissions/tuition-aid/</t>
  </si>
  <si>
    <t>WWW.GTS.EDU</t>
  </si>
  <si>
    <t>University of Mount Olive</t>
  </si>
  <si>
    <t>https://npc.collegeboard.org/student/app/moc</t>
  </si>
  <si>
    <t>www.genesee.edu</t>
  </si>
  <si>
    <t>College of Wilmington</t>
  </si>
  <si>
    <t>www.collegeofwilmington.com</t>
  </si>
  <si>
    <t>https://www.brittanybeautyschool.com/</t>
  </si>
  <si>
    <t>Nash Community College</t>
  </si>
  <si>
    <t>www.nashcc.edu/netpricecal/npcalc_mod.htm</t>
  </si>
  <si>
    <t>www.hamilton.edu</t>
  </si>
  <si>
    <t>North Carolina A &amp; T State University</t>
  </si>
  <si>
    <t>www.hartwick.edu/</t>
  </si>
  <si>
    <t>www.ncat.edu/admissions/financial-aid/netprice-calculator/npcalc.htm</t>
  </si>
  <si>
    <t>University of North Carolina at Asheville</t>
  </si>
  <si>
    <t>www2.unca.edu/ir/npcalc/</t>
  </si>
  <si>
    <t>www.helenefuld.edu</t>
  </si>
  <si>
    <t>University of North Carolina at Chapel Hill</t>
  </si>
  <si>
    <t>https://npc.collegeboard.org/student/app/unc</t>
  </si>
  <si>
    <t>www.herkimer.edu/</t>
  </si>
  <si>
    <t>University of North Carolina at Charlotte</t>
  </si>
  <si>
    <t>www.hilbert.edu</t>
  </si>
  <si>
    <t>calculator.uncc.edu/npcalc.htm</t>
  </si>
  <si>
    <t>University of North Carolina at Greensboro</t>
  </si>
  <si>
    <t>fia.uncg.edu/NetPrice/npcalc.htm</t>
  </si>
  <si>
    <t>WWW.HWS.EDU</t>
  </si>
  <si>
    <t>North Carolina Central University</t>
  </si>
  <si>
    <t>Dudley</t>
  </si>
  <si>
    <t>www.nccu.edu/admissionsandaid/tuitionandfees/</t>
  </si>
  <si>
    <t>www.hofstra.edu</t>
  </si>
  <si>
    <t>University of North Carolina School of the Arts</t>
  </si>
  <si>
    <t>www.uncsa.edu/financialaid/NetPriceCalculator/npcalc.htm</t>
  </si>
  <si>
    <t>www.houghton.edu</t>
  </si>
  <si>
    <t>North Carolina State University at Raleigh</t>
  </si>
  <si>
    <t>North Adams</t>
  </si>
  <si>
    <t>www.hvcc.edu</t>
  </si>
  <si>
    <t>https://npc.collegeboard.org/student/app/ncsu</t>
  </si>
  <si>
    <t>North Carolina Wesleyan College</t>
  </si>
  <si>
    <t>hunterbusinessschool.edu</t>
  </si>
  <si>
    <t>https://npc.collegeboard.org/student/app/ncwc</t>
  </si>
  <si>
    <t>University of North Carolina Wilmington</t>
  </si>
  <si>
    <t>www.idc.edu</t>
  </si>
  <si>
    <t>www.uncw.edu/finaid/Calc/npcalc.htm</t>
  </si>
  <si>
    <t>Pamlico Community College</t>
  </si>
  <si>
    <t>www.pamlicocc.edu/net-price-calculator/</t>
  </si>
  <si>
    <t>William Peace University</t>
  </si>
  <si>
    <t>Danvers</t>
  </si>
  <si>
    <t>www.peace.edu/files/netpricecalculator/npcalc.htm</t>
  </si>
  <si>
    <t>www.iona.edu</t>
  </si>
  <si>
    <t>University of North Carolina at Pembroke</t>
  </si>
  <si>
    <t>www.rochesterregionalhealth.org/IGH</t>
  </si>
  <si>
    <t>www.collegeportraits.org/NC/UNCP/estimator/agree</t>
  </si>
  <si>
    <t>Pfeiffer University</t>
  </si>
  <si>
    <t>www.pfeiffer.edu/admissions/net-price-calculator</t>
  </si>
  <si>
    <t>Piedmont International University</t>
  </si>
  <si>
    <t>www.pbc.edu/page.aspx?pid=714</t>
  </si>
  <si>
    <t>www.ithaca.edu</t>
  </si>
  <si>
    <t>Piedmont Community College</t>
  </si>
  <si>
    <t>www.piedmontcc.edu/Community/AboutPCC/PayingforCollege/TheCostofPCC/TuitionCostCalculator.aspx</t>
  </si>
  <si>
    <t>www.sunyjcc.edu</t>
  </si>
  <si>
    <t>Pitt Community College</t>
  </si>
  <si>
    <t>www.pittcc.edu/academics/financial-aid/index.html</t>
  </si>
  <si>
    <t>Queens University of Charlotte</t>
  </si>
  <si>
    <t>www.queens.edu/Admissions-and-Financial-Aid/Undergraduate-Admissions/Net-Price-Calculator.html</t>
  </si>
  <si>
    <t>www.sunyjefferson.edu</t>
  </si>
  <si>
    <t>Randolph Community College</t>
  </si>
  <si>
    <t>www.randolph.edu/financial-aid/costs-and-paying-your-bill.html</t>
  </si>
  <si>
    <t>www.jtsa.edu</t>
  </si>
  <si>
    <t>Richmond Community College</t>
  </si>
  <si>
    <t>www.richmondcc.edu</t>
  </si>
  <si>
    <t>Haverhill</t>
  </si>
  <si>
    <t>Mid-Atlantic Christian University</t>
  </si>
  <si>
    <t>www.juilliard.edu</t>
  </si>
  <si>
    <t>www.sbmelville.edu</t>
  </si>
  <si>
    <t>www.macuniversity.edu/admissions/financial-aid/net-price-calculator</t>
  </si>
  <si>
    <t>Chicopee</t>
  </si>
  <si>
    <t>Roanoke-Chowan Community College</t>
  </si>
  <si>
    <t>www.roanokechowan.edu/netpricecalc/npcalc.htm</t>
  </si>
  <si>
    <t>www.keuka.edu</t>
  </si>
  <si>
    <t>Robeson Community College</t>
  </si>
  <si>
    <t>www.robeson.edu/net-price-calculator/</t>
  </si>
  <si>
    <t>www.limcollege.edu</t>
  </si>
  <si>
    <t>Rockingham Community College</t>
  </si>
  <si>
    <t>www.rockinghamcc.edu/NetCal/npcalc.htm</t>
  </si>
  <si>
    <t>Rowan-Cabarrus Community College</t>
  </si>
  <si>
    <t>www.lemoyne.edu</t>
  </si>
  <si>
    <t>www.rccc.edu/financialaid/net-price-calculator/</t>
  </si>
  <si>
    <t>liu.edu/Brooklyn</t>
  </si>
  <si>
    <t>Saint Augustine's University</t>
  </si>
  <si>
    <t>https://npc.collegeboard.org/student/app/staug</t>
  </si>
  <si>
    <t>Weston</t>
  </si>
  <si>
    <t>Salem College</t>
  </si>
  <si>
    <t>liu.edu/CWPost</t>
  </si>
  <si>
    <t>netprice.salem.edu/</t>
  </si>
  <si>
    <t>Sampson Community College</t>
  </si>
  <si>
    <t>www.libs.edu</t>
  </si>
  <si>
    <t>www.sampsoncc.edu/student-services/net-price-calculator/npcalc.html</t>
  </si>
  <si>
    <t>www.libi.edu</t>
  </si>
  <si>
    <t>Sandhills Community College</t>
  </si>
  <si>
    <t>www.sandhills.edu/student-information/pcalc.php</t>
  </si>
  <si>
    <t>www.liu.edu/Hudson</t>
  </si>
  <si>
    <t>Shaw University</t>
  </si>
  <si>
    <t>www.shawu.edu/NetPriceCalculator/npcalc.htm</t>
  </si>
  <si>
    <t>liu.edu/Brentwood</t>
  </si>
  <si>
    <t>Sherrill's University of Barber &amp; Cosmetology</t>
  </si>
  <si>
    <t>www.sbcuniv.edu</t>
  </si>
  <si>
    <t>Paul Mitchell the School-Fayetteville</t>
  </si>
  <si>
    <t>fayetteville.paulmitchell.edu/programs/tuition-calculator</t>
  </si>
  <si>
    <t>www.mandl.edu</t>
  </si>
  <si>
    <t>St Andrews University</t>
  </si>
  <si>
    <t>www.sa.edu/Admissions/finaid/NetPriceCalculator/npcalc.htm</t>
  </si>
  <si>
    <t>www.manhattan.edu</t>
  </si>
  <si>
    <t>Empire Beauty School-Matthews</t>
  </si>
  <si>
    <t>www.msmnyc.edu</t>
  </si>
  <si>
    <t>www.sccnc.edu/Portals/0/npcalc.html</t>
  </si>
  <si>
    <t>Roxbury Crossing</t>
  </si>
  <si>
    <t>www.manhattanville.edu</t>
  </si>
  <si>
    <t>www.southwesterncc.edu/NetPriceCalculator/npcalc.htm</t>
  </si>
  <si>
    <t>www.mariacollege.edu</t>
  </si>
  <si>
    <t>Stanly Community College</t>
  </si>
  <si>
    <t>www.stanly.edu/sites/default/files/NPCalc/NPCalc.htm</t>
  </si>
  <si>
    <t>Southeastern Baptist Theological Seminary</t>
  </si>
  <si>
    <t>www.sebts.edu/admissions/tuition-fees.aspx</t>
  </si>
  <si>
    <t>www.Marist.edu</t>
  </si>
  <si>
    <t>Surry Community College</t>
  </si>
  <si>
    <t>surry.edu/net-price-calculator/</t>
  </si>
  <si>
    <t>marjonbeauty.com</t>
  </si>
  <si>
    <t>Alamance Community College</t>
  </si>
  <si>
    <t>Salem</t>
  </si>
  <si>
    <t>www.alamancecc.edu/netpricecalculator/npcalc.htm</t>
  </si>
  <si>
    <t>www.mmm.edu</t>
  </si>
  <si>
    <t>Tri-County Community College</t>
  </si>
  <si>
    <t>www.tricountycc.edu</t>
  </si>
  <si>
    <t>www.medaille.edu</t>
  </si>
  <si>
    <t>Vance-Granville Community College</t>
  </si>
  <si>
    <t>www.vgcc.edu/financialaid/NetPriceCalculator/npcalc.htm</t>
  </si>
  <si>
    <t>West Boylston</t>
  </si>
  <si>
    <t>www.nehealth.com</t>
  </si>
  <si>
    <t>Wake Forest University</t>
  </si>
  <si>
    <t>https://npc.collegeboard.org/student/app/wfu</t>
  </si>
  <si>
    <t>www.mskcc.org/mskcc/html/13431.cfm</t>
  </si>
  <si>
    <t>Wake Technical Community College</t>
  </si>
  <si>
    <t>www.waketech.edu/.localapps/netprice/</t>
  </si>
  <si>
    <t>Warren Wilson College</t>
  </si>
  <si>
    <t>www.mercy.edu</t>
  </si>
  <si>
    <t>warren-wilson.studentaidcalculator.com/survey.aspx</t>
  </si>
  <si>
    <t>Watts School of Nursing</t>
  </si>
  <si>
    <t>independentrabbinicalcolleges.org/index.html</t>
  </si>
  <si>
    <t>Great Barrington</t>
  </si>
  <si>
    <t>Wayne Community College</t>
  </si>
  <si>
    <t>www.waynecc.edu/net-price-calculator/</t>
  </si>
  <si>
    <t>Western Piedmont Community College</t>
  </si>
  <si>
    <t>Northampton</t>
  </si>
  <si>
    <t>www.wpcc.edu/financial-aid/net-price-calculator</t>
  </si>
  <si>
    <t>Wilkes Community College</t>
  </si>
  <si>
    <t>www.wilkescc.edu/studentservices/npcalculator/</t>
  </si>
  <si>
    <t>www.midwayparis.com/</t>
  </si>
  <si>
    <t>Wilson Community College</t>
  </si>
  <si>
    <t>www.mildred-elley.edu</t>
  </si>
  <si>
    <t>www.wilsoncc.edu/netprice/npcalc.htm</t>
  </si>
  <si>
    <t>South Easton</t>
  </si>
  <si>
    <t>Wingate University</t>
  </si>
  <si>
    <t>www.wingate.edu/financial-planning/net-price-calculator</t>
  </si>
  <si>
    <t>Carolina Christian College</t>
  </si>
  <si>
    <t>www.modernwelding.com</t>
  </si>
  <si>
    <t>www.carolina.edu/npcalc_000.htm</t>
  </si>
  <si>
    <t>Winston Salem Barber School</t>
  </si>
  <si>
    <t>www.mvcc.edu</t>
  </si>
  <si>
    <t>www.wsbarberschool.com</t>
  </si>
  <si>
    <t>www.molloy.edu</t>
  </si>
  <si>
    <t>Winston-Salem State University</t>
  </si>
  <si>
    <t>www.wssu.edu/admissions/financial-aid/npc-introduction-m.aspx</t>
  </si>
  <si>
    <t>Western Carolina University</t>
  </si>
  <si>
    <t>www.collegeportraits.org/NC/WCU/estimator</t>
  </si>
  <si>
    <t>www.monroecc.edu/</t>
  </si>
  <si>
    <t>Rasmussen College-North Dakota</t>
  </si>
  <si>
    <t>www.msmc.edu</t>
  </si>
  <si>
    <t>Bismarck State College</t>
  </si>
  <si>
    <t>North Dartmouth</t>
  </si>
  <si>
    <t>www.bismarckstate.edu/current/financialaid/netpricecalculator/</t>
  </si>
  <si>
    <t>www.mountsaintvincent.edu</t>
  </si>
  <si>
    <t>Dickinson State University</t>
  </si>
  <si>
    <t>www.dickinsonstate.edu/Assets/Division-Enrollment-Services-and-Communications/Financial-Aid/NetPriceCalculator/npcalc.htm</t>
  </si>
  <si>
    <t>Nueta Hidatsa Sahnish College</t>
  </si>
  <si>
    <t>www.fortbertholdcc.edu/default.htm</t>
  </si>
  <si>
    <t>Easton</t>
  </si>
  <si>
    <t>Josef's School of Hair Design Inc-Grand Forks</t>
  </si>
  <si>
    <t>www.ncc.edu/</t>
  </si>
  <si>
    <t>www.josefsschoolofhairdesign.com/cost-calculator/</t>
  </si>
  <si>
    <t>Headquarters Academy of Hair Design Inc</t>
  </si>
  <si>
    <t>www.naz.edu</t>
  </si>
  <si>
    <t>www.hqacademyofhair.com</t>
  </si>
  <si>
    <t>University of Jamestown</t>
  </si>
  <si>
    <t>https://npc.collegeboard.org/student/app/jc</t>
  </si>
  <si>
    <t>Josef's School of Hair Design Inc-Fargo Downtown</t>
  </si>
  <si>
    <t>www.cnr.edu</t>
  </si>
  <si>
    <t>Lake Region State College</t>
  </si>
  <si>
    <t>Taunton</t>
  </si>
  <si>
    <t>www.lrsc.edu/paying-for-college/net-price-calculator#</t>
  </si>
  <si>
    <t>www.newschool.edu/</t>
  </si>
  <si>
    <t>Cankdeska Cikana Community College</t>
  </si>
  <si>
    <t>thenewschool.us</t>
  </si>
  <si>
    <t>www.littlehoop.edu/content/images/NetPriceCalculator/npcalc.htm</t>
  </si>
  <si>
    <t>University of Mary</t>
  </si>
  <si>
    <t>www.nycc.edu</t>
  </si>
  <si>
    <t>www.umary.edu/financial-aid/net-price-calculator.php</t>
  </si>
  <si>
    <t>Mayville State University</t>
  </si>
  <si>
    <t>www.starcareer.edu</t>
  </si>
  <si>
    <t>www.mayvillestate.edu/Admissions/Pages/TuitionEstimator.aspx</t>
  </si>
  <si>
    <t>Minot State University</t>
  </si>
  <si>
    <t>www.nyls.edu</t>
  </si>
  <si>
    <t>www.minotstateu.edu/finaid/net_calc.shtml</t>
  </si>
  <si>
    <t>WWW.NYMC.EDU</t>
  </si>
  <si>
    <t>molerbarberfargo.com</t>
  </si>
  <si>
    <t>University of North Dakota</t>
  </si>
  <si>
    <t>und.edu/admissions/financial-aid/financial-aid-estimator/index.php</t>
  </si>
  <si>
    <t>North Dakota State College of Science</t>
  </si>
  <si>
    <t>https://www.ndscs.edu/paying-for-college/financial-aid/net-price-calculator/</t>
  </si>
  <si>
    <t>Dakota College at Bottineau</t>
  </si>
  <si>
    <t>www.dakotacollege.edu/npcalc.php</t>
  </si>
  <si>
    <t>www.nyu.edu</t>
  </si>
  <si>
    <t>North Dakota State University-Main Campus</t>
  </si>
  <si>
    <t>www.collegeportraits.org/ND/NDSU/estimator/agree</t>
  </si>
  <si>
    <t>www.niagaracc.suny.edu</t>
  </si>
  <si>
    <t>Williston State College</t>
  </si>
  <si>
    <t>www.willistonstate.edu/Future-Students/Financing-Your-Education/Financial-Aid/Net-Price-Calculator.html</t>
  </si>
  <si>
    <t>www.niagara.edu</t>
  </si>
  <si>
    <t>JZ Trend Academy Paul Mitchell Partner School</t>
  </si>
  <si>
    <t>jztrendacademy.edu/programs/tuition-calculator</t>
  </si>
  <si>
    <t>Westfield</t>
  </si>
  <si>
    <t>Sitting Bull College</t>
  </si>
  <si>
    <t>www.sittingbull.edu/academics/finaid/netprice/npcalc.htm</t>
  </si>
  <si>
    <t>www.nccc.edu</t>
  </si>
  <si>
    <t>Trinity Bible College</t>
  </si>
  <si>
    <t>netprice.tbc2day.edu/</t>
  </si>
  <si>
    <t>www.nycpm.edu</t>
  </si>
  <si>
    <t>Norton</t>
  </si>
  <si>
    <t>Turtle Mountain Community College</t>
  </si>
  <si>
    <t>www.tm.edu</t>
  </si>
  <si>
    <t>www.nyit.edu</t>
  </si>
  <si>
    <t>United Tribes Technical College</t>
  </si>
  <si>
    <t>www.nysid.edu</t>
  </si>
  <si>
    <t>https://my.uttc.edu/ICS/Admissions/NetPrice.jnz</t>
  </si>
  <si>
    <t>Valley City State University</t>
  </si>
  <si>
    <t>www.nyack.edu</t>
  </si>
  <si>
    <t>www.vcsu.edu/businessoffice/vp.htm?p=233</t>
  </si>
  <si>
    <t>ETI Technical College</t>
  </si>
  <si>
    <t>www.eticollege.edu/npcalc.htm</t>
  </si>
  <si>
    <t>The Art Institute of Cincinnati-AIC College of Design</t>
  </si>
  <si>
    <t>Williamstown</t>
  </si>
  <si>
    <t>www.sunyocc.edu</t>
  </si>
  <si>
    <t>www.aic-arts.edu/html/tuitionnetcalculator/npcalc.htm</t>
  </si>
  <si>
    <t>Miami-Jacobs Career College-Independence</t>
  </si>
  <si>
    <t>https://miamijacobs.studentaidcalculator.com/survey.aspx</t>
  </si>
  <si>
    <t>www.sunyorange.edu/</t>
  </si>
  <si>
    <t>Akron Institute of Herzing University</t>
  </si>
  <si>
    <t>University of Akron Main Campus</t>
  </si>
  <si>
    <t>www.pace.edu</t>
  </si>
  <si>
    <t>www.uakron.edu/finaid/</t>
  </si>
  <si>
    <t>Akron School of Practical Nursing</t>
  </si>
  <si>
    <t>www.akronschools.com/schools/home/pages/?schId=16010&amp;linkId=Other&amp;pageTitle=Other</t>
  </si>
  <si>
    <t>www.paulsmiths.edu</t>
  </si>
  <si>
    <t>University of Akron Wayne College</t>
  </si>
  <si>
    <t>wayne.uakron.edu/admissions/financial-aid/net-price-calculator.dot</t>
  </si>
  <si>
    <t>Allegheny Wesleyan College</t>
  </si>
  <si>
    <t>Adrian</t>
  </si>
  <si>
    <t>awc.edu/become-a-student/cost-and-financial-aid/net-price-calculator</t>
  </si>
  <si>
    <t>Antonelli College-Cincinnati</t>
  </si>
  <si>
    <t>WWW.PLAZACOLLEGE.EDU</t>
  </si>
  <si>
    <t>Apollo Career Center</t>
  </si>
  <si>
    <t>Albion</t>
  </si>
  <si>
    <t>adulted.apollocareercenter.com/netpricecalculator/npcalc.htm</t>
  </si>
  <si>
    <t>www.davisny.edu/</t>
  </si>
  <si>
    <t>Art Academy of Cincinnati</t>
  </si>
  <si>
    <t>https://artacademy.studentaidcalculator.com/survey.aspx</t>
  </si>
  <si>
    <t>www.pratt.edu</t>
  </si>
  <si>
    <t>Ashland County-West Holmes Career Center</t>
  </si>
  <si>
    <t>www.acwhcc.org</t>
  </si>
  <si>
    <t>www.pbcny.edu</t>
  </si>
  <si>
    <t>Hillsdale</t>
  </si>
  <si>
    <t>Ashland University</t>
  </si>
  <si>
    <t>https://ashland.studentaidcalculator.com/survey.aspx</t>
  </si>
  <si>
    <t>Ashtabula County Technical and Career Campus</t>
  </si>
  <si>
    <t>Southfield</t>
  </si>
  <si>
    <t>Alma</t>
  </si>
  <si>
    <t>Alpena</t>
  </si>
  <si>
    <t>www.atech.edu</t>
  </si>
  <si>
    <t>Auburn Career Center</t>
  </si>
  <si>
    <t>www.auburncc.org/content.php?cid=160</t>
  </si>
  <si>
    <t>Berrien Springs</t>
  </si>
  <si>
    <t>Aultman College of Nursing and Health Sciences</t>
  </si>
  <si>
    <t>www.aultmancollege.edu</t>
  </si>
  <si>
    <t>Baldwin Wallace University</t>
  </si>
  <si>
    <t>https://bw.studentaidcalculator.com/survey.aspx</t>
  </si>
  <si>
    <t>Belmont College</t>
  </si>
  <si>
    <t>www.belmontcollege.edu/financial-aid/net-price-calculator.aspx</t>
  </si>
  <si>
    <t>Bluffton University</t>
  </si>
  <si>
    <t>www.bluffton.edu/admission/costcalculator</t>
  </si>
  <si>
    <t>Grand Rapids</t>
  </si>
  <si>
    <t>Fortis College-Ravenna</t>
  </si>
  <si>
    <t>www.rpi.edu</t>
  </si>
  <si>
    <t>Bowling Green State University-Firelands</t>
  </si>
  <si>
    <t>sfa.bgsu.edu/net_price_calculator/firelands/</t>
  </si>
  <si>
    <t>Bowling Green State University-Main Campus</t>
  </si>
  <si>
    <t>Owosso</t>
  </si>
  <si>
    <t>sfa.bgsu.edu/net_price_calculator/main/</t>
  </si>
  <si>
    <t>Bryant &amp; Stratton College-Parma</t>
  </si>
  <si>
    <t>WWW.Roberts.edu</t>
  </si>
  <si>
    <t>Buckeye Hills Career Center</t>
  </si>
  <si>
    <t>www.buckeyehills.net</t>
  </si>
  <si>
    <t>www.everest.edu/campus/rochester</t>
  </si>
  <si>
    <t>Flint</t>
  </si>
  <si>
    <t>Butler Tech-D Russel Lee Career Center</t>
  </si>
  <si>
    <t>www.rit.edu/</t>
  </si>
  <si>
    <t>www.butlertech.org</t>
  </si>
  <si>
    <t>Canton City Schools Adult Career and Technical Education</t>
  </si>
  <si>
    <t>www.rochester.edu</t>
  </si>
  <si>
    <t>www.ccsdistrict.org</t>
  </si>
  <si>
    <t>Capital University</t>
  </si>
  <si>
    <t>Escanaba</t>
  </si>
  <si>
    <t>https://capital.studentaidcalculator.com/survey.aspx</t>
  </si>
  <si>
    <t>www.sunyrockland.edu/</t>
  </si>
  <si>
    <t>Carousel Beauty College-Middletown</t>
  </si>
  <si>
    <t>www.carouselbeauty.edu/middletown-cosmetology-mgt.php</t>
  </si>
  <si>
    <t>Carousel Beauty College-Dayton</t>
  </si>
  <si>
    <t>www.carouselbeauty.edu/dayton-cosmetology-mgt.php</t>
  </si>
  <si>
    <t>Bay City</t>
  </si>
  <si>
    <t>www.sage.edu</t>
  </si>
  <si>
    <t>Carousel of Miami Valley Beauty College</t>
  </si>
  <si>
    <t>www.carouselbeauty.edu/huber-heights-cosmetology-mgt.php</t>
  </si>
  <si>
    <t>Case Western Reserve University</t>
  </si>
  <si>
    <t>www.stbernards.edu</t>
  </si>
  <si>
    <t>case.edu/financialaid/resources/net-price-calculator/</t>
  </si>
  <si>
    <t>Cadillac</t>
  </si>
  <si>
    <t>www.sbu.edu</t>
  </si>
  <si>
    <t>Cedarville University</t>
  </si>
  <si>
    <t>apps.cedarville.edu/netpricecalc</t>
  </si>
  <si>
    <t>www.sfc.edu</t>
  </si>
  <si>
    <t>Central Ohio Technical College</t>
  </si>
  <si>
    <t>coursecast.cotc.edu/websitemediafiles/NetPriceCalculator/npcalc.htm</t>
  </si>
  <si>
    <t>www.sjhcon.edu</t>
  </si>
  <si>
    <t>Central School of Practical Nursing</t>
  </si>
  <si>
    <t>www.cspnohio.org/NetPrice/npcalc.htm</t>
  </si>
  <si>
    <t>www.stlawu.edu</t>
  </si>
  <si>
    <t>Central State University</t>
  </si>
  <si>
    <t>www.strose.edu</t>
  </si>
  <si>
    <t>www.centralstate.edu/prospects/financial_aid/Price_Calculator/npcalc.htm</t>
  </si>
  <si>
    <t>Chatfield College</t>
  </si>
  <si>
    <t>www.stac.edu</t>
  </si>
  <si>
    <t>www.chatfield.edu</t>
  </si>
  <si>
    <t>Choffin Career  and Technical Center</t>
  </si>
  <si>
    <t>www.choffincareer.com</t>
  </si>
  <si>
    <t>The Christ College of Nursing and Health Sciences</t>
  </si>
  <si>
    <t>www.thechristcollege.edu/Net-Price-Calculator</t>
  </si>
  <si>
    <t>www.slc.edu</t>
  </si>
  <si>
    <t>Cincinnati Christian University</t>
  </si>
  <si>
    <t>internal.ccuniversity.edu/pricecalculator/</t>
  </si>
  <si>
    <t>www.sunysccc.edu</t>
  </si>
  <si>
    <t>Cincinnati College of Mortuary Science</t>
  </si>
  <si>
    <t>Farmington Hills</t>
  </si>
  <si>
    <t>WWW.CCMS.EDU</t>
  </si>
  <si>
    <t>www.shoryoshuv.org/</t>
  </si>
  <si>
    <t>University of Cincinnati-Main Campus</t>
  </si>
  <si>
    <t>https://npc.collegeboard.org/student/app/uc</t>
  </si>
  <si>
    <t>www.siena.edu</t>
  </si>
  <si>
    <t>Cincinnati State Technical and Community College</t>
  </si>
  <si>
    <t>webapps.cincinnatistate.edu/fanetpricecalculator/</t>
  </si>
  <si>
    <t>www.skidmore.edu/</t>
  </si>
  <si>
    <t>University of Cincinnati-Clermont College</t>
  </si>
  <si>
    <t>www.sjcny.edu</t>
  </si>
  <si>
    <t>University of Cincinnati-Blue Ash College</t>
  </si>
  <si>
    <t>Ohio Christian University</t>
  </si>
  <si>
    <t>https://ohiochristian.studentaidcalculator.com/survey.aspx</t>
  </si>
  <si>
    <t>www.sai2000.org</t>
  </si>
  <si>
    <t>Clark State Community College</t>
  </si>
  <si>
    <t>www.clarkstate.edu/admissions-financial-aid/tuition-payment/net-price-calculator/</t>
  </si>
  <si>
    <t>Scott College of Cosmetology</t>
  </si>
  <si>
    <t>www.scott-college.com/npcalc.htm</t>
  </si>
  <si>
    <t>www.sjfc.edu</t>
  </si>
  <si>
    <t>Cleveland Institute of Art</t>
  </si>
  <si>
    <t>www.cia.edu/admissions/tuition-fees/net-price-calculator</t>
  </si>
  <si>
    <t>www.stpaulsschoolofnursing.edu/</t>
  </si>
  <si>
    <t>Cleveland Institute of Dental-Medical Assistants-Cleveland</t>
  </si>
  <si>
    <t>www.cidma.edu</t>
  </si>
  <si>
    <t>Cleveland Institute of Music</t>
  </si>
  <si>
    <t>www.cim.edu/conservatory/finaid/npcalc.htm</t>
  </si>
  <si>
    <t>www.stjohns.edu</t>
  </si>
  <si>
    <t>Cleveland State University</t>
  </si>
  <si>
    <t>www.csuohio.edu/enrollmentservices/netprice/calculator.html</t>
  </si>
  <si>
    <t>Howell</t>
  </si>
  <si>
    <t>Columbiana County Career and Technical Center</t>
  </si>
  <si>
    <t>www.ccctc.k12.oh.us/Registration.aspx</t>
  </si>
  <si>
    <t>www.branfordhall.edu</t>
  </si>
  <si>
    <t>Bradford School</t>
  </si>
  <si>
    <t>www.bradfordschoolcolumbus.edu/aid</t>
  </si>
  <si>
    <t>www.sunysullivan.edu/</t>
  </si>
  <si>
    <t>Columbus College of Art and Design</t>
  </si>
  <si>
    <t>Bloomfield Hills</t>
  </si>
  <si>
    <t>https://npc.collegeboard.org/student/app/ccad</t>
  </si>
  <si>
    <t>www.alfredstate.edu</t>
  </si>
  <si>
    <t>Columbus State Community College</t>
  </si>
  <si>
    <t>www.cscc.edu/about/calculator.shtml</t>
  </si>
  <si>
    <t>www.canton.edu</t>
  </si>
  <si>
    <t>Cuyahoga Community College District</t>
  </si>
  <si>
    <t>www.delhi.edu</t>
  </si>
  <si>
    <t>www.tri-c.edu/payingforcollege/Pages/TuitionPaymentSchedule.aspx</t>
  </si>
  <si>
    <t>Detroit</t>
  </si>
  <si>
    <t>www.cobleskill.edu/</t>
  </si>
  <si>
    <t>www.daviscollege.edu/npcalc.html</t>
  </si>
  <si>
    <t>Dayton Barber College</t>
  </si>
  <si>
    <t>www.daytonbarbercollege.edu</t>
  </si>
  <si>
    <t>www.farmingdale.edu/</t>
  </si>
  <si>
    <t>University of Dayton</t>
  </si>
  <si>
    <t>https://npc.collegeboard.org/student/app/udayton</t>
  </si>
  <si>
    <t>www.morrisville.edu</t>
  </si>
  <si>
    <t>Defiance College</t>
  </si>
  <si>
    <t>www.defiance.edu/financial-aid/index.html</t>
  </si>
  <si>
    <t>www.albany.edu</t>
  </si>
  <si>
    <t>Denison University</t>
  </si>
  <si>
    <t>https://npc.collegeboard.org/student/app/denison</t>
  </si>
  <si>
    <t>www.binghamton.edu</t>
  </si>
  <si>
    <t>Eastern Hills Academy of Hair Design</t>
  </si>
  <si>
    <t>Royal Oak</t>
  </si>
  <si>
    <t>www.schoolsofcosmetology.com</t>
  </si>
  <si>
    <t>www.buffalo.edu</t>
  </si>
  <si>
    <t>Edison State Community College</t>
  </si>
  <si>
    <t>www.edisonohio.edu/Net-Price-Calculator/</t>
  </si>
  <si>
    <t>www.stonybrook.edu</t>
  </si>
  <si>
    <t>EHOVE Career Center</t>
  </si>
  <si>
    <t>University Center</t>
  </si>
  <si>
    <t>www.ehove.net</t>
  </si>
  <si>
    <t>Bryant &amp; Stratton College-Cleveland</t>
  </si>
  <si>
    <t>www.esf.edu</t>
  </si>
  <si>
    <t>Regency Beauty Institute-Cleveland</t>
  </si>
  <si>
    <t>www.sunyit.edu</t>
  </si>
  <si>
    <t>Riverview</t>
  </si>
  <si>
    <t>The University of Findlay</t>
  </si>
  <si>
    <t>www.brockport.edu</t>
  </si>
  <si>
    <t>www.findlay.edu/offices/student/financialaid/Pages/Net-Price-Calculator.aspx</t>
  </si>
  <si>
    <t>Franklin University</t>
  </si>
  <si>
    <t>suny.buffalostate.edu/</t>
  </si>
  <si>
    <t>www.franklin.edu/lp/npcalc/index.html</t>
  </si>
  <si>
    <t>Gerbers Akron Beauty School</t>
  </si>
  <si>
    <t>www2.cortland.edu</t>
  </si>
  <si>
    <t>East Lansing</t>
  </si>
  <si>
    <t>akronbeautyschool.com</t>
  </si>
  <si>
    <t>Gods Bible School and College</t>
  </si>
  <si>
    <t>www.fredonia.edu</t>
  </si>
  <si>
    <t>www.gbs.edu/admissions_and_aid/npcalc/npcalc.htm</t>
  </si>
  <si>
    <t>Good Samaritan College of Nursing and Health Science</t>
  </si>
  <si>
    <t>www.geneseo.edu/</t>
  </si>
  <si>
    <t>www.gscollege.edu/Admissions/npcalc.htm</t>
  </si>
  <si>
    <t>www.newpaltz.edu</t>
  </si>
  <si>
    <t>Great Oaks Career Campuses</t>
  </si>
  <si>
    <t>www.greatoaks.com/netprice/npcalc.htm</t>
  </si>
  <si>
    <t>www.oneonta.edu</t>
  </si>
  <si>
    <t>Hannah E Mullins School of Practical Nursing</t>
  </si>
  <si>
    <t>www.hemspn.com</t>
  </si>
  <si>
    <t>www.oswego.edu/</t>
  </si>
  <si>
    <t>Adult and Community Education-Hudson</t>
  </si>
  <si>
    <t>www.ccsoh.us/FinancialAid.aspx</t>
  </si>
  <si>
    <t>www.potsdam.edu</t>
  </si>
  <si>
    <t>Hebrew Union College-Jewish Institute of Religion</t>
  </si>
  <si>
    <t>www2.huc.edu/npc/ny-rab/</t>
  </si>
  <si>
    <t>Madison Heights</t>
  </si>
  <si>
    <t>www.purchase.edu</t>
  </si>
  <si>
    <t>Heidelberg University</t>
  </si>
  <si>
    <t>https://heidelberg.studentaidcalculator.com/survey.aspx</t>
  </si>
  <si>
    <t>www.sunyopt.edu</t>
  </si>
  <si>
    <t>Hiram College</t>
  </si>
  <si>
    <t>admission.hiram.edu/admission/financial-aid/for-traditional-undergraduates/net-price-calculator</t>
  </si>
  <si>
    <t>Southgate</t>
  </si>
  <si>
    <t>www.oldwestbury.edu</t>
  </si>
  <si>
    <t>Hobart Institute of Welding Technology</t>
  </si>
  <si>
    <t>www.welding.org/NetPriceCalculator/npcalc.htm</t>
  </si>
  <si>
    <t>www.plattsburgh.edu</t>
  </si>
  <si>
    <t>Hocking College</t>
  </si>
  <si>
    <t>www.hocking.edu/payforcollege/netpricecalc</t>
  </si>
  <si>
    <t>Ypsilanti</t>
  </si>
  <si>
    <t>www.downstate.edu/</t>
  </si>
  <si>
    <t>American School of Technology</t>
  </si>
  <si>
    <t>www.ast.edu/calculator/</t>
  </si>
  <si>
    <t>www.esc.edu</t>
  </si>
  <si>
    <t>Ross Medical Education Center-Cincinnati</t>
  </si>
  <si>
    <t>www.sunymaritime.edu</t>
  </si>
  <si>
    <t>International College of Broadcasting</t>
  </si>
  <si>
    <t>www.icb.edu</t>
  </si>
  <si>
    <t>Big Rapids</t>
  </si>
  <si>
    <t>www.upstate.edu</t>
  </si>
  <si>
    <t>ITT Technical Institute-Dayton</t>
  </si>
  <si>
    <t>Eastern Gateway Community College</t>
  </si>
  <si>
    <t>www.egcc.edu/upload/FinancialAid/npcalc.htm</t>
  </si>
  <si>
    <t>syr.edu/</t>
  </si>
  <si>
    <t>John Carroll University</t>
  </si>
  <si>
    <t>https://jcu.studentaidcalculator.com/welcome.aspx</t>
  </si>
  <si>
    <t>www.tsot.edu/</t>
  </si>
  <si>
    <t>Hondros College</t>
  </si>
  <si>
    <t>nursing.hondros.edu/RN-BSN-Calculator/npcalc.htm</t>
  </si>
  <si>
    <t>Centreville</t>
  </si>
  <si>
    <t>www.tiuny.org/</t>
  </si>
  <si>
    <t>Casal Aveda Institute</t>
  </si>
  <si>
    <t>www.casalaveda.com</t>
  </si>
  <si>
    <t>Kent State University at Ashtabula</t>
  </si>
  <si>
    <t>www.kent.edu/financialaid/calculator</t>
  </si>
  <si>
    <t>Kent State University at East Liverpool</t>
  </si>
  <si>
    <t>Kent State University at Stark</t>
  </si>
  <si>
    <t>Ironwood</t>
  </si>
  <si>
    <t>Kent State University at Trumbull</t>
  </si>
  <si>
    <t>www.tcicollege.edu</t>
  </si>
  <si>
    <t>Kent State University at Tuscarawas</t>
  </si>
  <si>
    <t>Wyoming</t>
  </si>
  <si>
    <t>www.TC3.edu</t>
  </si>
  <si>
    <t>Kent State University at Salem</t>
  </si>
  <si>
    <t>Kent State University at Kent</t>
  </si>
  <si>
    <t>www.touro.edu</t>
  </si>
  <si>
    <t>Kent State University at Geauga</t>
  </si>
  <si>
    <t>www.trocaire.edu/</t>
  </si>
  <si>
    <t>Kenyon College</t>
  </si>
  <si>
    <t>www.kenyon.edu/admissions-aid/financial-aid/cost-breakdown-by-semester/kenyon-net-price-calculator/</t>
  </si>
  <si>
    <t>www.excelsior.edu</t>
  </si>
  <si>
    <t>Kettering College</t>
  </si>
  <si>
    <t>WWW.SUNYULSTER.EDU</t>
  </si>
  <si>
    <t>www.kc.edu/netpricecalculator</t>
  </si>
  <si>
    <t>Lake Erie College</t>
  </si>
  <si>
    <t>www.sanfordbrown.edu/newyork</t>
  </si>
  <si>
    <t>https://lec.studentaidcalculator.com/survey.aspx</t>
  </si>
  <si>
    <t>Lakeland Community College</t>
  </si>
  <si>
    <t>www.union.edu/</t>
  </si>
  <si>
    <t>lkn.lakelandcc.edu/public/calculator/netprice/npcalc.htm</t>
  </si>
  <si>
    <t>O C Collins Career Center</t>
  </si>
  <si>
    <t>www.utsnyc.edu</t>
  </si>
  <si>
    <t>www.collins-cc.edu</t>
  </si>
  <si>
    <t>James A Rhodes State College</t>
  </si>
  <si>
    <t>www.rhodesstate.edu/en/About%20Rhodes/College%20Offices%20and%20Departments/Financial%20Aid/Net%20Price%20Calculator.aspx</t>
  </si>
  <si>
    <t>utsny.edu</t>
  </si>
  <si>
    <t>Ohio Business College-Sheffield</t>
  </si>
  <si>
    <t>www.ohiobusinesscollege.edu/pages/net-price-calculator</t>
  </si>
  <si>
    <t>WWW.USMMA.EDU</t>
  </si>
  <si>
    <t>Ohio Business College-Sandusky</t>
  </si>
  <si>
    <t>Allendale</t>
  </si>
  <si>
    <t>www.ohiobusinesscollege.edu/net-price-calculator</t>
  </si>
  <si>
    <t>Lorain County Community College</t>
  </si>
  <si>
    <t>www.utica.edu/</t>
  </si>
  <si>
    <t>apps.lorainccc.edu/netprice</t>
  </si>
  <si>
    <t>Lourdes University</t>
  </si>
  <si>
    <t>www.uscny.edu</t>
  </si>
  <si>
    <t>https://lourdes.studentaidcalculator.com/survey.aspx</t>
  </si>
  <si>
    <t>Malone University</t>
  </si>
  <si>
    <t>Lansing</t>
  </si>
  <si>
    <t>www.vassar.edu</t>
  </si>
  <si>
    <t>www.malone.edu/admissions/financial-aid/net-price-calculators.php</t>
  </si>
  <si>
    <t>Marietta College</t>
  </si>
  <si>
    <t>www.villa.edu</t>
  </si>
  <si>
    <t>www.marietta.edu/Admission/financial_aid/costs.html</t>
  </si>
  <si>
    <t>Marion Technical College</t>
  </si>
  <si>
    <t>Dearborn</t>
  </si>
  <si>
    <t>www.sva.edu</t>
  </si>
  <si>
    <t>www.mtc.edu</t>
  </si>
  <si>
    <t>Medina County Career Center</t>
  </si>
  <si>
    <t>www.wagner.edu</t>
  </si>
  <si>
    <t>https://mcjvs.edu/?page_id=1138</t>
  </si>
  <si>
    <t>Mercy College of Ohio</t>
  </si>
  <si>
    <t>Holland</t>
  </si>
  <si>
    <t>www.webb.edu</t>
  </si>
  <si>
    <t>https://mercycollege.studentaidcalculator.com/survey.aspx</t>
  </si>
  <si>
    <t>Methodist Theological School in Ohio</t>
  </si>
  <si>
    <t>www.wells.edu</t>
  </si>
  <si>
    <t>Miami University-Hamilton</t>
  </si>
  <si>
    <t>www.miami.miamioh.edu/admission/finaid/calculator.html</t>
  </si>
  <si>
    <t>www.cw.edu</t>
  </si>
  <si>
    <t>Miami University-Middletown</t>
  </si>
  <si>
    <t>www.sunywcc.edu</t>
  </si>
  <si>
    <t>Miami University-Oxford</t>
  </si>
  <si>
    <t>www.miamioh.edu/admission/finaid/calculator.html</t>
  </si>
  <si>
    <t>Miami-Jacobs Career College-Dayton</t>
  </si>
  <si>
    <t>Moler Hollywood Beauty Academy</t>
  </si>
  <si>
    <t>www.molerhollywood.com</t>
  </si>
  <si>
    <t>Miami Valley Career Technology Center</t>
  </si>
  <si>
    <t>ae.mvctc.com</t>
  </si>
  <si>
    <t>Mount Carmel College of Nursing</t>
  </si>
  <si>
    <t>https://carmelink.mccn.edu/ICS/Admissions/Financial_Services.jnz</t>
  </si>
  <si>
    <t>University of Mount Union</t>
  </si>
  <si>
    <t>www.mountunion.edu/net-price-calculator</t>
  </si>
  <si>
    <t>Portage</t>
  </si>
  <si>
    <t>Mount Vernon Nazarene University</t>
  </si>
  <si>
    <t>westchesterschoolofbeautyculture.net</t>
  </si>
  <si>
    <t>www.gotomvnu.com/preparing/</t>
  </si>
  <si>
    <t>Mount Saint Joseph University</t>
  </si>
  <si>
    <t>woodtobecoburn.edu</t>
  </si>
  <si>
    <t>https://msj.aidcalculator.com/</t>
  </si>
  <si>
    <t>Zane State College</t>
  </si>
  <si>
    <t>www.wordoflife.edu</t>
  </si>
  <si>
    <t>https://my.zanestate.edu/ics/Finances/Net_Price_Calculator.jnz</t>
  </si>
  <si>
    <t>Muskingum University</t>
  </si>
  <si>
    <t>www.muskingum.edu/financialaid/commitnpc.html</t>
  </si>
  <si>
    <t>Fortis College-Cuyahoga Falls</t>
  </si>
  <si>
    <t>www.mikdashmelech.net/</t>
  </si>
  <si>
    <t>www.fortisedu.info/cig/netprice_calc/npcalc-fortis_cuyahogafalls.htm</t>
  </si>
  <si>
    <t>Brown Mackie College-North Canton</t>
  </si>
  <si>
    <t>Battle Creek</t>
  </si>
  <si>
    <t>National Beauty College</t>
  </si>
  <si>
    <t>www.nationalbc.com/programs/cosmetology/</t>
  </si>
  <si>
    <t>North Central State College</t>
  </si>
  <si>
    <t>www.ncstatecollege.edu/cms/financial-aid/cost/net-price-calculator</t>
  </si>
  <si>
    <t>Northern Institute of Cosmetology</t>
  </si>
  <si>
    <t>www.yu.edu</t>
  </si>
  <si>
    <t>www.nicosmetology.com</t>
  </si>
  <si>
    <t>Roscommon</t>
  </si>
  <si>
    <t>Northwest State Community College</t>
  </si>
  <si>
    <t>www.northweststate.edu/net-price-calculator</t>
  </si>
  <si>
    <t>Toledo Public Schools Adult and Continuing Education</t>
  </si>
  <si>
    <t>www.tps.org</t>
  </si>
  <si>
    <t>Benton Harbor</t>
  </si>
  <si>
    <t>Notre Dame College</t>
  </si>
  <si>
    <t>www.artinstitutes.edu/charlotte</t>
  </si>
  <si>
    <t>www.notredamecollege.edu/admissions/undergraduate/NDC-Net-Price-Calculator</t>
  </si>
  <si>
    <t>Sault Ste Marie</t>
  </si>
  <si>
    <t>Northeast Ohio Medical University</t>
  </si>
  <si>
    <t>www.spcc.edu</t>
  </si>
  <si>
    <t>www.neomed.edu/students/es/finaid/tuition</t>
  </si>
  <si>
    <t>University of Northwestern Ohio</t>
  </si>
  <si>
    <t>www.appstate.edu/</t>
  </si>
  <si>
    <t>www.unoh.edu/offices/financial-aid/npcalc.shtml</t>
  </si>
  <si>
    <t>Oberlin College</t>
  </si>
  <si>
    <t>www.abtech.edu</t>
  </si>
  <si>
    <t>new.oberlin.edu/arts-and-sciences/admissions/finances/npc.dot</t>
  </si>
  <si>
    <t>Ohio College of Massotherapy Inc</t>
  </si>
  <si>
    <t>www.barton.edu/</t>
  </si>
  <si>
    <t>www.ocm.edu/npcalc.htm</t>
  </si>
  <si>
    <t>Ohio Technical College</t>
  </si>
  <si>
    <t>www.beaufortccc.edu</t>
  </si>
  <si>
    <t>www.ohiotech.edu/Cost-Estimator-Page</t>
  </si>
  <si>
    <t>Ohio Dominican University</t>
  </si>
  <si>
    <t>www.belmontabbeycollege.edu</t>
  </si>
  <si>
    <t>www.ohiodominican.edu/future-students/admissions-aid/undergraduate/finaid</t>
  </si>
  <si>
    <t>Brightwood College-Dayton</t>
  </si>
  <si>
    <t>www.bennett.edu</t>
  </si>
  <si>
    <t>www.brightwood.edu/dayton-oh/tuition-fees/</t>
  </si>
  <si>
    <t>Ohio Northern University</t>
  </si>
  <si>
    <t>https://tcc.noellevitz.com/(S(44tm4xji3okjqs55x4fld0zn))/Ohio%20Northern%20University/Freshman-Students</t>
  </si>
  <si>
    <t>Ohio State University Agricultural Technical Institute</t>
  </si>
  <si>
    <t>www.blueridge.edu</t>
  </si>
  <si>
    <t>sfa.osu.edu/npc/</t>
  </si>
  <si>
    <t>Ohio State University-Lima Campus</t>
  </si>
  <si>
    <t>www.brevard.edu</t>
  </si>
  <si>
    <t>Warren</t>
  </si>
  <si>
    <t>Ohio State University-Mansfield Campus</t>
  </si>
  <si>
    <t>www.brookstone.edu</t>
  </si>
  <si>
    <t>Ohio State University-Marion Campus</t>
  </si>
  <si>
    <t>www.brunswickcc.edu</t>
  </si>
  <si>
    <t>Ohio State University-Newark Campus</t>
  </si>
  <si>
    <t>Livonia</t>
  </si>
  <si>
    <t>www.cabarruscollege.edu/index.cfm</t>
  </si>
  <si>
    <t>Ohio State Beauty Academy</t>
  </si>
  <si>
    <t>www.ohiostatebeauty.com/financial-aid/npcalc.shtml</t>
  </si>
  <si>
    <t>Ohio State College of Barber Styling</t>
  </si>
  <si>
    <t>www.cccti.edu</t>
  </si>
  <si>
    <t>www.osbc.edu</t>
  </si>
  <si>
    <t>The Spa School</t>
  </si>
  <si>
    <t>www.campbell.edu</t>
  </si>
  <si>
    <t>info.salonschools.com/npcalc.htm</t>
  </si>
  <si>
    <t>Ohio State School of Cosmetology-Canal Winchester</t>
  </si>
  <si>
    <t>www.cfcc.edu</t>
  </si>
  <si>
    <t>Rochester Hills</t>
  </si>
  <si>
    <t>www.csbradiotv.edu</t>
  </si>
  <si>
    <t>Ann Arbor</t>
  </si>
  <si>
    <t>Ohio State University-Main Campus</t>
  </si>
  <si>
    <t>www.carteret.edu</t>
  </si>
  <si>
    <t>Ohio University-Eastern Campus</t>
  </si>
  <si>
    <t>www.ohio.edu/financialaid/regionalcalculator/</t>
  </si>
  <si>
    <t>www.catawba.edu</t>
  </si>
  <si>
    <t>Ohio University-Chillicothe Campus</t>
  </si>
  <si>
    <t>www.cvcc.edu</t>
  </si>
  <si>
    <t>Ohio University-Southern Campus</t>
  </si>
  <si>
    <t>www.southcollegenc.edu</t>
  </si>
  <si>
    <t>Ohio University-Lancaster Campus</t>
  </si>
  <si>
    <t>Ohio University-Main Campus</t>
  </si>
  <si>
    <t>www.cccc.edu</t>
  </si>
  <si>
    <t>www.collegeportraits.org/OH/OU/estimator</t>
  </si>
  <si>
    <t>Houghton</t>
  </si>
  <si>
    <t>Ohio University-Zanesville Campus</t>
  </si>
  <si>
    <t>www.cpcc.edu</t>
  </si>
  <si>
    <t>Ohio Valley College of Technology</t>
  </si>
  <si>
    <t>ovct.edu</t>
  </si>
  <si>
    <t>www.chowan.edu/</t>
  </si>
  <si>
    <t>Trinity Health System School of Nursing</t>
  </si>
  <si>
    <t>www.trinityson.com/NetPrice/npcalc.htm</t>
  </si>
  <si>
    <t>www.clevelandcc.edu</t>
  </si>
  <si>
    <t>Ohio Wesleyan University</t>
  </si>
  <si>
    <t>finaid.owu.edu/</t>
  </si>
  <si>
    <t>www.coastalcarolina.edu/</t>
  </si>
  <si>
    <t>Otterbein University</t>
  </si>
  <si>
    <t>www.otterbein.edu/estimator/npcalc.htm</t>
  </si>
  <si>
    <t>www.cravencc.edu</t>
  </si>
  <si>
    <t>Owens Community College</t>
  </si>
  <si>
    <t>https://www.owens.edu/calculator/npcalc.htm</t>
  </si>
  <si>
    <t>www.davidsonccc.edu</t>
  </si>
  <si>
    <t>Paramount Beauty Academy</t>
  </si>
  <si>
    <t>www.paramountbeautyacademy.com</t>
  </si>
  <si>
    <t>Cuyahoga Valley Career Center</t>
  </si>
  <si>
    <t>www.davidson.edu/</t>
  </si>
  <si>
    <t>www.cvccworks.edu/NetPriceCalculator/npcalc.htm</t>
  </si>
  <si>
    <t>Sidney</t>
  </si>
  <si>
    <t>Payne Theological Seminary</t>
  </si>
  <si>
    <t>WWW.DUKE.EDU</t>
  </si>
  <si>
    <t>www.payne.edu</t>
  </si>
  <si>
    <t>www.durhamtech.edu</t>
  </si>
  <si>
    <t>www.ecu.edu</t>
  </si>
  <si>
    <t>Muskegon</t>
  </si>
  <si>
    <t>Pontifical College Josephinum</t>
  </si>
  <si>
    <t>www.pcj.edu/college/financial_aid.html</t>
  </si>
  <si>
    <t>Professional Skills Institute</t>
  </si>
  <si>
    <t>www.edgecombe.edu</t>
  </si>
  <si>
    <t>www.proskills.com/Net_Price_Calculator.html</t>
  </si>
  <si>
    <t>Firelands Regional Medical Center School of Nursing</t>
  </si>
  <si>
    <t>www.ecsu.edu</t>
  </si>
  <si>
    <t>www.elon.edu</t>
  </si>
  <si>
    <t>Rabbinical College Telshe</t>
  </si>
  <si>
    <t>independentrabbinicalcolleges.org/telz.htm</t>
  </si>
  <si>
    <t>Raphael's School of Beauty Culture Inc-Niles</t>
  </si>
  <si>
    <t>raphaelsbeautyschool.edu</t>
  </si>
  <si>
    <t>www.faytechcc.edu</t>
  </si>
  <si>
    <t>Fortis College-Centerville</t>
  </si>
  <si>
    <t>Petoskey</t>
  </si>
  <si>
    <t>www.fortiscollege.edu</t>
  </si>
  <si>
    <t>www.uncfsu.edu</t>
  </si>
  <si>
    <t>University of Rio Grande</t>
  </si>
  <si>
    <t>Marquette</t>
  </si>
  <si>
    <t>www.forsythtech.edu/</t>
  </si>
  <si>
    <t>www.gardner-webb.edu</t>
  </si>
  <si>
    <t>Traverse City</t>
  </si>
  <si>
    <t>https://hope.rio.edu/NetPriceCalculator/npcalc.htm</t>
  </si>
  <si>
    <t>www.gaston.edu</t>
  </si>
  <si>
    <t>Midland</t>
  </si>
  <si>
    <t>Advertising Art Educational Services DBA School of Advertising Art</t>
  </si>
  <si>
    <t>www.greensboro.edu</t>
  </si>
  <si>
    <t>www.saa.edu/net-price-calculator/</t>
  </si>
  <si>
    <t>Shawnee State University</t>
  </si>
  <si>
    <t>www.collegeportraits.org/OH/SSU/estimator/agree</t>
  </si>
  <si>
    <t>www.guilford.edu</t>
  </si>
  <si>
    <t>Sinclair Community College</t>
  </si>
  <si>
    <t>www.sinclair.edu/services/finaid/calc</t>
  </si>
  <si>
    <t>www.gtcc.edu</t>
  </si>
  <si>
    <t>Gallipolis Career College</t>
  </si>
  <si>
    <t>www.gallipoliscareercollege.edu</t>
  </si>
  <si>
    <t>www.halifaxcc.edu</t>
  </si>
  <si>
    <t>Daymar College-New Boston</t>
  </si>
  <si>
    <t>www.haywood.edu</t>
  </si>
  <si>
    <t>Daymar College-Jackson</t>
  </si>
  <si>
    <t>Daymar College-Lancaster</t>
  </si>
  <si>
    <t>www.highpoint.edu</t>
  </si>
  <si>
    <t>Daymar College-Chillicothe</t>
  </si>
  <si>
    <t>www.isothermal.edu</t>
  </si>
  <si>
    <t>Brown Mackie College-Cincinnati</t>
  </si>
  <si>
    <t>tcc.noellevitz.com:80/edmc/Brown-Mackie%20Net%20Price%20Calculator1000</t>
  </si>
  <si>
    <t>www.jamessprunt.edu</t>
  </si>
  <si>
    <t>Olivet</t>
  </si>
  <si>
    <t>Brown Mackie College-Akron</t>
  </si>
  <si>
    <t>www.laureluniversity.edu</t>
  </si>
  <si>
    <t>Stark State College</t>
  </si>
  <si>
    <t>www.starkstate.edu/consumerinfo</t>
  </si>
  <si>
    <t>Waterford</t>
  </si>
  <si>
    <t>www.jcsu.edu</t>
  </si>
  <si>
    <t>Stautzenberger College-Maumee</t>
  </si>
  <si>
    <t>https://stautzenberger.studentaidcalculator.com/survey.aspx</t>
  </si>
  <si>
    <t>www.johnstoncc.edu</t>
  </si>
  <si>
    <t>Franciscan University of Steubenville</t>
  </si>
  <si>
    <t>www.franciscan.edu/sfs/new/</t>
  </si>
  <si>
    <t>www.lmc.edu</t>
  </si>
  <si>
    <t>Southern State Community College</t>
  </si>
  <si>
    <t>www.sscc.edu/_private/npcalc2015.htm</t>
  </si>
  <si>
    <t>www.lenoircc.edu</t>
  </si>
  <si>
    <t>Terra State Community College</t>
  </si>
  <si>
    <t>www.terra.edu/calculator/index.htm</t>
  </si>
  <si>
    <t>www.lr.edu</t>
  </si>
  <si>
    <t>Tiffin Academy of Hair Design</t>
  </si>
  <si>
    <t>tiffinacademy.com</t>
  </si>
  <si>
    <t>LEONSSTYLESALONS.COM</t>
  </si>
  <si>
    <t>Tiffin University</t>
  </si>
  <si>
    <t>www.tiffin.edu</t>
  </si>
  <si>
    <t>University of Toledo</t>
  </si>
  <si>
    <t>www.livingstone.edu</t>
  </si>
  <si>
    <t>www.utoledo.edu/admission/cost/dhs/index.html</t>
  </si>
  <si>
    <t>Kaplan Career Institute-Cleveland</t>
  </si>
  <si>
    <t>www.louisburg.edu</t>
  </si>
  <si>
    <t>www.kaplancareerinstitute.com/cleveland-oh/tuition-fees/</t>
  </si>
  <si>
    <t>Tri-State Bible College</t>
  </si>
  <si>
    <t>www.mhu.edu</t>
  </si>
  <si>
    <t>www.tsbc.edu/financial-calculator.html</t>
  </si>
  <si>
    <t>Tri-County Adult Career Center</t>
  </si>
  <si>
    <t>www.tricountyadultcareercenter.org/FinancialAid.aspx</t>
  </si>
  <si>
    <t>Tri-Rivers Career Center</t>
  </si>
  <si>
    <t>www.mayland.edu</t>
  </si>
  <si>
    <t>tririvers.com/adulted/NetPriceCalculator/npcalc.htm</t>
  </si>
  <si>
    <t>Trinity Lutheran Seminary</t>
  </si>
  <si>
    <t>www.mcdowelltech.edu</t>
  </si>
  <si>
    <t>www.tlsohio.edu/admissions-aid/financial-aid</t>
  </si>
  <si>
    <t>Port Huron</t>
  </si>
  <si>
    <t>Trumbull Business College</t>
  </si>
  <si>
    <t>www.trumbull.edu</t>
  </si>
  <si>
    <t>Dowagiac</t>
  </si>
  <si>
    <t>Union Institute &amp; University</t>
  </si>
  <si>
    <t>www.meredith.edu</t>
  </si>
  <si>
    <t>www.myunion.edu/admissions/tuition-payment-options/</t>
  </si>
  <si>
    <t>www.methodist.edu</t>
  </si>
  <si>
    <t>United Theological Seminary</t>
  </si>
  <si>
    <t>www.united.edu/tuition-fees-and-payment/</t>
  </si>
  <si>
    <t>www.miller-motte.edu</t>
  </si>
  <si>
    <t>Upper Valley Career Center</t>
  </si>
  <si>
    <t>Spring Arbor</t>
  </si>
  <si>
    <t>www.uppervalleycc.org</t>
  </si>
  <si>
    <t>www.mitchellcc.edu</t>
  </si>
  <si>
    <t>Urbana University</t>
  </si>
  <si>
    <t>www.urbana.edu/admissions/financial-aid/net-price-calculator.html</t>
  </si>
  <si>
    <t>WWW.MITCHELLS.EDU</t>
  </si>
  <si>
    <t>Plainwell</t>
  </si>
  <si>
    <t>Ursuline College</t>
  </si>
  <si>
    <t>www.ursuline.edu/netprice/</t>
  </si>
  <si>
    <t>Valley Beauty School</t>
  </si>
  <si>
    <t>valleybeautyschool.co/npcalc.htm</t>
  </si>
  <si>
    <t>Hancock</t>
  </si>
  <si>
    <t>Virginia Marti College of Art and Design</t>
  </si>
  <si>
    <t>www.vmcad.edu</t>
  </si>
  <si>
    <t>Walsh University</t>
  </si>
  <si>
    <t>aid.walsh.edu</t>
  </si>
  <si>
    <t>Washington State Community College</t>
  </si>
  <si>
    <t>www.wscc.edu/financial/budget/95-wscc/financial-aid/266-net-price-calculator.html</t>
  </si>
  <si>
    <t>Western Hills School of Beauty and Hair Design</t>
  </si>
  <si>
    <t>Saint Joseph</t>
  </si>
  <si>
    <t>schoolsofcosmetology.com</t>
  </si>
  <si>
    <t>Wilberforce University</t>
  </si>
  <si>
    <t>npc.collegeboard.org/student/app/wilberforce</t>
  </si>
  <si>
    <t>Wilmington College</t>
  </si>
  <si>
    <t>tcc.noellevitz.com/Wilmington-College-OH/Freshman-Students</t>
  </si>
  <si>
    <t>reginascollegeofbeauty.com</t>
  </si>
  <si>
    <t>Winebrenner Theological Seminary</t>
  </si>
  <si>
    <t>www.winebrenner.edu</t>
  </si>
  <si>
    <t>www.montgomery.edu</t>
  </si>
  <si>
    <t>Wittenberg University</t>
  </si>
  <si>
    <t>www.wittenberg.edu/admission/facalc</t>
  </si>
  <si>
    <t>www.montreat.edu</t>
  </si>
  <si>
    <t>The College of Wooster</t>
  </si>
  <si>
    <t>www.wooster.edu/admissions/aid/calc/calc/</t>
  </si>
  <si>
    <t>www.umo.edu</t>
  </si>
  <si>
    <t>Wright State University-Main Campus</t>
  </si>
  <si>
    <t>wright.edu/cgi-bin/finaid/est.pl</t>
  </si>
  <si>
    <t>Wright State University-Lake Campus</t>
  </si>
  <si>
    <t>www.wright.edu/financial-aid</t>
  </si>
  <si>
    <t>Xavier University</t>
  </si>
  <si>
    <t>www.xavier.edu/undergraduate-admission/net-price-calculator</t>
  </si>
  <si>
    <t>ITT Technical Institute-Youngstown</t>
  </si>
  <si>
    <t>Youngstown State University</t>
  </si>
  <si>
    <t>www.nashcc.edu</t>
  </si>
  <si>
    <t>cfweb.cc.ysu.edu/finaid/estimator/est_estimator.cfm</t>
  </si>
  <si>
    <t>American Broadcasting School-Oklahoma City</t>
  </si>
  <si>
    <t>Scottville</t>
  </si>
  <si>
    <t>www.ncat.edu</t>
  </si>
  <si>
    <t>radioschool.com</t>
  </si>
  <si>
    <t>Bacone College</t>
  </si>
  <si>
    <t>www.bacone.edu/admissions/financial-aid/tuition-calculator/</t>
  </si>
  <si>
    <t>Kentwood</t>
  </si>
  <si>
    <t>Oklahoma Wesleyan University</t>
  </si>
  <si>
    <t>www.okwu.edu/net-price-calculator/npcalc.htm</t>
  </si>
  <si>
    <t>Southern Nazarene University</t>
  </si>
  <si>
    <t>snu.edu/net-price-calculator</t>
  </si>
  <si>
    <t>Broken Arrow Beauty College-Broken Arrow</t>
  </si>
  <si>
    <t>www.unca.edu</t>
  </si>
  <si>
    <t>www.babeautycollege.com</t>
  </si>
  <si>
    <t>Pontotoc Technology Center</t>
  </si>
  <si>
    <t>www.unc.edu</t>
  </si>
  <si>
    <t>www.pontotoctech.edu</t>
  </si>
  <si>
    <t>Cameron University</t>
  </si>
  <si>
    <t>www.cameron.edu/costcalculator</t>
  </si>
  <si>
    <t>Carl Albert State College</t>
  </si>
  <si>
    <t>www.carlalbert.edu/NetPrice/npcalc.htm</t>
  </si>
  <si>
    <t>Central State Beauty and Wellness College</t>
  </si>
  <si>
    <t>csbaokc.com/admissions/financial-aid/</t>
  </si>
  <si>
    <t>University of Central Oklahoma</t>
  </si>
  <si>
    <t>www.uncc.edu</t>
  </si>
  <si>
    <t>www.uco.edu/em/your-central-investment/financial-aid/index.asp</t>
  </si>
  <si>
    <t>Claremore Beauty College</t>
  </si>
  <si>
    <t>claremorebeautycollege.com/courses.htm</t>
  </si>
  <si>
    <t>www.uncg.edu</t>
  </si>
  <si>
    <t>Connors State College</t>
  </si>
  <si>
    <t>connorsstate.edu/coa/</t>
  </si>
  <si>
    <t>www.nccu.edu</t>
  </si>
  <si>
    <t>East Central University</t>
  </si>
  <si>
    <t>https://www.ecok.edu/administration/student-development/financial-aid</t>
  </si>
  <si>
    <t>www.uncsa.edu/</t>
  </si>
  <si>
    <t>Eastern Oklahoma State College</t>
  </si>
  <si>
    <t>www.eosc.edu/netprice/npcalculator.html</t>
  </si>
  <si>
    <t>www.ncsu.edu</t>
  </si>
  <si>
    <t>Redlands Community College</t>
  </si>
  <si>
    <t>www.redlandscc.edu/node/718</t>
  </si>
  <si>
    <t>www.ncwc.edu</t>
  </si>
  <si>
    <t>Enid Beauty College</t>
  </si>
  <si>
    <t>www.enidokbeautycollege.com</t>
  </si>
  <si>
    <t>www.uncw.edu</t>
  </si>
  <si>
    <t>Eves College of Hairstyling</t>
  </si>
  <si>
    <t>www.goelitecollege.com/ec/NetPriceCalculator/npcalc.htm</t>
  </si>
  <si>
    <t>www.pamlicocc.edu</t>
  </si>
  <si>
    <t>Hillsdale Free Will Baptist College</t>
  </si>
  <si>
    <t>lincdoc.hc.edu/lincdoc/?hillsdale.HillsdaleStudentCalc</t>
  </si>
  <si>
    <t>Hollywood Cosmetology Center</t>
  </si>
  <si>
    <t>www.peace.edu</t>
  </si>
  <si>
    <t>hollywoodcosmetologyschool.com</t>
  </si>
  <si>
    <t>www.uncp.edu</t>
  </si>
  <si>
    <t>Langston University</t>
  </si>
  <si>
    <t>192.135.141.50/joomla/NetPriceCalculator/npcalc.htm</t>
  </si>
  <si>
    <t>www.pfeiffer.edu</t>
  </si>
  <si>
    <t>Murray State College</t>
  </si>
  <si>
    <t>www.mscok.edu/future_students/cost_of_attending.aspx</t>
  </si>
  <si>
    <t>www.piedmontu.edu</t>
  </si>
  <si>
    <t>Anoka</t>
  </si>
  <si>
    <t>Spartan College of Aeronautics and Technology</t>
  </si>
  <si>
    <t>www.spartan.edu/about-spartan/consumer-information</t>
  </si>
  <si>
    <t>www.piedmontcc.edu</t>
  </si>
  <si>
    <t>Northeastern State University</t>
  </si>
  <si>
    <t>www.pittcc.edu</t>
  </si>
  <si>
    <t>offices.nsuok.edu/financialaid/NetPriceCalculator.aspx</t>
  </si>
  <si>
    <t>Coon Rapids</t>
  </si>
  <si>
    <t>Beauty Technical College Inc</t>
  </si>
  <si>
    <t>www.queens.edu</t>
  </si>
  <si>
    <t>www.beautytechnicalcollege.com</t>
  </si>
  <si>
    <t>Northern Oklahoma College</t>
  </si>
  <si>
    <t>www.randolph.edu</t>
  </si>
  <si>
    <t>www.noc.edu/future-students</t>
  </si>
  <si>
    <t>Northeastern Oklahoma A&amp;M College</t>
  </si>
  <si>
    <t>www.neo.edu/NetPrice/npcalc.htm</t>
  </si>
  <si>
    <t>Northwestern Oklahoma State University</t>
  </si>
  <si>
    <t>www.macuniversity.edu</t>
  </si>
  <si>
    <t>ranger3.nwosu.edu/npc/npcalc.htm</t>
  </si>
  <si>
    <t>Oklahoma State University Center for Health Sciences</t>
  </si>
  <si>
    <t>www.roanokechowan.edu</t>
  </si>
  <si>
    <t>Austin</t>
  </si>
  <si>
    <t>www.robeson.edu</t>
  </si>
  <si>
    <t>Oklahoma Christian University</t>
  </si>
  <si>
    <t>www.oc.edu/services/financial/net-price-calculator/index.html</t>
  </si>
  <si>
    <t>www.rockinghamcc.edu</t>
  </si>
  <si>
    <t>University of Oklahoma-Health Sciences Center</t>
  </si>
  <si>
    <t>ouhsc.edu/financialservices/SFA/OUHSCCosts.asp</t>
  </si>
  <si>
    <t>Bemidji</t>
  </si>
  <si>
    <t>www.rccc.edu/</t>
  </si>
  <si>
    <t>Oklahoma Panhandle State University</t>
  </si>
  <si>
    <t>www.opsu.edu/Offices/Admissions/Cost/Estimation/?pageType=Net_Price</t>
  </si>
  <si>
    <t>www.st-aug.edu</t>
  </si>
  <si>
    <t>Oklahoma State University-Main Campus</t>
  </si>
  <si>
    <t>https://okstate.studentaidcalculator.com/welcome.aspx</t>
  </si>
  <si>
    <t>www.salem.edu/</t>
  </si>
  <si>
    <t>Oklahoma State University-Oklahoma City</t>
  </si>
  <si>
    <t>www.osuokc.edu/NetPriceCalculator</t>
  </si>
  <si>
    <t>www.sampsoncc.edu</t>
  </si>
  <si>
    <t>Oklahoma Baptist University</t>
  </si>
  <si>
    <t>www.okbu.edu/financial-aid/net-price-calculator</t>
  </si>
  <si>
    <t>www.sandhills.edu</t>
  </si>
  <si>
    <t>Mankato</t>
  </si>
  <si>
    <t>Oklahoma City Community College</t>
  </si>
  <si>
    <t>www.shawu.edu</t>
  </si>
  <si>
    <t>www.occc.edu/financialaid/net-price-calculator.html</t>
  </si>
  <si>
    <t>Oklahoma City University</t>
  </si>
  <si>
    <t>www2.okcu.edu/financialaid/calculator/</t>
  </si>
  <si>
    <t>University of Oklahoma-Norman Campus</t>
  </si>
  <si>
    <t>Saint Paul</t>
  </si>
  <si>
    <t>netprice.ou.edu/</t>
  </si>
  <si>
    <t>fayetteville.paulmitchell.edu</t>
  </si>
  <si>
    <t>Oklahoma School of Photography</t>
  </si>
  <si>
    <t>www.sa.edu</t>
  </si>
  <si>
    <t>www.schoolofphotography.edu</t>
  </si>
  <si>
    <t>Oklahoma State University Institute of Technology</t>
  </si>
  <si>
    <t>www.osuit.edu/academics/net_price/</t>
  </si>
  <si>
    <t>Oral Roberts University</t>
  </si>
  <si>
    <t>www.oru.edu/financial_assistance/</t>
  </si>
  <si>
    <t>www.sccnc.edu</t>
  </si>
  <si>
    <t>Tulsa Technology Center-Peoria Campus</t>
  </si>
  <si>
    <t>tulsatech.edu/_layouts/ttc/NPC.html</t>
  </si>
  <si>
    <t>www.southwesterncc.edu</t>
  </si>
  <si>
    <t>Platt College-Central OKC</t>
  </si>
  <si>
    <t>Brainerd</t>
  </si>
  <si>
    <t>www.plattcolleges.edu/npc/npcalc.htm</t>
  </si>
  <si>
    <t>Rogers State University</t>
  </si>
  <si>
    <t>www.stanly.edu</t>
  </si>
  <si>
    <t>www.rsu.edu/financial-aid/npcalc.asp</t>
  </si>
  <si>
    <t>Rose State College</t>
  </si>
  <si>
    <t>www.sebts.edu</t>
  </si>
  <si>
    <t>https://www.rose.edu/content/admissions-aid/financial-aid/net-price-calculator/</t>
  </si>
  <si>
    <t>Northfield</t>
  </si>
  <si>
    <t>St. Gregory's University</t>
  </si>
  <si>
    <t>www.surry.edu</t>
  </si>
  <si>
    <t>www.stgregorys.edu/admissions/traditional-learning/net-price-calculator</t>
  </si>
  <si>
    <t>Standard Beauty College of Oklahoma</t>
  </si>
  <si>
    <t>sandspringsbeautycollege.com</t>
  </si>
  <si>
    <t>www.alamancecc.edu</t>
  </si>
  <si>
    <t>Moorhead</t>
  </si>
  <si>
    <t>University of Science and Arts of Oklahoma</t>
  </si>
  <si>
    <t>https://usao.studentaidcalculator.com/survey.aspx</t>
  </si>
  <si>
    <t>Seminole State College</t>
  </si>
  <si>
    <t>www.sscok.edu/NetPriceCalculator/npcalc.htm</t>
  </si>
  <si>
    <t>Southern School of Beauty Inc</t>
  </si>
  <si>
    <t>www.southernschoolofbeauty.net/np-calc.php</t>
  </si>
  <si>
    <t>Southeastern Oklahoma State University</t>
  </si>
  <si>
    <t>https://campusconnect.se.edu/cc3_scripts/cc_server.exe</t>
  </si>
  <si>
    <t>www.vgcc.edu</t>
  </si>
  <si>
    <t>Rosemount</t>
  </si>
  <si>
    <t>Southwestern Christian University</t>
  </si>
  <si>
    <t>www.swcu.edu/price-calculator</t>
  </si>
  <si>
    <t>www.wfu.edu</t>
  </si>
  <si>
    <t>Southwestern Oklahoma State University</t>
  </si>
  <si>
    <t>www.waketech.edu/</t>
  </si>
  <si>
    <t>www.swosu.edu/administration/sfs/npcalc/npcalc.asp</t>
  </si>
  <si>
    <t>New Ulm</t>
  </si>
  <si>
    <t>Tulsa Community College</t>
  </si>
  <si>
    <t>www.warren-wilson.edu</t>
  </si>
  <si>
    <t>www.tulsacc.edu/resources/microsites/NetPriceCalculator/index.html</t>
  </si>
  <si>
    <t>Tulsa Welding School-Tulsa</t>
  </si>
  <si>
    <t>www.wattsschoolofnursing.org</t>
  </si>
  <si>
    <t>https://www.weldingschool.com/tuition-calculator/</t>
  </si>
  <si>
    <t>University of Tulsa</t>
  </si>
  <si>
    <t>www.waynecc.edu</t>
  </si>
  <si>
    <t>Duluth</t>
  </si>
  <si>
    <t>utulsa.studentaidcalculator.com</t>
  </si>
  <si>
    <t>Virgil's Beauty College</t>
  </si>
  <si>
    <t>www.wpcc.edu</t>
  </si>
  <si>
    <t>www.virgilsbeautycollege.com</t>
  </si>
  <si>
    <t>Indian Capital Technology Center-Tahlequah</t>
  </si>
  <si>
    <t>www.wilkescc.edu</t>
  </si>
  <si>
    <t>www.ictctech.com</t>
  </si>
  <si>
    <t>Western Oklahoma State College</t>
  </si>
  <si>
    <t>www.wilsoncc.edu</t>
  </si>
  <si>
    <t>www.wosc.edu/index.php?page=netpricecalc</t>
  </si>
  <si>
    <t>Woodward Beauty College</t>
  </si>
  <si>
    <t>www.wingate.edu</t>
  </si>
  <si>
    <t>woodwardbeautyschool.com</t>
  </si>
  <si>
    <t>High Plains Technology Center</t>
  </si>
  <si>
    <t>www.hptc.net</t>
  </si>
  <si>
    <t>www.carolina.edu</t>
  </si>
  <si>
    <t>Academy of Hair Design-Salem</t>
  </si>
  <si>
    <t>netcalculator.academyofhairdesign.info/npcalc.htm</t>
  </si>
  <si>
    <t>Abdill Career College Inc</t>
  </si>
  <si>
    <t>files.abdill.com/npcalc.htm</t>
  </si>
  <si>
    <t>Fergus Falls</t>
  </si>
  <si>
    <t>Paul Mitchell the School-Portland</t>
  </si>
  <si>
    <t>www.wssu.edu</t>
  </si>
  <si>
    <t>portland.paulmitchell.edu/programs/tuition-calculator</t>
  </si>
  <si>
    <t>The Art Institute of Portland</t>
  </si>
  <si>
    <t>www.wcu.edu</t>
  </si>
  <si>
    <t>Beau Monde College of Hair Design</t>
  </si>
  <si>
    <t>Woodbury</t>
  </si>
  <si>
    <t>www.beaumondecollege.com</t>
  </si>
  <si>
    <t>Blue Mountain Community College</t>
  </si>
  <si>
    <t>www.bluecc.edu/sites/bluecc.edu/files/NetPrice/npcalc.htm</t>
  </si>
  <si>
    <t>www.bismarckstate.edu</t>
  </si>
  <si>
    <t>Central Oregon Community College</t>
  </si>
  <si>
    <t>www.cocc.edu/net_price_calculator/</t>
  </si>
  <si>
    <t>www.dickinsonstate.edu</t>
  </si>
  <si>
    <t>Chemeketa Community College</t>
  </si>
  <si>
    <t>www.chemeketa.edu/earncertdegree/tuition/budget.html</t>
  </si>
  <si>
    <t>Clackamas Community College</t>
  </si>
  <si>
    <t>Granite Falls</t>
  </si>
  <si>
    <t>www.clackamas.edu/cost_and_financial_aid.aspx#</t>
  </si>
  <si>
    <t>jsohd.com</t>
  </si>
  <si>
    <t>Clatsop Community College</t>
  </si>
  <si>
    <t>www.clatsopcc.edu/net_price_calculator/npcalc.htm</t>
  </si>
  <si>
    <t>www.hqacademyofhair.com/</t>
  </si>
  <si>
    <t>College of Hair Design Careers</t>
  </si>
  <si>
    <t>Saint Peter</t>
  </si>
  <si>
    <t>www.collegeofhairdesigncareers.com</t>
  </si>
  <si>
    <t>www.uj.edu</t>
  </si>
  <si>
    <t>Concorde Career College-Portland</t>
  </si>
  <si>
    <t>Concordia University-Portland</t>
  </si>
  <si>
    <t>concordia.simpleapply.com/</t>
  </si>
  <si>
    <t>Sumner College</t>
  </si>
  <si>
    <t>www.lrsc.edu</t>
  </si>
  <si>
    <t>www.sumnercollege.edu/financial-aid/</t>
  </si>
  <si>
    <t>East West College of the Healing Arts</t>
  </si>
  <si>
    <t>www.littlehoop.edu</t>
  </si>
  <si>
    <t>Center City</t>
  </si>
  <si>
    <t>www.eastwestcollege.com/netprice/12npcalc.htm</t>
  </si>
  <si>
    <t>Brooklyn Park</t>
  </si>
  <si>
    <t>Eastern Oregon University</t>
  </si>
  <si>
    <t>www.umary.edu/</t>
  </si>
  <si>
    <t>https://static.eou.edu/net-price-calc/</t>
  </si>
  <si>
    <t>Phagans School of Hair Design-Portland</t>
  </si>
  <si>
    <t>www.mayvillestate.edu/default.aspx</t>
  </si>
  <si>
    <t>www.phagans.com/portland-beauty-schools/financial-aid/consumer-info-lloyd-campus/</t>
  </si>
  <si>
    <t>Hibbing</t>
  </si>
  <si>
    <t>New Hope Christian College-Eugene</t>
  </si>
  <si>
    <t>newhope.edu/financialaid/npcalc.htm</t>
  </si>
  <si>
    <t>www.minotstateu.edu</t>
  </si>
  <si>
    <t>George Fox University</t>
  </si>
  <si>
    <t>www.georgefox.edu/college-admissions/scholarships/net-price-calculator.html</t>
  </si>
  <si>
    <t>Phagans Grants Pass College of Beauty</t>
  </si>
  <si>
    <t>und.edu</t>
  </si>
  <si>
    <t>phagans-schools.com/NetPriceCalculator/npcalc.htm</t>
  </si>
  <si>
    <t>ITT Technical Institute-Portland</t>
  </si>
  <si>
    <t>https://www.ndscs.edu</t>
  </si>
  <si>
    <t>Lane Community College</t>
  </si>
  <si>
    <t>www.dakotacollege.edu</t>
  </si>
  <si>
    <t>www.lanecc.edu/custom/npc.php</t>
  </si>
  <si>
    <t>Inver Grove Heights</t>
  </si>
  <si>
    <t>https://www.ndsu.edu</t>
  </si>
  <si>
    <t>Lewis &amp; Clark College</t>
  </si>
  <si>
    <t>npc.collegeboard.org/student/app/lclark</t>
  </si>
  <si>
    <t>www.willistonstate.edu</t>
  </si>
  <si>
    <t>Linfield College-McMinnville Campus</t>
  </si>
  <si>
    <t>https://www.linfield.edu/financial-aid/calculator.html</t>
  </si>
  <si>
    <t>www.jztrendacademy.edu</t>
  </si>
  <si>
    <t>Linn-Benton Community College</t>
  </si>
  <si>
    <t>po.linnbenton.edu/institutionalresearch/netpricecalculator/npcalc.htm</t>
  </si>
  <si>
    <t>www.sittingbull.edu</t>
  </si>
  <si>
    <t>Northwest College-Beaverton</t>
  </si>
  <si>
    <t>nwcollege.edu/files/npcalc.html</t>
  </si>
  <si>
    <t>trinitybiblecollege.edu/</t>
  </si>
  <si>
    <t>Marylhurst University</t>
  </si>
  <si>
    <t>www.marylhurst.edu/financial-aid/cost-of-attendance/net-price-calculator.html</t>
  </si>
  <si>
    <t>Phagans Medford Beauty School</t>
  </si>
  <si>
    <t>www.uttc.edu/</t>
  </si>
  <si>
    <t>Northwest College-Clackamas</t>
  </si>
  <si>
    <t>www.vcsu.edu</t>
  </si>
  <si>
    <t>Mount Angel Seminary</t>
  </si>
  <si>
    <t>www.mountangelabbey.org/seminary</t>
  </si>
  <si>
    <t>eticollege.edu</t>
  </si>
  <si>
    <t>Mt Hood Community College</t>
  </si>
  <si>
    <t>https://my.mhcc.edu/ics/Resources/MyMHCC_Portal_Documentation_for_Students.jnz?portlet=External_Content</t>
  </si>
  <si>
    <t>www.aic-arts.edu</t>
  </si>
  <si>
    <t>Multnomah University</t>
  </si>
  <si>
    <t>www.multnomah.edu/admissions/tuition-financial-aid/undergraduate</t>
  </si>
  <si>
    <t>North Mankato</t>
  </si>
  <si>
    <t>www.miamijacobs.edu/</t>
  </si>
  <si>
    <t>National College of Natural Medicine</t>
  </si>
  <si>
    <t>www.ncnm.edu</t>
  </si>
  <si>
    <t>Northwest Nannies Institute</t>
  </si>
  <si>
    <t>www.nwnanny.com/net-price-calculator/</t>
  </si>
  <si>
    <t>Northwest Christian University</t>
  </si>
  <si>
    <t>www.uakron.edu</t>
  </si>
  <si>
    <t>nwcu.aidcalculator.com/?iframe=true&amp;width=720&amp;height=500</t>
  </si>
  <si>
    <t>Oregon Health &amp; Science University</t>
  </si>
  <si>
    <t>www.akronschools.com\nursing</t>
  </si>
  <si>
    <t>Oregon Institute of Technology</t>
  </si>
  <si>
    <t>www.wayne.uakron.edu</t>
  </si>
  <si>
    <t>Blaine</t>
  </si>
  <si>
    <t>www.oit.edu/prospective-students/financial-matters/tuition-fees/tuition-fee-calculator</t>
  </si>
  <si>
    <t>Oregon College of Art and Craft</t>
  </si>
  <si>
    <t>awc.edu</t>
  </si>
  <si>
    <t>https://npc.collegeboard.org/student/app/ocac</t>
  </si>
  <si>
    <t>Oregon State University</t>
  </si>
  <si>
    <t>financialaid.oregonstate.edu/net-price-calculator</t>
  </si>
  <si>
    <t>University of Oregon</t>
  </si>
  <si>
    <t>www.apollocareercenter.com</t>
  </si>
  <si>
    <t>https://uoregon.studentaidcalculator.com/welcome.aspx</t>
  </si>
  <si>
    <t>Pacific Northwest College of Art</t>
  </si>
  <si>
    <t>www.artacademy.edu</t>
  </si>
  <si>
    <t>Rochester</t>
  </si>
  <si>
    <t>www.pnca.edu/admissions/fa/c/npc</t>
  </si>
  <si>
    <t>Pacific University</t>
  </si>
  <si>
    <t>https://npc.collegeboard.org/student/app/pacificu</t>
  </si>
  <si>
    <t>Phagans Beauty College</t>
  </si>
  <si>
    <t>https://www.ashland.edu</t>
  </si>
  <si>
    <t>Phagans Central Oregon Beauty College</t>
  </si>
  <si>
    <t>Phagans School of Beauty</t>
  </si>
  <si>
    <t>www.auburncc.org</t>
  </si>
  <si>
    <t>Phagans School of Hair Design</t>
  </si>
  <si>
    <t>www.phagans.com/portland-beauty-schools/financial-aid/consumer1-info-clackamas-campus/</t>
  </si>
  <si>
    <t>Phagans Salon Academy</t>
  </si>
  <si>
    <t>Eagan</t>
  </si>
  <si>
    <t>www.bw.edu</t>
  </si>
  <si>
    <t>phagansnw.com</t>
  </si>
  <si>
    <t>Portland Community College</t>
  </si>
  <si>
    <t>www.pcc.edu/enroll/paying-for-college/financial-aid/net-price-calculator/</t>
  </si>
  <si>
    <t>www.belmontcollege.edu</t>
  </si>
  <si>
    <t>Virginia</t>
  </si>
  <si>
    <t>Portland State University</t>
  </si>
  <si>
    <t>www.pdx.edu/finaid/net-price-calculator</t>
  </si>
  <si>
    <t>www.bluffton.edu</t>
  </si>
  <si>
    <t>University of Portland</t>
  </si>
  <si>
    <t>www.up.edu/finaid/costcalculator</t>
  </si>
  <si>
    <t>www.FortisCollege.edu</t>
  </si>
  <si>
    <t>Reed College</t>
  </si>
  <si>
    <t>https://npc.collegeboard.org/student/app/reed</t>
  </si>
  <si>
    <t>www.firelands.bgsu.edu</t>
  </si>
  <si>
    <t>Rogue Community College</t>
  </si>
  <si>
    <t>www.roguecc.edu/FinancialAid/NPC</t>
  </si>
  <si>
    <t>Roseburg Beauty College</t>
  </si>
  <si>
    <t>www.bgsu.edu</t>
  </si>
  <si>
    <t>roseburgbeautycollege.com</t>
  </si>
  <si>
    <t>Crookston</t>
  </si>
  <si>
    <t>Pioneer Pacific College</t>
  </si>
  <si>
    <t>www.pioneerpacific.edu/calculator/</t>
  </si>
  <si>
    <t>Roseville</t>
  </si>
  <si>
    <t>Springfield College of Beauty</t>
  </si>
  <si>
    <t>bhcc.K12.oh.us/</t>
  </si>
  <si>
    <t>springfieldcollegeofbeauty.com/springfield-college-of-beauty-consumer-information.html</t>
  </si>
  <si>
    <t>Southern Oregon University</t>
  </si>
  <si>
    <t>sou.edu/enrollment/financial-aid/netprice.html</t>
  </si>
  <si>
    <t>Southwestern Oregon Community College</t>
  </si>
  <si>
    <t>www.socc.edu/financialaid</t>
  </si>
  <si>
    <t>www.ccsdistrict.org/pages/CantonCitySD/CCS_District/DepartmentsPrograms/Adult_Community_Education/Adult_Career_and_Education</t>
  </si>
  <si>
    <t>Treasure Valley Community College</t>
  </si>
  <si>
    <t>www.capital.edu</t>
  </si>
  <si>
    <t>https://www.tvcc.cc/current/financialaid/npcalculator/npcalc.htm</t>
  </si>
  <si>
    <t>Umpqua Community College</t>
  </si>
  <si>
    <t>www.carouselbeauty.com</t>
  </si>
  <si>
    <t>www.umpqua.edu/NetPrice/npcalc.htm</t>
  </si>
  <si>
    <t>Warner Pacific College</t>
  </si>
  <si>
    <t>www.CarouselBeauty.com</t>
  </si>
  <si>
    <t>www.warnerpacific.edu/net-price-calculator/</t>
  </si>
  <si>
    <t>Corban University</t>
  </si>
  <si>
    <t>https://npc.collegeboard.org/student/app/corban</t>
  </si>
  <si>
    <t>College of Cosmetology</t>
  </si>
  <si>
    <t>www.case.edu</t>
  </si>
  <si>
    <t>collegeofcos.com</t>
  </si>
  <si>
    <t>WOODBURY</t>
  </si>
  <si>
    <t>Everest College-Portland</t>
  </si>
  <si>
    <t>www.cedarville.edu</t>
  </si>
  <si>
    <t>Western Seminary</t>
  </si>
  <si>
    <t>www.cotc.edu</t>
  </si>
  <si>
    <t>Willamette University</t>
  </si>
  <si>
    <t>https://secure.willamette.edu/finaid/</t>
  </si>
  <si>
    <t>www.cspnohio.org</t>
  </si>
  <si>
    <t>Western Oregon University</t>
  </si>
  <si>
    <t>wou.edu/student/finaid/tuition_fees/net_price_calculator.php</t>
  </si>
  <si>
    <t>www.centralstate.edu</t>
  </si>
  <si>
    <t>University of Western States</t>
  </si>
  <si>
    <t>https://www.uws.edu/admissions/tuition-and-financial-aid/</t>
  </si>
  <si>
    <t>Abington Memorial Hospital Dixon School of Nursing</t>
  </si>
  <si>
    <t>www.amhdixonson.org</t>
  </si>
  <si>
    <t>Jolie Hair and Beauty Academy-Hazleton</t>
  </si>
  <si>
    <t>Morris</t>
  </si>
  <si>
    <t>www.schooliya.com/Pioneer/Hazleton/netpricecalc.html</t>
  </si>
  <si>
    <t>www.thechristcollege.edu</t>
  </si>
  <si>
    <t>Keystone Technical Institute</t>
  </si>
  <si>
    <t>www.kti.edu</t>
  </si>
  <si>
    <t>Richfield</t>
  </si>
  <si>
    <t>www.CCUniversity.edu</t>
  </si>
  <si>
    <t>Bryn Athyn College of the New Church</t>
  </si>
  <si>
    <t>www.brynathyn.edu/admissions/finance/aid/calculator.html</t>
  </si>
  <si>
    <t>Academy of Vocal Arts</t>
  </si>
  <si>
    <t>Saint Cloud</t>
  </si>
  <si>
    <t>www.avaopera.org</t>
  </si>
  <si>
    <t>Albright College</t>
  </si>
  <si>
    <t>www.uc.edu</t>
  </si>
  <si>
    <t>https://albright.studentaidcalculator.com/survey.aspx</t>
  </si>
  <si>
    <t>All-State Career School-Lester</t>
  </si>
  <si>
    <t>www.cincinnatistate.edu</t>
  </si>
  <si>
    <t>www.allstatecareeredu.info/</t>
  </si>
  <si>
    <t>Community College of Allegheny County</t>
  </si>
  <si>
    <t>www.ucclermont.edu/</t>
  </si>
  <si>
    <t>https://webapps.ccac.edu/NetPriceCalc/npcalc.htm</t>
  </si>
  <si>
    <t>Allegheny College</t>
  </si>
  <si>
    <t>www.ucblueash.edu/</t>
  </si>
  <si>
    <t>www.allegheny.edu/netpricecalculator</t>
  </si>
  <si>
    <t>Toni &amp; Guy Hairdressing Academy-Allentown</t>
  </si>
  <si>
    <t>www.ohiochristian.edu</t>
  </si>
  <si>
    <t>www.tghairacademy.edu</t>
  </si>
  <si>
    <t>DeSales University</t>
  </si>
  <si>
    <t>Mendota Heights</t>
  </si>
  <si>
    <t>cvweb02.desales.edu/costestimator</t>
  </si>
  <si>
    <t>www.clarkstate.edu</t>
  </si>
  <si>
    <t>Altoona Beauty School Inc</t>
  </si>
  <si>
    <t>scottcollegeofcosmetology.edu/</t>
  </si>
  <si>
    <t>www.altoonabeautyschool.com</t>
  </si>
  <si>
    <t>Alvernia University</t>
  </si>
  <si>
    <t>www.alvernia.edu/financialaid/netpricecalculator.html</t>
  </si>
  <si>
    <t>www.cia.edu</t>
  </si>
  <si>
    <t>Toni &amp; Guy Hairdressing Academy-Ambler</t>
  </si>
  <si>
    <t>Antonelli Institute</t>
  </si>
  <si>
    <t>www.antonelli.edu/npcalc.html</t>
  </si>
  <si>
    <t>Thief River Falls</t>
  </si>
  <si>
    <t>www.cim.edu</t>
  </si>
  <si>
    <t>The Art Institutes of York-PA</t>
  </si>
  <si>
    <t>The Art Institute of Philadelphia</t>
  </si>
  <si>
    <t>www.csuohio.edu/</t>
  </si>
  <si>
    <t>Career Training Academy-Lower Burrell</t>
  </si>
  <si>
    <t>www.ccctc.k12.oh.us/</t>
  </si>
  <si>
    <t>careerta.edu/NetPriceCalculator/npcalc.htm</t>
  </si>
  <si>
    <t>The Art Institute of Pittsburgh</t>
  </si>
  <si>
    <t>www.bradfordschoolcolumbus.edu</t>
  </si>
  <si>
    <t>Automotive Training Center-Exton</t>
  </si>
  <si>
    <t>WWW.CCAD.EDU</t>
  </si>
  <si>
    <t>www.autotraining.edu/consumerinformation/net-price-calculator.html</t>
  </si>
  <si>
    <t>Summit University of Pennsylvania</t>
  </si>
  <si>
    <t>www.cscc.edu/</t>
  </si>
  <si>
    <t>Burnsville</t>
  </si>
  <si>
    <t>www.summitu.edu/admissions/undergraduate/costs-financial-aid/calculate-costs/netprice/</t>
  </si>
  <si>
    <t>Community College of Beaver County</t>
  </si>
  <si>
    <t>www.tri-c.edu</t>
  </si>
  <si>
    <t>www.ccbc.edu/Tuition</t>
  </si>
  <si>
    <t>Pine City</t>
  </si>
  <si>
    <t>Arcadia University</t>
  </si>
  <si>
    <t>www.daviscollege.edu</t>
  </si>
  <si>
    <t>https://arcadia.studentaidcalculator.com/welcome.aspx</t>
  </si>
  <si>
    <t>Biblical Theological Seminary</t>
  </si>
  <si>
    <t>International Falls</t>
  </si>
  <si>
    <t>www.biblical.edu</t>
  </si>
  <si>
    <t>Bidwell Training Center Inc</t>
  </si>
  <si>
    <t>www.bidwell-training.org/calculator/npcalc.htm</t>
  </si>
  <si>
    <t>Bloomsburg University of Pennsylvania</t>
  </si>
  <si>
    <t>www.collegeportraits.org/PA/BU/estimator/agree</t>
  </si>
  <si>
    <t>https://www.udayton.edu</t>
  </si>
  <si>
    <t>www.bradfordpittsburgh.edu/aid</t>
  </si>
  <si>
    <t>www.defiance.edu</t>
  </si>
  <si>
    <t>Bryn Mawr College</t>
  </si>
  <si>
    <t>www.denison.edu</t>
  </si>
  <si>
    <t>npc.collegeboard.org/student/app/brynmawr</t>
  </si>
  <si>
    <t>Bucknell University</t>
  </si>
  <si>
    <t>Waite Park</t>
  </si>
  <si>
    <t>npc.collegeboard.org/student/app/bucknell</t>
  </si>
  <si>
    <t>Bucks County Community College</t>
  </si>
  <si>
    <t>www.edisonOHIO.edu</t>
  </si>
  <si>
    <t>Bucks County School of Beauty Culture Inc</t>
  </si>
  <si>
    <t>www.bcsbc.edu/gainful-employment-disclosure/net-price-calculator/npc-cosmetology.html</t>
  </si>
  <si>
    <t>Collegeville</t>
  </si>
  <si>
    <t>Butler Beauty Academy</t>
  </si>
  <si>
    <t>beautyacademies.net/NetPriceCalculator/npcalc.htm</t>
  </si>
  <si>
    <t>Butler County Community College</t>
  </si>
  <si>
    <t>Winona</t>
  </si>
  <si>
    <t>www.bc3.edu/paying/financial-aid/pdf/npcalc.htm</t>
  </si>
  <si>
    <t>Cabrini University</t>
  </si>
  <si>
    <t>www.findlay.edu/</t>
  </si>
  <si>
    <t>www.cabrini.edu/Admissions/Financial-Aid/Cost-of-Attendance/Net-Price-Calculator</t>
  </si>
  <si>
    <t>California University of Pennsylvania</t>
  </si>
  <si>
    <t>www.collegeportraits.org/PA/Cal-U/estimator/agree</t>
  </si>
  <si>
    <t>www.franklin.edu</t>
  </si>
  <si>
    <t>Cambria-Rowe Business College-Johnstown</t>
  </si>
  <si>
    <t>Saint Bonifacius</t>
  </si>
  <si>
    <t>www.crbc.edu</t>
  </si>
  <si>
    <t>AkronBeautySchool.com</t>
  </si>
  <si>
    <t>Carlow University</t>
  </si>
  <si>
    <t>www.carlow.edu/Net_Price_Calculators.aspx</t>
  </si>
  <si>
    <t>Carnegie Mellon University</t>
  </si>
  <si>
    <t>www.gbs.edu</t>
  </si>
  <si>
    <t>admission.enrollment.cmu.edu/pages/financial-aid-estimator</t>
  </si>
  <si>
    <t>Cedar Crest College</t>
  </si>
  <si>
    <t>www.GSCollege.edu</t>
  </si>
  <si>
    <t>cedarcrest.studentaidcalculator.com/</t>
  </si>
  <si>
    <t>Central Penn College</t>
  </si>
  <si>
    <t>www.centralpenn.edu/college-services/financial-aid/net-price-calculator/</t>
  </si>
  <si>
    <t>www.greatoaks.com</t>
  </si>
  <si>
    <t>Chatham University</t>
  </si>
  <si>
    <t>www.chatham.edu/calculator/</t>
  </si>
  <si>
    <t>Chestnut Hill College</t>
  </si>
  <si>
    <t>www.chc.edu/financial-services/undergraduate/net-payment-calculator-first-year-students</t>
  </si>
  <si>
    <t>www.ccsoh.us/ACE.aspx</t>
  </si>
  <si>
    <t>Cheyney University of Pennsylvania</t>
  </si>
  <si>
    <t>www.collegeportraits.org/PA/Cheyney/estimator/agree</t>
  </si>
  <si>
    <t>www.huc.edu</t>
  </si>
  <si>
    <t>St. Cloud</t>
  </si>
  <si>
    <t>Brightwood Career Institute-Philadelphia Mills</t>
  </si>
  <si>
    <t>www.heidelberg.edu</t>
  </si>
  <si>
    <t>Citizens School of Nursing</t>
  </si>
  <si>
    <t>WWW.HIRAM.EDU</t>
  </si>
  <si>
    <t>www.wpahs.org/NetPriceCalculator/npcalc.htm</t>
  </si>
  <si>
    <t>Clarion University of Pennsylvania</t>
  </si>
  <si>
    <t>www.welding.org/</t>
  </si>
  <si>
    <t>www.collegeportraits.org/PA/Clarion/estimator/agree</t>
  </si>
  <si>
    <t>Marshall</t>
  </si>
  <si>
    <t>DLP Conemaugh Memorial Medical Center</t>
  </si>
  <si>
    <t>www.conemaugh.org</t>
  </si>
  <si>
    <t>www.hocking.edu</t>
  </si>
  <si>
    <t>Consolidated School of Business-York</t>
  </si>
  <si>
    <t>www.ast.edu</t>
  </si>
  <si>
    <t>www.csb.edu</t>
  </si>
  <si>
    <t>Curtis Institute of Music</t>
  </si>
  <si>
    <t>www.curtis.edu/admissions/financial-assistance/net-price-calculator/</t>
  </si>
  <si>
    <t>New Brighton</t>
  </si>
  <si>
    <t>Dean Institute of Technology</t>
  </si>
  <si>
    <t>www.deantech.edu</t>
  </si>
  <si>
    <t>Delaware County Community College</t>
  </si>
  <si>
    <t>Ely</t>
  </si>
  <si>
    <t>www.dccc.edu/sites/default/files/assets/apps/NetPriceCalculator/npcalc.htm</t>
  </si>
  <si>
    <t>Delaware Valley University</t>
  </si>
  <si>
    <t>www.delval.edu/net-price-calculator/</t>
  </si>
  <si>
    <t>Dickinson College</t>
  </si>
  <si>
    <t>www.egcc.edu</t>
  </si>
  <si>
    <t>https://npc.collegeboard.org/student/app/dickinson</t>
  </si>
  <si>
    <t>Pennsylvania State University-Dickinson Law</t>
  </si>
  <si>
    <t>sites.jcu.edu/</t>
  </si>
  <si>
    <t>Willmar</t>
  </si>
  <si>
    <t>tuition.psu.edu/CostEstimate.aspx</t>
  </si>
  <si>
    <t>www.hondros.edu</t>
  </si>
  <si>
    <t>Douglas Education Center</t>
  </si>
  <si>
    <t>www.dec.edu/NetPriceCalculator/npcalc.htm</t>
  </si>
  <si>
    <t>Drexel University</t>
  </si>
  <si>
    <t>drexel.studentaidcalculator.com/survey.aspx</t>
  </si>
  <si>
    <t>www.ashtabula.kent.edu</t>
  </si>
  <si>
    <t>Du Bois Business College-Du Bois</t>
  </si>
  <si>
    <t>www.dbcollege.edu/content/net-price-calculator</t>
  </si>
  <si>
    <t>Everest Institute-Pittsburgh</t>
  </si>
  <si>
    <t>www.eliv.kent.edu</t>
  </si>
  <si>
    <t>Duquesne University</t>
  </si>
  <si>
    <t>www.duq.edu/admissions-and-aid/tuition/net-price-calculator</t>
  </si>
  <si>
    <t>www.stark.kent.edu</t>
  </si>
  <si>
    <t>East Stroudsburg University of Pennsylvania</t>
  </si>
  <si>
    <t>www.collegeportraits.org/PA/ESU/estimator/agree</t>
  </si>
  <si>
    <t>www.trumbull.kent.edu</t>
  </si>
  <si>
    <t>Eastern University</t>
  </si>
  <si>
    <t>White Bear Lake</t>
  </si>
  <si>
    <t>jonah.eastern.edu/admissions/calculate/</t>
  </si>
  <si>
    <t>www.tusc.kent.edu</t>
  </si>
  <si>
    <t>Edinboro University of Pennsylvania</t>
  </si>
  <si>
    <t>www.salem.kent.edu</t>
  </si>
  <si>
    <t>www.collegeportraits.org/PA/EUP/estimator/agree</t>
  </si>
  <si>
    <t>Alcorn State</t>
  </si>
  <si>
    <t>MS</t>
  </si>
  <si>
    <t>Elizabethtown College</t>
  </si>
  <si>
    <t>https://npc.collegeboard.org/student/app/etown</t>
  </si>
  <si>
    <t>www.kent.edu</t>
  </si>
  <si>
    <t>Empire Beauty School-State College</t>
  </si>
  <si>
    <t>www.geauga.kent.edu</t>
  </si>
  <si>
    <t>Empire Beauty School-Lebanon</t>
  </si>
  <si>
    <t>www.kenyon.edu/</t>
  </si>
  <si>
    <t>Blue Mountain</t>
  </si>
  <si>
    <t>Empire Beauty School-York</t>
  </si>
  <si>
    <t>www.kc.edu</t>
  </si>
  <si>
    <t>Empire Beauty School-Lancaster</t>
  </si>
  <si>
    <t>Gulfport</t>
  </si>
  <si>
    <t>www.lec.edu</t>
  </si>
  <si>
    <t>Empire Beauty School-Williamsport</t>
  </si>
  <si>
    <t>Clarksdale</t>
  </si>
  <si>
    <t>Empire Beauty School-Shamokin Dam</t>
  </si>
  <si>
    <t>www.lakelandcc.edu</t>
  </si>
  <si>
    <t>Empire Beauty School-Pottsville</t>
  </si>
  <si>
    <t>Empire Beauty  School-Lehigh Valley</t>
  </si>
  <si>
    <t>www.rhodesstate.edu</t>
  </si>
  <si>
    <t>Wesson</t>
  </si>
  <si>
    <t>Empire Beauty School-Gwinnett</t>
  </si>
  <si>
    <t>www.ohiobusinesscollege.edu/</t>
  </si>
  <si>
    <t>Empire Beauty School-Wyoming Valley</t>
  </si>
  <si>
    <t>www.OhioBusinessCollege.Edu</t>
  </si>
  <si>
    <t>Tupelo</t>
  </si>
  <si>
    <t>Empire Beauty School-Warminster</t>
  </si>
  <si>
    <t>www.lorainccc.edu</t>
  </si>
  <si>
    <t>www.lourdes.edu</t>
  </si>
  <si>
    <t>Empire Beauty School-Harrisburg</t>
  </si>
  <si>
    <t>www.malone.edu</t>
  </si>
  <si>
    <t>Empire Beauty School-Reading</t>
  </si>
  <si>
    <t>Erie Institute of Technology Inc</t>
  </si>
  <si>
    <t>www.erieit.edu</t>
  </si>
  <si>
    <t>www.marietta.edu</t>
  </si>
  <si>
    <t>Evangelical Theological Seminary</t>
  </si>
  <si>
    <t>www.evangelical.edu</t>
  </si>
  <si>
    <t>Faith Theological Seminary</t>
  </si>
  <si>
    <t>Scooba</t>
  </si>
  <si>
    <t>https://faiththeological.vfao.com</t>
  </si>
  <si>
    <t>Aria Health School of Nursing</t>
  </si>
  <si>
    <t>https://mcjvs.edu/</t>
  </si>
  <si>
    <t>Ripley</t>
  </si>
  <si>
    <t>www.ariahealth.org/default.aspx?pageid=3336</t>
  </si>
  <si>
    <t>Franklin and Marshall College</t>
  </si>
  <si>
    <t>www.mercycollege.edu</t>
  </si>
  <si>
    <t>https://npc.collegeboard.org/student/app/fandm</t>
  </si>
  <si>
    <t>Grenada</t>
  </si>
  <si>
    <t>www.mtso.edu</t>
  </si>
  <si>
    <t>Gannon University</t>
  </si>
  <si>
    <t>Raymond</t>
  </si>
  <si>
    <t>https://gannon.studentaidcalculator.com/</t>
  </si>
  <si>
    <t>www.regionals.miamioh.edu</t>
  </si>
  <si>
    <t>Geneva College</t>
  </si>
  <si>
    <t>www.geneva.edu</t>
  </si>
  <si>
    <t>Goodman</t>
  </si>
  <si>
    <t>Gettysburg College</t>
  </si>
  <si>
    <t>www.gettysburg.edu/calculator/</t>
  </si>
  <si>
    <t>www.miamioh.edu</t>
  </si>
  <si>
    <t>Fulton</t>
  </si>
  <si>
    <t>Empire Beauty School-Exton</t>
  </si>
  <si>
    <t>www.miamijacobs.edu</t>
  </si>
  <si>
    <t>Empire Beauty School-Laurel Springs</t>
  </si>
  <si>
    <t>www.molerhollywood.com/</t>
  </si>
  <si>
    <t>Empire Beauty School-NE Philadelphia</t>
  </si>
  <si>
    <t>Ellisville</t>
  </si>
  <si>
    <t>Gratz College</t>
  </si>
  <si>
    <t>www.gratz.edu/</t>
  </si>
  <si>
    <t>www.mccn.edu</t>
  </si>
  <si>
    <t>Meridian</t>
  </si>
  <si>
    <t>Gwynedd Mercy University</t>
  </si>
  <si>
    <t>https://npc.collegeboard.org/student/app/gmc</t>
  </si>
  <si>
    <t>www.mountunion.edu</t>
  </si>
  <si>
    <t>Harcum College</t>
  </si>
  <si>
    <t>harcum.edu/s/1044/edu/majors.aspx?sid=1044&amp;gid=1&amp;pgid=1046</t>
  </si>
  <si>
    <t>www.mvnu.edu</t>
  </si>
  <si>
    <t>Harrisburg Area Community College-Harrisburg</t>
  </si>
  <si>
    <t>www.hacc.edu/Paying/Net-Price-Calculator.cfm</t>
  </si>
  <si>
    <t>Haverford College</t>
  </si>
  <si>
    <t>www.msj.edu</t>
  </si>
  <si>
    <t>www.haverford.edu/financialaid/policies/</t>
  </si>
  <si>
    <t>University</t>
  </si>
  <si>
    <t>www.zanestate.edu</t>
  </si>
  <si>
    <t>Commonwealth Technical Institute</t>
  </si>
  <si>
    <t>www.portal.state.pa.us/portal/server.pt?open=514&amp;objID=1014318&amp;mode=2</t>
  </si>
  <si>
    <t>Holy Family University</t>
  </si>
  <si>
    <t>www.muskingum.edu/</t>
  </si>
  <si>
    <t>fortiscollege.edu</t>
  </si>
  <si>
    <t>Itta Bena</t>
  </si>
  <si>
    <t>Clinton</t>
  </si>
  <si>
    <t>www.nationalbc.com</t>
  </si>
  <si>
    <t>www.ncstatecollege.edu</t>
  </si>
  <si>
    <t>Perkinston</t>
  </si>
  <si>
    <t>www.holyfamily.edu/about-holy-family-u/resources/business-office/tuition-fees/net-price-calculator</t>
  </si>
  <si>
    <t>Mississippi State</t>
  </si>
  <si>
    <t>Hussian College School of Art</t>
  </si>
  <si>
    <t>www.hussianart.edu/net-price-calculator/</t>
  </si>
  <si>
    <t>www.northweststate.edu</t>
  </si>
  <si>
    <t>Brightwood Career Institute-Pittsburgh</t>
  </si>
  <si>
    <t>Booneville</t>
  </si>
  <si>
    <t>Immaculata University</t>
  </si>
  <si>
    <t>www.notredamecollege.edu</t>
  </si>
  <si>
    <t>www.immaculata.edu/FinAid/net_price_calculator</t>
  </si>
  <si>
    <t>Senatobia</t>
  </si>
  <si>
    <t>Indiana University of Pennsylvania-Main Campus</t>
  </si>
  <si>
    <t>www.neomed.edu/</t>
  </si>
  <si>
    <t>www.collegeportraits.org/PA/IUP/estimator/agree</t>
  </si>
  <si>
    <t>Jameson Health System</t>
  </si>
  <si>
    <t>Poplarville</t>
  </si>
  <si>
    <t>www.unoh.edu</t>
  </si>
  <si>
    <t>www.jamesonhealth.org/schoolofnursing</t>
  </si>
  <si>
    <t>Great Lakes Institute of Technology</t>
  </si>
  <si>
    <t>www.oberlin.edu</t>
  </si>
  <si>
    <t>www.glit.edu/net_price_calc/npcalc.php</t>
  </si>
  <si>
    <t>Holly Springs</t>
  </si>
  <si>
    <t>Jolie Hair and Beauty Academy-Wilkes-Barre</t>
  </si>
  <si>
    <t>www.ocm.edu</t>
  </si>
  <si>
    <t>www.schooliya.com/Pioneer/WilkesBarre/netpricecalc.html</t>
  </si>
  <si>
    <t>Johnson College</t>
  </si>
  <si>
    <t>www.ohiotech.edu</t>
  </si>
  <si>
    <t>https://www.johnson.edu/net-price-calculator/</t>
  </si>
  <si>
    <t>Juniata College</t>
  </si>
  <si>
    <t>https://secureweb.juniata.edu/admission/calculator/aid_calculator_new.html</t>
  </si>
  <si>
    <t>Summit</t>
  </si>
  <si>
    <t>www.ohiodominican.edu</t>
  </si>
  <si>
    <t>Keystone College</t>
  </si>
  <si>
    <t>www.keystone.edu/tuition_aid/tuitioncalculatorfreshmanstudents.dot</t>
  </si>
  <si>
    <t>Hattiesburg</t>
  </si>
  <si>
    <t>www.brightwood.edu/dayton-oh/</t>
  </si>
  <si>
    <t>King's College</t>
  </si>
  <si>
    <t>collegecostcalculator.org/KingsCollege</t>
  </si>
  <si>
    <t>Kittanning Beauty Academy</t>
  </si>
  <si>
    <t>www.onu.edu/</t>
  </si>
  <si>
    <t>Kutztown University of Pennsylvania</t>
  </si>
  <si>
    <t>ati.osu.edu/</t>
  </si>
  <si>
    <t>www.collegeportraits.org/PA/KU/estimator/agree</t>
  </si>
  <si>
    <t>Tougaloo</t>
  </si>
  <si>
    <t>La Roche College</t>
  </si>
  <si>
    <t>lima.osu.edu/</t>
  </si>
  <si>
    <t>www.laroche.edu/Financial_Aid/Net_Price_Calculator/</t>
  </si>
  <si>
    <t>La Salle University</t>
  </si>
  <si>
    <t>mansfield.osu.edu/</t>
  </si>
  <si>
    <t>https://lasalle.studentaidcalculator.com/survey.aspx</t>
  </si>
  <si>
    <t>Lackawanna College</t>
  </si>
  <si>
    <t>osumarion.osu.edu/</t>
  </si>
  <si>
    <t>https://www.lackawanna.edu/admissions/financial-aid/net-price-calculator/</t>
  </si>
  <si>
    <t>Lafayette College</t>
  </si>
  <si>
    <t>https://npc.collegeboard.org/student/app/lafayette</t>
  </si>
  <si>
    <t>newark.osu.edu/</t>
  </si>
  <si>
    <t>Lancaster Bible College</t>
  </si>
  <si>
    <t>Saint Louis</t>
  </si>
  <si>
    <t>www.ohiostatebeauty.com</t>
  </si>
  <si>
    <t>https://lbc.studentaidcalculator.com/survey.aspx</t>
  </si>
  <si>
    <t>Lancaster Theological Seminary</t>
  </si>
  <si>
    <t>https://lancasterseminary.edu/admissions/financial-aid-information/affording-seminary/</t>
  </si>
  <si>
    <t>Lancaster School of Cosmetology</t>
  </si>
  <si>
    <t>www.salonschools.com</t>
  </si>
  <si>
    <t>www.lancasterschoolofcosmetology.com</t>
  </si>
  <si>
    <t>Lansdale School of Business</t>
  </si>
  <si>
    <t>www.lsb.edu/netprice.php</t>
  </si>
  <si>
    <t>Lansdale School of Cosmetology Inc</t>
  </si>
  <si>
    <t>www.osu.edu/</t>
  </si>
  <si>
    <t>www.lansdalebeauty.com</t>
  </si>
  <si>
    <t>Earth City</t>
  </si>
  <si>
    <t>Lebanon Valley College</t>
  </si>
  <si>
    <t>https://npc.collegeboard.org/student/app/lvc</t>
  </si>
  <si>
    <t>www.eastern.ohiou.edu</t>
  </si>
  <si>
    <t>Lehigh Carbon Community College</t>
  </si>
  <si>
    <t>www.chillicothe.ohiou.edu</t>
  </si>
  <si>
    <t>www.lccc.edu/netpricecalc</t>
  </si>
  <si>
    <t>Berks Technical Institute</t>
  </si>
  <si>
    <t>Blue Springs</t>
  </si>
  <si>
    <t>https://berks.studentaidcalculator.com/survey.aspx</t>
  </si>
  <si>
    <t>www.southern.ohiou.edu/</t>
  </si>
  <si>
    <t>Lehigh University</t>
  </si>
  <si>
    <t>https://npc.collegeboard.org/student/app/lehigh</t>
  </si>
  <si>
    <t>www.lancaster.ohiou.edu</t>
  </si>
  <si>
    <t>Levittown Beauty Academy</t>
  </si>
  <si>
    <t>www.levittownbeautyacademy.com</t>
  </si>
  <si>
    <t>www.ohio.edu</t>
  </si>
  <si>
    <t>Lincoln Technical Institute-Allentown</t>
  </si>
  <si>
    <t>Lincoln Technical Institute-Philadelphia</t>
  </si>
  <si>
    <t>www.zanesville.ohiou.edu/</t>
  </si>
  <si>
    <t>www.lincoln.edu/financialaid/NetPriceCalculator/npcalc.htm</t>
  </si>
  <si>
    <t>Lock Haven University</t>
  </si>
  <si>
    <t>www.trinityson.com</t>
  </si>
  <si>
    <t>www.collegeportraits.org/PA/LHU/estimator/agree</t>
  </si>
  <si>
    <t>Cape Girardeau</t>
  </si>
  <si>
    <t>St Margaret School of Nursing</t>
  </si>
  <si>
    <t>www.owu.edu/</t>
  </si>
  <si>
    <t>www.upmc.com/locations/hospitals/st-margaret/careers/nursing-school/pages/default.aspx</t>
  </si>
  <si>
    <t>Lutheran Theological Seminary at Gettysburg</t>
  </si>
  <si>
    <t>Moberly</t>
  </si>
  <si>
    <t>www.otterbein.edu</t>
  </si>
  <si>
    <t>www.ltsg.edu/Students/Financial-Aid</t>
  </si>
  <si>
    <t>Lutheran Theological Seminary at Philadelphia</t>
  </si>
  <si>
    <t>https://www.owens.edu</t>
  </si>
  <si>
    <t>ltsp.edu</t>
  </si>
  <si>
    <t>Luzerne County Community College</t>
  </si>
  <si>
    <t>www.luzerne.edu/npc/npcalc.htm</t>
  </si>
  <si>
    <t>Lycoming College</t>
  </si>
  <si>
    <t>https://lycoming.studentaidcalculator.com</t>
  </si>
  <si>
    <t>www.cvccworks.edu/</t>
  </si>
  <si>
    <t>Manor College</t>
  </si>
  <si>
    <t>www.manor.edu/netprice/npcalc.htm</t>
  </si>
  <si>
    <t>Mansfield University of Pennsylvania</t>
  </si>
  <si>
    <t>www.collegeportraits.org/PA/MUP/estimator/agree</t>
  </si>
  <si>
    <t>Warrensburg</t>
  </si>
  <si>
    <t>WWW.PCJ.EDU</t>
  </si>
  <si>
    <t>Marywood University</t>
  </si>
  <si>
    <t>www.marywood.edu/admissions/calc.html</t>
  </si>
  <si>
    <t>www.proskills.edu</t>
  </si>
  <si>
    <t>Vet Tech Institute</t>
  </si>
  <si>
    <t>Chillicothe</t>
  </si>
  <si>
    <t>pittsburgh.vettechinstitute.edu/aid</t>
  </si>
  <si>
    <t>firelands.com</t>
  </si>
  <si>
    <t>Roxborough Memorial Hospital School of Nursing</t>
  </si>
  <si>
    <t>Mercyhurst University</t>
  </si>
  <si>
    <t>https://mercyhurst.studentaidcalculator.com/survey.aspx</t>
  </si>
  <si>
    <t>Messiah College</t>
  </si>
  <si>
    <t>www.raphaelsbeautyschool.edu</t>
  </si>
  <si>
    <t>www.messiah.edu/info/21387/net_price_calculator</t>
  </si>
  <si>
    <t>Metropolitan Career Center Computer Technology Institute</t>
  </si>
  <si>
    <t>cti-careers.org/financial_aid/npcalc.htm</t>
  </si>
  <si>
    <t>Millersville University of Pennsylvania</t>
  </si>
  <si>
    <t>www.collegeportraits.org/PA/Millersville/estimator/agree</t>
  </si>
  <si>
    <t>www.rio.edu</t>
  </si>
  <si>
    <t>Misericordia University</t>
  </si>
  <si>
    <t>www.misericordia.edu/financialaid</t>
  </si>
  <si>
    <t>www.saa.edu</t>
  </si>
  <si>
    <t>Montgomery County Community College</t>
  </si>
  <si>
    <t>www3.mc3.edu/calculator/</t>
  </si>
  <si>
    <t>Conception</t>
  </si>
  <si>
    <t>WWW.SHAWNEE.EDU</t>
  </si>
  <si>
    <t>Moore College of Art and Design</t>
  </si>
  <si>
    <t>www.moore.edu/bfa_admissions/tuition_and_financial_aid</t>
  </si>
  <si>
    <t>www.sinclair.edu</t>
  </si>
  <si>
    <t>Moravian College</t>
  </si>
  <si>
    <t>www.moravian.edu/default.aspx?pageid=4839</t>
  </si>
  <si>
    <t>Mount Aloysius College</t>
  </si>
  <si>
    <t>www.mtaloy.edu/NetPriceCalculator/npcalc.htm</t>
  </si>
  <si>
    <t>Nevada</t>
  </si>
  <si>
    <t>Muhlenberg College</t>
  </si>
  <si>
    <t>www.muhlenberg.edu/main/aboutus/finaid/net-calc.html</t>
  </si>
  <si>
    <t>Brightwood Career Institute-Philadelphia</t>
  </si>
  <si>
    <t>Neumann University</t>
  </si>
  <si>
    <t>https://neumann.studentaidcalculator.com/survey.aspx</t>
  </si>
  <si>
    <t>daymarcollege.edu/</t>
  </si>
  <si>
    <t>New Castle School of Trades</t>
  </si>
  <si>
    <t>Neosho</t>
  </si>
  <si>
    <t>www.ncstrades.edu</t>
  </si>
  <si>
    <t>Northampton County Area Community College</t>
  </si>
  <si>
    <t>https://webapp.northampton.edu/netpricecalculator/</t>
  </si>
  <si>
    <t>Pittsburgh's Ohio Valley Hospital School of Nursing</t>
  </si>
  <si>
    <t>www.ohiovalleyhospital.org</t>
  </si>
  <si>
    <t>Orleans Technical Institute</t>
  </si>
  <si>
    <t>www.starkstate.edu</t>
  </si>
  <si>
    <t>orleanstech.edu/ge/npc/npcalc.htm</t>
  </si>
  <si>
    <t>www.sctoday.edu</t>
  </si>
  <si>
    <t>Pennsylvania Academy of Cosmetology Arts and Sciences-Johnstown</t>
  </si>
  <si>
    <t>www.pacas.com/index.php?page=financial-aid</t>
  </si>
  <si>
    <t>Union</t>
  </si>
  <si>
    <t>Salus University</t>
  </si>
  <si>
    <t>www.franciscan.edu</t>
  </si>
  <si>
    <t>Pennsylvania Institute of Technology</t>
  </si>
  <si>
    <t>www.sscc.edu</t>
  </si>
  <si>
    <t>Webster Groves</t>
  </si>
  <si>
    <t>www.pit.edu/Financial-Aid/Net-Price-Calculator.aspx</t>
  </si>
  <si>
    <t>www.terra.edu</t>
  </si>
  <si>
    <t>Pennsylvania State University-Penn State Erie-Behrend College</t>
  </si>
  <si>
    <t>Pennsylvania State University-Penn State Great Valley</t>
  </si>
  <si>
    <t>TIFFINACADEMY.COM</t>
  </si>
  <si>
    <t>Pennsylvania State University-College of Medicine</t>
  </si>
  <si>
    <t>www.utoledo.edu/</t>
  </si>
  <si>
    <t>Pennsylvania State University-Penn State New Kensington</t>
  </si>
  <si>
    <t>Pennsylvania State University-Penn State Shenango</t>
  </si>
  <si>
    <t>www.kaplancareerinstitute.com/cleveland-oh/</t>
  </si>
  <si>
    <t>Pennsylvania State University-Penn State Wilkes-Barre</t>
  </si>
  <si>
    <t>www.tsbc.edu</t>
  </si>
  <si>
    <t>Pennsylvania State University-Penn State Worthington Scranton</t>
  </si>
  <si>
    <t>www.tricountyadultcareercenter.org</t>
  </si>
  <si>
    <t>Pennsylvania State University-Penn State Lehigh Valley</t>
  </si>
  <si>
    <t>www.tririvers.com</t>
  </si>
  <si>
    <t>Pennsylvania State University-Penn State Altoona</t>
  </si>
  <si>
    <t>www.tlsohio.edu</t>
  </si>
  <si>
    <t>Pennsylvania State University-Penn State Beaver</t>
  </si>
  <si>
    <t>Pennsylvania State University-Penn State Berks</t>
  </si>
  <si>
    <t>www.myunion.edu</t>
  </si>
  <si>
    <t>www.united.edu</t>
  </si>
  <si>
    <t>Pennsylvania State University-Penn State Harrisburg</t>
  </si>
  <si>
    <t>Pennsylvania State University-Penn State Brandywine</t>
  </si>
  <si>
    <t>www.urbana.edu</t>
  </si>
  <si>
    <t>Hannibal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</si>
  <si>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</si>
  <si>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</si>
  <si>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</si>
  <si>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</si>
  <si>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www.ursuline.edu</t>
  </si>
  <si>
    <t>Pennsylvania State University-Penn State Greater Allegheny</t>
  </si>
  <si>
    <t>www.valleybeautyschool.net</t>
  </si>
  <si>
    <t>Pennsylvania State University-Penn State Mont Alto</t>
  </si>
  <si>
    <t>Pennsylvania State University-Penn State Abington</t>
  </si>
  <si>
    <t>www.walsh.edu</t>
  </si>
  <si>
    <t>Pennsylvania State University-Penn State Schuylkill</t>
  </si>
  <si>
    <t>www.wscc.edu</t>
  </si>
  <si>
    <t>Pennsylvania State University-Penn State York</t>
  </si>
  <si>
    <t>Peirce College</t>
  </si>
  <si>
    <t>https://npc.collegeboard.org/student/app/peirce</t>
  </si>
  <si>
    <t>www.wilberforce.edu</t>
  </si>
  <si>
    <t>Penn Commercial Business/Technical School</t>
  </si>
  <si>
    <t>www.penncommercial.edu/index.php?id=43</t>
  </si>
  <si>
    <t>www.wilmington.edu</t>
  </si>
  <si>
    <t>Pennco Tech-Bristol</t>
  </si>
  <si>
    <t>www.penncotech.edu/npc/Bristol/npcalc.htm</t>
  </si>
  <si>
    <t>Pennsylvania Academy of Cosmetology Arts and Sciences-Du Bois</t>
  </si>
  <si>
    <t>www.pafa.edu/scholarships/Net-Price-Calculator/1175/</t>
  </si>
  <si>
    <t>Pennsylvania Academy of the Fine Arts</t>
  </si>
  <si>
    <t>www.wittenberg.edu</t>
  </si>
  <si>
    <t>https://www.pafa.org/financial-aid-scholarships/net-price-calculator</t>
  </si>
  <si>
    <t>Pennsylvania Gunsmith School</t>
  </si>
  <si>
    <t>www.wooster.edu</t>
  </si>
  <si>
    <t>www.pagunsmith.edu/documents/Net%20Price%20Calculator/npcalc.htm</t>
  </si>
  <si>
    <t>Pennsylvania Institute of Taxidermy Inc</t>
  </si>
  <si>
    <t>www.wright.edu</t>
  </si>
  <si>
    <t>www.studytaxidermy.com</t>
  </si>
  <si>
    <t>Cortiva Institute-Pennsylvania School of Muscle Therapy</t>
  </si>
  <si>
    <t>lake.wright.edu</t>
  </si>
  <si>
    <t>Pennsylvania College of Art and Design</t>
  </si>
  <si>
    <t>www.xavier.edu</t>
  </si>
  <si>
    <t>www.pcad.edu/Admissions/</t>
  </si>
  <si>
    <t>University of Pennsylvania</t>
  </si>
  <si>
    <t>https://npc.collegeboard.org/student/app/upenn</t>
  </si>
  <si>
    <t>www.ysu.edu</t>
  </si>
  <si>
    <t>Philadelphia University</t>
  </si>
  <si>
    <t>https://philau.studentaidcalculator.com</t>
  </si>
  <si>
    <t>The University of the Arts</t>
  </si>
  <si>
    <t>www.radioschool.com</t>
  </si>
  <si>
    <t>www.uarts.edu/ugc/sample-aid-awards</t>
  </si>
  <si>
    <t>Cairn University-Langhorne</t>
  </si>
  <si>
    <t>Kirksville</t>
  </si>
  <si>
    <t>www.bacone.edu</t>
  </si>
  <si>
    <t>cairn.edu/admissions/undergrad/aid/#calculator</t>
  </si>
  <si>
    <t>Philadelphia College of Osteopathic Medicine</t>
  </si>
  <si>
    <t>www.okwu.edu</t>
  </si>
  <si>
    <t>www.pcom.edu</t>
  </si>
  <si>
    <t>University of the Sciences</t>
  </si>
  <si>
    <t>www.usciences.edu/heoa.shtml</t>
  </si>
  <si>
    <t>SNU.EDU</t>
  </si>
  <si>
    <t>Camdenton</t>
  </si>
  <si>
    <t>Community College of Philadelphia</t>
  </si>
  <si>
    <t>www.ccp.edu/paying-college/financial-aid/net-price-calculator</t>
  </si>
  <si>
    <t>University of Pittsburgh-Bradford</t>
  </si>
  <si>
    <t>www.npc.pitt.edu/bradford/npcalc.htm</t>
  </si>
  <si>
    <t>University of Pittsburgh-Greensburg</t>
  </si>
  <si>
    <t>www.npc.pitt.edu/greensburg/npcalc.htm</t>
  </si>
  <si>
    <t>www.cameron.edu</t>
  </si>
  <si>
    <t>University of Pittsburgh-Johnstown</t>
  </si>
  <si>
    <t>www.npc.pitt.edu/johnstown/npcalc.htm</t>
  </si>
  <si>
    <t>www.carlalbert.edu</t>
  </si>
  <si>
    <t>University of Pittsburgh-Pittsburgh Campus</t>
  </si>
  <si>
    <t>www.npc.pitt.edu/pittsburgh/npcalc.htm</t>
  </si>
  <si>
    <t>www.csbaokc.com/</t>
  </si>
  <si>
    <t>University of Pittsburgh-Titusville</t>
  </si>
  <si>
    <t>Jefferson City</t>
  </si>
  <si>
    <t>www.uco.edu</t>
  </si>
  <si>
    <t>www.npc.pitt.edu/titusville/npcalc.htm</t>
  </si>
  <si>
    <t>Beaver Falls Beauty Academy</t>
  </si>
  <si>
    <t>claremorebeautycollege.com</t>
  </si>
  <si>
    <t>www.bfbeauty.com/net-price-calculator.html</t>
  </si>
  <si>
    <t>Saint Charles</t>
  </si>
  <si>
    <t>Pittsburgh Institute of Aeronautics</t>
  </si>
  <si>
    <t>www.connorsstate.edu</t>
  </si>
  <si>
    <t>www.pia.edu/net-price-calculators/</t>
  </si>
  <si>
    <t>Pittsburgh Institute of Mortuary Science Inc</t>
  </si>
  <si>
    <t>https://www.ecok.edu</t>
  </si>
  <si>
    <t>https://pims.edu/net-price-calculator/</t>
  </si>
  <si>
    <t>www.eosc.edu</t>
  </si>
  <si>
    <t>Pittsburgh Technical Institute</t>
  </si>
  <si>
    <t>Linn</t>
  </si>
  <si>
    <t>https://npc.collegeboard.org/student/app/pti</t>
  </si>
  <si>
    <t>www.redlandscc.edu</t>
  </si>
  <si>
    <t>Pittsburgh Theological Seminary</t>
  </si>
  <si>
    <t>www.pts.edu/Cost_of_Attendance</t>
  </si>
  <si>
    <t>Prism Career Institute-Upper Darby</t>
  </si>
  <si>
    <t>www.prismcareerinstitute.edu/netprice/udc-npcalc.htm</t>
  </si>
  <si>
    <t>Chesterfield</t>
  </si>
  <si>
    <t>www.goelitecollege.com</t>
  </si>
  <si>
    <t>Point Park University</t>
  </si>
  <si>
    <t>www.pointpark.edu/Admissions/CostsandFinancialAid/NetPriceCalc</t>
  </si>
  <si>
    <t>www.hc.edu</t>
  </si>
  <si>
    <t>Joseph F McCloskey School of Nursing at Schuylkill Health</t>
  </si>
  <si>
    <t>www.schuylkillhealthschoolofnursing.com</t>
  </si>
  <si>
    <t>The Salon Professional Academy-Altoona</t>
  </si>
  <si>
    <t>www.thesalonprofessionalacademyaltoona.com/consumer.html</t>
  </si>
  <si>
    <t>www.langston.edu</t>
  </si>
  <si>
    <t>Reading Area Community College</t>
  </si>
  <si>
    <t>www.racc.edu/HEA/default.aspx</t>
  </si>
  <si>
    <t>www.mscok.edu</t>
  </si>
  <si>
    <t>Reading Hospital School of Health Sciences</t>
  </si>
  <si>
    <t>www.readinghealth.org/sohs/policies</t>
  </si>
  <si>
    <t>www.spartan.edu</t>
  </si>
  <si>
    <t>Reconstructionist Rabbinical College</t>
  </si>
  <si>
    <t>www.rrc.edu</t>
  </si>
  <si>
    <t>www.nsuok.edu</t>
  </si>
  <si>
    <t>Reformed Presbyterian Theological Seminary</t>
  </si>
  <si>
    <t>www.rpts.edu</t>
  </si>
  <si>
    <t>The Restaurant School at Walnut Hill College</t>
  </si>
  <si>
    <t>www.walnuthillcollege.edu/financialaid.asp</t>
  </si>
  <si>
    <t>www.noc.edu</t>
  </si>
  <si>
    <t>Brightwood Career Institute-Broomall</t>
  </si>
  <si>
    <t>www.neo.edu</t>
  </si>
  <si>
    <t>Robert Morris University</t>
  </si>
  <si>
    <t>www.rmu.edu/Undergraduate/Admissions/NetPriceCalculator/FreshmenCalculator</t>
  </si>
  <si>
    <t>Rosedale Technical College</t>
  </si>
  <si>
    <t>www.nwosu.edu</t>
  </si>
  <si>
    <t>www.rosedaletech.org</t>
  </si>
  <si>
    <t>Rosemont College</t>
  </si>
  <si>
    <t>www.healthsciences.okstate.edu</t>
  </si>
  <si>
    <t>www.rosemont.edu/admissions/financial-aid/undergraduate-financial-aid/net-calculator/index.aspx</t>
  </si>
  <si>
    <t>Fenton</t>
  </si>
  <si>
    <t>Saint Francis University</t>
  </si>
  <si>
    <t>www.oc.edu</t>
  </si>
  <si>
    <t>www.francis.edu/tuition-calculator</t>
  </si>
  <si>
    <t>Saint Joseph's University</t>
  </si>
  <si>
    <t>ouhsc.edu</t>
  </si>
  <si>
    <t>www.collegecostcalculator.org/sju</t>
  </si>
  <si>
    <t>www.opsu.edu</t>
  </si>
  <si>
    <t>Saint Vincent College</t>
  </si>
  <si>
    <t>https://stvincent.studentaidcalculator.com/survey.aspx</t>
  </si>
  <si>
    <t>www.okstate.edu/</t>
  </si>
  <si>
    <t>Saint Vincent Seminary</t>
  </si>
  <si>
    <t>www.saintvincentseminary.edu</t>
  </si>
  <si>
    <t>Schuylkill Technology Center</t>
  </si>
  <si>
    <t>www.osuokc.edu</t>
  </si>
  <si>
    <t>stc.schoolwires.net</t>
  </si>
  <si>
    <t>Park Hills</t>
  </si>
  <si>
    <t>University of Scranton</t>
  </si>
  <si>
    <t>www.okbu.edu</t>
  </si>
  <si>
    <t>https://www.aidcalc.com/scranton/</t>
  </si>
  <si>
    <t>Seton Hill University</t>
  </si>
  <si>
    <t>www.occc.edu</t>
  </si>
  <si>
    <t>www.setonhill.edu/npc/</t>
  </si>
  <si>
    <t>University of Pittsburgh Medical Center-Shadyside School of Nursing</t>
  </si>
  <si>
    <t>www.upmc.com/healthcare-professionals/education/nursing/shadyside-nursing-school/Pages/price-calculator.aspx</t>
  </si>
  <si>
    <t>www.okcu.edu</t>
  </si>
  <si>
    <t>Sharon Regional Health System School of Nursing</t>
  </si>
  <si>
    <t>sharonregional.com</t>
  </si>
  <si>
    <t>www.ou.edu</t>
  </si>
  <si>
    <t>Laurel Technical Institute</t>
  </si>
  <si>
    <t>www.laurel.edu/financial-aid/net-price-calculator</t>
  </si>
  <si>
    <t>Shippensburg University of Pennsylvania</t>
  </si>
  <si>
    <t>www.collegeportraits.org/PA/SU/estimator/agree</t>
  </si>
  <si>
    <t>Slippery Rock University of Pennsylvania</t>
  </si>
  <si>
    <t>www.osuit.edu/</t>
  </si>
  <si>
    <t>www.collegeportraits.org/PA/SRU/estimator/agree</t>
  </si>
  <si>
    <t>oru.edu</t>
  </si>
  <si>
    <t>Saint Charles Borromeo Seminary-Overbrook</t>
  </si>
  <si>
    <t>www.scs.edu/static/netcalc/</t>
  </si>
  <si>
    <t>South Hills Beauty Academy Inc</t>
  </si>
  <si>
    <t>www.tulsatech.edu</t>
  </si>
  <si>
    <t>shnhbeauty.com</t>
  </si>
  <si>
    <t>South Hills School of Business &amp; Technology</t>
  </si>
  <si>
    <t>Brentwood</t>
  </si>
  <si>
    <t>www.southhills.edu/financial-aid/net-price-calculator/</t>
  </si>
  <si>
    <t>www.plattcolleges.edu</t>
  </si>
  <si>
    <t>St Lukes Hospital School of Nursing</t>
  </si>
  <si>
    <t>www.sonstlukes.org</t>
  </si>
  <si>
    <t>www.rsu.edu</t>
  </si>
  <si>
    <t>Stroudsburg School of Cosmetology</t>
  </si>
  <si>
    <t>Florissant</t>
  </si>
  <si>
    <t>www.sscosmetologyschool.edu</t>
  </si>
  <si>
    <t>www.rose.edu</t>
  </si>
  <si>
    <t>Susquehanna University</t>
  </si>
  <si>
    <t>www.susqu.edu/admissions/52989.asp</t>
  </si>
  <si>
    <t>www.stgregorys.edu</t>
  </si>
  <si>
    <t>Swarthmore College</t>
  </si>
  <si>
    <t>Joplin</t>
  </si>
  <si>
    <t>www.swarthmore.edu/admissions-and-aid/financial-aid-and-cost-information/prospective-students/net-price-calculator.xml</t>
  </si>
  <si>
    <t>Thaddeus Stevens College of Technology</t>
  </si>
  <si>
    <t>www.usao.edu</t>
  </si>
  <si>
    <t>www.stevenscollege.edu/widgets/download.aspx?file=%2ffiles%2fRegistar%2fnpcalc.htm</t>
  </si>
  <si>
    <t>Talmudical Yeshiva of Philadelphia</t>
  </si>
  <si>
    <t>www.sscok.edu</t>
  </si>
  <si>
    <t>www.chaseplanet.us/typ/Talmudical_Yeshiva_of_Philadelphia/NetPriceCalculator/</t>
  </si>
  <si>
    <t>Temple University</t>
  </si>
  <si>
    <t>www.southernschoolofbeauty.net</t>
  </si>
  <si>
    <t>npc.collegeboard.org/student/app/temple</t>
  </si>
  <si>
    <t>Thiel College</t>
  </si>
  <si>
    <t>www.thiel.edu/finaid</t>
  </si>
  <si>
    <t>www.se.edu</t>
  </si>
  <si>
    <t>Thomas Jefferson University</t>
  </si>
  <si>
    <t>www.swcu.edu</t>
  </si>
  <si>
    <t>Fortis Institute-Erie</t>
  </si>
  <si>
    <t>www.swosu.edu</t>
  </si>
  <si>
    <t>Triangle Tech Inc-Erie</t>
  </si>
  <si>
    <t>www.tulsacc.edu</t>
  </si>
  <si>
    <t>www.triangle-tech.edu/ConsumerInformation/NetPriceCalculator.htm</t>
  </si>
  <si>
    <t>Triangle Tech Inc-Pittsburgh</t>
  </si>
  <si>
    <t>https://www.weldingschool.com</t>
  </si>
  <si>
    <t>www.triangle-tech.edu</t>
  </si>
  <si>
    <t>Triangle Tech Inc-Greensburg</t>
  </si>
  <si>
    <t>triangle-tech.edu</t>
  </si>
  <si>
    <t>www.utulsa.edu</t>
  </si>
  <si>
    <t>Triangle Tech Inc-Dubois</t>
  </si>
  <si>
    <t>Trinity Episcopal School for Ministry</t>
  </si>
  <si>
    <t>www.tsm.edu/admissions/scholarships_and_other_financial_aid</t>
  </si>
  <si>
    <t>Ursinus College</t>
  </si>
  <si>
    <t>www.wosc.edu</t>
  </si>
  <si>
    <t>Rolla</t>
  </si>
  <si>
    <t>www.ursinus.edu/offices/scholarships-and-financial-aid/tuition-and-cost/net-price-calculator/</t>
  </si>
  <si>
    <t>academyofhairdesign.info</t>
  </si>
  <si>
    <t>University of Valley Forge</t>
  </si>
  <si>
    <t>https://vfcc.studentaidcalculator.com/survey.aspx</t>
  </si>
  <si>
    <t>www.abdill.com</t>
  </si>
  <si>
    <t>Valley Forge Military College</t>
  </si>
  <si>
    <t>portland.paulmitchell.edu</t>
  </si>
  <si>
    <t>www.vfmac.edu</t>
  </si>
  <si>
    <t>Venus Beauty Academy</t>
  </si>
  <si>
    <t>www.venusbeautyacademy.com</t>
  </si>
  <si>
    <t>www.artinstitutes.edu/portland/</t>
  </si>
  <si>
    <t>Villanova University</t>
  </si>
  <si>
    <t>https://npc.collegeboard.org/student/app/villanova</t>
  </si>
  <si>
    <t>Washington Hospital School of Nursing</t>
  </si>
  <si>
    <t>www.bluecc.edu</t>
  </si>
  <si>
    <t>www.washingtonhospital.org/</t>
  </si>
  <si>
    <t>Washington Hospital School of Radiologic Technology</t>
  </si>
  <si>
    <t>www.washingtonhospital.org</t>
  </si>
  <si>
    <t>www.cocc.edu</t>
  </si>
  <si>
    <t>Washington &amp; Jefferson College</t>
  </si>
  <si>
    <t>www.washjeff.edu/net-price-calculator-1</t>
  </si>
  <si>
    <t>www.chemeketa.edu</t>
  </si>
  <si>
    <t>Waynesburg University</t>
  </si>
  <si>
    <t>https://www.waynesburg.edu/affordability</t>
  </si>
  <si>
    <t>www.clackamas.edu</t>
  </si>
  <si>
    <t>Welder Training and Testing Institute</t>
  </si>
  <si>
    <t>www.wtti.edu/assets/files/NPC/npcalc.htm</t>
  </si>
  <si>
    <t>West Chester University of Pennsylvania</t>
  </si>
  <si>
    <t>www.clatsopcc.edu</t>
  </si>
  <si>
    <t>www.collegeportraits.org/PA/WCU/estimator/agree</t>
  </si>
  <si>
    <t>Western Pennsylvania Hospital School of Nursing</t>
  </si>
  <si>
    <t>www.wpahs.org/WPNetPriceCalculator/npcalc.htm</t>
  </si>
  <si>
    <t>Pittsburgh Career Institute</t>
  </si>
  <si>
    <t>pci.edu/net-price-calculator/</t>
  </si>
  <si>
    <t>www.cu-portland.edu</t>
  </si>
  <si>
    <t>www.westminster.edu/admissions/financial-aid/calculator.cfm</t>
  </si>
  <si>
    <t>Westminster Theological Seminary</t>
  </si>
  <si>
    <t>Maryville</t>
  </si>
  <si>
    <t>www.sumnercollege.edu/#</t>
  </si>
  <si>
    <t>Westmoreland County Community College</t>
  </si>
  <si>
    <t>https://wccc.edu/NetPriceCalculator/npcalc.htm</t>
  </si>
  <si>
    <t>www.eastwestcollege.com</t>
  </si>
  <si>
    <t>Widener University-Main Campus</t>
  </si>
  <si>
    <t>www.widener.edu/admissions/undergraduate/admitted/financing_education.aspx</t>
  </si>
  <si>
    <t>www.eou.edu</t>
  </si>
  <si>
    <t>Wilkes University</t>
  </si>
  <si>
    <t>www.phagans.com</t>
  </si>
  <si>
    <t>www.wilkes.edu/admissions/financial-aid/undergraduate-aid/types-of-aid/net-price-calculator/index.aspx</t>
  </si>
  <si>
    <t>Wilson College</t>
  </si>
  <si>
    <t>Point Lookout</t>
  </si>
  <si>
    <t>www.wilson.edu/Node/2162</t>
  </si>
  <si>
    <t>www.newhope.edu</t>
  </si>
  <si>
    <t>Yeshivath Beth Moshe</t>
  </si>
  <si>
    <t>ybm1.solidwebhost.com</t>
  </si>
  <si>
    <t>www.georgefox.edu</t>
  </si>
  <si>
    <t>York College Pennsylvania</t>
  </si>
  <si>
    <t>Parkville</t>
  </si>
  <si>
    <t>www.phagans-schools.com</t>
  </si>
  <si>
    <t>https://npc.collegeboard.org/student/app/ycp</t>
  </si>
  <si>
    <t>YTI Career Institute-York</t>
  </si>
  <si>
    <t>www.yti.edu</t>
  </si>
  <si>
    <t>Yorktowne Business Institute</t>
  </si>
  <si>
    <t>www.ybi.edu</t>
  </si>
  <si>
    <t>www.Lanecc.edu</t>
  </si>
  <si>
    <t>Empire Beauty School-Providence</t>
  </si>
  <si>
    <t>www.lclark.edu/</t>
  </si>
  <si>
    <t>Brown University</t>
  </si>
  <si>
    <t>https://npc.collegeboard.org/student/app/brown</t>
  </si>
  <si>
    <t>www.linfield.edu</t>
  </si>
  <si>
    <t>Poplar Bluff</t>
  </si>
  <si>
    <t>Bryant University</t>
  </si>
  <si>
    <t>www.bryant.edu/admissions/cost-and-financial-aid/</t>
  </si>
  <si>
    <t>https://www.linnbenton.edu</t>
  </si>
  <si>
    <t>Johnson &amp; Wales University-Providence</t>
  </si>
  <si>
    <t>www.nwcollege.edu</t>
  </si>
  <si>
    <t>https://jwu-providence.studentaidcalculator.com/survey.aspx</t>
  </si>
  <si>
    <t>New England Institute of Technology</t>
  </si>
  <si>
    <t>www.marylhurst.edu</t>
  </si>
  <si>
    <t>www.neit.edu/Financial-Aid/Net-Price-Calculator</t>
  </si>
  <si>
    <t>New England Tractor Trailer Training School of Rhode Island</t>
  </si>
  <si>
    <t>www.nettts.com/commercial-drivers-license.html</t>
  </si>
  <si>
    <t>Newport School of Hairdressing-Main Campus</t>
  </si>
  <si>
    <t>www.newportschoolofhairdressing.com/net-price-calculator/</t>
  </si>
  <si>
    <t>Providence College</t>
  </si>
  <si>
    <t>https://npc.collegeboard.org/student/app/providence</t>
  </si>
  <si>
    <t>Rhode Island College</t>
  </si>
  <si>
    <t>www.mhcc.edu</t>
  </si>
  <si>
    <t>www.ric.edu/financialAid/npcalc.htm</t>
  </si>
  <si>
    <t>Community College of Rhode Island</t>
  </si>
  <si>
    <t>www.multnomah.edu</t>
  </si>
  <si>
    <t>www.ccri.edu/oes/fa/NetPriceCalculator.html</t>
  </si>
  <si>
    <t>University of Rhode Island</t>
  </si>
  <si>
    <t>www.collegeportraits.org/RI/URI/estimator/agree</t>
  </si>
  <si>
    <t>Rhode Island School of Design</t>
  </si>
  <si>
    <t>nwnanny.com</t>
  </si>
  <si>
    <t>risd.studentaidcalculator.com/survey.aspx</t>
  </si>
  <si>
    <t>Roger Williams University</t>
  </si>
  <si>
    <t>www.nwcu.edu/</t>
  </si>
  <si>
    <t>rwu.edu/net-price-calculator</t>
  </si>
  <si>
    <t>Salve Regina University</t>
  </si>
  <si>
    <t>www.ohsu.edu/xd</t>
  </si>
  <si>
    <t>www.salve.edu/net-price-calculator</t>
  </si>
  <si>
    <t>www.oit.edu</t>
  </si>
  <si>
    <t>www.nursingri.com</t>
  </si>
  <si>
    <t>Empire Beauty School-Warwick</t>
  </si>
  <si>
    <t>www.ocac.edu</t>
  </si>
  <si>
    <t>Northpoint Bible College</t>
  </si>
  <si>
    <t>oregonstate.edu</t>
  </si>
  <si>
    <t>www.northpoint.edu</t>
  </si>
  <si>
    <t>Aiken Technical College</t>
  </si>
  <si>
    <t>www.uoregon.edu</t>
  </si>
  <si>
    <t>www.atc.edu/netpricecalculator/npcalc.htm</t>
  </si>
  <si>
    <t>Allen University</t>
  </si>
  <si>
    <t>www.pnca.edu</t>
  </si>
  <si>
    <t>www.allenuniversity.edu</t>
  </si>
  <si>
    <t>www.pacificu.edu</t>
  </si>
  <si>
    <t>www.andersonuniversity.edu/netpricecalculator/npcalc.htm</t>
  </si>
  <si>
    <t>Charleston Southern University</t>
  </si>
  <si>
    <t>www.csuniv.edu/admissions/tuition/netpricecalculator.html</t>
  </si>
  <si>
    <t>Technical College of the Lowcountry</t>
  </si>
  <si>
    <t>www.tcl.edu/netpricecalculator</t>
  </si>
  <si>
    <t>Benedict College</t>
  </si>
  <si>
    <t>www.benedict.edu</t>
  </si>
  <si>
    <t>Sedalia</t>
  </si>
  <si>
    <t>Bob Jones University</t>
  </si>
  <si>
    <t>https://npc.collegeboard.org/student/app/bju</t>
  </si>
  <si>
    <t>www.phagansnw.com</t>
  </si>
  <si>
    <t>Southern Wesleyan University</t>
  </si>
  <si>
    <t>www.swu.edu/admissions/residential-campus/financial-aid/</t>
  </si>
  <si>
    <t>www.pcc.edu</t>
  </si>
  <si>
    <t>Sikeston</t>
  </si>
  <si>
    <t>Charleston Cosmetology Institute</t>
  </si>
  <si>
    <t>www.charlestoncosmetology.com/netpricecalculator.html</t>
  </si>
  <si>
    <t>www.pdx.edu</t>
  </si>
  <si>
    <t>College of Charleston</t>
  </si>
  <si>
    <t>https://cofc.studentaidcalculator.com/survey.aspx</t>
  </si>
  <si>
    <t>www.up.edu</t>
  </si>
  <si>
    <t>Charzanne Beauty College</t>
  </si>
  <si>
    <t>www.charzannebeautycollege.com/netprice/npcalc.htm</t>
  </si>
  <si>
    <t>www.reed.edu</t>
  </si>
  <si>
    <t>Northeastern Technical College</t>
  </si>
  <si>
    <t>www.netc.edu/netcalc/npcalc.htm</t>
  </si>
  <si>
    <t>www.roguecc.edu</t>
  </si>
  <si>
    <t>Citadel Military College of South Carolina</t>
  </si>
  <si>
    <t>www.citadel.edu/finaid/</t>
  </si>
  <si>
    <t>Claflin University</t>
  </si>
  <si>
    <t>www.claflin.edu/future-students/financial-assistance/how-much-is-claflin</t>
  </si>
  <si>
    <t>www.pioneerpacific.edu</t>
  </si>
  <si>
    <t>Clemson University</t>
  </si>
  <si>
    <t>workgroups.clemson.edu/A_A_5690_OIR/cunpc/</t>
  </si>
  <si>
    <t>springfieldcollegeofbeauty.com/index.html</t>
  </si>
  <si>
    <t>Clinton College</t>
  </si>
  <si>
    <t>www.clintoncollege.edu/studentaffairs.htm</t>
  </si>
  <si>
    <t>www.sou.edu</t>
  </si>
  <si>
    <t>Coker College</t>
  </si>
  <si>
    <t>www.coker.edu/net-price-calculator.html</t>
  </si>
  <si>
    <t>www.socc.edu</t>
  </si>
  <si>
    <t>Columbia International University</t>
  </si>
  <si>
    <t>www.ciu.edu/admissions-aid/financial-aid/net-price-calculator</t>
  </si>
  <si>
    <t>Leawood</t>
  </si>
  <si>
    <t>www.tvcc.cc</t>
  </si>
  <si>
    <t>www.columbiasc.edu/admissions/financial-aid/net-price-calculator</t>
  </si>
  <si>
    <t>www.umpqua.edu/</t>
  </si>
  <si>
    <t>Converse College</t>
  </si>
  <si>
    <t>www.converse.edu/admission/undergraduate-admission/scholarships-financial-aid/net-cost-calculator</t>
  </si>
  <si>
    <t>www.warnerpacific.edu/</t>
  </si>
  <si>
    <t>Denmark Technical College</t>
  </si>
  <si>
    <t>www.denmarktech.edu</t>
  </si>
  <si>
    <t>Bolivar</t>
  </si>
  <si>
    <t>Erskine College</t>
  </si>
  <si>
    <t>www.corban.edu</t>
  </si>
  <si>
    <t>https://erskine.studentaidcalculator.com/survey.aspx</t>
  </si>
  <si>
    <t>Florence-Darlington Technical College</t>
  </si>
  <si>
    <t>COLLEGEOFCOS.COM</t>
  </si>
  <si>
    <t>www.fdtc.edu/apps/net-price-calculator/</t>
  </si>
  <si>
    <t>West Plains</t>
  </si>
  <si>
    <t>www.everest.edu/campus/portland</t>
  </si>
  <si>
    <t>Forrest College</t>
  </si>
  <si>
    <t>www.forrestcollege.edu/wp-content/uploads/2012/06/npcalc.htm</t>
  </si>
  <si>
    <t>www.westernseminary.edu</t>
  </si>
  <si>
    <t>Francis Marion University</t>
  </si>
  <si>
    <t>www.collegeportraits.org/SC/fmarion/estimator/agree</t>
  </si>
  <si>
    <t>www.willamette.edu</t>
  </si>
  <si>
    <t>Furman University</t>
  </si>
  <si>
    <t>www.collegecostcalculator.org/FurmanUniversity</t>
  </si>
  <si>
    <t>www.wou.edu</t>
  </si>
  <si>
    <t>Greenville Technical College</t>
  </si>
  <si>
    <t>www.gvltec.edu/cost2attend/</t>
  </si>
  <si>
    <t>https://www.uws.edu/</t>
  </si>
  <si>
    <t>Horry-Georgetown Technical College</t>
  </si>
  <si>
    <t>www.hgtc.edu/admissions/financialaid/collegecalc.html</t>
  </si>
  <si>
    <t>Kenneth Shuler School of Cosmetology-North Augusta</t>
  </si>
  <si>
    <t>www.kennethshuler.com</t>
  </si>
  <si>
    <t>www.jolieacademy.com</t>
  </si>
  <si>
    <t>Kenneth Shuler School of Cosmetology and Nails-Columbia</t>
  </si>
  <si>
    <t>Lander University</t>
  </si>
  <si>
    <t>www.lander.edu/About-Us/Consumer-Information.aspx</t>
  </si>
  <si>
    <t>www.brynathyn.edu</t>
  </si>
  <si>
    <t>Limestone College</t>
  </si>
  <si>
    <t>lcnetprice.com/</t>
  </si>
  <si>
    <t>Lenoir-Rhyne University-Lutheran Theological Southern Seminary</t>
  </si>
  <si>
    <t>ltss.lr.edu/current-community/financial-aid</t>
  </si>
  <si>
    <t>www.albright.edu</t>
  </si>
  <si>
    <t>Medical University of South Carolina</t>
  </si>
  <si>
    <t>academicdepartments.musc.edu/esl/em/records/fees_14.html</t>
  </si>
  <si>
    <t>Midlands Technical College</t>
  </si>
  <si>
    <t>www.allstatecareer.edu</t>
  </si>
  <si>
    <t>www.midlandstech.edu/net-price-calculator</t>
  </si>
  <si>
    <t>Morris College</t>
  </si>
  <si>
    <t>www.ccac.edu</t>
  </si>
  <si>
    <t>https://npc.collegeboard.org/student/app/morris</t>
  </si>
  <si>
    <t>Newberry College</t>
  </si>
  <si>
    <t>www.allegheny.edu</t>
  </si>
  <si>
    <t>https://npc.collegeboard.org/student/app/newberry</t>
  </si>
  <si>
    <t>North Greenville University</t>
  </si>
  <si>
    <t>www.ngu.edu</t>
  </si>
  <si>
    <t>Orangeburg Calhoun Technical College</t>
  </si>
  <si>
    <t>www.octech.edu/financial_aid/consumer_information.aspx</t>
  </si>
  <si>
    <t>Piedmont Technical College</t>
  </si>
  <si>
    <t>Trenton</t>
  </si>
  <si>
    <t>www.desales.edu</t>
  </si>
  <si>
    <t>www.ptc.edu/cost-financial-aid/tuition-fees/net-price-calculator</t>
  </si>
  <si>
    <t>Presbyterian College</t>
  </si>
  <si>
    <t>WWW.ALTOONABEAUTYSCHOOL.COM</t>
  </si>
  <si>
    <t>https://www.presby.edu/admissions/calculator/</t>
  </si>
  <si>
    <t>University of South Carolina-Aiken</t>
  </si>
  <si>
    <t>www.alvernia.edu</t>
  </si>
  <si>
    <t>ie.usca.edu/NetPrice/npcalc.htm</t>
  </si>
  <si>
    <t>University of South Carolina-Beaufort</t>
  </si>
  <si>
    <t>www.uscb.edu/campus_life/student_services/financial-aid/net_price_calculator.php</t>
  </si>
  <si>
    <t>University of South Carolina-Columbia</t>
  </si>
  <si>
    <t>sc.edu/admissions/costaid.php</t>
  </si>
  <si>
    <t>www.antonelli.edu</t>
  </si>
  <si>
    <t>University of South Carolina-Lancaster</t>
  </si>
  <si>
    <t>saeu.sc.edu/finaid/npcalc/lancaster</t>
  </si>
  <si>
    <t>www.artinstitutes.edu/york</t>
  </si>
  <si>
    <t>University of South Carolina-Salkehatchie</t>
  </si>
  <si>
    <t>saeu.sc.edu/finaid/npcalc/salkehatchie/</t>
  </si>
  <si>
    <t>www.artinstitutes.edu/philadelphia/</t>
  </si>
  <si>
    <t>University of South Carolina-Sumter</t>
  </si>
  <si>
    <t>saeu.sc.edu/finaid/npcalc/sumter</t>
  </si>
  <si>
    <t>careerta.edu</t>
  </si>
  <si>
    <t>University of South Carolina-Union</t>
  </si>
  <si>
    <t>saeu.sc.edu/finaid/npcalc/union</t>
  </si>
  <si>
    <t>Coastal Carolina University</t>
  </si>
  <si>
    <t>www.coastal.edu/financialaid/calculator/</t>
  </si>
  <si>
    <t>South Carolina State University</t>
  </si>
  <si>
    <t>www.scsu.edu/admissions/financialaid.aspx</t>
  </si>
  <si>
    <t>University of South Carolina-Upstate</t>
  </si>
  <si>
    <t>artinstitutes.edu/pittsburgh/</t>
  </si>
  <si>
    <t>www.uscupstate.edu/enrollment_services/financial_aid/calculator/</t>
  </si>
  <si>
    <t>Sherman College of Straight Chiropractic</t>
  </si>
  <si>
    <t>www.autotraining.edu</t>
  </si>
  <si>
    <t>Liberty</t>
  </si>
  <si>
    <t>Spartanburg Methodist College</t>
  </si>
  <si>
    <t>www.summitu.edu</t>
  </si>
  <si>
    <t>www.smcsc.edu/net-price-calc/</t>
  </si>
  <si>
    <t>Spartanburg Community College</t>
  </si>
  <si>
    <t>www.ccbc.edu</t>
  </si>
  <si>
    <t>www.sccsc.edu/NPC</t>
  </si>
  <si>
    <t>Central Carolina Technical College</t>
  </si>
  <si>
    <t>https://www.arcadia.edu</t>
  </si>
  <si>
    <t>www.cctech.edu/NetPriceCalculator/npcalc.htm</t>
  </si>
  <si>
    <t>Bozeman</t>
  </si>
  <si>
    <t>Sumter Beauty College</t>
  </si>
  <si>
    <t>MT</t>
  </si>
  <si>
    <t>www.sbc.lr-rpl.com/NetPrice/npcalc.htm</t>
  </si>
  <si>
    <t>Tri-County Technical College</t>
  </si>
  <si>
    <t>etcdata.tctc.edu/vpba/financial_aid/netprice/npcalc.htm</t>
  </si>
  <si>
    <t>www.bidwell-training.org</t>
  </si>
  <si>
    <t>Browning</t>
  </si>
  <si>
    <t>Trident Technical College</t>
  </si>
  <si>
    <t>www.tridenttech.edu/pay/apply/fa_Calc.htm</t>
  </si>
  <si>
    <t>www.bloomu.edu</t>
  </si>
  <si>
    <t>Voorhees College</t>
  </si>
  <si>
    <t>Butte</t>
  </si>
  <si>
    <t>www.voorhees.edu</t>
  </si>
  <si>
    <t>www.bradfordpittsburgh.edu</t>
  </si>
  <si>
    <t>Williamsburg Technical College</t>
  </si>
  <si>
    <t>www.brynmawr.edu</t>
  </si>
  <si>
    <t>www.wiltech.edu/NetPrice/NetPriceCalculator/npcalc.htm</t>
  </si>
  <si>
    <t>Winthrop University</t>
  </si>
  <si>
    <t>www.bucknell.edu</t>
  </si>
  <si>
    <t>www.winthrop.edu/finaid/default.aspx?id=20273</t>
  </si>
  <si>
    <t>Kalispell</t>
  </si>
  <si>
    <t>Wofford College</t>
  </si>
  <si>
    <t>www.bucks.edu/</t>
  </si>
  <si>
    <t>wofford.studentaidcalculator.com</t>
  </si>
  <si>
    <t>York Technical College</t>
  </si>
  <si>
    <t>www.bcsbc.edu</t>
  </si>
  <si>
    <t>www.yorktech.edu/netpricecalculator.html</t>
  </si>
  <si>
    <t>Augustana University</t>
  </si>
  <si>
    <t>beautyacademies.net</t>
  </si>
  <si>
    <t>www.augie.edu/npc</t>
  </si>
  <si>
    <t>Glendive</t>
  </si>
  <si>
    <t>Black Hills Beauty College</t>
  </si>
  <si>
    <t>www.bc3.edu</t>
  </si>
  <si>
    <t>www.bhbeautycollege.com</t>
  </si>
  <si>
    <t>Black Hills State University</t>
  </si>
  <si>
    <t>www.cabrini.edu</t>
  </si>
  <si>
    <t>Lame Deer</t>
  </si>
  <si>
    <t>www.bhsu.edu/desktopmodules/npc/npcalc.htm</t>
  </si>
  <si>
    <t>Kilian Community College</t>
  </si>
  <si>
    <t>www.calu.edu</t>
  </si>
  <si>
    <t>www.kilian.edu</t>
  </si>
  <si>
    <t>Billings</t>
  </si>
  <si>
    <t>Dakota State University</t>
  </si>
  <si>
    <t>dsu.edu/admissions/financial-aid-tuition/net-price-calculator</t>
  </si>
  <si>
    <t>www.carlow.edu</t>
  </si>
  <si>
    <t>Dakota Wesleyan University</t>
  </si>
  <si>
    <t>www.dwu.edu/financialaid/netpricecalculator/</t>
  </si>
  <si>
    <t>www.cmu.edu/</t>
  </si>
  <si>
    <t>Headlines Academy Inc</t>
  </si>
  <si>
    <t>www.headlinesacademy.com/info/disclosure-information</t>
  </si>
  <si>
    <t>Harlem</t>
  </si>
  <si>
    <t>www.cedarcrest.edu</t>
  </si>
  <si>
    <t>Lake Area Technical Institute</t>
  </si>
  <si>
    <t>www.lakeareatech.edu</t>
  </si>
  <si>
    <t>www.centralpenn.edu</t>
  </si>
  <si>
    <t>Avera McKennan Hospital School of Radiologic Technology</t>
  </si>
  <si>
    <t>Poplar</t>
  </si>
  <si>
    <t>www.avera.org/mckennan/medical-education/radiologic-tech-school/tuition-fees.aspx</t>
  </si>
  <si>
    <t>www.chatham.edu</t>
  </si>
  <si>
    <t>Mitchell Technical Institute</t>
  </si>
  <si>
    <t>https://www.mitchelltech.edu/admissions/financial-aid-options/net-price-calculator</t>
  </si>
  <si>
    <t>Great Falls</t>
  </si>
  <si>
    <t>www.chc.edu</t>
  </si>
  <si>
    <t>Mount Marty College</t>
  </si>
  <si>
    <t>www.mtmc.edu/financial/netpricecalculator.aspx</t>
  </si>
  <si>
    <t>National American University-Rapid City</t>
  </si>
  <si>
    <t>www.cheyney.edu</t>
  </si>
  <si>
    <t>National American University-Sioux Falls</t>
  </si>
  <si>
    <t>www.brightwoodcareer.edu/philadelphia-mills-pa/</t>
  </si>
  <si>
    <t>Sioux Falls Seminary</t>
  </si>
  <si>
    <t>www.wpahs.org/education/citizens-school-nursing</t>
  </si>
  <si>
    <t>www.sfseminary.edu</t>
  </si>
  <si>
    <t>Northern State University</t>
  </si>
  <si>
    <t>Crow Agency</t>
  </si>
  <si>
    <t>www.clarion.edu</t>
  </si>
  <si>
    <t>www.northern.edu/financialaid/Pages/costcalc.aspx</t>
  </si>
  <si>
    <t>Oglala Lakota College</t>
  </si>
  <si>
    <t>warehouse.olc.edu/local_links/registrar/npc/?where=local_links/registrar/npc</t>
  </si>
  <si>
    <t>Miles City</t>
  </si>
  <si>
    <t>Presentation College</t>
  </si>
  <si>
    <t>www.presentation.edu/tuition-and-aid/tuition-calculator/</t>
  </si>
  <si>
    <t>Avera Sacred Heart Hospital</t>
  </si>
  <si>
    <t>Missoula</t>
  </si>
  <si>
    <t>www.curtis.edu</t>
  </si>
  <si>
    <t>South Dakota School of Mines and Technology</t>
  </si>
  <si>
    <t>https://interact.sdsmt.edu/NetPriceCalculator/npcalc.htm</t>
  </si>
  <si>
    <t>South Dakota State University</t>
  </si>
  <si>
    <t>www.dccc.edu</t>
  </si>
  <si>
    <t>www.sdstate.edu/admissions/financing/calculator.cfm</t>
  </si>
  <si>
    <t>Sinte Gleska University</t>
  </si>
  <si>
    <t>www.delval.edu</t>
  </si>
  <si>
    <t>www.sintegleska.edu</t>
  </si>
  <si>
    <t>University of Sioux Falls</t>
  </si>
  <si>
    <t>www.dickinson.edu</t>
  </si>
  <si>
    <t>https://apps.usiouxfalls.edu/npc?ref=fa</t>
  </si>
  <si>
    <t>law.psu.edu/</t>
  </si>
  <si>
    <t>Havre</t>
  </si>
  <si>
    <t>Sanford Medical Center</t>
  </si>
  <si>
    <t>sanfordhealth.org/</t>
  </si>
  <si>
    <t>www.dec.edu</t>
  </si>
  <si>
    <t>Sisseton Wahpeton College</t>
  </si>
  <si>
    <t>www.swc.tc</t>
  </si>
  <si>
    <t>Southeast Technical Institute</t>
  </si>
  <si>
    <t>www.drexel.edu</t>
  </si>
  <si>
    <t>www.southeasttech.edu/currentstudents/financialaid/financialaidcalculator/</t>
  </si>
  <si>
    <t>Pablo</t>
  </si>
  <si>
    <t>Stewart School</t>
  </si>
  <si>
    <t>www.dbcollege.edu/content/dubois-main-campus</t>
  </si>
  <si>
    <t>www.stewartschool.edu</t>
  </si>
  <si>
    <t>University of South Dakota</t>
  </si>
  <si>
    <t>www.everest.edu/campus/pittsburgh</t>
  </si>
  <si>
    <t>Dillon</t>
  </si>
  <si>
    <t>admissions.usd.edu/cost-and-aid/coyote-cost-estimator.cfm</t>
  </si>
  <si>
    <t>Western Dakota Technical Institute</t>
  </si>
  <si>
    <t>www.duq.edu</t>
  </si>
  <si>
    <t>www.wdt.edu/NetPriceCalculator/npcalc.htm</t>
  </si>
  <si>
    <t>American Baptist College</t>
  </si>
  <si>
    <t>www4.esu.edu/</t>
  </si>
  <si>
    <t>NE</t>
  </si>
  <si>
    <t>www.abcnash.edu/ABCNash/calc/npcalc.htm</t>
  </si>
  <si>
    <t>www.eastern.edu/about/student-consumer-information</t>
  </si>
  <si>
    <t>Bellevue</t>
  </si>
  <si>
    <t>www.aquinascollege.edu/admissions/financial-aid-scholarships/net-price-calculator/</t>
  </si>
  <si>
    <t>www.edinboro.edu/</t>
  </si>
  <si>
    <t>Arnolds Beauty School</t>
  </si>
  <si>
    <t>arnoldsbeautyschool.com</t>
  </si>
  <si>
    <t>Omaha</t>
  </si>
  <si>
    <t>www.etown.edu</t>
  </si>
  <si>
    <t>Tennessee College of Applied Technology-Athens</t>
  </si>
  <si>
    <t>www.tcatathens.edu</t>
  </si>
  <si>
    <t>Austin Peay State University</t>
  </si>
  <si>
    <t>www.apsu.edu/apps/net-price-calculator/</t>
  </si>
  <si>
    <t>Baptist Memorial College of Health Sciences</t>
  </si>
  <si>
    <t>www.bchs.edu</t>
  </si>
  <si>
    <t>Grand Island</t>
  </si>
  <si>
    <t>Belmont University</t>
  </si>
  <si>
    <t>https://belmont.studentaidcalculator.com/survey.aspx</t>
  </si>
  <si>
    <t>www.bethelu.edu/fa_calc/</t>
  </si>
  <si>
    <t>Chadron</t>
  </si>
  <si>
    <t>Bryan College-Dayton</t>
  </si>
  <si>
    <t>www.bryan.edu/aid-estimator</t>
  </si>
  <si>
    <t>Carson-Newman University</t>
  </si>
  <si>
    <t>www.cn.edu/administration/financial-assistance/undergraduate-students/net-price-calculator-for-aid-estimates</t>
  </si>
  <si>
    <t>Chattanooga State Community College</t>
  </si>
  <si>
    <t>www.chattanoogastate.edu/financial/financial-aid/net-price-calculator</t>
  </si>
  <si>
    <t>Christian Brothers University</t>
  </si>
  <si>
    <t>www.cbu.edu/calculator</t>
  </si>
  <si>
    <t>Pentecostal Theological Seminary</t>
  </si>
  <si>
    <t>Cleveland State Community College</t>
  </si>
  <si>
    <t>www.clevelandstatecc.edu/npcalc.html</t>
  </si>
  <si>
    <t>Crete</t>
  </si>
  <si>
    <t>Columbia State Community College</t>
  </si>
  <si>
    <t>www.columbiastate.edu/IR/NetPriceCalc/NetPriceCalculator/npcalc.htm</t>
  </si>
  <si>
    <t>Concorde Career College-Memphis</t>
  </si>
  <si>
    <t>Tennessee College of Applied Technology-Covington</t>
  </si>
  <si>
    <t>www.tcatcovington.edu</t>
  </si>
  <si>
    <t>Hastings</t>
  </si>
  <si>
    <t>Cumberland University</t>
  </si>
  <si>
    <t>www2.cumberland.edu/communications/NetPriceCalculator/npcalc.htm</t>
  </si>
  <si>
    <t>Lipscomb University</t>
  </si>
  <si>
    <t>www.lipscomb.edu/financialaid/net-price-calculator</t>
  </si>
  <si>
    <t>Tennessee College of Applied Technology-Dickson</t>
  </si>
  <si>
    <t>https://www.tcatdickson.edu</t>
  </si>
  <si>
    <t>fts.edu</t>
  </si>
  <si>
    <t>Daymar Institute-Nashville</t>
  </si>
  <si>
    <t>www.daymarinstitute.edu/admissions/net-price-calculator</t>
  </si>
  <si>
    <t>www.ariahealth.org/default.aspx?pageid=3330</t>
  </si>
  <si>
    <t>Kearney</t>
  </si>
  <si>
    <t>Dyersburg State Community College</t>
  </si>
  <si>
    <t>www.dscc.edu/paying%20for%20college/what%20it%20costs/net%20price%20calculator</t>
  </si>
  <si>
    <t>WWW.FANDM.EDU</t>
  </si>
  <si>
    <t>East Tennessee State University</t>
  </si>
  <si>
    <t>www.etsu.edu/finaid/netprice/npcalc_flex.htm</t>
  </si>
  <si>
    <t>www.gannon.edu</t>
  </si>
  <si>
    <t>Chattanooga College Medical Dental and Technical Careers</t>
  </si>
  <si>
    <t>www.chattanoogacollege.edu</t>
  </si>
  <si>
    <t>Tennessee College of Applied Technology-Elizabethton</t>
  </si>
  <si>
    <t>www.tcatelizabethton.edu</t>
  </si>
  <si>
    <t>WWW.GETTYSBURG.EDU</t>
  </si>
  <si>
    <t>Emmanuel Christian Seminary</t>
  </si>
  <si>
    <t>admissions.ecs.edu/Admissions/Costs.aspx</t>
  </si>
  <si>
    <t>North Platte</t>
  </si>
  <si>
    <t>Fayetteville College of Cosmetology Arts and Sciences</t>
  </si>
  <si>
    <t>www.fayettevillecollegeofcosmetologyartsandsciences.com</t>
  </si>
  <si>
    <t>Fisk University</t>
  </si>
  <si>
    <t>Papillion</t>
  </si>
  <si>
    <t>www.fisk.edu/financial-aid/net-price-calculator</t>
  </si>
  <si>
    <t>www.gmercyu.edu/</t>
  </si>
  <si>
    <t>Welch College</t>
  </si>
  <si>
    <t>www.welch.edu/static/netprice/</t>
  </si>
  <si>
    <t>www.harcum.edu</t>
  </si>
  <si>
    <t>Freed-Hardeman University</t>
  </si>
  <si>
    <t>www.fhu.edu/tuition/FinancialAidEstimator</t>
  </si>
  <si>
    <t>www.hacc.edu</t>
  </si>
  <si>
    <t>Tennessee College of Applied Technology-Harriman</t>
  </si>
  <si>
    <t>www.tcatharriman.edu/sites/default/files/harriman/npc/npcalc.htm</t>
  </si>
  <si>
    <t>www.haverford.edu</t>
  </si>
  <si>
    <t>Macy</t>
  </si>
  <si>
    <t>Tennessee College of Applied Technology-Hartsville</t>
  </si>
  <si>
    <t>www.tcathartsville.edu</t>
  </si>
  <si>
    <t>www.hgac.org</t>
  </si>
  <si>
    <t>Hiwassee College</t>
  </si>
  <si>
    <t>hiwassee.studentaidcalculator.com/welcome.aspx</t>
  </si>
  <si>
    <t>www.holyfamily.edu</t>
  </si>
  <si>
    <t>Tennessee College of Applied Technology-Hohenwald</t>
  </si>
  <si>
    <t>www.tcathohenwald.edu</t>
  </si>
  <si>
    <t>www.hussianart.edu</t>
  </si>
  <si>
    <t>Tennessee College of Applied Technology-Jacksboro</t>
  </si>
  <si>
    <t>www.tcatjacksboro.edu</t>
  </si>
  <si>
    <t>www.brightwoodcareer.edu/pittsburgh-pa/</t>
  </si>
  <si>
    <t>Jackson State Community College</t>
  </si>
  <si>
    <t>www.jscc.edu/calculator/</t>
  </si>
  <si>
    <t>www.immaculata.edu</t>
  </si>
  <si>
    <t>John A Gupton College</t>
  </si>
  <si>
    <t>www.guptoncollege.edu/netprice/npcalc.htm</t>
  </si>
  <si>
    <t>Norfolk</t>
  </si>
  <si>
    <t>www.iup.edu</t>
  </si>
  <si>
    <t>Johnson University</t>
  </si>
  <si>
    <t>https://www.johnsonu.edu/Tennessee/Future-Students/Financial-AId/Net-Price-Calculator.aspx</t>
  </si>
  <si>
    <t>www.jamesonhealth.org</t>
  </si>
  <si>
    <t>Peru</t>
  </si>
  <si>
    <t>Paul Mitchell the School-Nashville</t>
  </si>
  <si>
    <t>school.paulmitchell.edu/nashville-tn/programs</t>
  </si>
  <si>
    <t>www.glit.edu</t>
  </si>
  <si>
    <t>King University</t>
  </si>
  <si>
    <t>www.king.edu/financialaid/net-price-calculator.aspx</t>
  </si>
  <si>
    <t>South College</t>
  </si>
  <si>
    <t>www.johnson.edu</t>
  </si>
  <si>
    <t>www.southcollegetn.edu</t>
  </si>
  <si>
    <t>Knoxville Institute of Hair Design</t>
  </si>
  <si>
    <t>www.juniata.edu</t>
  </si>
  <si>
    <t>kihd.net/NetPriceCalculator%20%284%29/npcalc.htm</t>
  </si>
  <si>
    <t>Lane College</t>
  </si>
  <si>
    <t>www.lanecollege.edu/lanepage2.asp?id=050002035</t>
  </si>
  <si>
    <t>www.keystone.edu</t>
  </si>
  <si>
    <t>Le Moyne-Owen College</t>
  </si>
  <si>
    <t>www.kings.edu</t>
  </si>
  <si>
    <t>www.loc.edu/financial-aid/calculator/net-price-calculator-home.asp</t>
  </si>
  <si>
    <t>Lee University</t>
  </si>
  <si>
    <t>Curtis</t>
  </si>
  <si>
    <t>https://npc.collegeboard.org/student/app/lee</t>
  </si>
  <si>
    <t>Lincoln Memorial University</t>
  </si>
  <si>
    <t>www.lmunet.edu/admissions/1st-yr-calc.shtml</t>
  </si>
  <si>
    <t>www2.kutztown.edu/</t>
  </si>
  <si>
    <t>Wayne</t>
  </si>
  <si>
    <t>Tennessee College of Applied Technology-Livingston</t>
  </si>
  <si>
    <t>tcatlivingston.edu/sites/default/files/livingston/npc/npcalc.htm</t>
  </si>
  <si>
    <t>www.laroche.edu</t>
  </si>
  <si>
    <t>Martin Methodist College</t>
  </si>
  <si>
    <t>Scottsbluff</t>
  </si>
  <si>
    <t>https://mmcweb.martinmethodist.edu/mmcadmin/npc/npcalc.htm</t>
  </si>
  <si>
    <t>www.lasalle.edu</t>
  </si>
  <si>
    <t>Maryville College</t>
  </si>
  <si>
    <t>www.maryvillecollege.edu/admissions/finaid/net-price-calculator/</t>
  </si>
  <si>
    <t>www.lackawanna.edu</t>
  </si>
  <si>
    <t>Tennessee College of Applied Technology-McKenzie</t>
  </si>
  <si>
    <t>www.tcatmckenzie.edu/sites/default/files/mckenzie/npc/npcalc.htm</t>
  </si>
  <si>
    <t>https://www.lafayette.edu/</t>
  </si>
  <si>
    <t>Genesis Career College-Cookeville</t>
  </si>
  <si>
    <t>York</t>
  </si>
  <si>
    <t>www.genesiscareer.edu/financial-aid/net-price-calculator/</t>
  </si>
  <si>
    <t>www.LBC.edu</t>
  </si>
  <si>
    <t>Meharry Medical College</t>
  </si>
  <si>
    <t>www.lancasterseminary.edu</t>
  </si>
  <si>
    <t>Las Vegas</t>
  </si>
  <si>
    <t>Memphis College of Art</t>
  </si>
  <si>
    <t>NV</t>
  </si>
  <si>
    <t>www.mca.edu/admissions/financial-aid/net-price-calculator/</t>
  </si>
  <si>
    <t>lancasterschoolofcosmetology.com</t>
  </si>
  <si>
    <t>Tennessee College of Applied Technology-Memphis</t>
  </si>
  <si>
    <t>Sparks</t>
  </si>
  <si>
    <t>www.ttcmemphis.edu/sites/default/files/memphis/npc/npcalc.htm</t>
  </si>
  <si>
    <t>www.LSB.edu</t>
  </si>
  <si>
    <t>University of Memphis</t>
  </si>
  <si>
    <t>www.collegeportraits.org/TN/UofM/estimator/agree</t>
  </si>
  <si>
    <t>Memphis Theological Seminary</t>
  </si>
  <si>
    <t>www.memphisseminary.edu</t>
  </si>
  <si>
    <t>www.lvc.edu</t>
  </si>
  <si>
    <t>Middle Tennessee State University</t>
  </si>
  <si>
    <t>www.mtsu.edu/financialaid/npcalc/npcalc.htm</t>
  </si>
  <si>
    <t>www.lccc.edu</t>
  </si>
  <si>
    <t>Middle Tennessee School of Anesthesia Inc</t>
  </si>
  <si>
    <t>www.mtsa.edu/files/2014handbook.pdf</t>
  </si>
  <si>
    <t>www.berks.edu</t>
  </si>
  <si>
    <t>Milligan College</t>
  </si>
  <si>
    <t>www.milligan.edu/SFS/costs.html</t>
  </si>
  <si>
    <t>www.lehigh.edu</t>
  </si>
  <si>
    <t>Tennessee College of Applied Technology-Morristown</t>
  </si>
  <si>
    <t>www.tcatmorristown.edu</t>
  </si>
  <si>
    <t>Motlow College</t>
  </si>
  <si>
    <t>www.mscc.edu/financialaid/netpricecalculator/npcalc.htm</t>
  </si>
  <si>
    <t>Tennessee College of Applied Technology-Murfreesboro</t>
  </si>
  <si>
    <t>www.lincolnedu.com/campus/allentown-pa</t>
  </si>
  <si>
    <t>www.tcatmurfreesboro.edu/sites/default/files/murfreesboro/npc/npcalc.htm</t>
  </si>
  <si>
    <t>Lincoln College of Technology-Nashville</t>
  </si>
  <si>
    <t>www.lincolnedu.com/campus/philadelphia-pa</t>
  </si>
  <si>
    <t>Reno</t>
  </si>
  <si>
    <t>www.lincoln.edu</t>
  </si>
  <si>
    <t>Nashville College of Medical Careers</t>
  </si>
  <si>
    <t>www.nashvillecollege.com/npcalc.htm</t>
  </si>
  <si>
    <t>Elko</t>
  </si>
  <si>
    <t>www.lhup.edu</t>
  </si>
  <si>
    <t>Nashville State Community College</t>
  </si>
  <si>
    <t>www.nscc.edu/consumer-information/</t>
  </si>
  <si>
    <t>Tennessee College of Applied Technology-Newbern</t>
  </si>
  <si>
    <t>www.tcatnewbern.edu</t>
  </si>
  <si>
    <t>www.ltsg.edu</t>
  </si>
  <si>
    <t>O'More College of Design</t>
  </si>
  <si>
    <t>Incline Village</t>
  </si>
  <si>
    <t>www.omorecollege.edu/content/netpricecalculator.html</t>
  </si>
  <si>
    <t>Tennessee College of Applied Technology-Paris</t>
  </si>
  <si>
    <t>www.luzerne.edu</t>
  </si>
  <si>
    <t>www.tcatparis.edu</t>
  </si>
  <si>
    <t>Plaza Beauty School</t>
  </si>
  <si>
    <t>www.lycoming.edu</t>
  </si>
  <si>
    <t>www.plazabeautyschool.com</t>
  </si>
  <si>
    <t>Carson City</t>
  </si>
  <si>
    <t>Tennessee College of Applied Technology-Pulaski</t>
  </si>
  <si>
    <t>www.manor.edu</t>
  </si>
  <si>
    <t>tcatpulaski.edu/sites/default/files/pulaski/npc/npcalc.htm</t>
  </si>
  <si>
    <t>Rhodes College</t>
  </si>
  <si>
    <t>NH</t>
  </si>
  <si>
    <t>https://npc.collegeboard.org/student/app/rhodes</t>
  </si>
  <si>
    <t>www.mansfield.edu</t>
  </si>
  <si>
    <t>Tennessee College of Applied Technology-Ripley</t>
  </si>
  <si>
    <t>Hudson</t>
  </si>
  <si>
    <t>www.tcatripley.edu/sites/default/files/ripley/npc/npcalc.htm</t>
  </si>
  <si>
    <t>www.marywood.edu/</t>
  </si>
  <si>
    <t>Roane State Community College</t>
  </si>
  <si>
    <t>www.roanestate.edu/fa/netPriceCalculator</t>
  </si>
  <si>
    <t>www.vettechinstitute.edu</t>
  </si>
  <si>
    <t>Nashua</t>
  </si>
  <si>
    <t>Tennessee College of Applied Technology-Crump</t>
  </si>
  <si>
    <t>www.tcatcrump.edu</t>
  </si>
  <si>
    <t>www.roxboroughmemorial.com</t>
  </si>
  <si>
    <t>Southwest Tennessee Community College</t>
  </si>
  <si>
    <t>https://eas.southwest.tn.edu/request/netprice/20140205/npcalc.htm.htm</t>
  </si>
  <si>
    <t>www.mercyhurst.edu</t>
  </si>
  <si>
    <t>Tennessee College of Applied Technology-Shelbyville</t>
  </si>
  <si>
    <t>www.tcatshelbyville.edu</t>
  </si>
  <si>
    <t>www.messiah.edu</t>
  </si>
  <si>
    <t>Laconia</t>
  </si>
  <si>
    <t>Sewanee-The University of the South</t>
  </si>
  <si>
    <t>www.collegecostcalculator.org/sewaneetheuniversityofthesouth</t>
  </si>
  <si>
    <t>cti-careers.org/</t>
  </si>
  <si>
    <t>Tennessee College of Applied Technology-Oneida-Huntsville</t>
  </si>
  <si>
    <t>Somersworth</t>
  </si>
  <si>
    <t>www.tcatoneida.edu</t>
  </si>
  <si>
    <t>www.millersville.edu</t>
  </si>
  <si>
    <t>Tennessee College of Applied Technology-Crossville</t>
  </si>
  <si>
    <t>www.tcatcrossville.edu</t>
  </si>
  <si>
    <t>www.misericordia.edu</t>
  </si>
  <si>
    <t>Tennessee College of Applied Technology-McMinnville</t>
  </si>
  <si>
    <t>Rindge</t>
  </si>
  <si>
    <t>www.tcatmcminnville.edu/sites/default/files/mcminnville/npc/npcalc.htm</t>
  </si>
  <si>
    <t>www.mc3.edu</t>
  </si>
  <si>
    <t>Tennessee College of Applied Technology-Jackson</t>
  </si>
  <si>
    <t>www.tcatjackson.edu/sites/default/files/jackson/npc/npcalc.htm</t>
  </si>
  <si>
    <t>www.moore.edu</t>
  </si>
  <si>
    <t>Tennessee College of Applied Technology-Knoxville</t>
  </si>
  <si>
    <t>www.tcatknoxville.edu/sites/default/files/knoxville/npc/npcalc.htm</t>
  </si>
  <si>
    <t>www.moravian.edu</t>
  </si>
  <si>
    <t>Tennessee College of Applied Technology-Whiteville</t>
  </si>
  <si>
    <t>www.tcatwhiteville.edu</t>
  </si>
  <si>
    <t>Pellissippi State Community College</t>
  </si>
  <si>
    <t>www.mtaloy.edu/</t>
  </si>
  <si>
    <t>www.pstcc.edu/financial_aid/</t>
  </si>
  <si>
    <t>Southern Adventist University</t>
  </si>
  <si>
    <t>www.muhlenberg.edu</t>
  </si>
  <si>
    <t>https://www.southern.edu/enrollment/finances/Pages/financialaidcalculator.aspx#start</t>
  </si>
  <si>
    <t>Southern College of Optometry</t>
  </si>
  <si>
    <t>www.brightwoodcareer.edu/philadelphia-pa/</t>
  </si>
  <si>
    <t>Keene</t>
  </si>
  <si>
    <t>www.sco.edu/debtcalculator</t>
  </si>
  <si>
    <t>Tennessee Wesleyan College</t>
  </si>
  <si>
    <t>www.neumann.edu</t>
  </si>
  <si>
    <t>www.twcnet.edu/admissions/financial-aid/net-price-calculator/</t>
  </si>
  <si>
    <t>The University of Tennessee-Chattanooga</t>
  </si>
  <si>
    <t>Warner</t>
  </si>
  <si>
    <t>www.utc.edu/financial-aid/estimating-your-cost/net-price-calculator.php</t>
  </si>
  <si>
    <t>www.northampton.edu</t>
  </si>
  <si>
    <t>The University of Tennessee-Knoxville</t>
  </si>
  <si>
    <t>onestop.utk.edu/your-money/cost-estimators/net-price-calculator/</t>
  </si>
  <si>
    <t>The University of Tennessee-Martin</t>
  </si>
  <si>
    <t>www.utm.edu/departments/finaid/calculator.php</t>
  </si>
  <si>
    <t>Fountainhead College of Technology</t>
  </si>
  <si>
    <t>www.orleanstech.edu</t>
  </si>
  <si>
    <t>fountainheadcollege.edu/npcalc.htm</t>
  </si>
  <si>
    <t>Tennessee School of Beauty of Knoxville Inc</t>
  </si>
  <si>
    <t>www.pacas.com</t>
  </si>
  <si>
    <t>www.tennesseeschoolofbeauty.com</t>
  </si>
  <si>
    <t>Henniker</t>
  </si>
  <si>
    <t>www.Salus.edu</t>
  </si>
  <si>
    <t>Tennessee State University</t>
  </si>
  <si>
    <t>www.tnstate.edu/financial_aid/tuition_calculator.aspx</t>
  </si>
  <si>
    <t>Tennessee Technological University</t>
  </si>
  <si>
    <t>www.pit.edu</t>
  </si>
  <si>
    <t>https://www.tntech.edu/em/financialaid/netprice/</t>
  </si>
  <si>
    <t>Tennessee Temple University</t>
  </si>
  <si>
    <t>psbehrend.psu.edu/</t>
  </si>
  <si>
    <t>West Lebanon</t>
  </si>
  <si>
    <t>www.tntemple.edu/calculator</t>
  </si>
  <si>
    <t>www.sgps.psu.edu/</t>
  </si>
  <si>
    <t>Trevecca Nazarene University</t>
  </si>
  <si>
    <t>https://npc.collegeboard.org/student/app/trevecca</t>
  </si>
  <si>
    <t>www.pennstatehershey.org/web/college/home</t>
  </si>
  <si>
    <t>Northeast State Community College</t>
  </si>
  <si>
    <t>apps.northeaststate.edu/netpricecalc/</t>
  </si>
  <si>
    <t>Tusculum College</t>
  </si>
  <si>
    <t>nk.psu.edu/</t>
  </si>
  <si>
    <t>shenango.psu.edu</t>
  </si>
  <si>
    <t>www.tusculum.edu/npc/index.html</t>
  </si>
  <si>
    <t>Union University</t>
  </si>
  <si>
    <t>www.uu.edu/financialaid/undergraduate/npc/</t>
  </si>
  <si>
    <t>wb.psu.edu/</t>
  </si>
  <si>
    <t>New Concepts School of Cosmetology</t>
  </si>
  <si>
    <t>newconcepts.doodlekit.com</t>
  </si>
  <si>
    <t>worthingtonscranton.psu.edu/</t>
  </si>
  <si>
    <t>Vanderbilt University</t>
  </si>
  <si>
    <t>Durham</t>
  </si>
  <si>
    <t>https://npc.collegeboard.org/student/app/vanderbilt</t>
  </si>
  <si>
    <t>Volunteer Beauty Academy-Dyersburg</t>
  </si>
  <si>
    <t>www.volunteerbeauty.com</t>
  </si>
  <si>
    <t>www.lv.psu.edu/</t>
  </si>
  <si>
    <t>Volunteer State Community College</t>
  </si>
  <si>
    <t>www.volstate.edu/FinancialAid/Cost.php</t>
  </si>
  <si>
    <t>Walters State Community College</t>
  </si>
  <si>
    <t>www.altoona.psu.edu/</t>
  </si>
  <si>
    <t>www.ws.edu/about/admin/planning-research/right-to-know/net-price-calculator/default.shtm</t>
  </si>
  <si>
    <t>West Tennessee Business College</t>
  </si>
  <si>
    <t>www.beaver.psu.edu/</t>
  </si>
  <si>
    <t>www.wtbc.edu</t>
  </si>
  <si>
    <t>William Moore College of Technology</t>
  </si>
  <si>
    <t>www.berks.psu.edu/</t>
  </si>
  <si>
    <t>www.williamrmoore.org</t>
  </si>
  <si>
    <t>Abilene Christian University</t>
  </si>
  <si>
    <t>hbg.psu.edu/</t>
  </si>
  <si>
    <t>Plymouth</t>
  </si>
  <si>
    <t>www.acu.edu/campusoffices/sfs/calculator/freshman.html</t>
  </si>
  <si>
    <t>Alvin Community College</t>
  </si>
  <si>
    <t>www.brandywine.psu.edu/</t>
  </si>
  <si>
    <t>www.alvincollege.edu/netprice/netpricecalculator/npcalc.htm</t>
  </si>
  <si>
    <t>Amarillo College</t>
  </si>
  <si>
    <t>www.dubois.psu.edu/</t>
  </si>
  <si>
    <t>www.actx.edu/fin/index.php?module=article&amp;id=390</t>
  </si>
  <si>
    <t>Angelina College</t>
  </si>
  <si>
    <t>www.fe.psu.edu/</t>
  </si>
  <si>
    <t>www.collegeforalltexans.com/apps/CollegeMoney/index.php</t>
  </si>
  <si>
    <t>Angelo State University</t>
  </si>
  <si>
    <t>hazleton.psu.edu/</t>
  </si>
  <si>
    <t>www.collegeforalltexans.com/apps/CollegeMoney/</t>
  </si>
  <si>
    <t>Arlington Baptist College</t>
  </si>
  <si>
    <t>www.psu.edu/</t>
  </si>
  <si>
    <t>Berlin</t>
  </si>
  <si>
    <t>arlingtonbaptistcollege.edu</t>
  </si>
  <si>
    <t>Arlington Career Institute</t>
  </si>
  <si>
    <t>ga.psu.edu</t>
  </si>
  <si>
    <t>www.arlingtonci.com</t>
  </si>
  <si>
    <t>The Art Institute of Houston</t>
  </si>
  <si>
    <t>www.montalto.psu.edu/</t>
  </si>
  <si>
    <t>Austin College</t>
  </si>
  <si>
    <t>www.abington.psu.edu/</t>
  </si>
  <si>
    <t>artemis.austincollege.edu/photos/finaid_calc/npcalc.htm</t>
  </si>
  <si>
    <t>Austin Community College District</t>
  </si>
  <si>
    <t>www.sl.psu.edu</t>
  </si>
  <si>
    <t>www.austincc.edu/tuition-and-financial-aid/obtain-financial-aid/net-price-calculator</t>
  </si>
  <si>
    <t>www.yk.psu.edu/</t>
  </si>
  <si>
    <t>Austin Presbyterian Theological Seminary</t>
  </si>
  <si>
    <t>www.austinseminary.edu/page.cfm?p=1267</t>
  </si>
  <si>
    <t>https://www.peirce.edu</t>
  </si>
  <si>
    <t>Baldwin Beauty School-South Austin</t>
  </si>
  <si>
    <t>baldwinbeautyschools.com</t>
  </si>
  <si>
    <t>Baptist Health System School of Health Professions</t>
  </si>
  <si>
    <t>www.penncommercial.edu</t>
  </si>
  <si>
    <t>www.bshp.edu</t>
  </si>
  <si>
    <t>Baptist Missionary Association Theological Seminary</t>
  </si>
  <si>
    <t>www.penncotech.edu/pennco-bristol.php</t>
  </si>
  <si>
    <t>www.bmats.edu</t>
  </si>
  <si>
    <t>Baylor College of Medicine</t>
  </si>
  <si>
    <t>www.pafa.edu</t>
  </si>
  <si>
    <t>https://www.pafa.org</t>
  </si>
  <si>
    <t>Baylor University</t>
  </si>
  <si>
    <t>www.baylor.edu/sfs/netpricecalculator/npcalc.htm</t>
  </si>
  <si>
    <t>www.pagunsmith.edu</t>
  </si>
  <si>
    <t>Portsmouth</t>
  </si>
  <si>
    <t>Coastal Bend College</t>
  </si>
  <si>
    <t>Blinn College</t>
  </si>
  <si>
    <t>Remington College-Dallas Campus</t>
  </si>
  <si>
    <t>www.pcad.edu</t>
  </si>
  <si>
    <t>Vet Tech Institute of Houston</t>
  </si>
  <si>
    <t>houston.vettechinstitute.edu/aid</t>
  </si>
  <si>
    <t>www.upenn.edu</t>
  </si>
  <si>
    <t>Brazosport College</t>
  </si>
  <si>
    <t>www.philau.edu</t>
  </si>
  <si>
    <t>Brookhaven College</t>
  </si>
  <si>
    <t>www.uarts.edu</t>
  </si>
  <si>
    <t>Cedar Valley College</t>
  </si>
  <si>
    <t>www.cairn.edu</t>
  </si>
  <si>
    <t>www.dcccd.edu/pc/cost/pages/coa.aspx</t>
  </si>
  <si>
    <t>Central Texas College</t>
  </si>
  <si>
    <t>Charles and Sues School of Hair Design</t>
  </si>
  <si>
    <t>www.usciences.edu</t>
  </si>
  <si>
    <t>www.charlesandsues.com</t>
  </si>
  <si>
    <t>Cisco College</t>
  </si>
  <si>
    <t>www.cisco.edu/s/926/index.aspx?sid=926&amp;gid=1&amp;pgid=328&amp;sparam=net%20price%20calculator&amp;scontid=0</t>
  </si>
  <si>
    <t>www.ccp.edu</t>
  </si>
  <si>
    <t>Clarendon College</t>
  </si>
  <si>
    <t>www.upb.pitt.edu/</t>
  </si>
  <si>
    <t>Concordia University-Texas</t>
  </si>
  <si>
    <t>https://concordia.studentaidcalculator.com/survey.aspx</t>
  </si>
  <si>
    <t>www.greensburg.pitt.edu/</t>
  </si>
  <si>
    <t>Conlee's College of Cosmetology</t>
  </si>
  <si>
    <t>www.conleescollegeofcosmetology.com/NetPriceCalculator/npcalc.htm</t>
  </si>
  <si>
    <t>www.upj.pitt.edu</t>
  </si>
  <si>
    <t>North Central Texas College</t>
  </si>
  <si>
    <t>www.nctc.edu/StudentServices/FinancialAid.aspx</t>
  </si>
  <si>
    <t>www.pitt.edu</t>
  </si>
  <si>
    <t>Texas A &amp; M University-Corpus Christi</t>
  </si>
  <si>
    <t>prospect.tamucc.edu/cost.html</t>
  </si>
  <si>
    <t>www.upt.pitt.edu</t>
  </si>
  <si>
    <t>Cosmetology Career Center LLC</t>
  </si>
  <si>
    <t>https://dallas.paulmitchell.edu/dallas-tx/</t>
  </si>
  <si>
    <t>bfbeauty.com/</t>
  </si>
  <si>
    <t>Court Reporting Institute of Dallas</t>
  </si>
  <si>
    <t>www.pia.edu</t>
  </si>
  <si>
    <t>Dallas Baptist University</t>
  </si>
  <si>
    <t>www.pims.edu</t>
  </si>
  <si>
    <t>Dallas Christian College</t>
  </si>
  <si>
    <t>www.dallas.edu/financialaid/npcalc.htm</t>
  </si>
  <si>
    <t>Dallas Institute of Funeral Service</t>
  </si>
  <si>
    <t>www.pti.edu</t>
  </si>
  <si>
    <t>Merrimack</t>
  </si>
  <si>
    <t>www.dallasinstitute.edu</t>
  </si>
  <si>
    <t>Dallas Theological Seminary</t>
  </si>
  <si>
    <t>www.pts.edu</t>
  </si>
  <si>
    <t>www.dts.edu/admissions/feesandexpenses/financialaidcalculator/</t>
  </si>
  <si>
    <t>University of Dallas</t>
  </si>
  <si>
    <t>www.prismcareerinstitute.edu</t>
  </si>
  <si>
    <t>www.udallas.edu/admissions/calculator.html</t>
  </si>
  <si>
    <t>Hackensack</t>
  </si>
  <si>
    <t>www.pointpark.edu</t>
  </si>
  <si>
    <t>Del Mar College</t>
  </si>
  <si>
    <t>NJ</t>
  </si>
  <si>
    <t>www.delmar.edu/net_price_calculator.aspx</t>
  </si>
  <si>
    <t>Career Point College</t>
  </si>
  <si>
    <t>www.careerpointcollege.edu</t>
  </si>
  <si>
    <t>www.tspaaltoona.com</t>
  </si>
  <si>
    <t>East Texas Baptist University</t>
  </si>
  <si>
    <t>Mays Landing</t>
  </si>
  <si>
    <t>www.etbu.edu/php/npc/npcalc.htm</t>
  </si>
  <si>
    <t>www.racc.edu</t>
  </si>
  <si>
    <t>Texas A &amp; M University-Texarkana</t>
  </si>
  <si>
    <t>Texas A &amp; M University-Commerce</t>
  </si>
  <si>
    <t>www.readinghealth.org</t>
  </si>
  <si>
    <t>Eastfield College</t>
  </si>
  <si>
    <t>El Centro College</t>
  </si>
  <si>
    <t>El Paso Community College</t>
  </si>
  <si>
    <t>Paramus</t>
  </si>
  <si>
    <t>www.epcc.edu/FinancialAid/</t>
  </si>
  <si>
    <t>www.walnuthillcollege.edu</t>
  </si>
  <si>
    <t>Western Technical College</t>
  </si>
  <si>
    <t>www.westerntech.edu/NetPrice/npcalc.htm</t>
  </si>
  <si>
    <t>www.brightwoodcareer.edu/broomall-pa/</t>
  </si>
  <si>
    <t>www.westerntech.edu</t>
  </si>
  <si>
    <t>Woodland Park</t>
  </si>
  <si>
    <t>Exposito School of Hair Design</t>
  </si>
  <si>
    <t>www.rmu.edu</t>
  </si>
  <si>
    <t>expositoschoolofhair.com</t>
  </si>
  <si>
    <t>South University-The Art Institute of Dallas</t>
  </si>
  <si>
    <t>Fort Worth Beauty School</t>
  </si>
  <si>
    <t>www.rosemont.edu</t>
  </si>
  <si>
    <t>www.fortworthbeautyschoolinc.com/pages/net-price-calculator</t>
  </si>
  <si>
    <t>www.francis.edu</t>
  </si>
  <si>
    <t>Frank Phillips College</t>
  </si>
  <si>
    <t>Bloomfield</t>
  </si>
  <si>
    <t>Galveston College</t>
  </si>
  <si>
    <t>www.sju.edu</t>
  </si>
  <si>
    <t>Grayson College</t>
  </si>
  <si>
    <t>www.stvincent.edu</t>
  </si>
  <si>
    <t>www.grayson.edu/getting-started/paying-for-college/net-price-calculator.html</t>
  </si>
  <si>
    <t>Hallmark University</t>
  </si>
  <si>
    <t>Lincroft</t>
  </si>
  <si>
    <t>www.hallmarkuniversity.edu/net-price-calculator/</t>
  </si>
  <si>
    <t>Hardin-Simmons University</t>
  </si>
  <si>
    <t>www.stcenters.org</t>
  </si>
  <si>
    <t>www.hsutx.edu/offices/financial-aid/financial-calculators/</t>
  </si>
  <si>
    <t>Trinity Valley Community College</t>
  </si>
  <si>
    <t>Pemberton</t>
  </si>
  <si>
    <t>www.scranton.edu</t>
  </si>
  <si>
    <t>Hill College</t>
  </si>
  <si>
    <t>www.hillcollege.edu/StudentServices/hill/?mdc=finaid</t>
  </si>
  <si>
    <t>www.setonhill.edu</t>
  </si>
  <si>
    <t>Houston Baptist University</t>
  </si>
  <si>
    <t>www.hbu.edu/estimator</t>
  </si>
  <si>
    <t>www.upmc.com/HEALTHCARE-PROFESSIONALS/EDUCATION/NURSING/SHADYSIDE-NURSING-SCHOOL/Pages/default.aspx</t>
  </si>
  <si>
    <t>University of Houston-Clear Lake</t>
  </si>
  <si>
    <t>uhcl.studentaidcalculator.com/survey.aspx</t>
  </si>
  <si>
    <t>Houston Community College</t>
  </si>
  <si>
    <t>www.collegefortexans.com/apps/CollegeMoney/index.php</t>
  </si>
  <si>
    <t>Blackwood</t>
  </si>
  <si>
    <t>University of Houston-Downtown</t>
  </si>
  <si>
    <t>www.laurel.edu</t>
  </si>
  <si>
    <t>www.uhd.edu/financial/cost/Pages/financial-cost-calculator.aspx</t>
  </si>
  <si>
    <t>University of Houston-Victoria</t>
  </si>
  <si>
    <t>www.ship.edu/</t>
  </si>
  <si>
    <t>University of Houston</t>
  </si>
  <si>
    <t>Hackettstown</t>
  </si>
  <si>
    <t>www.uh.edu/financial/net-price-calculator/index.php</t>
  </si>
  <si>
    <t>www.sru.edu</t>
  </si>
  <si>
    <t>Howard College</t>
  </si>
  <si>
    <t>www.scs.edu</t>
  </si>
  <si>
    <t>Howard Payne University</t>
  </si>
  <si>
    <t>npc.hputx.edu/</t>
  </si>
  <si>
    <t>Huston-Tillotson University</t>
  </si>
  <si>
    <t>Parsippany</t>
  </si>
  <si>
    <t>www.southhills.edu</t>
  </si>
  <si>
    <t>htfinaid.com/welcome</t>
  </si>
  <si>
    <t>University of the Incarnate Word</t>
  </si>
  <si>
    <t>www.uiw.edu/finaid/estimateyourcosts2.html</t>
  </si>
  <si>
    <t>Edison</t>
  </si>
  <si>
    <t>International Business College-El Paso</t>
  </si>
  <si>
    <t>www.ibcelpaso.edu</t>
  </si>
  <si>
    <t>CLIFTON</t>
  </si>
  <si>
    <t>www.susqu.edu</t>
  </si>
  <si>
    <t>ITT Technical Institute-Arlington</t>
  </si>
  <si>
    <t>www.swarthmore.edu</t>
  </si>
  <si>
    <t>Ocean</t>
  </si>
  <si>
    <t>www.stevenscollege.edu</t>
  </si>
  <si>
    <t>ITT Technical Institute-Houston West</t>
  </si>
  <si>
    <t>www.temple.edu</t>
  </si>
  <si>
    <t>Randolph</t>
  </si>
  <si>
    <t>Jacksonville College-Main Campus</t>
  </si>
  <si>
    <t>www.jacksonville-college.edu</t>
  </si>
  <si>
    <t>www.thiel.edu</t>
  </si>
  <si>
    <t>Jarvis Christian College</t>
  </si>
  <si>
    <t>Vineland</t>
  </si>
  <si>
    <t>www.netpricecalculator.com/npc.php?school=Jarvis-Christian-College-225885</t>
  </si>
  <si>
    <t>www.jefferson.edu</t>
  </si>
  <si>
    <t>KD Conservatory College of Film and Dramatic Arts</t>
  </si>
  <si>
    <t>www.kdstudio.com/wp-content/themes/kdc/netpricecalculator/npcalc.htm</t>
  </si>
  <si>
    <t>ERIAL</t>
  </si>
  <si>
    <t>Kilgore College</t>
  </si>
  <si>
    <t>https://www.kilgore.edu/tuition_fees.asp</t>
  </si>
  <si>
    <t>Lamar University</t>
  </si>
  <si>
    <t>Elizabeth</t>
  </si>
  <si>
    <t>Lamar State College-Orange</t>
  </si>
  <si>
    <t>collegeforalltexans.com/apps/CollegeMoney/</t>
  </si>
  <si>
    <t>Lamar State College-Port Arthur</t>
  </si>
  <si>
    <t>www.tsm.edu</t>
  </si>
  <si>
    <t>Laredo Beauty College Inc</t>
  </si>
  <si>
    <t>www.onlineeducation.net/school/laredo-beauty-college-inc</t>
  </si>
  <si>
    <t>www.ursinus.edu</t>
  </si>
  <si>
    <t>Laredo Community College</t>
  </si>
  <si>
    <t>Plainfield</t>
  </si>
  <si>
    <t>www.laredo.edu/financialaid/fa_calc.htm</t>
  </si>
  <si>
    <t>www.valleyforge.edu</t>
  </si>
  <si>
    <t>Texas A &amp; M International University</t>
  </si>
  <si>
    <t>South Plainfield</t>
  </si>
  <si>
    <t>Lee College</t>
  </si>
  <si>
    <t>www.lee.edu/financialaid/</t>
  </si>
  <si>
    <t>LeTourneau University</t>
  </si>
  <si>
    <t>www.villanova.edu</t>
  </si>
  <si>
    <t>tcc.noellevitz.com/(S(crms2iwt5oswa40jf3oer0at))/LeTourneau%20Unive rsity/Freshman%20Students</t>
  </si>
  <si>
    <t>Lincoln College of Technology-Grand Prairie</t>
  </si>
  <si>
    <t>Lubbock Hair Academy</t>
  </si>
  <si>
    <t>www.lubbockhairacademy.com</t>
  </si>
  <si>
    <t>Lubbock Christian University</t>
  </si>
  <si>
    <t>Teaneck</t>
  </si>
  <si>
    <t>www.washjeff.edu</t>
  </si>
  <si>
    <t>https://lcu.edu/admissions/tuition-and-financial-assistance/financial-assistance/net-price-calculator/</t>
  </si>
  <si>
    <t>College of the Mainland</t>
  </si>
  <si>
    <t>www.waynesburg.edu</t>
  </si>
  <si>
    <t>Lodi</t>
  </si>
  <si>
    <t>University of Mary Hardin-Baylor</t>
  </si>
  <si>
    <t>www.welderinstitute.com</t>
  </si>
  <si>
    <t>financialaid.umhb.edu/estimator-0</t>
  </si>
  <si>
    <t>McLennan Community College</t>
  </si>
  <si>
    <t>www.wcupa.edu</t>
  </si>
  <si>
    <t>www.mclennan.edu/financial-aid/</t>
  </si>
  <si>
    <t>McMurry University</t>
  </si>
  <si>
    <t>Paterson</t>
  </si>
  <si>
    <t>www.ahn.org/education/west-penn-hospital-school-nursing</t>
  </si>
  <si>
    <t>financial-aid.mcm.edu/calculators/index.html</t>
  </si>
  <si>
    <t>Covenant School of Nursing and Allied Health</t>
  </si>
  <si>
    <t>www.pci.edu</t>
  </si>
  <si>
    <t>cson.covenanthealth.org</t>
  </si>
  <si>
    <t>www.westminster.edu</t>
  </si>
  <si>
    <t>Metroplex Beauty School</t>
  </si>
  <si>
    <t>metroplexbeautyschool.info/index_files/npcalc.htm</t>
  </si>
  <si>
    <t>Glassboro</t>
  </si>
  <si>
    <t>Midland College</t>
  </si>
  <si>
    <t>www.wts.edu</t>
  </si>
  <si>
    <t>Midwestern State University</t>
  </si>
  <si>
    <t>https://wccc.edu</t>
  </si>
  <si>
    <t>www.mwsu.edu/finaid/net-price</t>
  </si>
  <si>
    <t>Mims Classic Beauty College</t>
  </si>
  <si>
    <t>www.widener.edu</t>
  </si>
  <si>
    <t>mimsclassic.com/net-price-calculator/</t>
  </si>
  <si>
    <t>Wade College</t>
  </si>
  <si>
    <t>www.wilkes.edu</t>
  </si>
  <si>
    <t>www.wadecollege.edu/student-consumer-info/index.php?page=net-price-calculator</t>
  </si>
  <si>
    <t>Southern Careers Institute-Austin</t>
  </si>
  <si>
    <t>www.wilson.edu</t>
  </si>
  <si>
    <t>www.scitexas.edu/new-financial-services/</t>
  </si>
  <si>
    <t>Mountain View College</t>
  </si>
  <si>
    <t>Everest Institute-San Antonio</t>
  </si>
  <si>
    <t>www.ycp.edu</t>
  </si>
  <si>
    <t>Tint School of Makeup and Cosmetology-Irving</t>
  </si>
  <si>
    <t>Sewell</t>
  </si>
  <si>
    <t>www.tintschoolofmakeupandcosmetology.com</t>
  </si>
  <si>
    <t>Navarro College</t>
  </si>
  <si>
    <t>Neilson Beauty College</t>
  </si>
  <si>
    <t>Cherry Hill</t>
  </si>
  <si>
    <t>neilsonbeautycollege.com/FinancialAid.html</t>
  </si>
  <si>
    <t>Lone Star College System</t>
  </si>
  <si>
    <t>www.brown.edu</t>
  </si>
  <si>
    <t>www.lonestar.edu/financial-aid.htm</t>
  </si>
  <si>
    <t>North Lake College</t>
  </si>
  <si>
    <t>www.bryant.edu</t>
  </si>
  <si>
    <t>University of North Texas</t>
  </si>
  <si>
    <t>www.jwu.edu</t>
  </si>
  <si>
    <t>Northeast Texas Community College</t>
  </si>
  <si>
    <t>Ramsey</t>
  </si>
  <si>
    <t>www.neit.edu</t>
  </si>
  <si>
    <t>Northwood University-Texas</t>
  </si>
  <si>
    <t>www.nettts.com</t>
  </si>
  <si>
    <t>Oblate School of Theology</t>
  </si>
  <si>
    <t>www.newportschoolofhairdressing.com</t>
  </si>
  <si>
    <t>www.ost.edu</t>
  </si>
  <si>
    <t>Ocean Corporation</t>
  </si>
  <si>
    <t>www.providence.edu</t>
  </si>
  <si>
    <t>www.oceancorp.com/net_price_calculator.html</t>
  </si>
  <si>
    <t>Odessa College</t>
  </si>
  <si>
    <t>Jersey City</t>
  </si>
  <si>
    <t>www.odessa.edu/dept/financial/cost.htm</t>
  </si>
  <si>
    <t>www.ric.edu</t>
  </si>
  <si>
    <t>Ogle School Hair Skin Nails-Arlington</t>
  </si>
  <si>
    <t>oglecalculator.com/</t>
  </si>
  <si>
    <t>www.ccri.edu</t>
  </si>
  <si>
    <t>Ogle School Hair Skin Nails-Ft Worth</t>
  </si>
  <si>
    <t>www.uri.edu/</t>
  </si>
  <si>
    <t>Our Lady of the Lake University</t>
  </si>
  <si>
    <t>https://extweb.ollusa.edu/NetPriceCalculator/npcalc.htm</t>
  </si>
  <si>
    <t>www.risd.edu</t>
  </si>
  <si>
    <t>The University of Texas Rio Grande Valley</t>
  </si>
  <si>
    <t>www.utrgv.edu/en-us/Admissions-Aid/Paying-for-College/Cost-of-Attendance</t>
  </si>
  <si>
    <t>www.rwu.edu</t>
  </si>
  <si>
    <t>The University of Texas at Brownsville</t>
  </si>
  <si>
    <t>www.salve.edu</t>
  </si>
  <si>
    <t>Panola College</t>
  </si>
  <si>
    <t>Paris Junior College</t>
  </si>
  <si>
    <t>www.collegeforalltexans.com/apps/CollegeMoney</t>
  </si>
  <si>
    <t>Paul Quinn College</t>
  </si>
  <si>
    <t>www.pqc.edu/index.php?option=com_content&amp;view=article&amp;id=220&amp;Itemid=239</t>
  </si>
  <si>
    <t>Prairie View A &amp; M University</t>
  </si>
  <si>
    <t>Voorhees</t>
  </si>
  <si>
    <t>www.pvamu.edu/faid/cost-of-attendance/</t>
  </si>
  <si>
    <t>www.atc.edu</t>
  </si>
  <si>
    <t>Ranger College</t>
  </si>
  <si>
    <t>www.rangercollege.edu</t>
  </si>
  <si>
    <t>www.allenuniversity.edu/</t>
  </si>
  <si>
    <t>Aviation Institute of Maintenance-Houston</t>
  </si>
  <si>
    <t>www.aviation.edu/AIM-Houston/Shared%20Documents/npcalc.htm</t>
  </si>
  <si>
    <t>www.andersonuniversity.edu</t>
  </si>
  <si>
    <t>Rice University</t>
  </si>
  <si>
    <t>https://rice.studentaidcalculator.com/survey.aspx</t>
  </si>
  <si>
    <t>www.csuniv.edu</t>
  </si>
  <si>
    <t>Richland College</t>
  </si>
  <si>
    <t>www.tcl.edu</t>
  </si>
  <si>
    <t>Brightwood College-McAllen</t>
  </si>
  <si>
    <t>Saint Edward's University</t>
  </si>
  <si>
    <t>www.bju.edu</t>
  </si>
  <si>
    <t>https://www.stedwards.edu/admission-financial-aid/undergraduate/new-freshmen/financial-aid</t>
  </si>
  <si>
    <t>St Philip's College</t>
  </si>
  <si>
    <t>www.swu.edu</t>
  </si>
  <si>
    <t>West Windsor</t>
  </si>
  <si>
    <t>www.alamo.edu/district/business-office/tuition-and-fees/</t>
  </si>
  <si>
    <t>www.charlestoncosmetology.com</t>
  </si>
  <si>
    <t>tcc.noellevitz.com/%28S%28eobtins125xphlsy3cdofbdl%29%29/UniversityofStThomas/Freshman%20Students</t>
  </si>
  <si>
    <t>Sam Houston State University</t>
  </si>
  <si>
    <t>www.cofc.edu</t>
  </si>
  <si>
    <t>San Antonio College</t>
  </si>
  <si>
    <t>charzannebeautycollege.com</t>
  </si>
  <si>
    <t>San Jacinto Community College</t>
  </si>
  <si>
    <t>www.netc.edu</t>
  </si>
  <si>
    <t>www.sanjac.edu/future-students/paying-for-college/tuition-fees</t>
  </si>
  <si>
    <t>Schreiner University</t>
  </si>
  <si>
    <t>www.schreiner.edu/financialaid/current_students/cost_of_attending_worksheet/netprice_calculator.aspx</t>
  </si>
  <si>
    <t>West Long Branch</t>
  </si>
  <si>
    <t>www.citadel.edu</t>
  </si>
  <si>
    <t>Seguin Beauty School-Seguin</t>
  </si>
  <si>
    <t>seguinbeautyschool.net/netprice/npcalc</t>
  </si>
  <si>
    <t>www.claflin.edu</t>
  </si>
  <si>
    <t>St Mary's University</t>
  </si>
  <si>
    <t>tcc.noellevitz.com/(S(urongrhvc2hq1rq5is5ec5nw))/St-Marys-University-San-Antonio-TX/Freshmen-Students</t>
  </si>
  <si>
    <t>www.clemson.edu</t>
  </si>
  <si>
    <t>South Plains College</t>
  </si>
  <si>
    <t>Montclair</t>
  </si>
  <si>
    <t>South Texas Barber College Inc</t>
  </si>
  <si>
    <t>www.clintoncollege.edu</t>
  </si>
  <si>
    <t>www.southtexasbarbercollege.net</t>
  </si>
  <si>
    <t>South Texas College of Law</t>
  </si>
  <si>
    <t>www.coker.edu</t>
  </si>
  <si>
    <t>stcl.edu/fao/cost_of_attendance.html</t>
  </si>
  <si>
    <t>South Texas Vocational Technical Institute-Weslaco</t>
  </si>
  <si>
    <t>www.stvt.edu/financial-assistance</t>
  </si>
  <si>
    <t>www.ciu.edu</t>
  </si>
  <si>
    <t>South Texas Vocational Technical Institute-McAllen</t>
  </si>
  <si>
    <t>www.columbiasc.edu/</t>
  </si>
  <si>
    <t>Southern Methodist University</t>
  </si>
  <si>
    <t>smu.edu/Admission/FinancialAid</t>
  </si>
  <si>
    <t>www.converse.edu</t>
  </si>
  <si>
    <t>Southwest School of Business and Technical Careers-San Antonio</t>
  </si>
  <si>
    <t>www.sws.edu</t>
  </si>
  <si>
    <t>Southwest Texas Junior College</t>
  </si>
  <si>
    <t>www.swtjc.edu/pages/academics/financial-aid/net-price-calculator</t>
  </si>
  <si>
    <t>www.erskine.edu</t>
  </si>
  <si>
    <t>Nutley</t>
  </si>
  <si>
    <t>Southwestern Assemblies of God University</t>
  </si>
  <si>
    <t>www.sagu.edu/financial-aid/net-price-calculator</t>
  </si>
  <si>
    <t>WWW.FDTC.EDU</t>
  </si>
  <si>
    <t>Southwestern University</t>
  </si>
  <si>
    <t>www.southwestern.edu/aid/calculator/index.php</t>
  </si>
  <si>
    <t>www.forrestcollege.edu</t>
  </si>
  <si>
    <t>Stephen F Austin State University</t>
  </si>
  <si>
    <t>www.sfasu.edu/faid/npc.asp</t>
  </si>
  <si>
    <t>www.fmarion.edu</t>
  </si>
  <si>
    <t>Texas State University</t>
  </si>
  <si>
    <t>www.finaid.txstate.edu/more-info/npc.html</t>
  </si>
  <si>
    <t>www.furman.edu</t>
  </si>
  <si>
    <t>Southwestern Adventist University</t>
  </si>
  <si>
    <t>New Brunswick</t>
  </si>
  <si>
    <t>www.gvltec.edu</t>
  </si>
  <si>
    <t>https://swau.studentaidcalculator.com/survey.aspx</t>
  </si>
  <si>
    <t>Southwestern Christian College</t>
  </si>
  <si>
    <t>www.hgtc.edu</t>
  </si>
  <si>
    <t>Sul Ross State University</t>
  </si>
  <si>
    <t>West New York</t>
  </si>
  <si>
    <t>Tarleton State University</t>
  </si>
  <si>
    <t>Tarrant County College District</t>
  </si>
  <si>
    <t>www.tccd.edu/Student_Services/Financial_Aid/COA_and_Outside_Web_Resources.html</t>
  </si>
  <si>
    <t>www.lander.edu</t>
  </si>
  <si>
    <t>Temple College</t>
  </si>
  <si>
    <t>www.limestone.edu</t>
  </si>
  <si>
    <t>University of Texas Southwestern Medical Center</t>
  </si>
  <si>
    <t>Toms River</t>
  </si>
  <si>
    <t>ltss.lr.edu</t>
  </si>
  <si>
    <t>The University of Texas Health Science Center at San Antonio</t>
  </si>
  <si>
    <t>www.musc.edu/</t>
  </si>
  <si>
    <t>students.uthscsa.edu/financialaid/</t>
  </si>
  <si>
    <t>The University of Texas Medical Branch</t>
  </si>
  <si>
    <t>Gloucester</t>
  </si>
  <si>
    <t>www.utmb.edu</t>
  </si>
  <si>
    <t>https://www.midlandstech.edu</t>
  </si>
  <si>
    <t>Texas State Technical College-Waco</t>
  </si>
  <si>
    <t>https://www.tstc.edu/financialaid/affordability</t>
  </si>
  <si>
    <t>www.morris.edu</t>
  </si>
  <si>
    <t>Texarkana College</t>
  </si>
  <si>
    <t>https://www.texarkanacollege.edu/financial-aid/net-price-calculator/</t>
  </si>
  <si>
    <t>www.newberry.edu</t>
  </si>
  <si>
    <t>Texas A &amp; M University-Kingsville</t>
  </si>
  <si>
    <t>Texas A &amp; M University-College Station</t>
  </si>
  <si>
    <t>www.octech.edu</t>
  </si>
  <si>
    <t>The University of Texas at Arlington</t>
  </si>
  <si>
    <t>www.ptc.edu</t>
  </si>
  <si>
    <t>The University of Texas at Austin</t>
  </si>
  <si>
    <t>www.collegeportraits.org/TX/UTAustin/</t>
  </si>
  <si>
    <t>https://www.presby.edu</t>
  </si>
  <si>
    <t>The University of Texas at Dallas</t>
  </si>
  <si>
    <t>web.usca.edu</t>
  </si>
  <si>
    <t>The University of Texas at El Paso</t>
  </si>
  <si>
    <t>www.uscb.edu</t>
  </si>
  <si>
    <t>The University of Texas at Tyler</t>
  </si>
  <si>
    <t>Princeton</t>
  </si>
  <si>
    <t>www.sc.edu/</t>
  </si>
  <si>
    <t>Texas Chiropractic College Foundation Inc</t>
  </si>
  <si>
    <t>usclancaster.sc.edu/</t>
  </si>
  <si>
    <t>Texas Christian University</t>
  </si>
  <si>
    <t>uscsalkehatchie.sc.edu/</t>
  </si>
  <si>
    <t>www.financialaid.tcu.edu/npc.asp</t>
  </si>
  <si>
    <t>Texas College</t>
  </si>
  <si>
    <t>www.uscsumter.edu/</t>
  </si>
  <si>
    <t>www.texascollegeonline.net/FANetPC.asp</t>
  </si>
  <si>
    <t>University of North Texas Health Science Center</t>
  </si>
  <si>
    <t>uscunion.sc.edu/</t>
  </si>
  <si>
    <t>web.unthsc.edu/hscsites/UNTHSCTuitionandFees/</t>
  </si>
  <si>
    <t>Morristown</t>
  </si>
  <si>
    <t>Texas Lutheran University</t>
  </si>
  <si>
    <t>www.coastal.edu</t>
  </si>
  <si>
    <t>www.tlu.edu/costs?rc=0</t>
  </si>
  <si>
    <t>The University of Texas of the Permian Basin</t>
  </si>
  <si>
    <t>www.scsu.edu</t>
  </si>
  <si>
    <t>The University of Texas at San Antonio</t>
  </si>
  <si>
    <t>www.uscupstate.edu</t>
  </si>
  <si>
    <t>Mahwah</t>
  </si>
  <si>
    <t>bluebook.utsa.edu/AttendanceCost.aspx</t>
  </si>
  <si>
    <t>Brightwood College-Houston</t>
  </si>
  <si>
    <t>www.sherman.edu</t>
  </si>
  <si>
    <t>Texas Southern University</t>
  </si>
  <si>
    <t>www.smcsc.edu/</t>
  </si>
  <si>
    <t>Texas Tech University</t>
  </si>
  <si>
    <t>Perth Amboy</t>
  </si>
  <si>
    <t>www.sccsc.edu</t>
  </si>
  <si>
    <t>www.financialaid.ttu.edu/?page_id=14551</t>
  </si>
  <si>
    <t>Texas Vocational Schools Inc</t>
  </si>
  <si>
    <t>www.cctech.edu</t>
  </si>
  <si>
    <t>www.texasvocationalschools.net</t>
  </si>
  <si>
    <t>Texas Wesleyan University</t>
  </si>
  <si>
    <t>www.sumterbeautycollege.com</t>
  </si>
  <si>
    <t>txwes.edu/admissions/what-will-it-cost/net-price-calculator/</t>
  </si>
  <si>
    <t>Texas Woman's University</t>
  </si>
  <si>
    <t>www.tctc.edu</t>
  </si>
  <si>
    <t>Trinity University</t>
  </si>
  <si>
    <t>www.tridenttech.edu</t>
  </si>
  <si>
    <t>new.trinity.edu/admissions-aid/net-price-calculator</t>
  </si>
  <si>
    <t>The University of Texas Health Science Center at Houston</t>
  </si>
  <si>
    <t>Texas State Technical College-Harlingen</t>
  </si>
  <si>
    <t>www.wiltech.edu</t>
  </si>
  <si>
    <t>www.tstc.edu/financialaid/affordability</t>
  </si>
  <si>
    <t>Texas State Technical College-West Texas</t>
  </si>
  <si>
    <t>www.winthrop.edu</t>
  </si>
  <si>
    <t>Hawthorne</t>
  </si>
  <si>
    <t>Texas Tech University Health Sciences Center</t>
  </si>
  <si>
    <t>www.wofford.edu</t>
  </si>
  <si>
    <t>www.ttuhsc.edu</t>
  </si>
  <si>
    <t>Tyler Junior College</t>
  </si>
  <si>
    <t>www.yorktech.edu</t>
  </si>
  <si>
    <t>Universal Technical Institute of Texas Inc.</t>
  </si>
  <si>
    <t>www.augie.edu</t>
  </si>
  <si>
    <t>University of Cosmetology Arts &amp; Sciences-McAllen</t>
  </si>
  <si>
    <t>www.ucastx.com</t>
  </si>
  <si>
    <t>www.bhsu.edu</t>
  </si>
  <si>
    <t>Vernon College</t>
  </si>
  <si>
    <t>Victoria Beauty College Inc</t>
  </si>
  <si>
    <t>npcalc.victoriabeautycollegeinc.com</t>
  </si>
  <si>
    <t>dsu.edu</t>
  </si>
  <si>
    <t>Victoria College</t>
  </si>
  <si>
    <t>www.victoriacollege.edu/financialaid</t>
  </si>
  <si>
    <t>www.dwu.edu</t>
  </si>
  <si>
    <t>Vogue College of Cosmetology-McAllen</t>
  </si>
  <si>
    <t>Wayland Baptist University</t>
  </si>
  <si>
    <t>www.headlinesacademy.com</t>
  </si>
  <si>
    <t>https://wbu.studentaidcalculator.com</t>
  </si>
  <si>
    <t>Weatherford College</t>
  </si>
  <si>
    <t>https://www.wc.edu/financial-aid/cost-attendance</t>
  </si>
  <si>
    <t>www.avera.org</t>
  </si>
  <si>
    <t>West Texas A &amp; M University</t>
  </si>
  <si>
    <t>apps.wtamu.edu/calculator/</t>
  </si>
  <si>
    <t>https://www.mitchelltech.edu</t>
  </si>
  <si>
    <t>Western Texas College</t>
  </si>
  <si>
    <t>https://my.wtc.edu/ICS/Financial_Aid/Default_Page.jnz?portlet=Net_Price_Calculator</t>
  </si>
  <si>
    <t>www.mtmc.edu</t>
  </si>
  <si>
    <t>Wharton County Junior College</t>
  </si>
  <si>
    <t>www.national.edu/locations/campuses/rapid-city/</t>
  </si>
  <si>
    <t>Wiley College</t>
  </si>
  <si>
    <t>www.wileyc.edu/students/netcalc/npcalc.htm</t>
  </si>
  <si>
    <t>www.national.edu/locations/campuses/sioux-falls/</t>
  </si>
  <si>
    <t>AmeriTech College-Provo</t>
  </si>
  <si>
    <t>Carneys Point</t>
  </si>
  <si>
    <t>www.ameritech.edu</t>
  </si>
  <si>
    <t>Bridgerland Applied Technology College</t>
  </si>
  <si>
    <t>www.batc.edu</t>
  </si>
  <si>
    <t>Brigham Young University-Provo</t>
  </si>
  <si>
    <t>www.northern.edu</t>
  </si>
  <si>
    <t>South Orange</t>
  </si>
  <si>
    <t>https://financialaid.byu.edu/net-price-calculator</t>
  </si>
  <si>
    <t>Brigham Young University-Hawaii</t>
  </si>
  <si>
    <t>www.olc.edu</t>
  </si>
  <si>
    <t>financialaid.byuh.edu/net_price_calculator</t>
  </si>
  <si>
    <t>Broadview University-West Jordan</t>
  </si>
  <si>
    <t>www.presentation.edu</t>
  </si>
  <si>
    <t>Egg Harbor Township</t>
  </si>
  <si>
    <t>www.broadviewuniversity.edu/financial-aid/student-loan-calculator</t>
  </si>
  <si>
    <t>www.averasacredheart.org</t>
  </si>
  <si>
    <t>Cameo College of Essential Beauty</t>
  </si>
  <si>
    <t>www.cameocollege.com</t>
  </si>
  <si>
    <t>www.sdsmt.edu</t>
  </si>
  <si>
    <t>Sherman Kendall Academy-Salt Lake City</t>
  </si>
  <si>
    <t>www.shermankendall.com</t>
  </si>
  <si>
    <t>Sherman Kendall Academy-Midvale</t>
  </si>
  <si>
    <t>www.sdstate.edu/</t>
  </si>
  <si>
    <t>Davis Applied Technology College</t>
  </si>
  <si>
    <t>www.datc.edu/NetPriceCalculator/npcalc.htm</t>
  </si>
  <si>
    <t>Dixie State University</t>
  </si>
  <si>
    <t>Branchburg</t>
  </si>
  <si>
    <t>www.dixie.edu/financial/netprice/</t>
  </si>
  <si>
    <t>www.usiouxfalls.edu/</t>
  </si>
  <si>
    <t>Evans Hairstyling College-Cedar City</t>
  </si>
  <si>
    <t>evanscollege.com</t>
  </si>
  <si>
    <t>www.sanfordhealth.org</t>
  </si>
  <si>
    <t>Evans Hairstyling College-St George</t>
  </si>
  <si>
    <t>Hoboken</t>
  </si>
  <si>
    <t>Paul Mitchell the School-Salt Lake City</t>
  </si>
  <si>
    <t>saltlake.paulmitchell.edu/programs/tuition-calculator</t>
  </si>
  <si>
    <t>www.southeasttech.edu</t>
  </si>
  <si>
    <t>Eagle Gate College-Murray</t>
  </si>
  <si>
    <t>Galloway</t>
  </si>
  <si>
    <t>www.eaglegatecollege.edu/financial-aid-admissions/net-price-calculator/</t>
  </si>
  <si>
    <t>ITT Technical Institute-Murray</t>
  </si>
  <si>
    <t>WWW.USD.EDU</t>
  </si>
  <si>
    <t>Latter-day Saints Business College</t>
  </si>
  <si>
    <t>Adelphia</t>
  </si>
  <si>
    <t>https://www.ldsbc.edu/index.php?option=com_content&amp;view=article&amp;id=1103&amp;Itemid=1104</t>
  </si>
  <si>
    <t>https://www.wdt.edu</t>
  </si>
  <si>
    <t>Everest College-Salt Lake City</t>
  </si>
  <si>
    <t>www.abcnash.edu</t>
  </si>
  <si>
    <t>Ogden-Weber Applied Technology College</t>
  </si>
  <si>
    <t>Teterboro</t>
  </si>
  <si>
    <t>www.owatc.com/forms/npcalc/</t>
  </si>
  <si>
    <t>Snow College</t>
  </si>
  <si>
    <t>www.aquinascollege.edu</t>
  </si>
  <si>
    <t>www.snow.edu/ir/calc/npcalc.htm</t>
  </si>
  <si>
    <t>Southern Utah University</t>
  </si>
  <si>
    <t>www.collegeportraits.org/UT/SUU/estimator/agree</t>
  </si>
  <si>
    <t>Stevens-Henager College</t>
  </si>
  <si>
    <t>https://stevenshenager.studentaidcalculator.com</t>
  </si>
  <si>
    <t>www.apsu.edu</t>
  </si>
  <si>
    <t>Ewing</t>
  </si>
  <si>
    <t>www.belmont.edu</t>
  </si>
  <si>
    <t>Iselin</t>
  </si>
  <si>
    <t>www.bethelu.edu/</t>
  </si>
  <si>
    <t>Cranford</t>
  </si>
  <si>
    <t>www.bryan.edu</t>
  </si>
  <si>
    <t>www.cn.edu</t>
  </si>
  <si>
    <t>www.stevenshenager.edu/net-price-calculator</t>
  </si>
  <si>
    <t>www.chattanoogastate.edu</t>
  </si>
  <si>
    <t>Uintah Basin Applied Technology College</t>
  </si>
  <si>
    <t>www.ubatc.edu/net%20Price/npcalc.htm</t>
  </si>
  <si>
    <t>www.cbu.edu</t>
  </si>
  <si>
    <t>Utah State University</t>
  </si>
  <si>
    <t>www.usu.edu/netprice/</t>
  </si>
  <si>
    <t>www.ptseminary.edu/</t>
  </si>
  <si>
    <t>Alamogordo</t>
  </si>
  <si>
    <t>Utah Valley University</t>
  </si>
  <si>
    <t>www.uvu.edu/financialaid/docs/net_price_calculator/npcalc.htm</t>
  </si>
  <si>
    <t>www.clevelandstatecc.edu</t>
  </si>
  <si>
    <t>Salt Lake Community College</t>
  </si>
  <si>
    <t>www.slcc.edu/financialaid/net-price-calculator.aspx</t>
  </si>
  <si>
    <t>www.columbiastate.edu</t>
  </si>
  <si>
    <t>University of Utah</t>
  </si>
  <si>
    <t>npc.collegeboard.org/student/app/utah</t>
  </si>
  <si>
    <t>Weber State University</t>
  </si>
  <si>
    <t>www.weber.edu/IR/NetPriceCalculator.html</t>
  </si>
  <si>
    <t>www.tcatcovington.edu/</t>
  </si>
  <si>
    <t>Crownpoint</t>
  </si>
  <si>
    <t>www.westminstercollege.edu/financial_aid_undergraduate/index.cfm?parent=4210&amp;detail=11942</t>
  </si>
  <si>
    <t>www.cumberland.edu</t>
  </si>
  <si>
    <t>Bennington College</t>
  </si>
  <si>
    <t>www.bennington.edu/Admissions/financialaid/NetPriceCalculator.aspx</t>
  </si>
  <si>
    <t>www.lipscomb.edu</t>
  </si>
  <si>
    <t>Burlington College</t>
  </si>
  <si>
    <t>Las Cruces</t>
  </si>
  <si>
    <t>burlington.edu/content/net-price-calculator</t>
  </si>
  <si>
    <t>Castleton University</t>
  </si>
  <si>
    <t>https://csc.studentaidcalculator.com/survey.aspx</t>
  </si>
  <si>
    <t>www.daymarinstitute.edu</t>
  </si>
  <si>
    <t>Champlain College</t>
  </si>
  <si>
    <t>www.champlain.edu/admissions/undergraduate-admissions/financial-aid-undergraduate/champlain-net-price-calculator</t>
  </si>
  <si>
    <t>www.dscc.edu</t>
  </si>
  <si>
    <t>Community College of Vermont</t>
  </si>
  <si>
    <t>Portales</t>
  </si>
  <si>
    <t>https://ccv.studentaidcalculator.com/survey.aspx</t>
  </si>
  <si>
    <t>www.etsu.edu</t>
  </si>
  <si>
    <t>Goddard College</t>
  </si>
  <si>
    <t>web.goddard.edu/npc/</t>
  </si>
  <si>
    <t>Green Mountain College</t>
  </si>
  <si>
    <t>Roswell</t>
  </si>
  <si>
    <t>https://greenmtn.studentaidcalculator.com/welcome.aspx</t>
  </si>
  <si>
    <t>Johnson State College</t>
  </si>
  <si>
    <t>www.jsc.edu/AdmissionsAndAid/FinancialAid/default.aspx</t>
  </si>
  <si>
    <t>Santa Fe</t>
  </si>
  <si>
    <t>www.ecs.edu</t>
  </si>
  <si>
    <t>Lyndon State College</t>
  </si>
  <si>
    <t>https://lsc.studentaidcalculator.com/</t>
  </si>
  <si>
    <t>Marlboro College</t>
  </si>
  <si>
    <t>www.marlboro.edu/admissions/undergraduate/financial-aid</t>
  </si>
  <si>
    <t>www.fisk.edu</t>
  </si>
  <si>
    <t>Middlebury College</t>
  </si>
  <si>
    <t>https://middlebury.studentaidcalculator.com/survey.aspx</t>
  </si>
  <si>
    <t>New England Culinary Institute</t>
  </si>
  <si>
    <t>WWW.Welch.EDU</t>
  </si>
  <si>
    <t>www.neci.edu/college-disclosure/net-price-calculator/</t>
  </si>
  <si>
    <t>Norwich University</t>
  </si>
  <si>
    <t>www.fhu.edu</t>
  </si>
  <si>
    <t>www.norwich.edu/undergraduate-admissions/financial/net-price-calculator/</t>
  </si>
  <si>
    <t>O'Briens Aveda Institute</t>
  </si>
  <si>
    <t>www.tcatharriman.edu</t>
  </si>
  <si>
    <t>www.obriensavedainstitute.org</t>
  </si>
  <si>
    <t>Hobbs</t>
  </si>
  <si>
    <t>Saint Michael's College</t>
  </si>
  <si>
    <t>www.smcvt.edu/Admissions/Financial-Aid-and-Tuition/Net-Price-Calculator.aspx</t>
  </si>
  <si>
    <t>SIT Graduate Institute</t>
  </si>
  <si>
    <t>www.hiwassee.edu</t>
  </si>
  <si>
    <t>College of St Joseph</t>
  </si>
  <si>
    <t>nces.ed.gov/ipeds/resource/net_price_calculator.asp</t>
  </si>
  <si>
    <t>Southern Vermont College</t>
  </si>
  <si>
    <t>www.svc.edu/financialaid/npcalc.htm</t>
  </si>
  <si>
    <t>www.sterlingcollege.edu/tuition/net-price-calculator/</t>
  </si>
  <si>
    <t>www.jscc.edu</t>
  </si>
  <si>
    <t>Vermont Law School</t>
  </si>
  <si>
    <t>Gallup</t>
  </si>
  <si>
    <t>www.guptoncollege.edu</t>
  </si>
  <si>
    <t>Vermont Technical College</t>
  </si>
  <si>
    <t>www.johnsonu.edu/Home.aspx</t>
  </si>
  <si>
    <t>www.vtc.edu/financialaid</t>
  </si>
  <si>
    <t>Socorro</t>
  </si>
  <si>
    <t>University of Vermont</t>
  </si>
  <si>
    <t>tcc.noellevitz.com/(S(ho2oypymnhqgnvdythc5aqxe))/University of Vermont/Freshman-Students</t>
  </si>
  <si>
    <t>Bar Palma Beauty Careers Academy</t>
  </si>
  <si>
    <t>www.king.edu</t>
  </si>
  <si>
    <t>Los Alamos</t>
  </si>
  <si>
    <t>roanoke.paulmitchell.edu</t>
  </si>
  <si>
    <t>Advanced Technology Institute</t>
  </si>
  <si>
    <t>https://auto.studentaidcalculator.com</t>
  </si>
  <si>
    <t>Averett University</t>
  </si>
  <si>
    <t>kihd.net</t>
  </si>
  <si>
    <t>www.averett.edu/financial-aid/financial-services/net-price-calculator-transfer/</t>
  </si>
  <si>
    <t>www.lanecollege.edu</t>
  </si>
  <si>
    <t>https://www.vawizard.org/vccs/FinAidAwardEstimator.action</t>
  </si>
  <si>
    <t>Bluefield College</t>
  </si>
  <si>
    <t>www.loc.edu</t>
  </si>
  <si>
    <t>www.bluefield.edu/cost/</t>
  </si>
  <si>
    <t>Bridgewater College</t>
  </si>
  <si>
    <t>https://web.bridgewater.edu/netprice/</t>
  </si>
  <si>
    <t>Grants</t>
  </si>
  <si>
    <t>College of William and Mary</t>
  </si>
  <si>
    <t>www.wm.edu/financialaid/</t>
  </si>
  <si>
    <t>Regent University</t>
  </si>
  <si>
    <t>www.leeuniversity.edu</t>
  </si>
  <si>
    <t>www.regent.edu/admin/finaid/calculator.cfm</t>
  </si>
  <si>
    <t>Los Lunas</t>
  </si>
  <si>
    <t>www.lmunet.edu</t>
  </si>
  <si>
    <t>schools.nps.K12.va.us/ntc/central-school-of-practical-nursing/</t>
  </si>
  <si>
    <t>Central Virginia Community College</t>
  </si>
  <si>
    <t>www.tcatlivingston.edu</t>
  </si>
  <si>
    <t>https://www.vawizard.org/vccs/FinAidCostCompare.action</t>
  </si>
  <si>
    <t>Christopher Newport University</t>
  </si>
  <si>
    <t>www.martinmethodist.edu</t>
  </si>
  <si>
    <t>https://www.cnu.edu/financialaid/netprice/</t>
  </si>
  <si>
    <t>Espanola</t>
  </si>
  <si>
    <t>Suffolk Beauty Academy</t>
  </si>
  <si>
    <t>www.maryvillecollege.edu</t>
  </si>
  <si>
    <t>suffolkbeautyacademy.edu</t>
  </si>
  <si>
    <t>www.tcatmckenzie.edu</t>
  </si>
  <si>
    <t>Bryant &amp; Stratton College-Virginia Beach</t>
  </si>
  <si>
    <t>www.genesiscareer.edu</t>
  </si>
  <si>
    <t>Bryant &amp; Stratton College-Richmond</t>
  </si>
  <si>
    <t>www.mmc.edu</t>
  </si>
  <si>
    <t>Jefferson College of Health Sciences</t>
  </si>
  <si>
    <t>www.jchs.edu/netprice-calculator</t>
  </si>
  <si>
    <t>www.mca.edu</t>
  </si>
  <si>
    <t>Dabney S Lancaster Community College</t>
  </si>
  <si>
    <t>https://www.vawizard.org/vccs/FinAid.action</t>
  </si>
  <si>
    <t>Danville Community College</t>
  </si>
  <si>
    <t>www.tcatmemphis.edu</t>
  </si>
  <si>
    <t>Eastern Virginia Medical School</t>
  </si>
  <si>
    <t>www.memphis.edu</t>
  </si>
  <si>
    <t>Centura College-Virginia Beach</t>
  </si>
  <si>
    <t>www.memphisseminary.edu/</t>
  </si>
  <si>
    <t>www.centura.edu/VA_Beach/Shared_Documents/npcalc.htm</t>
  </si>
  <si>
    <t>Emory &amp; Henry College</t>
  </si>
  <si>
    <t>www.mtsu.edu</t>
  </si>
  <si>
    <t>www.ehc.edu/admissions/cost-financial-aid/calculators/</t>
  </si>
  <si>
    <t>Eastern Mennonite University</t>
  </si>
  <si>
    <t>www.MTSA.edu</t>
  </si>
  <si>
    <t>www.emu.edu/financial-aid/estimator/</t>
  </si>
  <si>
    <t>Eastern Shore Community College</t>
  </si>
  <si>
    <t>www.milligan.edu</t>
  </si>
  <si>
    <t>Ferrum College</t>
  </si>
  <si>
    <t>George Mason University</t>
  </si>
  <si>
    <t>financialaid.gmu.edu/NPC/npcalc.htm</t>
  </si>
  <si>
    <t>Germanna Community College</t>
  </si>
  <si>
    <t>Ranchos de Taos</t>
  </si>
  <si>
    <t>www.germanna.edu/businessoffice/tuition.asp?menuchoice=Tuition &amp; Fees</t>
  </si>
  <si>
    <t>Hampden-Sydney College</t>
  </si>
  <si>
    <t>www.hsc.edu/Financial-Aid/Net-Price-Calculator.html</t>
  </si>
  <si>
    <t>Tucumcari</t>
  </si>
  <si>
    <t>Hampton University</t>
  </si>
  <si>
    <t>www.hamptonu.edu/studentservices/financialaid</t>
  </si>
  <si>
    <t>www.mscc.edu</t>
  </si>
  <si>
    <t>Hollins University</t>
  </si>
  <si>
    <t>www.tcatmurfreesboro.edu</t>
  </si>
  <si>
    <t>https://www.hollins.edu/admission/undergraduate-financial-aid-scholarships/early-decision-early-action-financial-aid-estimator/</t>
  </si>
  <si>
    <t>J Sargeant Reynolds Community College</t>
  </si>
  <si>
    <t>www.lincolnedu.com/campus/nashville-tn</t>
  </si>
  <si>
    <t>James Madison University</t>
  </si>
  <si>
    <t>Silver City</t>
  </si>
  <si>
    <t>www.jmu.edu/finaid/AidEstimator.shtml</t>
  </si>
  <si>
    <t>John Tyler Community College</t>
  </si>
  <si>
    <t>www.NashvilleCollege.com</t>
  </si>
  <si>
    <t>Everest College-Newport News</t>
  </si>
  <si>
    <t>Flushing</t>
  </si>
  <si>
    <t>www.nscc.edu</t>
  </si>
  <si>
    <t>Liberty University</t>
  </si>
  <si>
    <t>www.liberty.edu/npc/1516/userInfo?fn=null&amp;ln=null&amp;ad=null&amp;ci=null&amp;st=null&amp;zc=null&amp;ph=null&amp;em=null&amp;s=null&amp;l=null</t>
  </si>
  <si>
    <t>Longwood University</t>
  </si>
  <si>
    <t>www.longwood.edu/financialaid/33675.htm</t>
  </si>
  <si>
    <t>www.omorecollege.edu</t>
  </si>
  <si>
    <t>Lord Fairfax Community College</t>
  </si>
  <si>
    <t>Lynchburg College</t>
  </si>
  <si>
    <t>Queensbury</t>
  </si>
  <si>
    <t>www.lynchburg.edu/admission/financial-aid/net-price-calculator/</t>
  </si>
  <si>
    <t>Centra College of Nursing</t>
  </si>
  <si>
    <t>www.tcatpulaski.edu</t>
  </si>
  <si>
    <t>centracon.edu</t>
  </si>
  <si>
    <t>Mary Baldwin College</t>
  </si>
  <si>
    <t>www.rhodes.edu</t>
  </si>
  <si>
    <t>www.mbc.edu/financial_aid/calc/</t>
  </si>
  <si>
    <t>University of Mary Washington</t>
  </si>
  <si>
    <t>www.tcatripley.edu</t>
  </si>
  <si>
    <t>www.umw.edu/umwstatic/financialaid/NetPriceCalculator/npcalc.htm</t>
  </si>
  <si>
    <t>Marymount University</t>
  </si>
  <si>
    <t>www.roanestate.edu</t>
  </si>
  <si>
    <t>https://marymount.studentaidcalculator.com/survey.aspx</t>
  </si>
  <si>
    <t>Danville Regional Medical Center School of Health Professions</t>
  </si>
  <si>
    <t>Mountain Empire Community College</t>
  </si>
  <si>
    <t>www.southwest.tn.edu</t>
  </si>
  <si>
    <t>American National University</t>
  </si>
  <si>
    <t>https://www.an.edu/admissions/financial-assistance/</t>
  </si>
  <si>
    <t>New River Community College</t>
  </si>
  <si>
    <t>www.sewanee.edu</t>
  </si>
  <si>
    <t>Sentara College of Health Sciences</t>
  </si>
  <si>
    <t>Tidewater Tech-Trades</t>
  </si>
  <si>
    <t>www.centura.edu/Tidewater_Tech/Shared_Documents/npcalc.htm</t>
  </si>
  <si>
    <t>Norfolk State University</t>
  </si>
  <si>
    <t>www.nsu.edu/financialaid</t>
  </si>
  <si>
    <t>Alfred</t>
  </si>
  <si>
    <t>Northern Virginia Community College</t>
  </si>
  <si>
    <t>www.tcatmcminnville.edu</t>
  </si>
  <si>
    <t>Old Dominion University</t>
  </si>
  <si>
    <t>Brooklyn</t>
  </si>
  <si>
    <t>www.tcatjackson.edu</t>
  </si>
  <si>
    <t>www.odu.edu/admission/financial-aid/net-price-calculator</t>
  </si>
  <si>
    <t>Patrick Henry Community College</t>
  </si>
  <si>
    <t>www.tcatknoxville.edu/</t>
  </si>
  <si>
    <t>Paul D Camp Community College</t>
  </si>
  <si>
    <t>https://www.pdc.edu/financial-aid/net-price-calculator</t>
  </si>
  <si>
    <t>Southside Regional Medical Center Professional Schools</t>
  </si>
  <si>
    <t>www.pstcc.edu/</t>
  </si>
  <si>
    <t>www.srmconline.com</t>
  </si>
  <si>
    <t>Miller-Motte Technical College-Lynchburg</t>
  </si>
  <si>
    <t>www.southern.edu</t>
  </si>
  <si>
    <t>Piedmont Virginia Community College</t>
  </si>
  <si>
    <t>www.sco.edu</t>
  </si>
  <si>
    <t>Radford University</t>
  </si>
  <si>
    <t>www.twcnet.edu</t>
  </si>
  <si>
    <t>https://npc.collegeboard.org/student/app/radford</t>
  </si>
  <si>
    <t>Sylvain Melloul International Hair Academy</t>
  </si>
  <si>
    <t>www.utc.edu</t>
  </si>
  <si>
    <t>smiha.edu/site/npcalc</t>
  </si>
  <si>
    <t>Long Island City</t>
  </si>
  <si>
    <t>Randolph-Macon College</t>
  </si>
  <si>
    <t>www.utk.edu</t>
  </si>
  <si>
    <t>https://secure.rmc.edu/Admissions/npc/</t>
  </si>
  <si>
    <t>www.utm.edu</t>
  </si>
  <si>
    <t>Randolph College</t>
  </si>
  <si>
    <t>Elmira</t>
  </si>
  <si>
    <t>www.collegecostcalculator.org/randolph</t>
  </si>
  <si>
    <t>Rappahannock Community College</t>
  </si>
  <si>
    <t>www.fountainheadcollege.edu</t>
  </si>
  <si>
    <t>www.rappahannock.edu/admissions/financial-aid</t>
  </si>
  <si>
    <t>Fortis College-Norfolk</t>
  </si>
  <si>
    <t>www.fortisedu.info/cig/netprice_calc/npcalc-fortis_norfolk.htm</t>
  </si>
  <si>
    <t>www.tnstate.edu</t>
  </si>
  <si>
    <t>Richard Bland College of the College of William and Mary</t>
  </si>
  <si>
    <t>www.rbc.edu/netpricecalculator.php</t>
  </si>
  <si>
    <t>www.tntech.edu</t>
  </si>
  <si>
    <t>www.tntemple.edu</t>
  </si>
  <si>
    <t>www.trevecca.edu</t>
  </si>
  <si>
    <t>Annandale-On-Hudson</t>
  </si>
  <si>
    <t>www.northeaststate.edu/</t>
  </si>
  <si>
    <t>www.tusculum.edu</t>
  </si>
  <si>
    <t>www.uu.edu</t>
  </si>
  <si>
    <t>www.newconceptsschoolofcosmetology.org</t>
  </si>
  <si>
    <t>Bon Secours Memorial College of Nursing</t>
  </si>
  <si>
    <t>www.bsmcon.edu/financial-aid/net-price-calculator</t>
  </si>
  <si>
    <t>www.vanderbilt.edu</t>
  </si>
  <si>
    <t>University of Richmond</t>
  </si>
  <si>
    <t>https://npc.collegeboard.org/student/app/richmond</t>
  </si>
  <si>
    <t>Riverside College of Health Careers</t>
  </si>
  <si>
    <t>www.riversideonline.com/rshc/financial-aid.cfm</t>
  </si>
  <si>
    <t>www.volstate.edu</t>
  </si>
  <si>
    <t>Roanoke College</t>
  </si>
  <si>
    <t>https://admapp.roanoke.edu/netcalc</t>
  </si>
  <si>
    <t>Bon Secours St Mary's Hospital School of Medical Imaging</t>
  </si>
  <si>
    <t>www.ws.edu</t>
  </si>
  <si>
    <t>www.bonsecours.com/jobs-and-education-education-st-marys-hospital-school-of-medical-imaging-consumer-information.html</t>
  </si>
  <si>
    <t>Shenandoah University</t>
  </si>
  <si>
    <t>tcc.noellevitz.com/(S(5thqyxl4wqbw3n5pbjf3ruef))/Shenandoah%20University/Freshman-Students</t>
  </si>
  <si>
    <t>Southern Virginia University</t>
  </si>
  <si>
    <t>calculator.svu.edu/</t>
  </si>
  <si>
    <t>Southside Virginia Community College</t>
  </si>
  <si>
    <t>www.acu.edu</t>
  </si>
  <si>
    <t>www.southside.edu/tuition-and-fees</t>
  </si>
  <si>
    <t>Southwest Virginia Community College</t>
  </si>
  <si>
    <t>www.alvincollege.edu</t>
  </si>
  <si>
    <t>www.actx.edu</t>
  </si>
  <si>
    <t>www.angelina.edu</t>
  </si>
  <si>
    <t>www.angelo.edu</t>
  </si>
  <si>
    <t>Springfield Beauty Academy</t>
  </si>
  <si>
    <t>springfieldbeautyacademy.com</t>
  </si>
  <si>
    <t>Forest Hills</t>
  </si>
  <si>
    <t>Staunton School of Cosmetology</t>
  </si>
  <si>
    <t>hairstylingschool.com</t>
  </si>
  <si>
    <t>Strayer University-Virginia</t>
  </si>
  <si>
    <t>Bethpage</t>
  </si>
  <si>
    <t>www.aih.aii.edu</t>
  </si>
  <si>
    <t>Sweet Briar College</t>
  </si>
  <si>
    <t>www.austincollege.edu</t>
  </si>
  <si>
    <t>https://money.sbcfindyourplace.com/newcalc1.php</t>
  </si>
  <si>
    <t>Levittown</t>
  </si>
  <si>
    <t>Thomas Nelson Community College</t>
  </si>
  <si>
    <t>www.austincc.edu</t>
  </si>
  <si>
    <t>Tidewater Community College</t>
  </si>
  <si>
    <t>Bronx</t>
  </si>
  <si>
    <t>www.austinseminary.edu</t>
  </si>
  <si>
    <t>Union Presbyterian Seminary</t>
  </si>
  <si>
    <t>www.upsem.edu/admissions/costs_of_attendance/</t>
  </si>
  <si>
    <t>The University of Virginia's College at Wise</t>
  </si>
  <si>
    <t>https://www.uvawise.edu/financialaid/net_price_calculator</t>
  </si>
  <si>
    <t>Binghamton</t>
  </si>
  <si>
    <t>Virginia Highlands Community College</t>
  </si>
  <si>
    <t>www.bcm.edu</t>
  </si>
  <si>
    <t>Virginia Polytechnic Institute and State University</t>
  </si>
  <si>
    <t>Getzville</t>
  </si>
  <si>
    <t>www.apps.finaid.vt.edu/apps/NPC/npcalc.htm</t>
  </si>
  <si>
    <t>www.baylor.edu</t>
  </si>
  <si>
    <t>Virginia Western Community College</t>
  </si>
  <si>
    <t>Liverpool</t>
  </si>
  <si>
    <t>virginiawestern.edu/admissions/tuition/index.php</t>
  </si>
  <si>
    <t>www.coastalbend.edu</t>
  </si>
  <si>
    <t>Virginia Commonwealth University</t>
  </si>
  <si>
    <t>https://npc.collegeboard.org/student/app/vcu</t>
  </si>
  <si>
    <t>www.blinn.edu</t>
  </si>
  <si>
    <t>Syracuse</t>
  </si>
  <si>
    <t>University of Virginia-Main Campus</t>
  </si>
  <si>
    <t>www.remingtoncollege.edu/dallas-texas-career-schools-overview</t>
  </si>
  <si>
    <t>https://npc.collegeboard.org/student/app/virginia</t>
  </si>
  <si>
    <t>Buffalo</t>
  </si>
  <si>
    <t>Virginia Military Institute</t>
  </si>
  <si>
    <t>www.vmi.edu/Content.aspx?id=4294971260</t>
  </si>
  <si>
    <t>houston.vettechinstitute.edu</t>
  </si>
  <si>
    <t>Virginia School of Hair Design</t>
  </si>
  <si>
    <t>vshd.us/NetPriceCalculator/npcalc.htm</t>
  </si>
  <si>
    <t>www.brazosport.edu</t>
  </si>
  <si>
    <t>Virginia University of Lynchburg</t>
  </si>
  <si>
    <t>www.vul.edu</t>
  </si>
  <si>
    <t>www.brookhavencollege.edu/</t>
  </si>
  <si>
    <t>Valley Stream</t>
  </si>
  <si>
    <t>Virginia State University</t>
  </si>
  <si>
    <t>www.vsu.edu/financial-aid/mandates/net-price-calculator.php</t>
  </si>
  <si>
    <t>www.cedarvalleycollege.edu</t>
  </si>
  <si>
    <t>Virginia Union University</t>
  </si>
  <si>
    <t>my.vuu.edu/ICS/MyVUU-Home.jnz?portlet=Net_Price_Calculator</t>
  </si>
  <si>
    <t>www.ctcd.edu</t>
  </si>
  <si>
    <t>Virginia Wesleyan College</t>
  </si>
  <si>
    <t>admissions.vwc.edu/affordability/netpricecalculator</t>
  </si>
  <si>
    <t>Nanuet</t>
  </si>
  <si>
    <t>Wards Corner Beauty Academy-Norfolk</t>
  </si>
  <si>
    <t>www.wardscornerbeautyacademy.edu</t>
  </si>
  <si>
    <t>www.cisco.edu</t>
  </si>
  <si>
    <t>Washington and Lee University</t>
  </si>
  <si>
    <t>Rego Park</t>
  </si>
  <si>
    <t>https://wlu.studentaidcalculator.com/survey.aspx</t>
  </si>
  <si>
    <t>www.clarendoncollege.edu</t>
  </si>
  <si>
    <t>Sanford-Brown College-Tysons Corner</t>
  </si>
  <si>
    <t>www.concordia.edu</t>
  </si>
  <si>
    <t>Washington County Adult Skill Center</t>
  </si>
  <si>
    <t>www.wcskillcenter.org</t>
  </si>
  <si>
    <t>www.conleescollegeofcosmetology.com</t>
  </si>
  <si>
    <t>Wilson Workforce and Rehabilitation Center</t>
  </si>
  <si>
    <t>Cazenovia</t>
  </si>
  <si>
    <t>wwrc.virginia.gov/Admissions.htm</t>
  </si>
  <si>
    <t>www.nctc.edu</t>
  </si>
  <si>
    <t>Wytheville Community College</t>
  </si>
  <si>
    <t>www.tamucc.edu</t>
  </si>
  <si>
    <t>Beauty Academy</t>
  </si>
  <si>
    <t>https://www.pmtsdallas.com</t>
  </si>
  <si>
    <t>www.beautyacademywenatchee.com</t>
  </si>
  <si>
    <t>The Art Institute of Seattle</t>
  </si>
  <si>
    <t>www.cri.edu</t>
  </si>
  <si>
    <t>Evergreen Beauty and Barber College-Bellevue</t>
  </si>
  <si>
    <t>evergreenbeauty.edu</t>
  </si>
  <si>
    <t>www.dbu.edu</t>
  </si>
  <si>
    <t>Niagara Falls</t>
  </si>
  <si>
    <t>Bellevue College</t>
  </si>
  <si>
    <t>bellevuecollege.edu/calculator/npcalc.htm</t>
  </si>
  <si>
    <t>www.dallas.edu</t>
  </si>
  <si>
    <t>Bellingham Technical College</t>
  </si>
  <si>
    <t>www.btc.edu/CurrentStudents/FinancialResources/NetPriceCalculator.asp</t>
  </si>
  <si>
    <t>Big Bend Community College</t>
  </si>
  <si>
    <t>East Aurora</t>
  </si>
  <si>
    <t>www.bigbend.edu/admissions/financial-aid/net-price-calculator/</t>
  </si>
  <si>
    <t>WWW.DTS.EDU</t>
  </si>
  <si>
    <t>Everest College-Bremerton</t>
  </si>
  <si>
    <t>www.udallas.edu</t>
  </si>
  <si>
    <t>www.delmar.edu</t>
  </si>
  <si>
    <t>Everest College-Renton</t>
  </si>
  <si>
    <t>Central Washington University</t>
  </si>
  <si>
    <t>www.cwu.edu/financial-aid/net-price-calculator</t>
  </si>
  <si>
    <t>www.etbu.edu</t>
  </si>
  <si>
    <t>Centralia College</t>
  </si>
  <si>
    <t>www.centralia.edu/admissions/finaid/netcalculator/index.html</t>
  </si>
  <si>
    <t>www.tamut.edu</t>
  </si>
  <si>
    <t>City University of Seattle</t>
  </si>
  <si>
    <t>Potsdam</t>
  </si>
  <si>
    <t>www.cityu.edu/admissions-financialaid/admissions/tuition.aspx</t>
  </si>
  <si>
    <t>www.tamuc.edu/</t>
  </si>
  <si>
    <t>Paul Mitchell the School-Richland</t>
  </si>
  <si>
    <t>paulmitchell.edu/richland/programs/cosmetology</t>
  </si>
  <si>
    <t>www.eastfieldcollege.edu/</t>
  </si>
  <si>
    <t>Clark College</t>
  </si>
  <si>
    <t>Plattsburgh</t>
  </si>
  <si>
    <t>https://www.clark.edu/NetPriceCalculator/</t>
  </si>
  <si>
    <t>www.elcentrocollege.edu/</t>
  </si>
  <si>
    <t>Clover Park Technical College</t>
  </si>
  <si>
    <t>www.cptc.edu/calc</t>
  </si>
  <si>
    <t>www.epcc.edu</t>
  </si>
  <si>
    <t>Columbia Basin College</t>
  </si>
  <si>
    <t>Yonkers</t>
  </si>
  <si>
    <t>www.columbiabasin.edu/npcalc/</t>
  </si>
  <si>
    <t>Cornish College of the Arts</t>
  </si>
  <si>
    <t>www.cornish.edu/student_life/financial_aid/net_price_calculator/</t>
  </si>
  <si>
    <t>Divers Institute of Technology</t>
  </si>
  <si>
    <t>www.diversinstitute.edu/about/student-guide/calculator.php</t>
  </si>
  <si>
    <t>Hamilton</t>
  </si>
  <si>
    <t>Eastern Washington University</t>
  </si>
  <si>
    <t>tcc.noellevitz.com:80/Eastern%20Washington%20University/Freshmen</t>
  </si>
  <si>
    <t>www.artinstitutes.edu/dallas/</t>
  </si>
  <si>
    <t>Edmonds Community College</t>
  </si>
  <si>
    <t>www.edcc.edu/finaid/netprice-and-college-comparision-info</t>
  </si>
  <si>
    <t>www.fortworthbeautyschoolinc.com</t>
  </si>
  <si>
    <t>Everett Community College</t>
  </si>
  <si>
    <t>www.everettcc.edu/NetPriceCalculator</t>
  </si>
  <si>
    <t>www.fpctx.edu</t>
  </si>
  <si>
    <t>Paroba College of Cosmetology</t>
  </si>
  <si>
    <t>www.paroba.edu</t>
  </si>
  <si>
    <t>www.gc.edu</t>
  </si>
  <si>
    <t>The Evergreen State College</t>
  </si>
  <si>
    <t>www.evergreen.edu/costs/netprice-freshman.htm</t>
  </si>
  <si>
    <t>www.grayson.edu</t>
  </si>
  <si>
    <t>Pierce College-Fort Steilacoom</t>
  </si>
  <si>
    <t>www.pierce.ctc.edu/dist/tuition/calculator#netprice</t>
  </si>
  <si>
    <t>www.hallmarkuniversity.edu</t>
  </si>
  <si>
    <t>Astoria</t>
  </si>
  <si>
    <t>Glen Dow Academy of Hair Design</t>
  </si>
  <si>
    <t>www.hsutx.edu</t>
  </si>
  <si>
    <t>Gonzaga University</t>
  </si>
  <si>
    <t>Bronxville</t>
  </si>
  <si>
    <t>www.tvcc.edu</t>
  </si>
  <si>
    <t>gonzaga.edu/Campus-Resources/Offices-and-Services-A-Z/Student-Financial-Services/Financial-Aid/tools-resources/net-price-calculator.asp</t>
  </si>
  <si>
    <t>Grays Harbor College</t>
  </si>
  <si>
    <t>www.hillcollege.edu</t>
  </si>
  <si>
    <t>www.ghc.edu/finaid/npcalc.htm</t>
  </si>
  <si>
    <t>Green River College</t>
  </si>
  <si>
    <t>grcc.greenriver.edu/netprice/</t>
  </si>
  <si>
    <t>www.hbu.edu</t>
  </si>
  <si>
    <t>Heritage University</t>
  </si>
  <si>
    <t>Batavia</t>
  </si>
  <si>
    <t>www.heritage.edu/calc/</t>
  </si>
  <si>
    <t>prtl.uhcl.edu/portal/page/portal/HOMEPAGE</t>
  </si>
  <si>
    <t>Highline College</t>
  </si>
  <si>
    <t>financialaid.highline.edu/netprice/npcalc.htm</t>
  </si>
  <si>
    <t>www.hccs.edu</t>
  </si>
  <si>
    <t>Interface College-Spokane</t>
  </si>
  <si>
    <t>www.interface.edu/NetPrice/npcalc.htm</t>
  </si>
  <si>
    <t>www.uhd.edu</t>
  </si>
  <si>
    <t>International Air and Hospitality Academy</t>
  </si>
  <si>
    <t>www.aha.edu/NetPriceCalculator/npcalc.htm</t>
  </si>
  <si>
    <t>www.uhv.edu</t>
  </si>
  <si>
    <t>ITT Technical Institute-Seattle</t>
  </si>
  <si>
    <t>Ithaca</t>
  </si>
  <si>
    <t>www.uh.edu/</t>
  </si>
  <si>
    <t>ITT Technical Institute-Spokane Valley</t>
  </si>
  <si>
    <t>www.howardcollege.edu</t>
  </si>
  <si>
    <t>Bastyr University</t>
  </si>
  <si>
    <t>www.bastyr.edu</t>
  </si>
  <si>
    <t>www.hputx.edu</t>
  </si>
  <si>
    <t>Gene Juarez Academy of Beauty-Mountlake Terrace</t>
  </si>
  <si>
    <t>Corning</t>
  </si>
  <si>
    <t>genejuarezacademy.edu/net-price-calculator/</t>
  </si>
  <si>
    <t>www.htu.edu</t>
  </si>
  <si>
    <t>Bates Technical College</t>
  </si>
  <si>
    <t>www.bates.ctc.edu/student-resources/financial-aid/net-price-calculator</t>
  </si>
  <si>
    <t>www.uiw.edu</t>
  </si>
  <si>
    <t>Lake Washington Institute of Technology</t>
  </si>
  <si>
    <t>www.lwtech.edu/pay_for_college/financial_aid/net_price_calculator.aspx</t>
  </si>
  <si>
    <t>Lower Columbia College</t>
  </si>
  <si>
    <t>lcc.ctc.edu/info/webresources2/NetPrice/npcalc.htm</t>
  </si>
  <si>
    <t>Trinity Lutheran College</t>
  </si>
  <si>
    <t>www.tlc.edu/financialaid/calculator_net.html</t>
  </si>
  <si>
    <t>BJ's Beauty &amp; Barber College</t>
  </si>
  <si>
    <t>www.cascadebeautycollege.com/admissionsinformation.htm</t>
  </si>
  <si>
    <t>bjsbeautyandbarbercollege.com/NetPrice/npcalc.htm</t>
  </si>
  <si>
    <t>Northwest Hair Academy</t>
  </si>
  <si>
    <t>www.northwesthairacademy.edu</t>
  </si>
  <si>
    <t>www.jarvis.edu</t>
  </si>
  <si>
    <t>North Seattle College</t>
  </si>
  <si>
    <t>Hyde Park</t>
  </si>
  <si>
    <t>https://northseattle.edu/net-price-calculator</t>
  </si>
  <si>
    <t>Northwest University</t>
  </si>
  <si>
    <t>tcc.noellevitz.com/(S(uktpuecywdncxhdcl50tvx3l))/Northwest%20University/Freshman%20Students</t>
  </si>
  <si>
    <t>Olympic College</t>
  </si>
  <si>
    <t>www.olympic.edu/FinAid/npcalc.htm</t>
  </si>
  <si>
    <t>Perry Technical Institute</t>
  </si>
  <si>
    <t>www.KDSTUDIO.COM</t>
  </si>
  <si>
    <t>www.perrytech.edu/netprice/index.html</t>
  </si>
  <si>
    <t>Pacific Lutheran University</t>
  </si>
  <si>
    <t>https://www.kilgore.edu</t>
  </si>
  <si>
    <t>www.plu.edu/financial-aid/HEOA-Required-Consumer-Information/net-price-calculator.php</t>
  </si>
  <si>
    <t>Peninsula College</t>
  </si>
  <si>
    <t>www.lamar.edu</t>
  </si>
  <si>
    <t>www.pencol.edu/financial/net-price-calculator</t>
  </si>
  <si>
    <t>University of Puget Sound</t>
  </si>
  <si>
    <t>www.lsco.edu</t>
  </si>
  <si>
    <t>https://pugetsound.studentaidcalculator.com/survey.aspx</t>
  </si>
  <si>
    <t>Renton Technical College</t>
  </si>
  <si>
    <t>www.rtc.edu/studentservices/netpricecalculator/</t>
  </si>
  <si>
    <t>www.lamarpa.edu</t>
  </si>
  <si>
    <t>Saint Martin's University</t>
  </si>
  <si>
    <t>www.stmartin.edu/sfs/NetPriceCalculator.aspx</t>
  </si>
  <si>
    <t>www.laredobeautycollege.net/</t>
  </si>
  <si>
    <t>South Seattle College</t>
  </si>
  <si>
    <t>www.southseattle.edu/financial-aid/net-calculator/index.htm</t>
  </si>
  <si>
    <t>Staten Island</t>
  </si>
  <si>
    <t>www.laredo.edu</t>
  </si>
  <si>
    <t>Seattle Central College</t>
  </si>
  <si>
    <t>https://seattlecentral.edu/finaid/NetPriceCalculator/npcalc.htm</t>
  </si>
  <si>
    <t>Everest College-Seattle</t>
  </si>
  <si>
    <t>www.tamiu.edu/</t>
  </si>
  <si>
    <t>Seattle Pacific University</t>
  </si>
  <si>
    <t>www.lee.edu</t>
  </si>
  <si>
    <t>https://spu.studentaidcalculator.com/survey.aspx</t>
  </si>
  <si>
    <t>Seattle University</t>
  </si>
  <si>
    <t>www.letu.edu</t>
  </si>
  <si>
    <t>www.seattleu.edu/undergraduate-admissions/finances/calculator/</t>
  </si>
  <si>
    <t>Shoreline Community College</t>
  </si>
  <si>
    <t>www.lincolnedu.com/campus/grand-prairie-tx</t>
  </si>
  <si>
    <t>www.shoreline.edu/enrollment-services/cashiering/netprice/npcalc.htm</t>
  </si>
  <si>
    <t>Skagit Valley College</t>
  </si>
  <si>
    <t>www.skagit.edu/netpricecalculator/</t>
  </si>
  <si>
    <t>South Puget Sound Community College</t>
  </si>
  <si>
    <t>www.spscc.edu/extra/netprice/index.html</t>
  </si>
  <si>
    <t>https://www.lcu.edu</t>
  </si>
  <si>
    <t>Spokane Community College</t>
  </si>
  <si>
    <t>https://mybigfoot.spokane.edu/</t>
  </si>
  <si>
    <t>www.com.edu</t>
  </si>
  <si>
    <t>Spokane Falls Community College</t>
  </si>
  <si>
    <t>https://mybigfoot.spokane.edu</t>
  </si>
  <si>
    <t>www.umhb.edu</t>
  </si>
  <si>
    <t>Stylemaster College of Hair Design</t>
  </si>
  <si>
    <t>www.stylemasters.edu/NetPriceCalc/npcalc.htm</t>
  </si>
  <si>
    <t>www.mclennan.edu</t>
  </si>
  <si>
    <t>Tacoma Community College</t>
  </si>
  <si>
    <t>ww2.mcm.edu</t>
  </si>
  <si>
    <t>www.tacomacc.edu/UserFiles/Servers/Server_6/File/resourcesforstudents/financialaid/npcalc.htm</t>
  </si>
  <si>
    <t>Walla Walla Community College</t>
  </si>
  <si>
    <t>www.wwcc.edu/finaid1/NetPriceCalculator/npcalc.htm</t>
  </si>
  <si>
    <t>Walla Walla University</t>
  </si>
  <si>
    <t>npc.wallawalla.edu</t>
  </si>
  <si>
    <t>metroplexbeautyschool.info</t>
  </si>
  <si>
    <t>Washington State University</t>
  </si>
  <si>
    <t>https://finaid.wsu.edu/cost-of-attendanceaid-estimator/net-price-calculator/</t>
  </si>
  <si>
    <t>University of Washington-Seattle Campus</t>
  </si>
  <si>
    <t>www.washington.edu/students/osfa/prospectiveug/aid.est.1.html</t>
  </si>
  <si>
    <t>Wenatchee Valley College</t>
  </si>
  <si>
    <t>www.wvc.edu/directory/departments/financialaid/finaidcalculator.asp</t>
  </si>
  <si>
    <t>Everest College-Vancouver</t>
  </si>
  <si>
    <t>www.midland.edu</t>
  </si>
  <si>
    <t>Queens</t>
  </si>
  <si>
    <t>Western Washington University</t>
  </si>
  <si>
    <t>www.mwsu.edu</t>
  </si>
  <si>
    <t>www.finaid.wwu.edu/finaid/npc/npcalc.htm</t>
  </si>
  <si>
    <t>Bayside</t>
  </si>
  <si>
    <t>Whatcom Community College</t>
  </si>
  <si>
    <t>mywcc.whatcom.edu/NetPriceCalc/npcalc.htm</t>
  </si>
  <si>
    <t>www.mimsclassic.com</t>
  </si>
  <si>
    <t>Whitman College</t>
  </si>
  <si>
    <t>https://npc.collegeboard.org/student/app/whitman</t>
  </si>
  <si>
    <t>www.wadecollege.edu</t>
  </si>
  <si>
    <t>Whitworth University</t>
  </si>
  <si>
    <t>Jamaica</t>
  </si>
  <si>
    <t>www.scitexas.edu</t>
  </si>
  <si>
    <t>www.whitworth.edu/Administration/FinancialAid/FinancialAidCalculator/index.aspx</t>
  </si>
  <si>
    <t>Yakima Valley Community College</t>
  </si>
  <si>
    <t>www.dcccd.edu</t>
  </si>
  <si>
    <t>www.yvcc.edu/admission/financial-aid/Pages/NetPriceCalculator.aspx</t>
  </si>
  <si>
    <t>Alderson Broaddus University</t>
  </si>
  <si>
    <t>www.everest.edu/campus/san_antonio</t>
  </si>
  <si>
    <t>ab.edu/financial-aid/consumer-information/</t>
  </si>
  <si>
    <t>Appalachian Beauty School</t>
  </si>
  <si>
    <t>www.ai4uk.com/netprice/</t>
  </si>
  <si>
    <t>Appalachian Bible College</t>
  </si>
  <si>
    <t>www.navarrocollege.edu</t>
  </si>
  <si>
    <t>www.abc.edu/admissions-and-financial-aid/npc.php</t>
  </si>
  <si>
    <t>B M Spurr School of Practical Nursing</t>
  </si>
  <si>
    <t>www.neilsonbeautycollege.com</t>
  </si>
  <si>
    <t>www.reynoldsmemorial.com</t>
  </si>
  <si>
    <t>Ben Franklin Career Center</t>
  </si>
  <si>
    <t>www.lonestar.edu</t>
  </si>
  <si>
    <t>benfranklinctc.org</t>
  </si>
  <si>
    <t>www.northlakecollege.edu/Pages/default.aspx</t>
  </si>
  <si>
    <t>www.bethanywv.edu/prospective-students/net-price-calculator/</t>
  </si>
  <si>
    <t>www.unt.edu</t>
  </si>
  <si>
    <t>Bluefield State College</t>
  </si>
  <si>
    <t>https://bluefieldstate.studentaidcalculator.com/survey.aspx</t>
  </si>
  <si>
    <t>Far Rockaway</t>
  </si>
  <si>
    <t>www.ntcc.edu</t>
  </si>
  <si>
    <t>Cabell County Career Technology Center</t>
  </si>
  <si>
    <t>www.cabellcountyschools.com/cabellcountycareertechnologycenter_home.aspx</t>
  </si>
  <si>
    <t>Charleston School of Beauty Culture</t>
  </si>
  <si>
    <t>Orangeburg</t>
  </si>
  <si>
    <t>wvcsbc.com</t>
  </si>
  <si>
    <t>University of Charleston</t>
  </si>
  <si>
    <t>www.ucwv.edu/NPC/</t>
  </si>
  <si>
    <t>Oakdale</t>
  </si>
  <si>
    <t>www.oceancorp.com</t>
  </si>
  <si>
    <t>Clarksburg Beauty Academy and School of Massage Therapy</t>
  </si>
  <si>
    <t>clarksburgbeautyacademy.com/NetPrice/npcalc.htm</t>
  </si>
  <si>
    <t>www.odessa.edu</t>
  </si>
  <si>
    <t>Poughkeepsie</t>
  </si>
  <si>
    <t>Concord University</t>
  </si>
  <si>
    <t>https://concord.studentaidcalculator.com/survey.aspx</t>
  </si>
  <si>
    <t>ogleschool.edu</t>
  </si>
  <si>
    <t>Davis &amp; Elkins College</t>
  </si>
  <si>
    <t>Schenectady</t>
  </si>
  <si>
    <t>www.dewv.edu/calculator/npcalc.htm</t>
  </si>
  <si>
    <t>Fairmont State University</t>
  </si>
  <si>
    <t>https://fairmontstate.studentaidcalculator.com</t>
  </si>
  <si>
    <t>Glenville State College</t>
  </si>
  <si>
    <t>https://glenville.studentaidcalculator.com/survey.aspx</t>
  </si>
  <si>
    <t>Huntington Junior College</t>
  </si>
  <si>
    <t>www.huntingtonjuniorcollege.edu/Financial-Aid/Net-Price-Calculator.aspx</t>
  </si>
  <si>
    <t>www.ogleschool.com</t>
  </si>
  <si>
    <t>James Rumsey Technical Institute</t>
  </si>
  <si>
    <t>www.jamesrumsey.com</t>
  </si>
  <si>
    <t>www.ollusa.edu</t>
  </si>
  <si>
    <t>Ralph R Willis Career and Technical Center</t>
  </si>
  <si>
    <t>rrwctc.com</t>
  </si>
  <si>
    <t>www.utrgv.edu</t>
  </si>
  <si>
    <t>Canandaigua</t>
  </si>
  <si>
    <t>Marshall University</t>
  </si>
  <si>
    <t>https://marshall.studentaidcalculator.com/survey.aspx</t>
  </si>
  <si>
    <t>www.utb.edu</t>
  </si>
  <si>
    <t>Mercer County Technical Education Center</t>
  </si>
  <si>
    <t>Dix Hills</t>
  </si>
  <si>
    <t>www.edline.net/pages/Mercer_County_Technical_Educat/Net_Price_Calculator</t>
  </si>
  <si>
    <t>www.panola.edu</t>
  </si>
  <si>
    <t>Meredith Manor International Equestrian Center</t>
  </si>
  <si>
    <t>www.meredithmanor.edu/about/consumerinfo/netprice/</t>
  </si>
  <si>
    <t>www.parisjc.edu/</t>
  </si>
  <si>
    <t>Monongalia County Technical Education Center</t>
  </si>
  <si>
    <t>www.edline.net/pages/Monongalia_County_Tech/_Design_Resources/Shortcuts0/Financial_Aid/Net_Price_Calculator</t>
  </si>
  <si>
    <t>www.pqc.edu</t>
  </si>
  <si>
    <t>Morgantown Beauty College Inc</t>
  </si>
  <si>
    <t>www.MorgantownBeautyCollege.edu</t>
  </si>
  <si>
    <t>www.pvamu.edu</t>
  </si>
  <si>
    <t>Mountain State College</t>
  </si>
  <si>
    <t>msc.edu</t>
  </si>
  <si>
    <t>Everest Institute-Cross Lanes</t>
  </si>
  <si>
    <t>www.aviation.edu/AIM-Houston/default.aspx</t>
  </si>
  <si>
    <t>Opportunities Industrialization Center</t>
  </si>
  <si>
    <t>www.oicwv.org/wp-content/uploads/2011/08/npcalc-2.htm</t>
  </si>
  <si>
    <t>www.rice.edu</t>
  </si>
  <si>
    <t>Johnstown</t>
  </si>
  <si>
    <t>Ohio Valley University</t>
  </si>
  <si>
    <t>npc.collegeboard.org/student/app/ovu?iframe=true</t>
  </si>
  <si>
    <t>www.richlandcollege.edu/</t>
  </si>
  <si>
    <t>West Virginia University at Parkersburg</t>
  </si>
  <si>
    <t>https://wvup.studentaidcalculator.com/survey.aspx</t>
  </si>
  <si>
    <t>www.brightwood.edu/mcallen-tx/</t>
  </si>
  <si>
    <t>Potomac State College of West Virginia University</t>
  </si>
  <si>
    <t>potomacstatecollege.edu/admissions/financing_your_education/calculator.html</t>
  </si>
  <si>
    <t>https://www.stedwards.edu</t>
  </si>
  <si>
    <t>Academy of Careers and Technology</t>
  </si>
  <si>
    <t>www.wvact.net</t>
  </si>
  <si>
    <t>www.alamo.edu/spc/</t>
  </si>
  <si>
    <t>Salem International University</t>
  </si>
  <si>
    <t>www.salemu.edu/financial-aid/calculator/</t>
  </si>
  <si>
    <t>Shepherd University</t>
  </si>
  <si>
    <t>www.stthom.edu</t>
  </si>
  <si>
    <t>https://shepherd.studentaidcalculator.com/</t>
  </si>
  <si>
    <t>Southern West Virginia Community and Technical College</t>
  </si>
  <si>
    <t>www.shsu.edu/</t>
  </si>
  <si>
    <t>https://southernwv.studentaidcalculator.com/survey.aspx</t>
  </si>
  <si>
    <t>Fred W Eberle Technical Center</t>
  </si>
  <si>
    <t>www.alamo.edu/sac</t>
  </si>
  <si>
    <t>fetc.edu/?q=netpricecalc</t>
  </si>
  <si>
    <t>West Virginia School of Osteopathic Medicine</t>
  </si>
  <si>
    <t>www.wvsom.edu</t>
  </si>
  <si>
    <t>www.sjcd.edu</t>
  </si>
  <si>
    <t>West Virginia State University</t>
  </si>
  <si>
    <t>www.schreiner.edu</t>
  </si>
  <si>
    <t>https://wvstateu.studentaidcalculator.com/survey.aspx</t>
  </si>
  <si>
    <t>Hicksville</t>
  </si>
  <si>
    <t>West Virginia University Hospital Departments of Rad Tech and Nutrition</t>
  </si>
  <si>
    <t>www.wvuhradtech.com</t>
  </si>
  <si>
    <t>www.seguinbeautyschool.net</t>
  </si>
  <si>
    <t>West Liberty University</t>
  </si>
  <si>
    <t>https://www.westliberty.edu/financial-aid/net-price-calculator/</t>
  </si>
  <si>
    <t>www.stmarytx.edu/</t>
  </si>
  <si>
    <t>West Virginia University Institute of Technology</t>
  </si>
  <si>
    <t>wvutech.studentaidcalculator.com</t>
  </si>
  <si>
    <t>www.southplainscollege.edu/</t>
  </si>
  <si>
    <t>West Virginia Wesleyan College</t>
  </si>
  <si>
    <t>wvwc.studentaidcalculator.com/welcome.aspx</t>
  </si>
  <si>
    <t>West Virginia Business College-Wheeling</t>
  </si>
  <si>
    <t>Oneonta</t>
  </si>
  <si>
    <t>www.wvbc.edu</t>
  </si>
  <si>
    <t>www.stcl.edu</t>
  </si>
  <si>
    <t>West Virginia Junior College-Charleston</t>
  </si>
  <si>
    <t>www.wvjc.edu</t>
  </si>
  <si>
    <t>www.stvt.edu</t>
  </si>
  <si>
    <t>West Virginia Junior College-Morgantown</t>
  </si>
  <si>
    <t>International Beauty School 4</t>
  </si>
  <si>
    <t>www.theinternationalbeautyschool.com/npcalc.html</t>
  </si>
  <si>
    <t>www.smu.edu</t>
  </si>
  <si>
    <t>West Virginia Northern Community College</t>
  </si>
  <si>
    <t>https://wvncc.studentaidcalculator.com/survey.aspx</t>
  </si>
  <si>
    <t>Herkimer</t>
  </si>
  <si>
    <t>West Virginia University</t>
  </si>
  <si>
    <t>financialaid.wvu.edu/net-price-calculator</t>
  </si>
  <si>
    <t>www.swtjc.net</t>
  </si>
  <si>
    <t>Wheeling Jesuit University</t>
  </si>
  <si>
    <t>https://wju.studentaidcalculator.com</t>
  </si>
  <si>
    <t>www.sagu.edu</t>
  </si>
  <si>
    <t>Wood County School of Practical Nursing</t>
  </si>
  <si>
    <t>Hamburg</t>
  </si>
  <si>
    <t>www.southwestern.edu</t>
  </si>
  <si>
    <t>wcvt.wood.tec.wv.us/Nursing/Calculate/npcalc.htm</t>
  </si>
  <si>
    <t>Advanced Institute of Hair Design-Glendale</t>
  </si>
  <si>
    <t>www.sfasu.edu</t>
  </si>
  <si>
    <t>www.vicibeautyschool.com/netprice/npcalc.htm</t>
  </si>
  <si>
    <t>VICI Aveda Institute</t>
  </si>
  <si>
    <t>Geneva</t>
  </si>
  <si>
    <t>www.txstate.edu</t>
  </si>
  <si>
    <t>Alverno College</t>
  </si>
  <si>
    <t>www.swau.edu/</t>
  </si>
  <si>
    <t>www.alverno.edu/npc</t>
  </si>
  <si>
    <t>Madison Area Technical College</t>
  </si>
  <si>
    <t>Hempstead</t>
  </si>
  <si>
    <t>www.swcc.edu</t>
  </si>
  <si>
    <t>ire.madisoncollege.edu/heoa-calc/npcalc.htm</t>
  </si>
  <si>
    <t>Bellin College</t>
  </si>
  <si>
    <t>www.sulross.edu</t>
  </si>
  <si>
    <t>www.bellincollege.edu</t>
  </si>
  <si>
    <t>Beloit College</t>
  </si>
  <si>
    <t>www.tarleton.edu</t>
  </si>
  <si>
    <t>https://www.beloit.edu/prospective/npcalc.php</t>
  </si>
  <si>
    <t>Blackhawk Technical College</t>
  </si>
  <si>
    <t>www.tccd.edu</t>
  </si>
  <si>
    <t>www.blackhawk.edu/netpricecalculator/npcalc.htm</t>
  </si>
  <si>
    <t>Cardinal Stritch University</t>
  </si>
  <si>
    <t>www.templejc.edu</t>
  </si>
  <si>
    <t>www.stritch.edu/estimatemycosts/</t>
  </si>
  <si>
    <t>Carroll University</t>
  </si>
  <si>
    <t>www.utsouthwestern.edu</t>
  </si>
  <si>
    <t>www.carrollu.edu/prospective/ecc/default.asp</t>
  </si>
  <si>
    <t>Carthage College</t>
  </si>
  <si>
    <t>www.carthage.edu/admissions/afford/netprice.cfm</t>
  </si>
  <si>
    <t>www.uthscsa.edu</t>
  </si>
  <si>
    <t>Columbia College of Nursing</t>
  </si>
  <si>
    <t>www.ccon.edu</t>
  </si>
  <si>
    <t>Concordia University-Wisconsin</t>
  </si>
  <si>
    <t>www.cuw.edu/Departments/financialaid/calculator/index.html</t>
  </si>
  <si>
    <t>https://www.tstc.edu</t>
  </si>
  <si>
    <t>Edgewood College</t>
  </si>
  <si>
    <t>https://www.texarkanacollege.edu</t>
  </si>
  <si>
    <t>www.edgewood.edu/ProspectiveStudents/FinancialAid/FreshmanCalculator.aspx</t>
  </si>
  <si>
    <t>Fox Valley Technical College</t>
  </si>
  <si>
    <t>WWW.TAMUK.EDU</t>
  </si>
  <si>
    <t>www.fvtc.edu/apps/netpricecalculator/npcalc.htm</t>
  </si>
  <si>
    <t>Gateway Technical College</t>
  </si>
  <si>
    <t>www.tamu.edu</t>
  </si>
  <si>
    <t>https://www.gtc.edu/student-services/financial-aid/net-price-calculator</t>
  </si>
  <si>
    <t>Gill-Tech Academy of Hair Design</t>
  </si>
  <si>
    <t>WWW.UTA.EDU</t>
  </si>
  <si>
    <t>www.gilltechacademy.edu</t>
  </si>
  <si>
    <t>The Salon Professional Academy-Eau Claire</t>
  </si>
  <si>
    <t>www.utexas.edu</t>
  </si>
  <si>
    <t>www.thesalonprofessionalacademy.com/eau_claire/consumer.html</t>
  </si>
  <si>
    <t>New Rochelle</t>
  </si>
  <si>
    <t>ITT Technical Institute-Greenfield</t>
  </si>
  <si>
    <t>www.utdallas.edu</t>
  </si>
  <si>
    <t>Lakeland College</t>
  </si>
  <si>
    <t>lakeland.edu/Financial-Aid/financial-aid-calculator</t>
  </si>
  <si>
    <t>www.utep.edu</t>
  </si>
  <si>
    <t>Lakeshore Technical College</t>
  </si>
  <si>
    <t>gotoltc.edu/financial-aid/student-consumer-information/net-price-calculator/index.html</t>
  </si>
  <si>
    <t>www.uttyler.edu/</t>
  </si>
  <si>
    <t>Lawrence University</t>
  </si>
  <si>
    <t>www.lawrence.edu/admissions/afford/net_price_calculator</t>
  </si>
  <si>
    <t>www.txchiro.edu</t>
  </si>
  <si>
    <t>Maranatha Baptist University</t>
  </si>
  <si>
    <t>Amityville</t>
  </si>
  <si>
    <t>www.mbu.edu/npc</t>
  </si>
  <si>
    <t>www.tcu.edu/</t>
  </si>
  <si>
    <t>www.marianuniversity.edu/calculator.aspx</t>
  </si>
  <si>
    <t>www.texascollege.edu</t>
  </si>
  <si>
    <t>Marquette University</t>
  </si>
  <si>
    <t>www.marquette.edu/student-aid-calculator/</t>
  </si>
  <si>
    <t>www.unthsc.edu</t>
  </si>
  <si>
    <t>Medical College of Wisconsin</t>
  </si>
  <si>
    <t>www.tlu.edu</t>
  </si>
  <si>
    <t>Mid-State Technical College</t>
  </si>
  <si>
    <t>Jamestown</t>
  </si>
  <si>
    <t>www.mstc.edu/netcalc/npcalc.htm</t>
  </si>
  <si>
    <t>www.utpb.edu</t>
  </si>
  <si>
    <t>Milwaukee Area Technical College</t>
  </si>
  <si>
    <t>matc.edu/student/net_price_calculator/npcalc.htm</t>
  </si>
  <si>
    <t>www.utsa.edu/</t>
  </si>
  <si>
    <t>Milwaukee Institute of Art &amp; Design</t>
  </si>
  <si>
    <t>www.miad.edu/financial-aid/net-price-calculator</t>
  </si>
  <si>
    <t>www.brightwood.edu/houston-tx/</t>
  </si>
  <si>
    <t>Milwaukee School of Engineering</t>
  </si>
  <si>
    <t>www.msoe.edu/npc</t>
  </si>
  <si>
    <t>www.tsu.edu</t>
  </si>
  <si>
    <t>Moraine Park Technical College</t>
  </si>
  <si>
    <t>www.morainepark.edu/financial-aid/cost-of-your-education/net-price-calculator/#cost-of-education</t>
  </si>
  <si>
    <t>Mount Mary University</t>
  </si>
  <si>
    <t>www.ttu.edu</t>
  </si>
  <si>
    <t>www.mtmary.edu/costs-aid/financial-aid/net-price-calculator_first.html</t>
  </si>
  <si>
    <t>Nashotah House</t>
  </si>
  <si>
    <t>www.nashotah.edu/tuition-and-fees</t>
  </si>
  <si>
    <t>www.txwes.edu</t>
  </si>
  <si>
    <t>Nicolet Area Technical College</t>
  </si>
  <si>
    <t>www.nicoletcollege.edu/future-student/paying-for-college/net-price/index.html</t>
  </si>
  <si>
    <t>www.twu.edu</t>
  </si>
  <si>
    <t>Northcentral Technical College</t>
  </si>
  <si>
    <t>www.ntc.edu/html_files/net-price-calculator/npcalc.htm</t>
  </si>
  <si>
    <t>www.trinity.edu</t>
  </si>
  <si>
    <t>Northeast Wisconsin Technical College</t>
  </si>
  <si>
    <t>www.nwtc.edu/services/Admissions-Registration/financial-aid/Pages/NetPriceCalculator.aspx</t>
  </si>
  <si>
    <t>www.uth.edu/</t>
  </si>
  <si>
    <t>Melville</t>
  </si>
  <si>
    <t>Northland International University</t>
  </si>
  <si>
    <t>www.ni.edu/iframes/NetPriceCalculator/npcalc.htm</t>
  </si>
  <si>
    <t>www.tstc.edu</t>
  </si>
  <si>
    <t>Northland College</t>
  </si>
  <si>
    <t>www.northland.edu/apply/cost/calculator/</t>
  </si>
  <si>
    <t>www.texas.tstc.edu</t>
  </si>
  <si>
    <t>Ossining</t>
  </si>
  <si>
    <t>Ripon College</t>
  </si>
  <si>
    <t>www.ripon.edu/admission/calculator/</t>
  </si>
  <si>
    <t>Sacred Heart School of Theology</t>
  </si>
  <si>
    <t>www.tjc.edu</t>
  </si>
  <si>
    <t>Saint Norbert College</t>
  </si>
  <si>
    <t>https://www.snc.edu/financialaid/incomingstudents/secure/netpricecalculator.html</t>
  </si>
  <si>
    <t>Silver Lake College of the Holy Family</t>
  </si>
  <si>
    <t>https://sl.studentaidcalculator.com/survey.aspx</t>
  </si>
  <si>
    <t>State College of Beauty Culture Inc</t>
  </si>
  <si>
    <t>www.statecollegeofbeauty.com</t>
  </si>
  <si>
    <t>Keuka Park</t>
  </si>
  <si>
    <t>www.vernoncollege.edu</t>
  </si>
  <si>
    <t>Southwest Wisconsin Technical College</t>
  </si>
  <si>
    <t>https://www.swtc.edu/admissions/paying-for-college/NetPriceCalculator/npcalc</t>
  </si>
  <si>
    <t>www.victoriabeautycollegeinc.com</t>
  </si>
  <si>
    <t>Bryant &amp; Stratton College-Milwaukee</t>
  </si>
  <si>
    <t>www.victoriacollege.edu</t>
  </si>
  <si>
    <t>University of Wisconsin Colleges</t>
  </si>
  <si>
    <t>www.uwc.edu/money-matters/fin-aid/cost-of-attendance/net-price-calculator</t>
  </si>
  <si>
    <t>Viterbo University</t>
  </si>
  <si>
    <t>https://www.viterbo.edu/costtoattend/</t>
  </si>
  <si>
    <t>www.wbu.edu</t>
  </si>
  <si>
    <t>Chippewa Valley Technical College</t>
  </si>
  <si>
    <t>https://www.wc.edu</t>
  </si>
  <si>
    <t>www.cvtc.edu/financial/financial-aid/Tools/Pages/Net-Price-Calculator.aspx</t>
  </si>
  <si>
    <t>Waukesha County Technical College</t>
  </si>
  <si>
    <t>www.wtamu.edu</t>
  </si>
  <si>
    <t>www.wctc.edu/become-a-student/how-to-pay/calculator/npcalc.htm</t>
  </si>
  <si>
    <t>www.wtc.edu</t>
  </si>
  <si>
    <t>www.westerntc.edu/financialaid/npcalc.htm</t>
  </si>
  <si>
    <t>University of Wisconsin-Whitewater</t>
  </si>
  <si>
    <t>www.uww.edu/students/financial-aid-award-estimator</t>
  </si>
  <si>
    <t>www.wcjc.edu</t>
  </si>
  <si>
    <t>Brookville</t>
  </si>
  <si>
    <t>Wisconsin Indianhead Technical College</t>
  </si>
  <si>
    <t>wileyc.edu</t>
  </si>
  <si>
    <t>www.witc.edu/finance/npcalc.htm</t>
  </si>
  <si>
    <t>Wisconsin School of Professional Psychology</t>
  </si>
  <si>
    <t>wspp.edu</t>
  </si>
  <si>
    <t>Paul Mitchell the School-Green Bay</t>
  </si>
  <si>
    <t>greenbay.paulmitchell.edu/</t>
  </si>
  <si>
    <t>University of Wisconsin-Eau Claire</t>
  </si>
  <si>
    <t>www.byu.edu</t>
  </si>
  <si>
    <t>collegeportraits.org/WI/UWEC/costs</t>
  </si>
  <si>
    <t>www.byuh.edu/</t>
  </si>
  <si>
    <t>University of Wisconsin-Green Bay</t>
  </si>
  <si>
    <t>www.uwgb.edu/vsa/calculator/</t>
  </si>
  <si>
    <t>University of Wisconsin-La Crosse</t>
  </si>
  <si>
    <t>www.broadviewuniversity.edu/</t>
  </si>
  <si>
    <t>www.uwlax.edu/finaid/Net-price-calculator/</t>
  </si>
  <si>
    <t>Wisconsin Lutheran College</t>
  </si>
  <si>
    <t>wlc.edu/NetPriceCalculator/</t>
  </si>
  <si>
    <t>University of Wisconsin-Oshkosh</t>
  </si>
  <si>
    <t>www.uwosh.edu/vsacalculator/financial-aid-award-estimator</t>
  </si>
  <si>
    <t>University of Wisconsin-Parkside</t>
  </si>
  <si>
    <t>https://www.uwp.edu/live/offices/financialaid/npcalculator.cfm</t>
  </si>
  <si>
    <t>Herzing University-Madison</t>
  </si>
  <si>
    <t>www.datc.edu</t>
  </si>
  <si>
    <t>University of Wisconsin-Stout</t>
  </si>
  <si>
    <t>www.uwstout.edu/static/finaid/vsa/</t>
  </si>
  <si>
    <t>www.dixie.edu/</t>
  </si>
  <si>
    <t>University of Wisconsin-Superior</t>
  </si>
  <si>
    <t>www.uwsuper.edu/finaid/calculator</t>
  </si>
  <si>
    <t>University of Wisconsin-Madison</t>
  </si>
  <si>
    <t>www.finaid.wisc.edu/award-estimator.php</t>
  </si>
  <si>
    <t>University of Wisconsin-Milwaukee</t>
  </si>
  <si>
    <t>www4.uwm.edu/financialaid/calculator/NPC/</t>
  </si>
  <si>
    <t>saltlake.paulmitchell.edu/</t>
  </si>
  <si>
    <t>University of Wisconsin-Platteville</t>
  </si>
  <si>
    <t>www.uwplatt.edu/finaid/vsa.html</t>
  </si>
  <si>
    <t>EAGLEGATECOLLEGE.EDU</t>
  </si>
  <si>
    <t>University of Wisconsin-River Falls</t>
  </si>
  <si>
    <t>Riverdale</t>
  </si>
  <si>
    <t>www.uwrf.edu/FinancialAid/NetPriceCalculator.cfm</t>
  </si>
  <si>
    <t>University of Wisconsin-Stevens Point</t>
  </si>
  <si>
    <t>www.collegeportraits.org/WI/UWSP/estimator/agree</t>
  </si>
  <si>
    <t>www.ldsbc.edu</t>
  </si>
  <si>
    <t>Casper College</t>
  </si>
  <si>
    <t>www.caspercollege.edu/financial_aid/NetPriceCalculator/npcalc.htm</t>
  </si>
  <si>
    <t>www.everest.edu/campus/salt_lake_city</t>
  </si>
  <si>
    <t>Central Wyoming College</t>
  </si>
  <si>
    <t>www.cwc.edu/web/admissions/npc</t>
  </si>
  <si>
    <t>www.owatc.edu</t>
  </si>
  <si>
    <t>Eastern Wyoming College</t>
  </si>
  <si>
    <t>ewc.wy.edu/future-students/financial-aid/net-price-calculator/</t>
  </si>
  <si>
    <t>www.snow.edu</t>
  </si>
  <si>
    <t>Laramie County Community College</t>
  </si>
  <si>
    <t>Purchase</t>
  </si>
  <si>
    <t>www.lccc.wy.edu/services/financialAid</t>
  </si>
  <si>
    <t>www.suu.edu/</t>
  </si>
  <si>
    <t>Northwest College</t>
  </si>
  <si>
    <t>www.nwc.edu/calculator</t>
  </si>
  <si>
    <t>www.stevenshenager.edu</t>
  </si>
  <si>
    <t>Sheridan College</t>
  </si>
  <si>
    <t>sheridan.studentaidcalculator.com/survey.aspx</t>
  </si>
  <si>
    <t>www.stevenshenager.edu/locations/st-george</t>
  </si>
  <si>
    <t>Western Wyoming Community College</t>
  </si>
  <si>
    <t>https://wwccwy.studentaidcalculator.com/survey.aspx</t>
  </si>
  <si>
    <t>www.ubatc.edu/</t>
  </si>
  <si>
    <t>Cheeks International Academy of Beauty Culture-Cheyenne</t>
  </si>
  <si>
    <t>www.usu.edu</t>
  </si>
  <si>
    <t>www.cheeksusa.com</t>
  </si>
  <si>
    <t>Wyotech-Laramie</t>
  </si>
  <si>
    <t>www.uvu.edu</t>
  </si>
  <si>
    <t>University of Wyoming</t>
  </si>
  <si>
    <t>https://www.uwyo.edu/sfa/net-price-calculator/npcalc.htm</t>
  </si>
  <si>
    <t>www.slcc.edu</t>
  </si>
  <si>
    <t>American Samoa Community College</t>
  </si>
  <si>
    <t>www.amsamoa.edu/netpricecalc/npcalc.htm</t>
  </si>
  <si>
    <t>www.utah.edu</t>
  </si>
  <si>
    <t>Guam Community College</t>
  </si>
  <si>
    <t>Tonawanda</t>
  </si>
  <si>
    <t>www.guamcc.edu/Runtime/uploads/Files/03%20Finance%20and%20Admin/FinancialAid/npcalc.htm</t>
  </si>
  <si>
    <t>www.weber.edu</t>
  </si>
  <si>
    <t>University of Guam</t>
  </si>
  <si>
    <t>www.uog.edu/financial-aid/financial-aid-home</t>
  </si>
  <si>
    <t>www.westminstercollege.edu</t>
  </si>
  <si>
    <t>Northern Marianas College</t>
  </si>
  <si>
    <t>www.marianas.edu/FinCal/npcalc.htm</t>
  </si>
  <si>
    <t>Institute of Beauty Careers</t>
  </si>
  <si>
    <t>www.bennington.edu</t>
  </si>
  <si>
    <t>www.ibcbelleza.com</t>
  </si>
  <si>
    <t>Educational Technical College-Recinto de Bayamon</t>
  </si>
  <si>
    <t>www.burlington.edu</t>
  </si>
  <si>
    <t>edutecpr.com/index.php/admisiones/net-price.html</t>
  </si>
  <si>
    <t>American University of Puerto Rico</t>
  </si>
  <si>
    <t>www.castleton.edu</t>
  </si>
  <si>
    <t>www.aupr.edu/site/calculadora</t>
  </si>
  <si>
    <t>www.champlain.edu</t>
  </si>
  <si>
    <t>American Educational College</t>
  </si>
  <si>
    <t>www.ccv.edu</t>
  </si>
  <si>
    <t>amedcopr.com/NetPriceCalculator/npcalc.htm</t>
  </si>
  <si>
    <t>Antilles School of Technical Careers</t>
  </si>
  <si>
    <t>www.goddard.edu</t>
  </si>
  <si>
    <t>antillespr.com/npc/npcalc.htm</t>
  </si>
  <si>
    <t>Universidad Adventista de las Antillas</t>
  </si>
  <si>
    <t>www.uaa.edu/npc/</t>
  </si>
  <si>
    <t>www.greenmtn.edu</t>
  </si>
  <si>
    <t>Atlantic University College</t>
  </si>
  <si>
    <t>www.atlanticu.edu/asistencia_economica.php</t>
  </si>
  <si>
    <t>www.jsc.edu</t>
  </si>
  <si>
    <t>Universidad Central de Bayamon</t>
  </si>
  <si>
    <t>www.ucb.edu.pr/couch/uploads/netpricecalculator/netprice.ucb.2013.2014.html</t>
  </si>
  <si>
    <t>WWW.LYNDONSTATE.EDU</t>
  </si>
  <si>
    <t>Dobbs Ferry</t>
  </si>
  <si>
    <t>Columbia Central University-Caguas</t>
  </si>
  <si>
    <t>www.columbiacentral.edu/web2015/net-price-calculator/net-price-calculator-caguas/</t>
  </si>
  <si>
    <t>www.marlboro.edu</t>
  </si>
  <si>
    <t>Carlos Albizu University-San Juan</t>
  </si>
  <si>
    <t>www.middlebury.edu</t>
  </si>
  <si>
    <t>www.albizu.edu/NetPriceCalculator/san_juan/npcalc.htm</t>
  </si>
  <si>
    <t>Caribbean University-Bayamon</t>
  </si>
  <si>
    <t>www.caribbean.edu/B7_Net%20Price%20Calcs.html</t>
  </si>
  <si>
    <t>www.neci.edu</t>
  </si>
  <si>
    <t>Caribbean University-Carolina</t>
  </si>
  <si>
    <t>www.norwich.edu</t>
  </si>
  <si>
    <t>Pontifical Catholic University of Puerto Rico-Arecibo</t>
  </si>
  <si>
    <t>www.pucpr.edu/net_price_calculator_arecibo/npcalc.htm</t>
  </si>
  <si>
    <t>Pontifical Catholic University of Puerto Rico-Ponce</t>
  </si>
  <si>
    <t>www.pucpr.edu/net_price_calculator/npcalc.htm</t>
  </si>
  <si>
    <t>www.smcvt.edu</t>
  </si>
  <si>
    <t>Centro de Estudios Multidisciplinarios-San Juan</t>
  </si>
  <si>
    <t>www.sit.edu</t>
  </si>
  <si>
    <t>www.cempr.edu/npcalc/</t>
  </si>
  <si>
    <t>Universidad Teologica del Caribe</t>
  </si>
  <si>
    <t>www.csj.edu</t>
  </si>
  <si>
    <t>www.utcpr.edu</t>
  </si>
  <si>
    <t>Colegio Universitario de San Juan</t>
  </si>
  <si>
    <t>www.svc.edu</t>
  </si>
  <si>
    <t>www.cunisanjuan.edu/netprice/npcalc.htm</t>
  </si>
  <si>
    <t>Universidad Metropolitana</t>
  </si>
  <si>
    <t>www.sterlingcollege.edu</t>
  </si>
  <si>
    <t>www.suagm.edu/umet/net_price_calc/npcalc.htm</t>
  </si>
  <si>
    <t>Puerto Rico Conservatory of Music</t>
  </si>
  <si>
    <t>Ridgewood</t>
  </si>
  <si>
    <t>cmpr.edu/NetPriceCalculator/npcalc.htm</t>
  </si>
  <si>
    <t>www.vermontlaw.edu</t>
  </si>
  <si>
    <t>Center for Advanced Studies On Puerto Rico and the Caribbean</t>
  </si>
  <si>
    <t>www.ceaprc.edu</t>
  </si>
  <si>
    <t>www.vtc.edu</t>
  </si>
  <si>
    <t>EDP University of Puerto Rico Inc-San Sebastian</t>
  </si>
  <si>
    <t>www.edpuniversity.edu/net-price-calculator</t>
  </si>
  <si>
    <t>Emma's Beauty Academy-Mayaguez</t>
  </si>
  <si>
    <t>www.uvm.edu</t>
  </si>
  <si>
    <t>www.emmasbeautyacademy.com</t>
  </si>
  <si>
    <t>Escuela de Artes Plasticas y Diseno de Puerto Rico</t>
  </si>
  <si>
    <t>www.eap.edu/images/descargas/asistencia_economica/calculadora_asist_economica/index.html</t>
  </si>
  <si>
    <t>www.auto.edu</t>
  </si>
  <si>
    <t>Instituto Tecnologico de Puerto Rico-Recinto de Manati</t>
  </si>
  <si>
    <t>itec.pr</t>
  </si>
  <si>
    <t>Huertas College</t>
  </si>
  <si>
    <t>www.averett.edu</t>
  </si>
  <si>
    <t>www.huertas.edu</t>
  </si>
  <si>
    <t>www.brcc.edu</t>
  </si>
  <si>
    <t>Humacao Community College</t>
  </si>
  <si>
    <t>www.hccpr.edu</t>
  </si>
  <si>
    <t>Utica</t>
  </si>
  <si>
    <t>www.bluefield.edu</t>
  </si>
  <si>
    <t>ICPR Junior College-Arecibo</t>
  </si>
  <si>
    <t>www.icprjc.edu/netPriceCalculator/npalc.htm</t>
  </si>
  <si>
    <t>www.bridgewater.edu/about-us</t>
  </si>
  <si>
    <t>ICPR Junior College-Mayaguez</t>
  </si>
  <si>
    <t>Instituto de Educacion Tecnica Ocupacional La Reine-Manati</t>
  </si>
  <si>
    <t>www.wm.edu</t>
  </si>
  <si>
    <t>Rockville Centre</t>
  </si>
  <si>
    <t>www.lareine.edu/files/npcalc.htm</t>
  </si>
  <si>
    <t>Hispanic American College</t>
  </si>
  <si>
    <t>www.regent.edu</t>
  </si>
  <si>
    <t>www.hispanicamericancollege.net</t>
  </si>
  <si>
    <t>Instituto de Banca y Comercio Inc</t>
  </si>
  <si>
    <t>www.ibanca.net/npc/npcalc.htm</t>
  </si>
  <si>
    <t>Instituto Tecnologico de Puerto Rico-Recinto de Guayama</t>
  </si>
  <si>
    <t>www.cvcc.vccs.edu</t>
  </si>
  <si>
    <t>https://www.itecguayama.com</t>
  </si>
  <si>
    <t>Instituto Tecnologico de Puerto Rico-Recinto de Ponce</t>
  </si>
  <si>
    <t>itecponce.com</t>
  </si>
  <si>
    <t>www.cnu.edu</t>
  </si>
  <si>
    <t>Instituto Tecnologico de Puerto Rico-Recinto de San Juan</t>
  </si>
  <si>
    <t>ramirez_c@de.gobierno.pr</t>
  </si>
  <si>
    <t>Newburgh</t>
  </si>
  <si>
    <t>Inter American University of Puerto Rico-San German</t>
  </si>
  <si>
    <t>asistencia.inter.edu/calculadora/</t>
  </si>
  <si>
    <t>Inter American University of Puerto Rico-Aguadilla</t>
  </si>
  <si>
    <t>Inter American University of Puerto Rico-Arecibo</t>
  </si>
  <si>
    <t>www.jchs.edu</t>
  </si>
  <si>
    <t>Inter American University of Puerto Rico-Barranquitas</t>
  </si>
  <si>
    <t>www.dslcc.edu</t>
  </si>
  <si>
    <t>Inter American University of Puerto Rico-Metro</t>
  </si>
  <si>
    <t>www.dcc.vccs.edu</t>
  </si>
  <si>
    <t>Inter American University of Puerto Rico-Ponce</t>
  </si>
  <si>
    <t>www.evms.edu</t>
  </si>
  <si>
    <t>Inter American University of Puerto Rico-Fajardo</t>
  </si>
  <si>
    <t>Inter American University of Puerto Rico-Guayama</t>
  </si>
  <si>
    <t>www.centuracollege.edu</t>
  </si>
  <si>
    <t>Inter American University of Puerto Rico-Bayamon</t>
  </si>
  <si>
    <t>www.ehc.edu</t>
  </si>
  <si>
    <t>Inter American University of Puerto Rico-School of Law</t>
  </si>
  <si>
    <t>www.emu.edu</t>
  </si>
  <si>
    <t>International Technical College</t>
  </si>
  <si>
    <t>www.es.vccs.edu</t>
  </si>
  <si>
    <t>intecpr.com</t>
  </si>
  <si>
    <t>Liceo de Arte y Tecnologia</t>
  </si>
  <si>
    <t>New York City</t>
  </si>
  <si>
    <t>www.ferrum.edu</t>
  </si>
  <si>
    <t>www.liceo.edu</t>
  </si>
  <si>
    <t>MBTI Business Training Institute</t>
  </si>
  <si>
    <t>www.gmu.edu</t>
  </si>
  <si>
    <t>www.mbtipr.com</t>
  </si>
  <si>
    <t>Modern Hairstyling Institute-Bayamon</t>
  </si>
  <si>
    <t>www.estudiabelleza.com/solicita/net-price-calculator.html</t>
  </si>
  <si>
    <t>www.germanna.edu</t>
  </si>
  <si>
    <t>Modern Hairstyling Institute-Arecibo</t>
  </si>
  <si>
    <t>www.hsc.edu</t>
  </si>
  <si>
    <t>National University College-Bayamon</t>
  </si>
  <si>
    <t>www.nuc.edu</t>
  </si>
  <si>
    <t>www.hamptonu.edu</t>
  </si>
  <si>
    <t>National University College-Arecibo</t>
  </si>
  <si>
    <t>Ponce Paramedical College Inc</t>
  </si>
  <si>
    <t>www.hollins.edu</t>
  </si>
  <si>
    <t>www.popac.edu</t>
  </si>
  <si>
    <t>Ponce School of Medicine and Health Sciences</t>
  </si>
  <si>
    <t>www.reynolds.edu</t>
  </si>
  <si>
    <t>www.psm.edu</t>
  </si>
  <si>
    <t>University of Puerto Rico-Aguadilla</t>
  </si>
  <si>
    <t>www.jmu.edu/</t>
  </si>
  <si>
    <t>www.uprag.edu/index.php?page=enlaces-2</t>
  </si>
  <si>
    <t>Seneca Falls</t>
  </si>
  <si>
    <t>University of Puerto Rico-Arecibo</t>
  </si>
  <si>
    <t>www.jtcc.edu</t>
  </si>
  <si>
    <t>estudiantes.upr.edu/admisiones</t>
  </si>
  <si>
    <t>University of Puerto Rico-Bayamon</t>
  </si>
  <si>
    <t>www.everest.edu/campus/newport_news</t>
  </si>
  <si>
    <t>www.uprb.edu/es/rectoria/planificacion/netcalculator/npcalc.htm</t>
  </si>
  <si>
    <t>University of Puerto Rico-Carolina</t>
  </si>
  <si>
    <t>www.liberty.edu</t>
  </si>
  <si>
    <t>uprc.edu/NetPrice/npcalc.htm</t>
  </si>
  <si>
    <t>University of Puerto Rico-Cayey</t>
  </si>
  <si>
    <t>www.longwood.edu</t>
  </si>
  <si>
    <t>www.cayey.upr.edu/main/sites/default/npc2014/npcalc.htm</t>
  </si>
  <si>
    <t>University of Puerto Rico-Humacao</t>
  </si>
  <si>
    <t>www.lfcc.edu</t>
  </si>
  <si>
    <t>www.uprh.edu/npcalc.htm</t>
  </si>
  <si>
    <t>University of Puerto Rico-Utuado</t>
  </si>
  <si>
    <t>www.uprutuado.edu/upru/netpricecalculator2014/npcalc.htm</t>
  </si>
  <si>
    <t>www.lynchburg.edu</t>
  </si>
  <si>
    <t>University of Puerto Rico-Mayaguez</t>
  </si>
  <si>
    <t>Valhalla</t>
  </si>
  <si>
    <t>www.uprm.edu/netpricecalculator</t>
  </si>
  <si>
    <t>University of Puerto Rico-Medical Sciences</t>
  </si>
  <si>
    <t>www.mbc.edu</t>
  </si>
  <si>
    <t>www.rcm.upr.edu/portalstu/Default.aspx</t>
  </si>
  <si>
    <t>University of Puerto Rico-Ponce</t>
  </si>
  <si>
    <t>www.uprp.edu/index.php?option=com_content&amp;view=article&amp;id=460:net-price-calculator&amp;catid=73:opei&amp;Itemid=441</t>
  </si>
  <si>
    <t>www.umw.edu</t>
  </si>
  <si>
    <t>University of Puerto Rico-Rio Piedras</t>
  </si>
  <si>
    <t>www.uprrp.edu/</t>
  </si>
  <si>
    <t>www.marymount.edu</t>
  </si>
  <si>
    <t>Universidad Del Este</t>
  </si>
  <si>
    <t>www.suagm.edu/NetPriceCalc/NPC_UNE_PR/index.htm</t>
  </si>
  <si>
    <t>danvilleregional.com/professionals/radtech.dot</t>
  </si>
  <si>
    <t>www.mecc.edu</t>
  </si>
  <si>
    <t>https://www.an.edu</t>
  </si>
  <si>
    <t>Ryder Memorial School for Practical Nursing</t>
  </si>
  <si>
    <t>Sanborn</t>
  </si>
  <si>
    <t>www.nr.edu</t>
  </si>
  <si>
    <t>hryder.org\ryder</t>
  </si>
  <si>
    <t>Universidad del Sagrado Corazon</t>
  </si>
  <si>
    <t>www.sagrado.edu/netcalculator.html</t>
  </si>
  <si>
    <t>www.sentara.edu</t>
  </si>
  <si>
    <t>Seminario Evangelico de Puerto Rico</t>
  </si>
  <si>
    <t>www.tidewatertechtrades.edu</t>
  </si>
  <si>
    <t>www.se-pr.edu/oficinas/administrativos.htm</t>
  </si>
  <si>
    <t>Universidad Central Del Caribe</t>
  </si>
  <si>
    <t>www.nsu.edu</t>
  </si>
  <si>
    <t>www.uccaribe.edu/admission/?page_id=1144</t>
  </si>
  <si>
    <t>Peekskill</t>
  </si>
  <si>
    <t>Universidad Politecnica de Puerto Rico</t>
  </si>
  <si>
    <t>www.nvcc.edu</t>
  </si>
  <si>
    <t>www.pupr.edu/price-calculator/</t>
  </si>
  <si>
    <t>www.odu.edu</t>
  </si>
  <si>
    <t>Pontifical Catholic University of Puerto Rico-Mayaguez</t>
  </si>
  <si>
    <t>www.pucpr./net_price_calculator/npcalc.htm</t>
  </si>
  <si>
    <t>Saranac Lake</t>
  </si>
  <si>
    <t>www.patrickhenry.edu</t>
  </si>
  <si>
    <t>Universidad Del Turabo</t>
  </si>
  <si>
    <t>www.suagm.edu/NetPriceCalc/NPC_UT_PR/npcalc.htm</t>
  </si>
  <si>
    <t>College of Micronesia-FSM</t>
  </si>
  <si>
    <t>www.comfsm.fm/fao/NetPriceCalculator/npcalc.htm</t>
  </si>
  <si>
    <t>Palau Community College</t>
  </si>
  <si>
    <t>pcc.palau.edu/npcalc/npcalc.htm</t>
  </si>
  <si>
    <t>University of the Virgin Islands</t>
  </si>
  <si>
    <t>www.uvi.edu/netprice/npcalc.htm</t>
  </si>
  <si>
    <t>Stanford University</t>
  </si>
  <si>
    <t>www.stanford.edu/dept/finaid/undergrad/how/calculator/</t>
  </si>
  <si>
    <t>Purdue University-Main Campus</t>
  </si>
  <si>
    <t>www.purdue.edu/DFA/estimator</t>
  </si>
  <si>
    <t>Blue Hills Regional Technical School</t>
  </si>
  <si>
    <t>www.bluehills.org/wp-content/uploads/2011/10/NetPrice/npcalc.htm</t>
  </si>
  <si>
    <t>Parker University</t>
  </si>
  <si>
    <t>https://npc.collegeboard.org/student/app/parker</t>
  </si>
  <si>
    <t>EDP Univeristy of Puerto Rico Inc-San Juan</t>
  </si>
  <si>
    <t>eduedp.net/NetPriceCalculator/npcalc.htm</t>
  </si>
  <si>
    <t>ICPR Junior College-General Institutional</t>
  </si>
  <si>
    <t>ITT Technical Institute-Sylmar</t>
  </si>
  <si>
    <t>ITT Technical Institute-Westminster</t>
  </si>
  <si>
    <t>Widener University-Delaware Law School</t>
  </si>
  <si>
    <t>City College-Fort Lauderdale</t>
  </si>
  <si>
    <t>www.citycollege.edu/financial_aid/net-price-calculator.cfm</t>
  </si>
  <si>
    <t>Meridian College</t>
  </si>
  <si>
    <t>www.meridian.edu/calc/</t>
  </si>
  <si>
    <t>Georgia Perimeter College</t>
  </si>
  <si>
    <t>https://npc.collegeboard.org/student/app/gpc</t>
  </si>
  <si>
    <t>Georgia Piedmont Technical College</t>
  </si>
  <si>
    <t>www.gptc.edu/financialaid</t>
  </si>
  <si>
    <t>The Beauty Institute Schwarzkopf Professional - Coeur D'Alene</t>
  </si>
  <si>
    <t>thebeautyinstituteskp.com/CoeurdAlenesNetPriceCalculator</t>
  </si>
  <si>
    <t>Cortiva Institute-Chicago</t>
  </si>
  <si>
    <t>www.cortiva.com/npc/NetPriceCalculator_Illinois/npcalc_Illinois.htm</t>
  </si>
  <si>
    <t>ETI School of Skilled Trades</t>
  </si>
  <si>
    <t>www.eticampus.com/net-price-calculator/</t>
  </si>
  <si>
    <t>Trend Setters' Academy of Beauty Culture-Elizabethtown</t>
  </si>
  <si>
    <t>Traxlers School of Hair</t>
  </si>
  <si>
    <t>Old Westbury</t>
  </si>
  <si>
    <t>Nyack</t>
  </si>
  <si>
    <t>www.pdc.edu/</t>
  </si>
  <si>
    <t>www.miller-motte.edu/</t>
  </si>
  <si>
    <t>www.pvcc.edu</t>
  </si>
  <si>
    <t>www.radford.edu</t>
  </si>
  <si>
    <t>smiha.edu</t>
  </si>
  <si>
    <t>www.rmc.edu</t>
  </si>
  <si>
    <t>Paul Smiths</t>
  </si>
  <si>
    <t>www.randolphcollege.edu</t>
  </si>
  <si>
    <t>www.rappahannock.edu/</t>
  </si>
  <si>
    <t>West Seneca</t>
  </si>
  <si>
    <t>www.fortisedu.info/cig-vabeach.php</t>
  </si>
  <si>
    <t>www.rbc.edu</t>
  </si>
  <si>
    <t>www.bsmcon.edu</t>
  </si>
  <si>
    <t>Johnson City</t>
  </si>
  <si>
    <t>www.richmond.edu</t>
  </si>
  <si>
    <t>www.riversideonline.com/rshc/</t>
  </si>
  <si>
    <t>www.roanoke.edu</t>
  </si>
  <si>
    <t>www.bonsecours.com/somi/index.asp</t>
  </si>
  <si>
    <t>www.su.edu</t>
  </si>
  <si>
    <t>traxlerschool.com/index.php?p=1_6_Net-Price-Calculator</t>
  </si>
  <si>
    <t>www.svu.edu</t>
  </si>
  <si>
    <t>Infinity Career College</t>
  </si>
  <si>
    <t>infinitycareercollege.com/npcalccar.htm</t>
  </si>
  <si>
    <t>www.southside.edu</t>
  </si>
  <si>
    <t>Monsey</t>
  </si>
  <si>
    <t>Vatterott College-Berkeley</t>
  </si>
  <si>
    <t>sw.edu</t>
  </si>
  <si>
    <t>Metro Business College-Rolla</t>
  </si>
  <si>
    <t>springfieldbeautyacademy.org/about-us/</t>
  </si>
  <si>
    <t>Metro Business College-Jefferson City</t>
  </si>
  <si>
    <t>Warren County Community College</t>
  </si>
  <si>
    <t>www.warren.edu/uploads/NetPriceCalculator/npcalc.htm</t>
  </si>
  <si>
    <t>www.strayer.edu/virginia/arlington</t>
  </si>
  <si>
    <t>St. John's College</t>
  </si>
  <si>
    <t>www.sjc.edu/admissions-and-aid/financial-aid/net-price-calculator/</t>
  </si>
  <si>
    <t>www.sbc.edu</t>
  </si>
  <si>
    <t>Yeshiva and Kollel Harbotzas Torah</t>
  </si>
  <si>
    <t>www.tncc.edu</t>
  </si>
  <si>
    <t>Bais Medrash Elyon</t>
  </si>
  <si>
    <t>https://sites.google.com/site/baismedrashelyon/</t>
  </si>
  <si>
    <t>www.tcc.edu</t>
  </si>
  <si>
    <t>Antioch University-Los Angeles</t>
  </si>
  <si>
    <t>www.upsem.edu</t>
  </si>
  <si>
    <t>Antioch University-Santa Barbara</t>
  </si>
  <si>
    <t>www.antiochsb.edu/financial-aid/</t>
  </si>
  <si>
    <t>Antioch University-New England</t>
  </si>
  <si>
    <t>www.antiochne.edu</t>
  </si>
  <si>
    <t>Antioch University-Seattle</t>
  </si>
  <si>
    <t>www.antiochseattle.edu/finaidcalculator/npcalc.htm</t>
  </si>
  <si>
    <t>Suffern</t>
  </si>
  <si>
    <t>Antioch University-Midwest</t>
  </si>
  <si>
    <t>antiochseattle.edu/futurestudents/aid/npcalc.htm</t>
  </si>
  <si>
    <t>Mid-America Christian University</t>
  </si>
  <si>
    <t>netpricecalculator.macu.edu/</t>
  </si>
  <si>
    <t>Platt College-Tulsa</t>
  </si>
  <si>
    <t>https://www.uvawise.edu/</t>
  </si>
  <si>
    <t>www.plattcolleges.edu/content/net-price-calculator</t>
  </si>
  <si>
    <t>Ponca City Beauty College</t>
  </si>
  <si>
    <t>www.vhcc.edu</t>
  </si>
  <si>
    <t>www.poncacitybeautycollege.com/</t>
  </si>
  <si>
    <t>Francis Tuttle Technology Center</t>
  </si>
  <si>
    <t>WWW.VT.EDU</t>
  </si>
  <si>
    <t>www.francistuttle.edu/admissions/priceCalculator</t>
  </si>
  <si>
    <t>careerpointcollege.edu/admissions/financial-aid/</t>
  </si>
  <si>
    <t>virginiawestern.edu/</t>
  </si>
  <si>
    <t>Saint Bonaventure</t>
  </si>
  <si>
    <t>Central Technology Center</t>
  </si>
  <si>
    <t>www.centraltech.edu/net_price_calculator/npcalc.htm</t>
  </si>
  <si>
    <t>www.vcu.edu/</t>
  </si>
  <si>
    <t>Carrington College-Portland</t>
  </si>
  <si>
    <t>www.virginia.edu/</t>
  </si>
  <si>
    <t>Brooklyn Heights</t>
  </si>
  <si>
    <t>Career Technology Center of Lackawanna County</t>
  </si>
  <si>
    <t>ctclc.edu</t>
  </si>
  <si>
    <t>www.vmi.edu</t>
  </si>
  <si>
    <t>Brightwood College-Nashville</t>
  </si>
  <si>
    <t>www.vshd.us</t>
  </si>
  <si>
    <t>Brightwood College-El Paso</t>
  </si>
  <si>
    <t>Houston Graduate School of Theology</t>
  </si>
  <si>
    <t>www.hgst.edu</t>
  </si>
  <si>
    <t>www.vsu.edu</t>
  </si>
  <si>
    <t>Palo Alto College</t>
  </si>
  <si>
    <t>alamo.edu/district/business-office/tuition-and-fees/</t>
  </si>
  <si>
    <t>www.vuu.edu</t>
  </si>
  <si>
    <t>Sebring Career Schools-Huntsville</t>
  </si>
  <si>
    <t>www.sebringcareerschools.com</t>
  </si>
  <si>
    <t>www.vwc.edu</t>
  </si>
  <si>
    <t>University of Cosmetology Arts &amp; Sciences-San Antonio Perrin</t>
  </si>
  <si>
    <t>Central Texas Beauty College-Round Rock</t>
  </si>
  <si>
    <t>www.centraltexasbeautycollege.com</t>
  </si>
  <si>
    <t>www.wlu.edu/</t>
  </si>
  <si>
    <t>Empire Beauty School-Manitowoc</t>
  </si>
  <si>
    <t>www.sanfordbrown.edu</t>
  </si>
  <si>
    <t>Unification Theological Seminary</t>
  </si>
  <si>
    <t>Sparkill</t>
  </si>
  <si>
    <t>www.barrytown.uts.edu/NetPriceCalculator/npcalc.htm</t>
  </si>
  <si>
    <t>Athens Technical College</t>
  </si>
  <si>
    <t>www.athenstech.edu/studentAffairs/NPC/netPriceCalculator/npcalc.htm</t>
  </si>
  <si>
    <t>wwrc.virginia.gov</t>
  </si>
  <si>
    <t>Maricopa Skill Center</t>
  </si>
  <si>
    <t>www.maricopaskillcenter.com/student-resources/paying-school</t>
  </si>
  <si>
    <t>www.wcc.vccs.edu</t>
  </si>
  <si>
    <t>Carrington College-San Leandro</t>
  </si>
  <si>
    <t>Headmasters School of Hair Design</t>
  </si>
  <si>
    <t>www.headmasters.edu</t>
  </si>
  <si>
    <t>www.ais.edu</t>
  </si>
  <si>
    <t>Razzle Dazzle College of Hair Design Inc</t>
  </si>
  <si>
    <t>www.razzledazzlecollege.com</t>
  </si>
  <si>
    <t>Beckfield College-Florence</t>
  </si>
  <si>
    <t>bellevuecollege.edu</t>
  </si>
  <si>
    <t>www.beckfield.edu/NPC/npcalc.htm</t>
  </si>
  <si>
    <t>Dorsey Business Schools-Wayne</t>
  </si>
  <si>
    <t>www.btc.edu</t>
  </si>
  <si>
    <t>Ecumenical Theological Seminary</t>
  </si>
  <si>
    <t>www.etseminary.edu</t>
  </si>
  <si>
    <t>www.bigbend.edu/</t>
  </si>
  <si>
    <t>Ross Medical Education Center-Saginaw</t>
  </si>
  <si>
    <t>www.everest.edu/campus/bremerton</t>
  </si>
  <si>
    <t>Sussex County Community College</t>
  </si>
  <si>
    <t>Loudonville</t>
  </si>
  <si>
    <t>sussex.edu/admissions/compare/</t>
  </si>
  <si>
    <t>www.everest.edu/campus/renton</t>
  </si>
  <si>
    <t>Landmark College</t>
  </si>
  <si>
    <t>https://landmark.studentaidcalculator.com/survey.aspx</t>
  </si>
  <si>
    <t>www.cwu.edu</t>
  </si>
  <si>
    <t>National American University-Independence</t>
  </si>
  <si>
    <t>www.national.edu/net_price_calculator</t>
  </si>
  <si>
    <t>www.centralia.edu</t>
  </si>
  <si>
    <t>Yeshiva Gedolah of Greater Detroit</t>
  </si>
  <si>
    <t>https://sites.google.com/site/yeshivagedolahofgreaterdetroit/</t>
  </si>
  <si>
    <t>www.cityu.edu</t>
  </si>
  <si>
    <t>Austin Graduate School of Theology</t>
  </si>
  <si>
    <t>richland.paulmitchell.edu</t>
  </si>
  <si>
    <t>Collin County Community College District</t>
  </si>
  <si>
    <t>www.clark.edu</t>
  </si>
  <si>
    <t>Owensboro Community and Technical College</t>
  </si>
  <si>
    <t>Saratoga Springs</t>
  </si>
  <si>
    <t>www.cptc.edu</t>
  </si>
  <si>
    <t>www.columbiabasin.edu</t>
  </si>
  <si>
    <t>Heads West Kentucky Beauty College</t>
  </si>
  <si>
    <t>www.cornish.edu</t>
  </si>
  <si>
    <t>headswestbeautycollege.org</t>
  </si>
  <si>
    <t>www.diversinstitute.edu</t>
  </si>
  <si>
    <t>jennyleaacademy.com</t>
  </si>
  <si>
    <t>Empire Beauty School-Hurstborne</t>
  </si>
  <si>
    <t>www.ewu.edu</t>
  </si>
  <si>
    <t>Southeast School of Cosmetology</t>
  </si>
  <si>
    <t>www.edcc.edu</t>
  </si>
  <si>
    <t>www.southeastschoolcosmetology.com</t>
  </si>
  <si>
    <t>Cloyd's Beauty School 3 Inc</t>
  </si>
  <si>
    <t>www.everettcc.edu</t>
  </si>
  <si>
    <t>Moore Norman Technology Center</t>
  </si>
  <si>
    <t>www.mntc.edu/classes/</t>
  </si>
  <si>
    <t>Fayette County Career &amp; Technical Institute Practical Nursing Program</t>
  </si>
  <si>
    <t>www.evergreen.edu</t>
  </si>
  <si>
    <t>www.fayettecti.org</t>
  </si>
  <si>
    <t>Franklin County Career and Technology Center</t>
  </si>
  <si>
    <t>www.pierce.ctc.edu</t>
  </si>
  <si>
    <t>www.franklincountylpn.org</t>
  </si>
  <si>
    <t>Hornell</t>
  </si>
  <si>
    <t>Paul Mitchell the School-Knoxville</t>
  </si>
  <si>
    <t>www.glendow.com</t>
  </si>
  <si>
    <t>knoxville.paulmitchell.edu</t>
  </si>
  <si>
    <t>Ogle School Hair Skin Nails-Hurst</t>
  </si>
  <si>
    <t>www.gonzaga.edu</t>
  </si>
  <si>
    <t>Fashion Institute of Design &amp; Merchandising-San Diego</t>
  </si>
  <si>
    <t>www.ghc.edu</t>
  </si>
  <si>
    <t>National American University-Albuquerque</t>
  </si>
  <si>
    <t>www.greenriver.edu/</t>
  </si>
  <si>
    <t>www.heritage.edu</t>
  </si>
  <si>
    <t>Tennessee College of Applied Technology Nashville</t>
  </si>
  <si>
    <t>www.ttcnashville.edu/sites/default/files/nashville/npc/npcalc.htm</t>
  </si>
  <si>
    <t>www.highline.edu</t>
  </si>
  <si>
    <t>ECPI University</t>
  </si>
  <si>
    <t>Bohemia</t>
  </si>
  <si>
    <t>https://ecpi.studentaidcalculator.com</t>
  </si>
  <si>
    <t>www.Interface.edu</t>
  </si>
  <si>
    <t>Branford Hall Career Institute-Jersey City</t>
  </si>
  <si>
    <t>schooliya.com/peg/JerseyCity/netpricecalc.html</t>
  </si>
  <si>
    <t>www.aha.edu</t>
  </si>
  <si>
    <t>Paul Mitchell the School-Houston</t>
  </si>
  <si>
    <t>Loch Sheldrake</t>
  </si>
  <si>
    <t>houston.paulmitchell.edu/programs/career-planning-tools/tuition-calculator</t>
  </si>
  <si>
    <t>TDDS Technical Institute</t>
  </si>
  <si>
    <t>www.tdds.edu/npc/npcalc.htm</t>
  </si>
  <si>
    <t>Fortis Institute-Forty Fort</t>
  </si>
  <si>
    <t>Laurel Business Institute</t>
  </si>
  <si>
    <t>www.genejuarezacademy.edu</t>
  </si>
  <si>
    <t>Antonelli Medical and Professional Institute</t>
  </si>
  <si>
    <t>www.ampi.edu</t>
  </si>
  <si>
    <t>Aviation Institute of Maintenance-Philadelphia</t>
  </si>
  <si>
    <t>www.bates.ctc.edu/</t>
  </si>
  <si>
    <t>www.aviation.edu/AIM-Philly/default.aspx</t>
  </si>
  <si>
    <t>www.lwtech.edu</t>
  </si>
  <si>
    <t>Fortis Institute-Mulberry</t>
  </si>
  <si>
    <t>Delhi</t>
  </si>
  <si>
    <t>Carrington College-Westside</t>
  </si>
  <si>
    <t>lowercolumbia.edu</t>
  </si>
  <si>
    <t>Dorsey Business Schools-Roseville</t>
  </si>
  <si>
    <t>www.tlc.edu</t>
  </si>
  <si>
    <t>Cobleskill</t>
  </si>
  <si>
    <t>Moler-Pickens Beauty Academy</t>
  </si>
  <si>
    <t>www.cascadebeautycollege.com</t>
  </si>
  <si>
    <t>molerhollywood.com</t>
  </si>
  <si>
    <t>www.bjsbeautyandbarbercollege.com</t>
  </si>
  <si>
    <t>Red River Technology Center</t>
  </si>
  <si>
    <t>www.rrtc.edu/wp-content/uploads/2012/04/npcalc.htm</t>
  </si>
  <si>
    <t>Farmingdale</t>
  </si>
  <si>
    <t>Brightwood Career Institute-Harrisburg</t>
  </si>
  <si>
    <t>www.northseattle.edu</t>
  </si>
  <si>
    <t>ITT Technical Institute-Newburgh</t>
  </si>
  <si>
    <t>www.northwestu.edu</t>
  </si>
  <si>
    <t>Morrisville</t>
  </si>
  <si>
    <t>www.olympic.edu</t>
  </si>
  <si>
    <t>Southern Union State Community College</t>
  </si>
  <si>
    <t>www.suscc.edu</t>
  </si>
  <si>
    <t>www.perrytech.edu/</t>
  </si>
  <si>
    <t>South University-Columbia</t>
  </si>
  <si>
    <t>www.plu.edu</t>
  </si>
  <si>
    <t>Everest University-Brandon</t>
  </si>
  <si>
    <t>www.pencol.edu</t>
  </si>
  <si>
    <t>Vestal</t>
  </si>
  <si>
    <t>Clinton Technical School</t>
  </si>
  <si>
    <t>clinton.k12.mo.us/cms/lib2/MO01001720/Centricity/Domain/548/NetPriceCalculator/npcalc.htm</t>
  </si>
  <si>
    <t>www.pugetsound.edu</t>
  </si>
  <si>
    <t>Consolidated School of Business-Lancaster</t>
  </si>
  <si>
    <t>www.rtc.edu</t>
  </si>
  <si>
    <t>Greene County Career and Technology Center</t>
  </si>
  <si>
    <t>www.grvt.org/Calc/npcalc.htm</t>
  </si>
  <si>
    <t>www.stmartin.edu</t>
  </si>
  <si>
    <t>Lac Courte Oreilles Ojibwa Community College</t>
  </si>
  <si>
    <t>www.lco.edu</t>
  </si>
  <si>
    <t>southseattle.edu</t>
  </si>
  <si>
    <t>Stony Brook</t>
  </si>
  <si>
    <t>Diesel Driving Academy-Shreveport</t>
  </si>
  <si>
    <t>www.dda.edu/disclosure</t>
  </si>
  <si>
    <t>www.seattlecentral.edu</t>
  </si>
  <si>
    <t>Pima Medical Institute-Mesa</t>
  </si>
  <si>
    <t>www.everest.edu/campus/seattle</t>
  </si>
  <si>
    <t>www.spu.edu</t>
  </si>
  <si>
    <t>www.seattleu.edu</t>
  </si>
  <si>
    <t>www.shoreline.edu</t>
  </si>
  <si>
    <t>Platt College-Los Angeles</t>
  </si>
  <si>
    <t>Brockport</t>
  </si>
  <si>
    <t>www.skagit.edu</t>
  </si>
  <si>
    <t>plattcollege.edu/calculator-alhambra/</t>
  </si>
  <si>
    <t>Platt College-Aurora</t>
  </si>
  <si>
    <t>www.spscc.edu</t>
  </si>
  <si>
    <t>https://npc.collegeboard.org/student/app/plattcolorado</t>
  </si>
  <si>
    <t>Kaplan University-Davenport Campus</t>
  </si>
  <si>
    <t>www.scc.spokane.edu</t>
  </si>
  <si>
    <t>www.kaplanuniversity.edu/paying-school/net-price-calculator-campus.aspx</t>
  </si>
  <si>
    <t>Kaplan University-Cedar Falls Campus</t>
  </si>
  <si>
    <t>www.spokanefalls.edu</t>
  </si>
  <si>
    <t>www.kaplanuniversity.edu/paying-school/net-price-calculator-cedarfalls.aspx</t>
  </si>
  <si>
    <t>stylemasters.edu</t>
  </si>
  <si>
    <t>Paul Mitchell the School-Boise</t>
  </si>
  <si>
    <t>Cortland</t>
  </si>
  <si>
    <t>boise.paulmitchell.edu/programs/cosmetology</t>
  </si>
  <si>
    <t>www.tacomacc.edu</t>
  </si>
  <si>
    <t>Christian Life College</t>
  </si>
  <si>
    <t>www.christianlifecollege.edu/#/admissions/tuition-financial-aid</t>
  </si>
  <si>
    <t>www.wwcc.edu/</t>
  </si>
  <si>
    <t>Knowledge Systems Institute</t>
  </si>
  <si>
    <t>www.ksi.edu/calculator.html</t>
  </si>
  <si>
    <t>www.wallawalla.edu</t>
  </si>
  <si>
    <t>Educators of Beauty College of Cosmetology-Rockford</t>
  </si>
  <si>
    <t>Fredonia</t>
  </si>
  <si>
    <t>ITT Technical Institute-Arlington Heights</t>
  </si>
  <si>
    <t>wsu.edu/</t>
  </si>
  <si>
    <t>Northwestern College-Southwestern Campus</t>
  </si>
  <si>
    <t>www.washington.edu</t>
  </si>
  <si>
    <t>Geneseo</t>
  </si>
  <si>
    <t>Tulsa Technology Center-Lemley Campus</t>
  </si>
  <si>
    <t>www.wvc.edu</t>
  </si>
  <si>
    <t>Tulsa Technology Center-Riverside Campus</t>
  </si>
  <si>
    <t>www.everest.edu/campus/vancouver</t>
  </si>
  <si>
    <t>New Paltz</t>
  </si>
  <si>
    <t>Tulsa Technology Center-Broken Arrow Campus</t>
  </si>
  <si>
    <t>tulsatech.edu/Admissions/FinancialAid/Pages/Default.aspx</t>
  </si>
  <si>
    <t>www.wwu.edu</t>
  </si>
  <si>
    <t>Douglas J Aveda Institute</t>
  </si>
  <si>
    <t>douglasj.edu/net-price-calculator.html</t>
  </si>
  <si>
    <t>www.whatcom.ctc.edu</t>
  </si>
  <si>
    <t>ITT Technical Institute-Troy</t>
  </si>
  <si>
    <t>Ross Medical Education Center-Brighton</t>
  </si>
  <si>
    <t>www.whitman.edu</t>
  </si>
  <si>
    <t>Ross Medical Education Center-Ann Arbor</t>
  </si>
  <si>
    <t>www.whitworth.edu</t>
  </si>
  <si>
    <t>Taylortown School of Beauty Inc</t>
  </si>
  <si>
    <t>www.yvcc.edu</t>
  </si>
  <si>
    <t>Pike-Lincoln Technical Center</t>
  </si>
  <si>
    <t>www.ab.edu/</t>
  </si>
  <si>
    <t>pltc.k12.mo.us</t>
  </si>
  <si>
    <t>appalachianbeautyschool.com/</t>
  </si>
  <si>
    <t>Pennsylvania Institute of Health and Technology</t>
  </si>
  <si>
    <t>www.piht.edu</t>
  </si>
  <si>
    <t>www.abc.edu</t>
  </si>
  <si>
    <t>Skyline College-Roanoke</t>
  </si>
  <si>
    <t>https://skyline.studentaidcalculator.com</t>
  </si>
  <si>
    <t>Bethel Seminary-San Diego</t>
  </si>
  <si>
    <t>St Charles Community College</t>
  </si>
  <si>
    <t>www.stchas.edu/financial_aid_tuition/net-price-calculator/net-price-calculator.html</t>
  </si>
  <si>
    <t>Brandman University</t>
  </si>
  <si>
    <t>www.bethanywv.edu</t>
  </si>
  <si>
    <t>www.brandman.edu/financial-aid/calculator</t>
  </si>
  <si>
    <t>New College of Florida</t>
  </si>
  <si>
    <t>www.ncfnetprice.com/</t>
  </si>
  <si>
    <t>www.bluefieldstate.edu</t>
  </si>
  <si>
    <t>Arizona Academy of Beauty-North</t>
  </si>
  <si>
    <t>Empire Beauty School-Prescott</t>
  </si>
  <si>
    <t>Le Cordon Bleu College of Culinary Arts-Scottsdale</t>
  </si>
  <si>
    <t>www.ucwv.edu</t>
  </si>
  <si>
    <t>Conservatory of Recording Arts and Sciences</t>
  </si>
  <si>
    <t>www.audiorecordingschool.com/cal/npcalc.htm</t>
  </si>
  <si>
    <t>clarksburgbeautyacademy.com</t>
  </si>
  <si>
    <t>Adrian's College of Beauty Turlock</t>
  </si>
  <si>
    <t>www.adrians.edu/html/financialaid/net_price_calculator.cfm</t>
  </si>
  <si>
    <t>www.concord.edu</t>
  </si>
  <si>
    <t>California Career School</t>
  </si>
  <si>
    <t>www.californiacareerschool.edu/student-services/financial-aid</t>
  </si>
  <si>
    <t>Rolf Institute of Structural Integration</t>
  </si>
  <si>
    <t>www.dewv.edu</t>
  </si>
  <si>
    <t>finaid.rolf.org</t>
  </si>
  <si>
    <t>Heritage College-Denver</t>
  </si>
  <si>
    <t>www.fairmontstate.edu/</t>
  </si>
  <si>
    <t>Empire Beauty School-Highland</t>
  </si>
  <si>
    <t>www.glenville.edu</t>
  </si>
  <si>
    <t>Sunstate Academy</t>
  </si>
  <si>
    <t>www.huntingtonjuniorcollege.edu</t>
  </si>
  <si>
    <t>www.sunstate.edu/calculator/fort-myers/npcalc.htm</t>
  </si>
  <si>
    <t>Elizabeth Grady School of Esthetics and Massage Therapy</t>
  </si>
  <si>
    <t>elizabethgrady.edu</t>
  </si>
  <si>
    <t>Ross Medical Education Center-Port Huron</t>
  </si>
  <si>
    <t>Throggs Neck</t>
  </si>
  <si>
    <t>Capri Institute of Hair Design-Clifton</t>
  </si>
  <si>
    <t>www.capriinstitute.com</t>
  </si>
  <si>
    <t>www.marshall.edu/</t>
  </si>
  <si>
    <t>Raphael's School of Beauty Culture Inc-Alliance</t>
  </si>
  <si>
    <t>www.edline.net/pages/mercer_county_technical_education_center</t>
  </si>
  <si>
    <t>Metro Technology Centers</t>
  </si>
  <si>
    <t>www.metrotech.edu/sites/default/files/docs/individuals/aid/NetPriceCalculator/npcalc.htm</t>
  </si>
  <si>
    <t>www.meredithmanor.edu</t>
  </si>
  <si>
    <t>Heald College-Roseville</t>
  </si>
  <si>
    <t>www.mtecwv.edu</t>
  </si>
  <si>
    <t>www.msc.edu</t>
  </si>
  <si>
    <t>www.everest.edu/campus/cross_lanes</t>
  </si>
  <si>
    <t>www.oicwv.org</t>
  </si>
  <si>
    <t>Daymar College-Bowling Green</t>
  </si>
  <si>
    <t>www.ovu.edu</t>
  </si>
  <si>
    <t>https://netpricecalculator.daymarcollege.edu/</t>
  </si>
  <si>
    <t>Everest College-Everett</t>
  </si>
  <si>
    <t>www.wvup.edu</t>
  </si>
  <si>
    <t>Luna Community College</t>
  </si>
  <si>
    <t>www.potomacstatecollege.edu</t>
  </si>
  <si>
    <t>luna.edu/media/NetPriceCalculator/npcalc.htm</t>
  </si>
  <si>
    <t>Grabber School of Hair Design</t>
  </si>
  <si>
    <t>www.grabberschool.edu/student-tuition-calculator.html</t>
  </si>
  <si>
    <t>Yeshivah Gedolah Rabbinical College</t>
  </si>
  <si>
    <t>www.salemu.edu</t>
  </si>
  <si>
    <t>www.lecfl.com</t>
  </si>
  <si>
    <t>Dryden</t>
  </si>
  <si>
    <t>University of the District of Columbia-David A Clarke School of Law</t>
  </si>
  <si>
    <t>www.law.udc.edu</t>
  </si>
  <si>
    <t>www.shepherd.edu/</t>
  </si>
  <si>
    <t>Raphael's School of Beauty Culture Inc-Brunswick</t>
  </si>
  <si>
    <t>www.southernwv.edu</t>
  </si>
  <si>
    <t>Caribbean University-Ponce</t>
  </si>
  <si>
    <t>www.caribbean.edu/B1_Requisitos_de_admision.html</t>
  </si>
  <si>
    <t>fetc.edu</t>
  </si>
  <si>
    <t>Caribbean University-Vega Baja</t>
  </si>
  <si>
    <t>University of Advancing Technology</t>
  </si>
  <si>
    <t>www.uat.edu/student_services/Net_Price_Calculator.aspx</t>
  </si>
  <si>
    <t>www.wvstateu.edu</t>
  </si>
  <si>
    <t>Paradise Valley Community College</t>
  </si>
  <si>
    <t>www.paradisevalley.edu/student-disclosures</t>
  </si>
  <si>
    <t>Chandler-Gilbert Community College</t>
  </si>
  <si>
    <t>www.cgc.maricopa.edu/Students/FinancialAid/Pages/NetPriceCalculator.aspx</t>
  </si>
  <si>
    <t>HSHS St. John's Hospital School of Clinical Laboratory Science</t>
  </si>
  <si>
    <t>www.westliberty.edu/</t>
  </si>
  <si>
    <t>https://www.st-johns.org/stjohns/clinical-laboratory-science/tuition-and-fees.aspx</t>
  </si>
  <si>
    <t>www.wvutech.edu</t>
  </si>
  <si>
    <t>Madison Media Institute</t>
  </si>
  <si>
    <t>https://madisonmedia.studentaidcalculator.com/survey.aspx</t>
  </si>
  <si>
    <t>www.wvwc.edu</t>
  </si>
  <si>
    <t>Sanford-Brown Institute-White Plains</t>
  </si>
  <si>
    <t>Stone Ridge</t>
  </si>
  <si>
    <t>Sanford-Brown Institute-Garden City</t>
  </si>
  <si>
    <t>Great Plains Technology Center</t>
  </si>
  <si>
    <t>www.greatplains.edu/adults/lawton-career-majors/</t>
  </si>
  <si>
    <t>Roane-Jackson Technical Center</t>
  </si>
  <si>
    <t>www.roanejacksontechnicalcenter.com/admissions/financial.htm#</t>
  </si>
  <si>
    <t>Total Cosmetology Training Center</t>
  </si>
  <si>
    <t>www.theinternationalbeautyschool.com</t>
  </si>
  <si>
    <t>totalcosmetology.com</t>
  </si>
  <si>
    <t>Pioneer Technology Center</t>
  </si>
  <si>
    <t>www.wvncc.edu/</t>
  </si>
  <si>
    <t>pioneertech.edu</t>
  </si>
  <si>
    <t>Portage Lakes Career Center</t>
  </si>
  <si>
    <t>www.wvu.edu/</t>
  </si>
  <si>
    <t>www.plcc.edu</t>
  </si>
  <si>
    <t>Eastern College of Health Vocations-New Orleans</t>
  </si>
  <si>
    <t>www.wju.edu</t>
  </si>
  <si>
    <t>Bell Mar Beauty College</t>
  </si>
  <si>
    <t>wcvt.wood.tec.wv.us/</t>
  </si>
  <si>
    <t>www.bellmar.edu</t>
  </si>
  <si>
    <t>www.vicibeautyschool.com</t>
  </si>
  <si>
    <t>Caddo Kiowa Technology Center</t>
  </si>
  <si>
    <t>www.caddokiowa.com/net-price-calculator</t>
  </si>
  <si>
    <t>Brightwood College-San Antonio-San Pedro</t>
  </si>
  <si>
    <t>www.alverno.edu</t>
  </si>
  <si>
    <t>Center for Instruction Technology &amp; Innovation (CiTi)</t>
  </si>
  <si>
    <t>Kings Point</t>
  </si>
  <si>
    <t>www.oswegoboces.org/adulted/funding/npc/npcalc.htm</t>
  </si>
  <si>
    <t>Le Cordon Bleu College of Culinary Arts-Austin</t>
  </si>
  <si>
    <t>madisoncollege.edu</t>
  </si>
  <si>
    <t>The Art Institute of New York City</t>
  </si>
  <si>
    <t>Paris II Educational Center</t>
  </si>
  <si>
    <t>www.beloit.edu</t>
  </si>
  <si>
    <t>www.parisii.net/dnn/Admissions/NetCalculator.aspx</t>
  </si>
  <si>
    <t>International School of Skin Nailcare &amp; Massage Therapy</t>
  </si>
  <si>
    <t>www.blackhawk.edu</t>
  </si>
  <si>
    <t>issnschoolspa.com/consumer-disclosure/</t>
  </si>
  <si>
    <t>Palomar Institute of Cosmetology</t>
  </si>
  <si>
    <t>pic.edu/net-price-calculator/index.htm</t>
  </si>
  <si>
    <t>Southern Oklahoma Technology Center</t>
  </si>
  <si>
    <t>www.sotc.edu</t>
  </si>
  <si>
    <t>www.stritch.edu</t>
  </si>
  <si>
    <t>Vista College</t>
  </si>
  <si>
    <t>www.vistacollege.edu/campuses/el-paso-tx/</t>
  </si>
  <si>
    <t>www.carrollu.edu</t>
  </si>
  <si>
    <t>Autry Technology Center</t>
  </si>
  <si>
    <t>autrytech.edu</t>
  </si>
  <si>
    <t>www.carthage.edu</t>
  </si>
  <si>
    <t>Greene County Vocational School District</t>
  </si>
  <si>
    <t>www.greeneawe.com</t>
  </si>
  <si>
    <t>Canadian Valley Technology Center</t>
  </si>
  <si>
    <t>www.cuw.edu</t>
  </si>
  <si>
    <t>www.cvtech.edu/student-services/financial-aid</t>
  </si>
  <si>
    <t>Wilkes-Barre Area Career and Technical Center Practical Nursing</t>
  </si>
  <si>
    <t>www.edgewood.edu</t>
  </si>
  <si>
    <t>www.wbpracnsg.com</t>
  </si>
  <si>
    <t>Mayo Graduate School</t>
  </si>
  <si>
    <t>Glen Cove</t>
  </si>
  <si>
    <t>www.fvtc.edu</t>
  </si>
  <si>
    <t>Meridian Technology Center</t>
  </si>
  <si>
    <t>https://www.meridiantech.edu/individual/financial-aid#netpricecalc</t>
  </si>
  <si>
    <t>https://www.gtc.edu</t>
  </si>
  <si>
    <t>Waynesville Career Center</t>
  </si>
  <si>
    <t>waynesville.schoolwires.net/cms/lib07/MO01910216/Centricity/Domain/1055/Net%20Price%20Calculator/npcalc.htm</t>
  </si>
  <si>
    <t>Connecticut Institute of Hair Design</t>
  </si>
  <si>
    <t>cthairandbarberschool.com</t>
  </si>
  <si>
    <t>tspaeauclaire.com</t>
  </si>
  <si>
    <t>Capitol School of Hairstyling and Esthetics</t>
  </si>
  <si>
    <t>www.capitollook.com</t>
  </si>
  <si>
    <t>White Plains</t>
  </si>
  <si>
    <t>Morris County Vocational School District</t>
  </si>
  <si>
    <t>www.mcvts.org/schools/adult_continuing_education/financial_aid</t>
  </si>
  <si>
    <t>www.lakeland.edu</t>
  </si>
  <si>
    <t>Ross Medical Education Center-Roosevelt Park</t>
  </si>
  <si>
    <t>www.gotoltc.edu</t>
  </si>
  <si>
    <t>Ross Medical Education Center-Kentwood</t>
  </si>
  <si>
    <t>www.lawrence.edu</t>
  </si>
  <si>
    <t>South Florida Bible College and Theological Seminary</t>
  </si>
  <si>
    <t>https://sfbc.vfao.com/aidestimator/default.aspx</t>
  </si>
  <si>
    <t>www.mbu.edu</t>
  </si>
  <si>
    <t>Cloyd's Barber School 2 Inc</t>
  </si>
  <si>
    <t>New  York</t>
  </si>
  <si>
    <t>cloydsbarberschool.com</t>
  </si>
  <si>
    <t>www.marianuniversity.edu</t>
  </si>
  <si>
    <t>Universal Technical Institute of Illinois Inc</t>
  </si>
  <si>
    <t>www.marquette.edu</t>
  </si>
  <si>
    <t>Pennsylvania College of Technology</t>
  </si>
  <si>
    <t>Pottersville</t>
  </si>
  <si>
    <t>www.mcw.edu</t>
  </si>
  <si>
    <t>www.pct.edu/admissions/consumerinfo/NPC/</t>
  </si>
  <si>
    <t>Commonwealth Institute of Funeral Service</t>
  </si>
  <si>
    <t>www.mstc.edu</t>
  </si>
  <si>
    <t>www.commonwealth.edu</t>
  </si>
  <si>
    <t>Delta College of Arts &amp; Technology</t>
  </si>
  <si>
    <t>matc.edu</t>
  </si>
  <si>
    <t>www.deltacollege.com</t>
  </si>
  <si>
    <t>InterCoast Colleges-Orange</t>
  </si>
  <si>
    <t>www.miad.edu</t>
  </si>
  <si>
    <t>www.intercoast.edu</t>
  </si>
  <si>
    <t>Stone Child College</t>
  </si>
  <si>
    <t>www.stonechild.edu</t>
  </si>
  <si>
    <t>www.msoe.edu</t>
  </si>
  <si>
    <t>New York Academy of Art</t>
  </si>
  <si>
    <t>nyaa.edu/nyaa/admissions/index.html</t>
  </si>
  <si>
    <t>www.morainepark.edu</t>
  </si>
  <si>
    <t>Suffolk County Community College</t>
  </si>
  <si>
    <t>www.mtmary.edu/</t>
  </si>
  <si>
    <t>www.sunysuffolk.edu/Prospects/NetPriceCalculator.asp</t>
  </si>
  <si>
    <t>Las Positas College</t>
  </si>
  <si>
    <t>https://webprod.cccco.edu/npc/481/npcalc.htm</t>
  </si>
  <si>
    <t>www.nashotah.edu</t>
  </si>
  <si>
    <t>Blades School of Hair Design</t>
  </si>
  <si>
    <t>Mount Kisco</t>
  </si>
  <si>
    <t>www.nicoletcollege.edu</t>
  </si>
  <si>
    <t>BladesSchoolOfHairDesign.com</t>
  </si>
  <si>
    <t>Ogeechee Technical College</t>
  </si>
  <si>
    <t>www.ntc.edu</t>
  </si>
  <si>
    <t>www.ogeecheetech.edu/netprice/npcalc.htm</t>
  </si>
  <si>
    <t>Remington College-Mobile Campus</t>
  </si>
  <si>
    <t>Kew Gardens</t>
  </si>
  <si>
    <t>www.nwtc.edu</t>
  </si>
  <si>
    <t>Everest College-Aurora</t>
  </si>
  <si>
    <t>www.ni.edu</t>
  </si>
  <si>
    <t>Southern Technical College</t>
  </si>
  <si>
    <t>www.southerntech.edu/admissions/net-price-calculator/</t>
  </si>
  <si>
    <t>www.northland.edu</t>
  </si>
  <si>
    <t>Mercy-St Luke's School of Radiologic Technology</t>
  </si>
  <si>
    <t>www.isrt.org/ResourceCenter/mstl.aspx</t>
  </si>
  <si>
    <t>www.ripon.edu</t>
  </si>
  <si>
    <t>ITT Technical Institute-Norwood</t>
  </si>
  <si>
    <t>www.shsst.edu</t>
  </si>
  <si>
    <t>Southwest Acupuncture College-Santa Fe</t>
  </si>
  <si>
    <t>South Fallsburgh</t>
  </si>
  <si>
    <t>www.snc.edu</t>
  </si>
  <si>
    <t>Northwest Technology Center-Alva</t>
  </si>
  <si>
    <t>www.sl.edu/</t>
  </si>
  <si>
    <t>www.nwtech.edu</t>
  </si>
  <si>
    <t>Elizabeth City</t>
  </si>
  <si>
    <t>NC</t>
  </si>
  <si>
    <t>Mercer County Career Center</t>
  </si>
  <si>
    <t>www.mercerccc.org/wp-content/uploads/npc/npcalc.htm</t>
  </si>
  <si>
    <t>Charlotte</t>
  </si>
  <si>
    <t>ITT Technical Institute-Knoxville</t>
  </si>
  <si>
    <t>https://www.swtc.edu</t>
  </si>
  <si>
    <t>ITT Technical Institute-Austin</t>
  </si>
  <si>
    <t>Polkton</t>
  </si>
  <si>
    <t>ITT Technical Institute-Houston North</t>
  </si>
  <si>
    <t>www.uwc.edu</t>
  </si>
  <si>
    <t>California State University-San Marcos</t>
  </si>
  <si>
    <t>Boone</t>
  </si>
  <si>
    <t>www.viterbo.edu</t>
  </si>
  <si>
    <t>Asheville</t>
  </si>
  <si>
    <t>www.cvtc.edu</t>
  </si>
  <si>
    <t>Argosy University-Hawaii</t>
  </si>
  <si>
    <t>Wilson</t>
  </si>
  <si>
    <t>www.wctc.edu</t>
  </si>
  <si>
    <t>Baptist Theological Seminary at Richmond</t>
  </si>
  <si>
    <t>www.westerntc.edu</t>
  </si>
  <si>
    <t>Brightwood College-Modesto</t>
  </si>
  <si>
    <t>www.uww.edu</t>
  </si>
  <si>
    <t>Kaplan University-Des Moines Campus</t>
  </si>
  <si>
    <t>www.kaplanuniversity.edu/paying-school/net-price-calculator-desmoines.aspx</t>
  </si>
  <si>
    <t>www.witc.edu</t>
  </si>
  <si>
    <t>Hairmasters Institute of Cosmetology</t>
  </si>
  <si>
    <t>hair-masters.com</t>
  </si>
  <si>
    <t>www.wspp.edu</t>
  </si>
  <si>
    <t>Tricoci University of Beauty Cuture LLC-Bloomington</t>
  </si>
  <si>
    <t>Greensboro</t>
  </si>
  <si>
    <t>Pinnacle Career Institute-Lawrence</t>
  </si>
  <si>
    <t>www.uwec.edu</t>
  </si>
  <si>
    <t>Interactive College of Technology-Newport</t>
  </si>
  <si>
    <t>Dublin</t>
  </si>
  <si>
    <t>www.uwgb.edu</t>
  </si>
  <si>
    <t>Career Technical College-Monroe</t>
  </si>
  <si>
    <t>www.uwlax.edu</t>
  </si>
  <si>
    <t>https://mccann.studentaidcalculator.com/survey.aspx</t>
  </si>
  <si>
    <t>Empire Beauty School-Lowell</t>
  </si>
  <si>
    <t>wlc.edu</t>
  </si>
  <si>
    <t>Flat Rock</t>
  </si>
  <si>
    <t>Ross Medical Education Center-Taylor</t>
  </si>
  <si>
    <t>www.uwosh.edu</t>
  </si>
  <si>
    <t>McNally Smith College of Music</t>
  </si>
  <si>
    <t>Brevard</t>
  </si>
  <si>
    <t>https://www.uwp.edu</t>
  </si>
  <si>
    <t>www.mcnallysmith.edu/npc/npcalc.htm</t>
  </si>
  <si>
    <t>National Tractor Trailer School Inc-Liverpool</t>
  </si>
  <si>
    <t>www.Herzing.edu</t>
  </si>
  <si>
    <t>www.ntts.edu/Admissions/FinancialAssistance</t>
  </si>
  <si>
    <t>Interactive College of Technology</t>
  </si>
  <si>
    <t>www.ict.edu/student-services</t>
  </si>
  <si>
    <t>www.uwstout.edu</t>
  </si>
  <si>
    <t>Star Career Academy–Brick</t>
  </si>
  <si>
    <t>starcareer.edu/admissions-financial-aid/financial-aid/net-price-calculator/</t>
  </si>
  <si>
    <t>www.uwsuper.edu</t>
  </si>
  <si>
    <t>New Castle Beauty Academy</t>
  </si>
  <si>
    <t>Bolivia</t>
  </si>
  <si>
    <t>www.wisc.edu</t>
  </si>
  <si>
    <t>NorthWest Arkansas Community College</t>
  </si>
  <si>
    <t>https://content.nwacc.edu/netprice/npcalc.htm</t>
  </si>
  <si>
    <t>www.uwm.edu</t>
  </si>
  <si>
    <t>Madera Beauty College</t>
  </si>
  <si>
    <t>www.maderabeautycollege.edu</t>
  </si>
  <si>
    <t>www.uwplatt.edu</t>
  </si>
  <si>
    <t>Colorado Heights University</t>
  </si>
  <si>
    <t>chu.edu/affordable-tuition/</t>
  </si>
  <si>
    <t>www.uwrf.edu</t>
  </si>
  <si>
    <t>Brewster Technical College</t>
  </si>
  <si>
    <t>https://www.brewster.edu/forms/Financial%20Aid%20Forms%20and%20Information/Net%20Price%20Calculator.pdf</t>
  </si>
  <si>
    <t>www.uwsp.edu</t>
  </si>
  <si>
    <t>Buies Creek</t>
  </si>
  <si>
    <t>Hodges University</t>
  </si>
  <si>
    <t>https://webadvisor.hodges.edu/CALCULATOR/npcalc.htm</t>
  </si>
  <si>
    <t>www.caspercollege.edu</t>
  </si>
  <si>
    <t>Everest University-Lakeland</t>
  </si>
  <si>
    <t>www.cwc.edu/</t>
  </si>
  <si>
    <t>Argosy University-Atlanta</t>
  </si>
  <si>
    <t>University of St Augustine for Health Sciences</t>
  </si>
  <si>
    <t>ewc.wy.edu</t>
  </si>
  <si>
    <t>Capital Area School of Practical Nursing</t>
  </si>
  <si>
    <t>www.lccc.wy.edu</t>
  </si>
  <si>
    <t>www.caspn.edu</t>
  </si>
  <si>
    <t>Morehead City</t>
  </si>
  <si>
    <t>www.nwc.edu</t>
  </si>
  <si>
    <t>www.sheridan.edu</t>
  </si>
  <si>
    <t>Alexandria School of Scientific Therapeutics</t>
  </si>
  <si>
    <t>www.assti.com/assti-alexandria-indiana-schools-massage/assticom-net-price-calculator-massage-therapy-school.html</t>
  </si>
  <si>
    <t>https://www.westernwyoming.edu</t>
  </si>
  <si>
    <t>Empire Beauty School-Bloomfield</t>
  </si>
  <si>
    <t>Hickory</t>
  </si>
  <si>
    <t>Southwest Technology Center</t>
  </si>
  <si>
    <t>www.swtech.edu/admissions/generalinfo/NetPriceCalculator.htm</t>
  </si>
  <si>
    <t>www.wyotech.edu/campus/laramie</t>
  </si>
  <si>
    <t>Western Area Career &amp; Technology Center</t>
  </si>
  <si>
    <t>www.wactc.net</t>
  </si>
  <si>
    <t>www.uwyo.edu</t>
  </si>
  <si>
    <t>Daymar Institute-Clarksville</t>
  </si>
  <si>
    <t>www.amsamoa.edu</t>
  </si>
  <si>
    <t>Nossi College of Art</t>
  </si>
  <si>
    <t>nossi.edu/admissions/tuition-rates</t>
  </si>
  <si>
    <t>www.guamcc.edu</t>
  </si>
  <si>
    <t>Seguin Beauty School-New Braunfels</t>
  </si>
  <si>
    <t>www.uog.edu</t>
  </si>
  <si>
    <t>Murfreesboro</t>
  </si>
  <si>
    <t>ITT Technical Institute-Norfolk</t>
  </si>
  <si>
    <t>www.marianas.edu/</t>
  </si>
  <si>
    <t>Pima Medical Institute-Seattle</t>
  </si>
  <si>
    <t>Mineral County Vocational Technical Center</t>
  </si>
  <si>
    <t>Shelby</t>
  </si>
  <si>
    <t>www.edutecpr.com</t>
  </si>
  <si>
    <t>mctc.mine.tec.wv.us</t>
  </si>
  <si>
    <t>www.aupr.edu</t>
  </si>
  <si>
    <t>Hypnosis Motivation Institute</t>
  </si>
  <si>
    <t>www.hypnosis.edu/resident/gainful-employment</t>
  </si>
  <si>
    <t>New Bern</t>
  </si>
  <si>
    <t>Los Angeles ORT College-Los Angeles Campus</t>
  </si>
  <si>
    <t>www.laort.edu</t>
  </si>
  <si>
    <t>www.amedcopr.com</t>
  </si>
  <si>
    <t>Everest College-West Los Angeles</t>
  </si>
  <si>
    <t>www.antillespr.com</t>
  </si>
  <si>
    <t>Thanh Le College School of Cosmetology</t>
  </si>
  <si>
    <t>www.uaa.edu/</t>
  </si>
  <si>
    <t>www.thanhlecollege.com</t>
  </si>
  <si>
    <t>Davidson</t>
  </si>
  <si>
    <t>Southeastern Technical College</t>
  </si>
  <si>
    <t>www.atlanticu.edu</t>
  </si>
  <si>
    <t>www.southeasterntech.edu/NetPriceCalculator/npcalc.htm</t>
  </si>
  <si>
    <t>www.ucb.edu.pr</t>
  </si>
  <si>
    <t>Massachusetts School of Law</t>
  </si>
  <si>
    <t>www.mslaw.edu/</t>
  </si>
  <si>
    <t>www.columbiacentral.edu</t>
  </si>
  <si>
    <t>ITT Technical Institute-Albuquerque</t>
  </si>
  <si>
    <t>Community Services Division-Alliance City</t>
  </si>
  <si>
    <t>www.accrtw.org</t>
  </si>
  <si>
    <t>www.caribbean.edu</t>
  </si>
  <si>
    <t>Universal Technical Institute-Auto Motorcycle &amp; Marine Mechanics Institute Division-Orlando</t>
  </si>
  <si>
    <t>Tarboro</t>
  </si>
  <si>
    <t>Erwin Technical College</t>
  </si>
  <si>
    <t>www.erwin.edu</t>
  </si>
  <si>
    <t>www.pucpr.edu/arecibo</t>
  </si>
  <si>
    <t>Rosel School of Cosmetology</t>
  </si>
  <si>
    <t>www.roselschool.org</t>
  </si>
  <si>
    <t>www.pucpr.edu</t>
  </si>
  <si>
    <t>Worsham College of Mortuary Science</t>
  </si>
  <si>
    <t>Elon</t>
  </si>
  <si>
    <t>www.cempr.edu</t>
  </si>
  <si>
    <t>Oregon College of Oriental Medicine</t>
  </si>
  <si>
    <t>ocom.edu</t>
  </si>
  <si>
    <t>www.cunisanjuan.edu</t>
  </si>
  <si>
    <t>Central Pennsylvania Institute of Science and Technology</t>
  </si>
  <si>
    <t>www.cpi.edu/adult-cont-ed.php</t>
  </si>
  <si>
    <t>Northwest Educational Center</t>
  </si>
  <si>
    <t>www.suagm.edu/umet</t>
  </si>
  <si>
    <t>northwestedcenter.com</t>
  </si>
  <si>
    <t>Sebring Career Schools-Houston</t>
  </si>
  <si>
    <t>www.cmpr.edu</t>
  </si>
  <si>
    <t>sebringcareerschools.com</t>
  </si>
  <si>
    <t>PCI Health Training Center</t>
  </si>
  <si>
    <t>Winston-Salem</t>
  </si>
  <si>
    <t>ceaprc.edu</t>
  </si>
  <si>
    <t>www.pcihealth.com</t>
  </si>
  <si>
    <t>Windham Memorial Hospital-Radiologic Technology Program</t>
  </si>
  <si>
    <t>www.edpuniversity.edu/</t>
  </si>
  <si>
    <t>www.windhamhospital.org/education-research/radiologic-technology</t>
  </si>
  <si>
    <t>Boiling Springs</t>
  </si>
  <si>
    <t>Miami-Jacobs Career College-Columbus</t>
  </si>
  <si>
    <t>Dallas</t>
  </si>
  <si>
    <t>Bryant &amp; Stratton College-Eastlake</t>
  </si>
  <si>
    <t>www.eap.edu</t>
  </si>
  <si>
    <t>Hamrick School</t>
  </si>
  <si>
    <t>www.hamrickschool.edu/financial-aid</t>
  </si>
  <si>
    <t>Alabama State College of Barber Styling</t>
  </si>
  <si>
    <t>itec.pr/ITPR-Joomla/</t>
  </si>
  <si>
    <t>alabamastatebarbercollege.com/netpricecal/npcalc.htm</t>
  </si>
  <si>
    <t>Fortis College-Mobile</t>
  </si>
  <si>
    <t>Arkansas Beauty School</t>
  </si>
  <si>
    <t>arkansasbeautyschoolconway.com</t>
  </si>
  <si>
    <t>Everest College-Ontario</t>
  </si>
  <si>
    <t>www.icprjc.edu</t>
  </si>
  <si>
    <t>Downey Adult School</t>
  </si>
  <si>
    <t>Weldon</t>
  </si>
  <si>
    <t>www.das.edu</t>
  </si>
  <si>
    <t>Heald College-Stockton</t>
  </si>
  <si>
    <t>www.lareine.edu</t>
  </si>
  <si>
    <t>Heald College-Hayward</t>
  </si>
  <si>
    <t>Clyde</t>
  </si>
  <si>
    <t>CRU Institute</t>
  </si>
  <si>
    <t>cruinstitute.com/netpricecalc/npcalc.htm</t>
  </si>
  <si>
    <t>www.ibanca.net</t>
  </si>
  <si>
    <t>Modern Technology School</t>
  </si>
  <si>
    <t>www.mtschool.edu</t>
  </si>
  <si>
    <t>www.de.gobierno.pr/</t>
  </si>
  <si>
    <t>Dunn</t>
  </si>
  <si>
    <t>National Career Education</t>
  </si>
  <si>
    <t>https://nceschool.studentaidcalculator.com/survey.aspx</t>
  </si>
  <si>
    <t>www.itecponce.com/</t>
  </si>
  <si>
    <t>Everest College-Anaheim</t>
  </si>
  <si>
    <t>High Point</t>
  </si>
  <si>
    <t>Thuy Princess Beauty College</t>
  </si>
  <si>
    <t>www.sg.inter.edu</t>
  </si>
  <si>
    <t>www.thuyprincessbeautycollegenetprice.info/</t>
  </si>
  <si>
    <t>North-West College-Glendale</t>
  </si>
  <si>
    <t>www.aguadilla.inter.edu</t>
  </si>
  <si>
    <t>www.north-westcollege.edu/ecamp/npc-nwc/npcalc.htm</t>
  </si>
  <si>
    <t>Everest College-City of Industry</t>
  </si>
  <si>
    <t>www.arecibo.inter.edu/portal/default.htm</t>
  </si>
  <si>
    <t>Spindale</t>
  </si>
  <si>
    <t>Fremont College</t>
  </si>
  <si>
    <t>www.br.uipr.edu/inter/</t>
  </si>
  <si>
    <t>www.fremont.edu/admissions/financial-aid/net-price-calculator/</t>
  </si>
  <si>
    <t>Pomona Unified School District Adult and Career Education</t>
  </si>
  <si>
    <t>www.metro.inter.edu/index.asp</t>
  </si>
  <si>
    <t>www.pusd.org/ace</t>
  </si>
  <si>
    <t>Kenansville</t>
  </si>
  <si>
    <t>Universal College of Beauty Inc-Los Angeles 2</t>
  </si>
  <si>
    <t>ponce.inter.edu</t>
  </si>
  <si>
    <t>ucb-la.com</t>
  </si>
  <si>
    <t>fajardo.inter.edu/</t>
  </si>
  <si>
    <t>Xenon International Academy-Denver</t>
  </si>
  <si>
    <t>guayama.inter.edu/</t>
  </si>
  <si>
    <t>www.xenonacademy.net/denvercalc.php</t>
  </si>
  <si>
    <t>bc.inter.edu/</t>
  </si>
  <si>
    <t>floridacosmetologyschools.com</t>
  </si>
  <si>
    <t>ITT Technical Institute-Lake Mary</t>
  </si>
  <si>
    <t>www.derecho.inter.edu</t>
  </si>
  <si>
    <t>Heritage Institute-Jacksonville</t>
  </si>
  <si>
    <t>Smithfield</t>
  </si>
  <si>
    <t>Fortis College-Smyrna</t>
  </si>
  <si>
    <t>www.fortisedu.info/cig-smyrna-georgia.php</t>
  </si>
  <si>
    <t>Remington College-Honolulu Campus</t>
  </si>
  <si>
    <t>Banner Elk</t>
  </si>
  <si>
    <t>www.estudiabelleza.com</t>
  </si>
  <si>
    <t>Vatterott College-Des Moines</t>
  </si>
  <si>
    <t>Kinston</t>
  </si>
  <si>
    <t>Brown Mackie College-Quad Cities</t>
  </si>
  <si>
    <t>Pivot Point Academy-Bloomingdale</t>
  </si>
  <si>
    <t>Blalock's Professional Beauty College</t>
  </si>
  <si>
    <t>blalocksbeauty.com</t>
  </si>
  <si>
    <t>Diesel Driving Academy-Baton Rouge</t>
  </si>
  <si>
    <t>Jonesville Beauty School</t>
  </si>
  <si>
    <t>www.uprag.edu</t>
  </si>
  <si>
    <t>jonesvillebeautyacademy.com/npc/npcalc.htm</t>
  </si>
  <si>
    <t>New England Hair Academy</t>
  </si>
  <si>
    <t>Louisburg</t>
  </si>
  <si>
    <t>www.upra.edu</t>
  </si>
  <si>
    <t>www.newenglandhairacademy.com/financial-aid-0</t>
  </si>
  <si>
    <t>www.uprb.edu/</t>
  </si>
  <si>
    <t>Rob Roy Academy-Worcester</t>
  </si>
  <si>
    <t>Mars Hill</t>
  </si>
  <si>
    <t>www.uprc.edu/</t>
  </si>
  <si>
    <t>Williamston</t>
  </si>
  <si>
    <t>www.cayey.upr.edu</t>
  </si>
  <si>
    <t>www.uprh.edu</t>
  </si>
  <si>
    <t>Spruce Pine</t>
  </si>
  <si>
    <t>Upper Cape Cod Regional Technical School</t>
  </si>
  <si>
    <t>www.uprutuado.edu</t>
  </si>
  <si>
    <t>www.uppercapetech.com</t>
  </si>
  <si>
    <t>All-State Career-Baltimore</t>
  </si>
  <si>
    <t>www.uprm.edu</t>
  </si>
  <si>
    <t>New England School of Communications</t>
  </si>
  <si>
    <t>www.rcm.upr.edu</t>
  </si>
  <si>
    <t>Everest Institute-Kalamazoo</t>
  </si>
  <si>
    <t>www.uprp.edu</t>
  </si>
  <si>
    <t>Adler Graduate School</t>
  </si>
  <si>
    <t>www.alfredadler.edu</t>
  </si>
  <si>
    <t>www.uprrp.edu</t>
  </si>
  <si>
    <t>Academy of Hair Design-Jackson</t>
  </si>
  <si>
    <t>Raleigh</t>
  </si>
  <si>
    <t>www.suagm.edu</t>
  </si>
  <si>
    <t>KC's School of Hair Design</t>
  </si>
  <si>
    <t>www.kcsschoolofhair.com</t>
  </si>
  <si>
    <t>Mitchells Hairstyling Academy-Goldsboro</t>
  </si>
  <si>
    <t>Lincoln Technical Institute-Moorestown</t>
  </si>
  <si>
    <t>www.sagrado.edu</t>
  </si>
  <si>
    <t>Monmouth County Vocational School District</t>
  </si>
  <si>
    <t>www.se-pr.edu/</t>
  </si>
  <si>
    <t>www.mcvsd.org/adult/Adult_Education/Net_Price_Calculator.html</t>
  </si>
  <si>
    <t>Brightwood College-Las Vegas</t>
  </si>
  <si>
    <t>www.uccaribe.edu/</t>
  </si>
  <si>
    <t>Beauty School of Middletown</t>
  </si>
  <si>
    <t>www.pupr.edu</t>
  </si>
  <si>
    <t>Statesville</t>
  </si>
  <si>
    <t>www.thebeautyschoolofmiddletown.com</t>
  </si>
  <si>
    <t>Bryant &amp; Stratton College-Southtowns</t>
  </si>
  <si>
    <t>www.pucpr.edu//mayaguez/</t>
  </si>
  <si>
    <t>National Tractor Trailer School Inc-Buffalo</t>
  </si>
  <si>
    <t>ut.suagm.edu/</t>
  </si>
  <si>
    <t>ntts.edu/financial-assistance/tuition-net-price-calculator/</t>
  </si>
  <si>
    <t>Yeshiva Gedolah Imrei Yosef D'spinka</t>
  </si>
  <si>
    <t>www.comfsm.fm</t>
  </si>
  <si>
    <t>ygiy.weebly.com/</t>
  </si>
  <si>
    <t>Cleveland Institute of Dental-Medical Assistants-Mentor</t>
  </si>
  <si>
    <t>www.palau.edu</t>
  </si>
  <si>
    <t>www.uvi.edu</t>
  </si>
  <si>
    <t>Cleveland Institute of Dental-Medical Assistants-Lyndhurst</t>
  </si>
  <si>
    <t>www.stanford.edu/</t>
  </si>
  <si>
    <t>Knox County Career Center</t>
  </si>
  <si>
    <t>www.knoxtechnicalcenter.com/net-price-calculator.html</t>
  </si>
  <si>
    <t>www.purdue.edu</t>
  </si>
  <si>
    <t>Madison Adult Career Center</t>
  </si>
  <si>
    <t>www.mlsd.net/adulted/npcalc.htm</t>
  </si>
  <si>
    <t>www.bluehills.org/postgraduate-practical-nursing-program/</t>
  </si>
  <si>
    <t>Remington College-Cleveland Campus</t>
  </si>
  <si>
    <t>Montreat</t>
  </si>
  <si>
    <t>Brown Mackie College-Findlay</t>
  </si>
  <si>
    <t>www.parker.edu/</t>
  </si>
  <si>
    <t>Toledo Academy of Beauty Culture-East</t>
  </si>
  <si>
    <t>www.edpuniversity.edu</t>
  </si>
  <si>
    <t>toledoacademyofbeauty.com</t>
  </si>
  <si>
    <t>Mount Olive</t>
  </si>
  <si>
    <t>U S Grant Joint Vocational School</t>
  </si>
  <si>
    <t>www.grantcareer.com/npcalc/npcalc.htm</t>
  </si>
  <si>
    <t>CC's Cosmetology College</t>
  </si>
  <si>
    <t>www.ccscosmetologycollege.edu</t>
  </si>
  <si>
    <t>Chisholm Trail Technology Center</t>
  </si>
  <si>
    <t>www.cttc.edu</t>
  </si>
  <si>
    <t>Gordon Cooper Technology Center</t>
  </si>
  <si>
    <t>www.gctech.org/sites/gordoncooper/uploads/npcalc.htm</t>
  </si>
  <si>
    <t>www.citycollege.edu</t>
  </si>
  <si>
    <t>Kiamichi Technology Center-Atoka</t>
  </si>
  <si>
    <t>Rocky Mount</t>
  </si>
  <si>
    <t>www.ktc.edu</t>
  </si>
  <si>
    <t>www.meridian.edu</t>
  </si>
  <si>
    <t>Kiamichi Technology Center-Durant</t>
  </si>
  <si>
    <t>www.gpc.edu</t>
  </si>
  <si>
    <t>Kiamichi Technology Center-Hugo</t>
  </si>
  <si>
    <t>https://www.ktc.edu/financialaid/tuitioncalculator.aspx</t>
  </si>
  <si>
    <t>Kiamichi Technology Center-McAlester</t>
  </si>
  <si>
    <t>www.ktc.edu/netprice/npcalc.htm</t>
  </si>
  <si>
    <t>Kiamichi Technology Center-Idabel</t>
  </si>
  <si>
    <t>www.gptc.edu</t>
  </si>
  <si>
    <t>Kiamichi Technology Center-Poteau</t>
  </si>
  <si>
    <t>thebeautyinstituteskp.com</t>
  </si>
  <si>
    <t>Chapel Hill</t>
  </si>
  <si>
    <t>Kiamichi Technology Center-Spiro</t>
  </si>
  <si>
    <t>Kiamichi Technology Center-Talihina</t>
  </si>
  <si>
    <t>www.ktc.edu/financialaid/tuitioncalculator.aspx</t>
  </si>
  <si>
    <t>www.eticampus.com/</t>
  </si>
  <si>
    <t>Le Cordon Bleu College of Culinary Arts-Portland</t>
  </si>
  <si>
    <t>YTI Career Institute-Altoona</t>
  </si>
  <si>
    <t>www.yti.edu/financialaid/npcalc.asp</t>
  </si>
  <si>
    <t>traxlerschool.com</t>
  </si>
  <si>
    <t>Eastern Center for Arts and Technology</t>
  </si>
  <si>
    <t>www.eastech.org</t>
  </si>
  <si>
    <t>www.infinitycareercollege.com</t>
  </si>
  <si>
    <t>Empire Beauty School-Center City Philadelphia</t>
  </si>
  <si>
    <t>Centro de Estudios Multidisciplinarios-Humacao</t>
  </si>
  <si>
    <t>Colegio Mayor de Tecnologia Inc</t>
  </si>
  <si>
    <t>www.cmtarroyo.com</t>
  </si>
  <si>
    <t>Institucion Chaviano de Mayaguez</t>
  </si>
  <si>
    <t>www.mayaguezinstituteoftechnology.com</t>
  </si>
  <si>
    <t>www.warren.edu</t>
  </si>
  <si>
    <t>EDIC College</t>
  </si>
  <si>
    <t>ediccollege.edu</t>
  </si>
  <si>
    <t>Liceo de Arte-Dise-O y Comercio</t>
  </si>
  <si>
    <t>www.liceocaguas.com</t>
  </si>
  <si>
    <t>Universal Technology College of Puerto Rico</t>
  </si>
  <si>
    <t>www.microsofttranslator.com/bv.aspx?from=es&amp;to=en&amp;a=http%3A%2F%2Fwww.unitecpr.edu%2Fjoomla%2Findex.php%2Fasistencia-economica%2Fnet-price-calcu</t>
  </si>
  <si>
    <t>Academy of Hair Technology</t>
  </si>
  <si>
    <t>Grantsboro</t>
  </si>
  <si>
    <t>www.hairchamps.info</t>
  </si>
  <si>
    <t>www.antiochla.edu</t>
  </si>
  <si>
    <t>Mr Wayne's School of Unisex Hair Design</t>
  </si>
  <si>
    <t>www.misterwaynes.com</t>
  </si>
  <si>
    <t>www.antiochsb.edu</t>
  </si>
  <si>
    <t>The Center for Cosmetology Education</t>
  </si>
  <si>
    <t>sicbeautyschool.com</t>
  </si>
  <si>
    <t>Queen City College</t>
  </si>
  <si>
    <t>Pembroke</t>
  </si>
  <si>
    <t>www.queencitycollege.com</t>
  </si>
  <si>
    <t>www.antiochseattle.edu</t>
  </si>
  <si>
    <t>College of the Marshall Islands</t>
  </si>
  <si>
    <t>www.cmi.edu</t>
  </si>
  <si>
    <t>Lighthouse Career Institute</t>
  </si>
  <si>
    <t>midwest.antioch.edu/</t>
  </si>
  <si>
    <t>lhc.edu</t>
  </si>
  <si>
    <t>www.macu.edu</t>
  </si>
  <si>
    <t>American National College</t>
  </si>
  <si>
    <t>www.amnc.edu</t>
  </si>
  <si>
    <t>ITT Technical Institute-San Antonio</t>
  </si>
  <si>
    <t>Remington College-Fort Worth Campus</t>
  </si>
  <si>
    <t>University of Cosmetology Arts &amp; Sciences-San Antonio Jamar</t>
  </si>
  <si>
    <t>Misenheimer</t>
  </si>
  <si>
    <t>www.francistuttle.edu</t>
  </si>
  <si>
    <t>School of Automotive Machinists</t>
  </si>
  <si>
    <t>www.samracing.com/NetCalc/npcalc.htm</t>
  </si>
  <si>
    <t>SW School of Business and Technical Careers-Cosmetology</t>
  </si>
  <si>
    <t>careerpointcollege.edu/campuses/tulsa/</t>
  </si>
  <si>
    <t>SW School of Business and Technical Careers</t>
  </si>
  <si>
    <t>www.centraltech.edu</t>
  </si>
  <si>
    <t>Roxboro</t>
  </si>
  <si>
    <t>Texas College of Cosmetology-Abilene</t>
  </si>
  <si>
    <t>www.texascollegecosmetology.com</t>
  </si>
  <si>
    <t>Vista College-Online</t>
  </si>
  <si>
    <t>Winterville</t>
  </si>
  <si>
    <t>www.vistacollege.edu/online/</t>
  </si>
  <si>
    <t>Centura College-Newport News</t>
  </si>
  <si>
    <t>www.brightwood.edu/nashville-tn/</t>
  </si>
  <si>
    <t>www.centura.edu/Peninsula/default.aspx</t>
  </si>
  <si>
    <t>Centura College-Norfolk</t>
  </si>
  <si>
    <t>www.brightwood.edu/el-paso-tx/</t>
  </si>
  <si>
    <t>www.centura.edu/norfolk/default.aspx</t>
  </si>
  <si>
    <t>Asheboro</t>
  </si>
  <si>
    <t>Virginia Beach City Public Schools School of Practical Nursing</t>
  </si>
  <si>
    <t>www.techcenter.vbschools.com/nursing/npcalc.htm</t>
  </si>
  <si>
    <t>Hamlet</t>
  </si>
  <si>
    <t>Northwest College of Art &amp; Design</t>
  </si>
  <si>
    <t>ncad.edu/?page_id=88</t>
  </si>
  <si>
    <t>alamo.edu/pac/</t>
  </si>
  <si>
    <t>University of Washington-Bothell Campus</t>
  </si>
  <si>
    <t>University of Washington-Tacoma Campus</t>
  </si>
  <si>
    <t>Ahoskie</t>
  </si>
  <si>
    <t>Valley College-Beckley</t>
  </si>
  <si>
    <t>www.valley.edu</t>
  </si>
  <si>
    <t>Lumberton</t>
  </si>
  <si>
    <t>Valley College-Martinsburg</t>
  </si>
  <si>
    <t>Valley College-Princeton</t>
  </si>
  <si>
    <t>Wentworth</t>
  </si>
  <si>
    <t>WWW.UTS.EDU</t>
  </si>
  <si>
    <t>Bellus Academy-Poway</t>
  </si>
  <si>
    <t>Capstone College</t>
  </si>
  <si>
    <t>www.athenstech.edu/</t>
  </si>
  <si>
    <t>www.capstonecollege.edu/General-Information</t>
  </si>
  <si>
    <t>Central Coast College</t>
  </si>
  <si>
    <t>www.maricopaskillcenter.com/</t>
  </si>
  <si>
    <t>www.centralcoastcollege.edu/calculator</t>
  </si>
  <si>
    <t>ITT Technical Institute-Torrance</t>
  </si>
  <si>
    <t>Pacific College of Oriental Medicine-San Diego</t>
  </si>
  <si>
    <t>www.pacificcollege.edu/pcom_static/netprice/sd/npcalc.htm</t>
  </si>
  <si>
    <t>Artistic Nails and Beauty Academy-Tampa</t>
  </si>
  <si>
    <t>www.artisticbeautyschool.com</t>
  </si>
  <si>
    <t>National Aviation Academy of Tampa Bay</t>
  </si>
  <si>
    <t>www.beckfield.edu</t>
  </si>
  <si>
    <t>Cain's Barber College Inc</t>
  </si>
  <si>
    <t>Pinehurst</t>
  </si>
  <si>
    <t>www.sussex.edu</t>
  </si>
  <si>
    <t>www.cbcon51st.org</t>
  </si>
  <si>
    <t>Madison Oneida BOCES-Practical Nursing Program</t>
  </si>
  <si>
    <t>www.landmark.edu</t>
  </si>
  <si>
    <t>www.moboces.org/Page/718</t>
  </si>
  <si>
    <t>Astrodome Career Centers</t>
  </si>
  <si>
    <t>www.national.edu/locations/missouri/independence</t>
  </si>
  <si>
    <t>www.astrodome.edu</t>
  </si>
  <si>
    <t>Center for Advanced Legal Studies</t>
  </si>
  <si>
    <t>www.paralegal.edu/net-price-calculator/</t>
  </si>
  <si>
    <t>Houston Training School-Main Campus</t>
  </si>
  <si>
    <t>www.austingrad.edu</t>
  </si>
  <si>
    <t>houstontrainingschools.net</t>
  </si>
  <si>
    <t>Remington College-Houston Campus</t>
  </si>
  <si>
    <t>www.collin.edu</t>
  </si>
  <si>
    <t>Bay Mills Community College</t>
  </si>
  <si>
    <t>www.owensboro.kctcs.edu</t>
  </si>
  <si>
    <t>www.bmcc.edu/NetPriceCalculator/npcalc.htm</t>
  </si>
  <si>
    <t>Fond du Lac Tribal and Community College</t>
  </si>
  <si>
    <t>www.mnscu.edu/admissions/calculator/fonddulac.html</t>
  </si>
  <si>
    <t>Northwest Indian College</t>
  </si>
  <si>
    <t>Laurinburg</t>
  </si>
  <si>
    <t>www.nwic.edu/tuition-calculator/</t>
  </si>
  <si>
    <t>Marinello Schools of Beauty-Provo</t>
  </si>
  <si>
    <t>Provo College</t>
  </si>
  <si>
    <t>Matthews</t>
  </si>
  <si>
    <t>www.provocollege.edu/financial-aid-admissions/net-price-calculator/</t>
  </si>
  <si>
    <t>Paul Mitchell the School-Provo</t>
  </si>
  <si>
    <t>provo.paulmitchell.edu/programs/tuition-calculator</t>
  </si>
  <si>
    <t>University of Phoenix-Utah</t>
  </si>
  <si>
    <t>Whiteville</t>
  </si>
  <si>
    <t>www.phoenix.edu/tuition_and_financial_options/tuition_and_fees.html</t>
  </si>
  <si>
    <t>Utah College of Massage Therapy-Salt Lake City</t>
  </si>
  <si>
    <t>www.steinered.com/utah/npcalc_west.htm</t>
  </si>
  <si>
    <t>CET-Coachella</t>
  </si>
  <si>
    <t>Sylva</t>
  </si>
  <si>
    <t>CET-Oxnard</t>
  </si>
  <si>
    <t>www.mntc.edu/</t>
  </si>
  <si>
    <t>CET-Santa Maria</t>
  </si>
  <si>
    <t>Albemarle</t>
  </si>
  <si>
    <t>Colorado School of Traditional Chinese Medicine</t>
  </si>
  <si>
    <t>Wake Forest</t>
  </si>
  <si>
    <t>cstcm.edu/files/u1/npc/npcalc.htm</t>
  </si>
  <si>
    <t>Massage Therapy Institute of Colorado</t>
  </si>
  <si>
    <t>mtic.edu/netprice/npcalc.htm</t>
  </si>
  <si>
    <t>Michigan College of Beauty-Troy</t>
  </si>
  <si>
    <t>Dobson</t>
  </si>
  <si>
    <t>michigancollegeofbeautytroy.com</t>
  </si>
  <si>
    <t>Ogle School Hair Skin Nails-Dallas</t>
  </si>
  <si>
    <t>www.national.edu/locations/new-mexico/albuquerque</t>
  </si>
  <si>
    <t>Phoenix Seminary</t>
  </si>
  <si>
    <t>www.tcatnashville.edu</t>
  </si>
  <si>
    <t>www.ps.edu/become-a-phoenix-seminary-student/office-of-financial-aid/net-price-calculator-2/</t>
  </si>
  <si>
    <t>Graham</t>
  </si>
  <si>
    <t>Faust Institute of Cosmetology-Spirit Lake</t>
  </si>
  <si>
    <t>www.ecpi.edu</t>
  </si>
  <si>
    <t>Seattle Vocational Institute</t>
  </si>
  <si>
    <t>Murphy</t>
  </si>
  <si>
    <t>svi.seattlecolleges.edu/financial-aid/net-price-calculator/</t>
  </si>
  <si>
    <t>houston.paulmitchell.edu/</t>
  </si>
  <si>
    <t>Baker College of Port Huron</t>
  </si>
  <si>
    <t>https://www.baker.edu/departments/finaid/NetPrice/npcalc.htm</t>
  </si>
  <si>
    <t>www.tdds.edu</t>
  </si>
  <si>
    <t>Empire Beauty School-Hyannis</t>
  </si>
  <si>
    <t>www.fortisinstitute.edu</t>
  </si>
  <si>
    <t>Brookstone College-Greensboro</t>
  </si>
  <si>
    <t>www.brookstone.edu/programs.htm</t>
  </si>
  <si>
    <t>laurel.edu/lbi/index.html</t>
  </si>
  <si>
    <t>Cheeks International Academy of Beauty Culture-Fort Collins</t>
  </si>
  <si>
    <t>cheeksUSA.com</t>
  </si>
  <si>
    <t>Cheeks International Academy of Beauty Culture-Greeley</t>
  </si>
  <si>
    <t>www.aviationmaintenance.edu</t>
  </si>
  <si>
    <t>Colorado School of Healing Arts</t>
  </si>
  <si>
    <t>www.csha.net/NetPriceCalculator/npcalc.htm</t>
  </si>
  <si>
    <t>Westwood College-Aurora Campus</t>
  </si>
  <si>
    <t>Swannanoa</t>
  </si>
  <si>
    <t>Healing Arts Institute</t>
  </si>
  <si>
    <t>www.healingartsinstitute.net/NetPrice/npcalc.htm</t>
  </si>
  <si>
    <t>ITT Technical Institute-San Bernardino</t>
  </si>
  <si>
    <t>Los Angeles ORT College-Van Nuys Campus</t>
  </si>
  <si>
    <t>www.rrtc.edu/</t>
  </si>
  <si>
    <t>University of Phoenix-Puerto Rico</t>
  </si>
  <si>
    <t>www.brightwoodcareer.edu/harrisburg-pa/</t>
  </si>
  <si>
    <t>Goldsboro</t>
  </si>
  <si>
    <t>Mt. Diablo Adult Education-Mt. Diablo USD</t>
  </si>
  <si>
    <t>www.mtdiabloadulted.org</t>
  </si>
  <si>
    <t>Royale College of Beauty</t>
  </si>
  <si>
    <t>www.datapeddler.com/royalcollegeofbeauty/npcalc.htm</t>
  </si>
  <si>
    <t>Morganton</t>
  </si>
  <si>
    <t>Westech College</t>
  </si>
  <si>
    <t>www.westech.edu</t>
  </si>
  <si>
    <t>www.everest.edu/campus/brandon</t>
  </si>
  <si>
    <t>Greater Lowell Technical School</t>
  </si>
  <si>
    <t>www.gltech.org</t>
  </si>
  <si>
    <t>Wilkesboro</t>
  </si>
  <si>
    <t>clinton.k12.mo.us</t>
  </si>
  <si>
    <t>Academy of Hair Design-Pearl</t>
  </si>
  <si>
    <t>www.kingscollegecharlotte.edu</t>
  </si>
  <si>
    <t>www.grvt.org</t>
  </si>
  <si>
    <t>Miller-Motte Technical College-Clarksville</t>
  </si>
  <si>
    <t>Genesis Career College-Lebanon</t>
  </si>
  <si>
    <t>Wingate</t>
  </si>
  <si>
    <t>www.dda.edu</t>
  </si>
  <si>
    <t>Brightwood College-Dallas</t>
  </si>
  <si>
    <t>Star College of Cosmetology 2</t>
  </si>
  <si>
    <t>www.starcosmetologyschool.com/npcalc/npcalc.htm</t>
  </si>
  <si>
    <t>Southwest Collegiate Institute for the Deaf</t>
  </si>
  <si>
    <t>www.plattcollege.edu</t>
  </si>
  <si>
    <t>Winston Salem</t>
  </si>
  <si>
    <t>Fortis College-Richmond</t>
  </si>
  <si>
    <t>www.plattcolorado.edu</t>
  </si>
  <si>
    <t>www.fortisedu.info/cig/netprice_calc/npcalc-fortis_erie.htm</t>
  </si>
  <si>
    <t>Midwest College of Oriental Medicine-Racine</t>
  </si>
  <si>
    <t>www.kaplanuniversity.edu/home.aspx</t>
  </si>
  <si>
    <t>Hacienda La Puente Adult Education</t>
  </si>
  <si>
    <t>www.hlpae.com</t>
  </si>
  <si>
    <t>www.kaplanuniversity.edu/cedar-falls-iowa.aspx</t>
  </si>
  <si>
    <t>La Belle Beauty Academy</t>
  </si>
  <si>
    <t>www.Labellebeauty.net</t>
  </si>
  <si>
    <t>boise.paulmitchell.edu/</t>
  </si>
  <si>
    <t>Advanced Technical Centers</t>
  </si>
  <si>
    <t>www.christianlifecollege.edu</t>
  </si>
  <si>
    <t>www.advancedtechnicalcenters.com/netprice/npcalc.htm</t>
  </si>
  <si>
    <t>Hawaii Community College</t>
  </si>
  <si>
    <t>www.ksi.edu</t>
  </si>
  <si>
    <t>www.hawaii.hawaii.edu/financialaid/netpricecalculator/npcalc.htm</t>
  </si>
  <si>
    <t>Regency Beauty Institute-Winston-Salem</t>
  </si>
  <si>
    <t>Cullowhee</t>
  </si>
  <si>
    <t>Robert Fiance Beauty Schools-North Plainfield</t>
  </si>
  <si>
    <t>Long Island Beauty School-Hauppauge</t>
  </si>
  <si>
    <t>Fargo</t>
  </si>
  <si>
    <t>www.libs.edu/netpricecalculator/Hauppauge2014/Gedt.html</t>
  </si>
  <si>
    <t>ND</t>
  </si>
  <si>
    <t>Buckeye Joint Vocational School</t>
  </si>
  <si>
    <t>www.buckeyecareercenter.org</t>
  </si>
  <si>
    <t>Sandusky Career Center</t>
  </si>
  <si>
    <t>Bismarck</t>
  </si>
  <si>
    <t>www.sandusky-city.k12.oh.us/Downloads/npcalc2.htm</t>
  </si>
  <si>
    <t>tulsatech.edu/Pages/Default.aspx</t>
  </si>
  <si>
    <t>Greater Altoona Career &amp; Technology Center</t>
  </si>
  <si>
    <t>www.gactc.edu/Courses/Financial_Aid.html</t>
  </si>
  <si>
    <t>www.DouglasJ.edu</t>
  </si>
  <si>
    <t>Northeastern Hospital School of Nursing</t>
  </si>
  <si>
    <t>Dickinson</t>
  </si>
  <si>
    <t>Central Texas Beauty College-Temple</t>
  </si>
  <si>
    <t>Dance Theatre of Harlem Inc</t>
  </si>
  <si>
    <t>www.dancetheatreofharlem.org</t>
  </si>
  <si>
    <t>Erie 2 Chautauqua Cattaraugus BOCES-Practical Nursing Program</t>
  </si>
  <si>
    <t>New Town</t>
  </si>
  <si>
    <t>www.e2ccb.org</t>
  </si>
  <si>
    <t>Empire Beauty School-Brooklyn</t>
  </si>
  <si>
    <t>Houston Training School-Gulfgate</t>
  </si>
  <si>
    <t>Grand Forks</t>
  </si>
  <si>
    <t>Star Career Academy-Philadelphia</t>
  </si>
  <si>
    <t>starcareer.edu/philadelphianpc/npcalc.htm</t>
  </si>
  <si>
    <t>www.skyline.edu</t>
  </si>
  <si>
    <t>Antonelli College-Hattiesburg</t>
  </si>
  <si>
    <t>www.antonellicollege.edu/financial-aid/ms-net-price-calculator</t>
  </si>
  <si>
    <t>Eastern New Mexico University-Ruidoso Campus</t>
  </si>
  <si>
    <t>Minot</t>
  </si>
  <si>
    <t>198.57.231.37/~enmu/npcalc.htm</t>
  </si>
  <si>
    <t>www.stchas.edu</t>
  </si>
  <si>
    <t>Beacon College</t>
  </si>
  <si>
    <t>www.beaconcollege.edu/beacon-college-admissions/financial-aid/net-price-calculator/</t>
  </si>
  <si>
    <t>www.brandman.edu/</t>
  </si>
  <si>
    <t>Acupuncture and Integrative Medicine College-Berkeley</t>
  </si>
  <si>
    <t>www.aimc.edu</t>
  </si>
  <si>
    <t>www.ncf.edu</t>
  </si>
  <si>
    <t>Estrella Mountain Community College</t>
  </si>
  <si>
    <t>www.estrellamountain.edu/disclosures</t>
  </si>
  <si>
    <t>Heartland Community College</t>
  </si>
  <si>
    <t>www.heartland.edu/financialAid/netPriceCalculator/</t>
  </si>
  <si>
    <t>University of the Potomac-Washington DC Campus</t>
  </si>
  <si>
    <t>potomac.studentaidcalculator.com/survey.aspx</t>
  </si>
  <si>
    <t>www.chefs.edu/scottsdale</t>
  </si>
  <si>
    <t>Rabbi Jacob Joseph School</t>
  </si>
  <si>
    <t>https://sites.google.com/site/rabbijacobjosephschool/</t>
  </si>
  <si>
    <t>Devils Lake</t>
  </si>
  <si>
    <t>Sanford-Brown Institute-Ft Lauderdale</t>
  </si>
  <si>
    <t>www.audiorecordingschool.com</t>
  </si>
  <si>
    <t>The Salon Professional Academy-Melbourne</t>
  </si>
  <si>
    <t>www.tspamelbourne.com</t>
  </si>
  <si>
    <t>Fortis Institute-Scranton</t>
  </si>
  <si>
    <t>www.californiacareerschool.edu</t>
  </si>
  <si>
    <t>https://www.fortis.edu/portals/0/compliancefiles/netprice-calc/npcalc-fortis_scranton.htm</t>
  </si>
  <si>
    <t>Milan Institute of Cosmetology-Amarillo</t>
  </si>
  <si>
    <t>www.rolf.org</t>
  </si>
  <si>
    <t>Everglades University</t>
  </si>
  <si>
    <t>www.evergladesuniversity.edu/EU-NetPriceCalculator/npcalc.htm</t>
  </si>
  <si>
    <t>Seminar L'moros Bais Yaakov</t>
  </si>
  <si>
    <t>https://sites.google.com/site/seminarlmorosbaisyaakov/</t>
  </si>
  <si>
    <t>www.sunstate.edu</t>
  </si>
  <si>
    <t>Herzing University-Winter Park</t>
  </si>
  <si>
    <t>Fort Totten</t>
  </si>
  <si>
    <t>Emil Fries Piano Hospital and Training Center</t>
  </si>
  <si>
    <t>www.pianotuningschool.org</t>
  </si>
  <si>
    <t>Fairview Beauty Academy</t>
  </si>
  <si>
    <t>www.fairviewacademy.com/contact-beauty-school.html</t>
  </si>
  <si>
    <t>Florida College of Natural Health-Pompano Beach</t>
  </si>
  <si>
    <t>Mayville</t>
  </si>
  <si>
    <t>www.metrotech.edu</t>
  </si>
  <si>
    <t>www.fcnh.com/npcalc_fcnh.htm</t>
  </si>
  <si>
    <t>National College-Nashville</t>
  </si>
  <si>
    <t>www.national-college.edu/admissions/financial-assistance/net-price-tn/</t>
  </si>
  <si>
    <t>College of Biblical Studies-Houston</t>
  </si>
  <si>
    <t>cbshouston.edu/net-price-calculator</t>
  </si>
  <si>
    <t>Inner State Beauty School</t>
  </si>
  <si>
    <t>www.innerstatebeautyschool.com</t>
  </si>
  <si>
    <t>Virginia College-Pensacola</t>
  </si>
  <si>
    <t>www.everest.edu/campus/everett</t>
  </si>
  <si>
    <t>https://enroll.vc.edu/npc</t>
  </si>
  <si>
    <t>Mid-EastCTC-Adult Education</t>
  </si>
  <si>
    <t>www.luna.edu</t>
  </si>
  <si>
    <t>www.mideastadulted.org</t>
  </si>
  <si>
    <t>Everest University-South Orlando</t>
  </si>
  <si>
    <t>grabberschool.edu</t>
  </si>
  <si>
    <t>Polaris Career Center</t>
  </si>
  <si>
    <t>www.polaris.edu/adult-education/financial-aid/</t>
  </si>
  <si>
    <t>P&amp;A Scholars Beauty School</t>
  </si>
  <si>
    <t>Wahpeton</t>
  </si>
  <si>
    <t>www.pandascholars.com/npcalc.htm</t>
  </si>
  <si>
    <t>Rensselaer BOCES-Practical Nursing Program</t>
  </si>
  <si>
    <t>www.questar.org/education/adult_cont_ed/lpn.php</t>
  </si>
  <si>
    <t>Bottineau</t>
  </si>
  <si>
    <t>ASM Beauty World Academy</t>
  </si>
  <si>
    <t>www.asmbeautyworld.org/npcalc.htm</t>
  </si>
  <si>
    <t>The Salter School-Tewksbury Campus</t>
  </si>
  <si>
    <t>www.schooliya.com/peg/Tewksbury/netpricecalc.html</t>
  </si>
  <si>
    <t>Sharps Academy of Hair Styling</t>
  </si>
  <si>
    <t>Williston</t>
  </si>
  <si>
    <t>www.sharpsacademyofhairstyling.com</t>
  </si>
  <si>
    <t>College of Health Care Professions-Northwest</t>
  </si>
  <si>
    <t>chcp.edu</t>
  </si>
  <si>
    <t>www.uat.edu</t>
  </si>
  <si>
    <t>School of Professional Horticulture  New York Botanical Garden</t>
  </si>
  <si>
    <t>www.nybg.org/edu/soph/</t>
  </si>
  <si>
    <t>www.pvc.maricopa.edu</t>
  </si>
  <si>
    <t>Fortis College-Houston</t>
  </si>
  <si>
    <t>Volunteer Beauty Academy-Madison</t>
  </si>
  <si>
    <t>Fort Yates</t>
  </si>
  <si>
    <t>Watkins College of Art Design &amp; Film</t>
  </si>
  <si>
    <t>www.cgc.maricopa.edu</t>
  </si>
  <si>
    <t>www.watkins.edu/admissions/financial-aid/</t>
  </si>
  <si>
    <t>Chicago ORT Technical Institute</t>
  </si>
  <si>
    <t>https://www.st-johns.org/stjohns/School-of-Clinical-Laboratory-Science.aspx</t>
  </si>
  <si>
    <t>www.ortchicagotech.edu/NetPriceCalculator.html</t>
  </si>
  <si>
    <t>Ellendale</t>
  </si>
  <si>
    <t>Alhambra Beauty College</t>
  </si>
  <si>
    <t>www.mediainstitute.edu/</t>
  </si>
  <si>
    <t>alhambrabeauty.edu/npc.html</t>
  </si>
  <si>
    <t>UEI College-Gardena</t>
  </si>
  <si>
    <t>Belcourt</t>
  </si>
  <si>
    <t>www.sbwhiteplains.com</t>
  </si>
  <si>
    <t>enroll.uei.edu/Npc</t>
  </si>
  <si>
    <t>Asian American International Beauty College</t>
  </si>
  <si>
    <t>www.sanfordbrown.edu/Garden-City</t>
  </si>
  <si>
    <t>www.aabeautycollege.com</t>
  </si>
  <si>
    <t>Avance Beauty College</t>
  </si>
  <si>
    <t>www.greatplains.edu</t>
  </si>
  <si>
    <t>avancebeautycollege.edu</t>
  </si>
  <si>
    <t>Valley City</t>
  </si>
  <si>
    <t>Colton-Redlands-Yucaipa Regional Occupational Program</t>
  </si>
  <si>
    <t>www.roanejacksontechnicalcenter.com/</t>
  </si>
  <si>
    <t>www.cryrop.org</t>
  </si>
  <si>
    <t>Copper Mountain Community College</t>
  </si>
  <si>
    <t>OH</t>
  </si>
  <si>
    <t>https://webprod.cccco.edu/npc/971/npcalc.htm</t>
  </si>
  <si>
    <t>Diversified Vocational College</t>
  </si>
  <si>
    <t>www.dvcla.edu</t>
  </si>
  <si>
    <t>Cincinnati</t>
  </si>
  <si>
    <t>Bristol University</t>
  </si>
  <si>
    <t>https://bristoluniversity.edu/?s=net+price+calculator</t>
  </si>
  <si>
    <t>www.easterncollege.edu.</t>
  </si>
  <si>
    <t>UEI College-Fresno</t>
  </si>
  <si>
    <t>Mt Sierra College</t>
  </si>
  <si>
    <t>Akron</t>
  </si>
  <si>
    <t>mtsierra.edu/npcal/</t>
  </si>
  <si>
    <t>Wyotech-Long Beach</t>
  </si>
  <si>
    <t>www.caddokiowa.com</t>
  </si>
  <si>
    <t>Santiago Canyon College</t>
  </si>
  <si>
    <t>webprod.cccco.edu/npc/873/npcalc.htm</t>
  </si>
  <si>
    <t>www.brightwood.edu/north-san-antonio-tx/</t>
  </si>
  <si>
    <t>Southern California Institute of Technology</t>
  </si>
  <si>
    <t>www.scitech.edu/financial-aid/net-price-calculator</t>
  </si>
  <si>
    <t>www.oswegoboces.org/</t>
  </si>
  <si>
    <t>Soka University of America</t>
  </si>
  <si>
    <t>www.soka.edu/admission_aid/Financial_Aid/net-price-calculator.aspx</t>
  </si>
  <si>
    <t>www.chefs.edu/Austin</t>
  </si>
  <si>
    <t>Orrville</t>
  </si>
  <si>
    <t>Summit College</t>
  </si>
  <si>
    <t>www.artinstitutes.edu/new-york/Default.aspx</t>
  </si>
  <si>
    <t>www.summitcollege.edu/net-price-calculator</t>
  </si>
  <si>
    <t>Advance Beauty College</t>
  </si>
  <si>
    <t>parisii.net</t>
  </si>
  <si>
    <t>www.advancebeautycollege.com</t>
  </si>
  <si>
    <t>World Mission University</t>
  </si>
  <si>
    <t>issnschoolspa.com/</t>
  </si>
  <si>
    <t>www.wmu.edu/en/admission/financial/calculator</t>
  </si>
  <si>
    <t>Yo San University of Traditional Chinese Medicine</t>
  </si>
  <si>
    <t>pic.edu/</t>
  </si>
  <si>
    <t>www.yosan.edu</t>
  </si>
  <si>
    <t>Lima</t>
  </si>
  <si>
    <t>Coast Career Institute</t>
  </si>
  <si>
    <t>www.coastcareer.com/net-price-calculator.html</t>
  </si>
  <si>
    <t>vistacollege.edu</t>
  </si>
  <si>
    <t>Cannella School of Hair Design-Blue Island</t>
  </si>
  <si>
    <t>John Amico School of Hair Design</t>
  </si>
  <si>
    <t>www.autrytech.edu</t>
  </si>
  <si>
    <t>www.johnamicoschoolofhairdesign.com/Dec-2012.htm</t>
  </si>
  <si>
    <t>www.greeneccc.com</t>
  </si>
  <si>
    <t>Delta College Inc</t>
  </si>
  <si>
    <t>Colorado Technical University-Sioux Falls</t>
  </si>
  <si>
    <t>www.cvtech.edu</t>
  </si>
  <si>
    <t>Southwest University of Visual Arts-Albuquerque</t>
  </si>
  <si>
    <t>Jefferson</t>
  </si>
  <si>
    <t>www.suva.edu/financial_aid.html</t>
  </si>
  <si>
    <t>www.mayo.edu/mgs/index.html</t>
  </si>
  <si>
    <t>Tri-State Cosmetology Institute</t>
  </si>
  <si>
    <t>tristatecosmetology.com/wp-content/uploads/2011/03/npcalc.htm</t>
  </si>
  <si>
    <t>https://www.meridiantech.edu</t>
  </si>
  <si>
    <t>Widener University-Commonwealth Law School</t>
  </si>
  <si>
    <t>www.waynesville.k12.mo.us/Domain/9</t>
  </si>
  <si>
    <t>Volunteer Beauty Academy-Nashville</t>
  </si>
  <si>
    <t>www.cthairandbarberschool.com</t>
  </si>
  <si>
    <t>Frontier Community College</t>
  </si>
  <si>
    <t>Lincoln Trail College</t>
  </si>
  <si>
    <t>www.mcvts.org/</t>
  </si>
  <si>
    <t>Wabash Valley College</t>
  </si>
  <si>
    <t>Concord Twp</t>
  </si>
  <si>
    <t>American Institute of Interior Design</t>
  </si>
  <si>
    <t>www.aiid.edu/admissions/net-price-calculator/</t>
  </si>
  <si>
    <t>Brookline College-Tempe</t>
  </si>
  <si>
    <t>www.sfbc.edu</t>
  </si>
  <si>
    <t>Baker College of Auburn Hills</t>
  </si>
  <si>
    <t>estimator.baker.edu/</t>
  </si>
  <si>
    <t>Baker College of Clinton Township</t>
  </si>
  <si>
    <t>npc.baker.edu/</t>
  </si>
  <si>
    <t>Inter American University of Puerto Rico-School of Optometry</t>
  </si>
  <si>
    <t>www.pct.edu</t>
  </si>
  <si>
    <t>Schiller International University</t>
  </si>
  <si>
    <t>www.schiller.edu/calculator</t>
  </si>
  <si>
    <t>Vatterott College-Springfield</t>
  </si>
  <si>
    <t>Saint Clairsville</t>
  </si>
  <si>
    <t>Vatterott College-Joplin</t>
  </si>
  <si>
    <t>Vatterott College-Kansas City</t>
  </si>
  <si>
    <t>Bluffton</t>
  </si>
  <si>
    <t>Coconino Community College</t>
  </si>
  <si>
    <t>www.coconino.edu/ccc-pages/netprice-calculator/</t>
  </si>
  <si>
    <t>www.nyaa.edu</t>
  </si>
  <si>
    <t>Sanford-Brown College-Houston</t>
  </si>
  <si>
    <t>Ravenna</t>
  </si>
  <si>
    <t>www3.sunysuffolk.edu</t>
  </si>
  <si>
    <t>Sanford-Brown Institute-Jacksonville</t>
  </si>
  <si>
    <t>www.laspositascollege.edu</t>
  </si>
  <si>
    <t>Sanford-Brown College-Dallas</t>
  </si>
  <si>
    <t>Huron</t>
  </si>
  <si>
    <t>Baker College of Cadillac</t>
  </si>
  <si>
    <t>https://www.baker.edu/departments/finaid/net-price-calculator/</t>
  </si>
  <si>
    <t>www.ogeecheetech.edu</t>
  </si>
  <si>
    <t>Emma's Beauty Academy-Juana Diaz</t>
  </si>
  <si>
    <t>www.ebajuanadiaz.com/netpricecalculator/npcalc</t>
  </si>
  <si>
    <t>www.remingtoncollege.edu/mobile-alabama-colleges-campus</t>
  </si>
  <si>
    <t>Franklin Academy</t>
  </si>
  <si>
    <t>www.franklinacademy.edu/admissions/fa-net-price-calculator.htm</t>
  </si>
  <si>
    <t>www.everest.edu/campus/aurora</t>
  </si>
  <si>
    <t>Columbia Central University-Yauco</t>
  </si>
  <si>
    <t>www.columbiacentral.edu/web2015/net-price-calculator/net-price-calculator-yauco/</t>
  </si>
  <si>
    <t>Parma</t>
  </si>
  <si>
    <t>www.southerntech.edu</t>
  </si>
  <si>
    <t>Pima Medical Institute-Denver</t>
  </si>
  <si>
    <t>ASA College</t>
  </si>
  <si>
    <t>Rio Grande</t>
  </si>
  <si>
    <t>www.asa.edu/netpricecalculator/npcalc.htm</t>
  </si>
  <si>
    <t>Ohio State School of Cosmetology-Westerville</t>
  </si>
  <si>
    <t>www.acupuncturecollege.edu</t>
  </si>
  <si>
    <t>Nationwide Beauty Academy</t>
  </si>
  <si>
    <t>Yeshivas Novominsk</t>
  </si>
  <si>
    <t>https://sites.google.com/site/yeshivasnovominskny/</t>
  </si>
  <si>
    <t>www.mercerccc.org</t>
  </si>
  <si>
    <t>Southern Careers Institute-Corpus Christi</t>
  </si>
  <si>
    <t>Kiamichi Technology Center-Stigler</t>
  </si>
  <si>
    <t>Rabbinical College of Ohr Shimon Yisroel</t>
  </si>
  <si>
    <t>https://rsoy.nprss.us</t>
  </si>
  <si>
    <t>Carroll Community College</t>
  </si>
  <si>
    <t>www.csusm.edu</t>
  </si>
  <si>
    <t>www1.carrollcc.edu/NetPriceCalculator/NetPrice/npcalc.htm</t>
  </si>
  <si>
    <t>Dayton</t>
  </si>
  <si>
    <t>University of Phoenix-New Mexico</t>
  </si>
  <si>
    <t>www.argosy.edu/hawaii/</t>
  </si>
  <si>
    <t>Huber Heights</t>
  </si>
  <si>
    <t>Galen College of Nursing-Tampa Bay</t>
  </si>
  <si>
    <t>www.btsr.edu</t>
  </si>
  <si>
    <t>www.brightwood.edu/modesto-ca/</t>
  </si>
  <si>
    <t>Galen College of Nursing-San Antonio</t>
  </si>
  <si>
    <t>www.kaplanuniversity.edu/des-moines-iowa.aspx</t>
  </si>
  <si>
    <t>Sarasota School of Massage Therapy</t>
  </si>
  <si>
    <t>www.sarasotaschoolofmassagetherapy.edu/tanda_fa.html</t>
  </si>
  <si>
    <t>www.hair-masters.com</t>
  </si>
  <si>
    <t>Westwood College-Dupage</t>
  </si>
  <si>
    <t>Cedarville</t>
  </si>
  <si>
    <t>Wright Career College</t>
  </si>
  <si>
    <t>www.wrightcc.edu/calculator/npcalc.htm</t>
  </si>
  <si>
    <t>www.pcitraining.edu</t>
  </si>
  <si>
    <t>Daymar College-Louisville</t>
  </si>
  <si>
    <t>Schuyler Steuben Chemung Tioga Allegany BOCES</t>
  </si>
  <si>
    <t>www.gstboces.org</t>
  </si>
  <si>
    <t>www.mccann.edu</t>
  </si>
  <si>
    <t>Delaware Chenango Madison Otsego BOCES-Practical Nursing Program</t>
  </si>
  <si>
    <t>www.dcmoboces.com/uploads/netprice/npcalc.htm</t>
  </si>
  <si>
    <t>DCI Career Institute</t>
  </si>
  <si>
    <t>www.dci.edu/NetPrice/npcalc.htm</t>
  </si>
  <si>
    <t>Central Susquehanna Intermediate Unit LPN Career</t>
  </si>
  <si>
    <t>Wilberforce</t>
  </si>
  <si>
    <t>www.mcnallysmith.edu</t>
  </si>
  <si>
    <t>www.csiu.org/lpn</t>
  </si>
  <si>
    <t>Myotherapy College of Utah</t>
  </si>
  <si>
    <t>www.ntts.edu</t>
  </si>
  <si>
    <t>www.myotherapycollege.edu</t>
  </si>
  <si>
    <t>Graham Webb International Academy of Hair</t>
  </si>
  <si>
    <t>Saint Martin</t>
  </si>
  <si>
    <t>www.grahamwebbacademy.edu</t>
  </si>
  <si>
    <t>starcareer.edu/campuses/brick-nj-campus/</t>
  </si>
  <si>
    <t>City College-Gainesville</t>
  </si>
  <si>
    <t>Arizona State University-West</t>
  </si>
  <si>
    <t>Youngstown</t>
  </si>
  <si>
    <t>www.nwacc.edu</t>
  </si>
  <si>
    <t>Connecticut Center for Massage Therapy-Westport</t>
  </si>
  <si>
    <t>ITT Technical Institute-Jacksonville</t>
  </si>
  <si>
    <t>G Skin &amp; Beauty Institute</t>
  </si>
  <si>
    <t>WWW.CHU.EDU</t>
  </si>
  <si>
    <t>www.brewster.edu</t>
  </si>
  <si>
    <t>Cosmetology Training Center</t>
  </si>
  <si>
    <t>cosmetlafayettela.com</t>
  </si>
  <si>
    <t>www.hodges.edu</t>
  </si>
  <si>
    <t>Stage One-The Hair School</t>
  </si>
  <si>
    <t>www.stageoneinc.com</t>
  </si>
  <si>
    <t>www.everest.edu/campus/lakeland</t>
  </si>
  <si>
    <t>Empire Beauty School-Malden</t>
  </si>
  <si>
    <t>argosy.edu/</t>
  </si>
  <si>
    <t>Minnesota School of Business-Brooklyn Center</t>
  </si>
  <si>
    <t>www.usa.edu</t>
  </si>
  <si>
    <t>ITT Technical Institute-Omaha</t>
  </si>
  <si>
    <t>Omaha School of Massage and Healthcare of Herzing University</t>
  </si>
  <si>
    <t>Xenon International Academy-Omaha</t>
  </si>
  <si>
    <t>www.xenonacademy.net/calc_omaha.php</t>
  </si>
  <si>
    <t>Capri Institute of Hair Design-Brick</t>
  </si>
  <si>
    <t>www.assti.com</t>
  </si>
  <si>
    <t>Capri Institute of Hair Design-Kenilworth</t>
  </si>
  <si>
    <t>Blue Ash</t>
  </si>
  <si>
    <t>capriinstitute.com</t>
  </si>
  <si>
    <t>Capri Institute of Hair Design-Paramus</t>
  </si>
  <si>
    <t>www.swtech.edu</t>
  </si>
  <si>
    <t>Circleville</t>
  </si>
  <si>
    <t>Orlo School of Hair Design and Cosmetology</t>
  </si>
  <si>
    <t>www.theorloschool.com</t>
  </si>
  <si>
    <t>Delaware Area Career Center</t>
  </si>
  <si>
    <t>https://www.delawareareacc.org/adult-education/services/financial-aid/net-price-calculator</t>
  </si>
  <si>
    <t>Eastland-Fairfield Career and Technical Schools</t>
  </si>
  <si>
    <t>www.nossi.edu</t>
  </si>
  <si>
    <t>www.eastlandfairfield.com/adultworkforce/default.aspx</t>
  </si>
  <si>
    <t>Empire Beauty School-Cincinnati</t>
  </si>
  <si>
    <t>Wheeling</t>
  </si>
  <si>
    <t>WV</t>
  </si>
  <si>
    <t>Mahoning County Career and Technical Center</t>
  </si>
  <si>
    <t>www.mahoningctc.com/index.htm</t>
  </si>
  <si>
    <t>Pickaway Ross Joint Vocational School District</t>
  </si>
  <si>
    <t>www.pickawayross.com/NetPriceCalculator/npcalc.htm</t>
  </si>
  <si>
    <t>Pioneer Career and Technology Center</t>
  </si>
  <si>
    <t>www.go2pioneer.com</t>
  </si>
  <si>
    <t>www.hypnosis.edu</t>
  </si>
  <si>
    <t>Raphael's School of Beauty Culture Inc-Boardman</t>
  </si>
  <si>
    <t>Scioto County Career Technical Center</t>
  </si>
  <si>
    <t>sciototech.org/home/NetPrice/npcalc.htm</t>
  </si>
  <si>
    <t>www.everest.edu/campus/west_los_angeles</t>
  </si>
  <si>
    <t>Trumbull Career &amp; Technical Center</t>
  </si>
  <si>
    <t>www.tctchome.com</t>
  </si>
  <si>
    <t>WWW.thanhlecollege.com</t>
  </si>
  <si>
    <t>Lisbon</t>
  </si>
  <si>
    <t>Northwest Technology Center-Fairview</t>
  </si>
  <si>
    <t>www.southeasterntech.edu</t>
  </si>
  <si>
    <t>Lake Erie College of Osteopathic Medicine</t>
  </si>
  <si>
    <t>https://lecom.edu/admissions/tuition-and-financial-aid/</t>
  </si>
  <si>
    <t>www.mslaw.edu</t>
  </si>
  <si>
    <t>University of Cosmetology Arts &amp; Sciences-Harlingen</t>
  </si>
  <si>
    <t>Gene Juarez Academy of Beauty-Federal Way</t>
  </si>
  <si>
    <t>Empire Beauty School-Green Bay</t>
  </si>
  <si>
    <t>Warren County Career Center</t>
  </si>
  <si>
    <t>www.mywccc.org</t>
  </si>
  <si>
    <t>Brown Mackie College-Fort Wayne</t>
  </si>
  <si>
    <t>Paul Mitchell the School-Wichita</t>
  </si>
  <si>
    <t>Toledo</t>
  </si>
  <si>
    <t>paulmitchell.edu</t>
  </si>
  <si>
    <t>Pinnacle Institute of Cosmetology</t>
  </si>
  <si>
    <t>WWW.WORSHAMCOLLEGE.COM</t>
  </si>
  <si>
    <t>pinnacleinstitute.edu</t>
  </si>
  <si>
    <t>Career Training Academy-Monroeville</t>
  </si>
  <si>
    <t>Miamisburg</t>
  </si>
  <si>
    <t>Southern Careers Institute-Pharr</t>
  </si>
  <si>
    <t>Texas State Technical College-Marshall</t>
  </si>
  <si>
    <t>www.cpi.edu</t>
  </si>
  <si>
    <t>Defiance</t>
  </si>
  <si>
    <t>Florida National University-Main Campus</t>
  </si>
  <si>
    <t>www.fnu.edu/NetPriceCalculator/npcalc.htm</t>
  </si>
  <si>
    <t>Granville</t>
  </si>
  <si>
    <t>Georgia Institute of Cosmetology</t>
  </si>
  <si>
    <t>gic.edu</t>
  </si>
  <si>
    <t>Nouvelle Institute</t>
  </si>
  <si>
    <t>nouvelleinstitute.com/net-price-calculator/</t>
  </si>
  <si>
    <t>ITT Technical Institute-Fort Lauderdale</t>
  </si>
  <si>
    <t>Piqua</t>
  </si>
  <si>
    <t>Franklin Technology-MSSU</t>
  </si>
  <si>
    <t>www.franklintechnologycenter.com</t>
  </si>
  <si>
    <t>Professional Technical Institution Inc</t>
  </si>
  <si>
    <t>Milan</t>
  </si>
  <si>
    <t>ptipr.edu</t>
  </si>
  <si>
    <t>www.hamrickschool.edu</t>
  </si>
  <si>
    <t>Erikson Institute</t>
  </si>
  <si>
    <t>www.erikson.edu/financialaid</t>
  </si>
  <si>
    <t>www.ascbs.edu</t>
  </si>
  <si>
    <t>South Texas College</t>
  </si>
  <si>
    <t>fortis.edu</t>
  </si>
  <si>
    <t>Pike County Joint Vocational School District</t>
  </si>
  <si>
    <t>Willoughby</t>
  </si>
  <si>
    <t>ww2.pikectc.org/netpricecalc/npcalc.htm</t>
  </si>
  <si>
    <t>Lorain County Joint Vocational School District</t>
  </si>
  <si>
    <t>www.lcjvs.com/adult/financial-aid/calculator</t>
  </si>
  <si>
    <t>Findlay</t>
  </si>
  <si>
    <t>www.everest.edu/campus/ontario</t>
  </si>
  <si>
    <t>Roger Williams University School of Law</t>
  </si>
  <si>
    <t>Everest Institute-Kendall</t>
  </si>
  <si>
    <t>California State University-Monterey Bay</t>
  </si>
  <si>
    <t>Heald College-Salinas</t>
  </si>
  <si>
    <t>www.cruinstitute.com</t>
  </si>
  <si>
    <t>Heritage College-Oklahoma City</t>
  </si>
  <si>
    <t>Ann Arbor Institute of Massage Therapy</t>
  </si>
  <si>
    <t>www.aaimt.edu/npcalc/npcalc.htm</t>
  </si>
  <si>
    <t>www.nceschool.com</t>
  </si>
  <si>
    <t>Brown Mackie College-Atlanta</t>
  </si>
  <si>
    <t>www.everest.edu/campus/anaheim</t>
  </si>
  <si>
    <t>Bryant &amp; Stratton College-Henrietta</t>
  </si>
  <si>
    <t>thuyprincessbeautycollege.com</t>
  </si>
  <si>
    <t>Argosy University-The Art Institute of California-Hollywood</t>
  </si>
  <si>
    <t>Sage College</t>
  </si>
  <si>
    <t>www.everest.edu/campus/city_of_industry</t>
  </si>
  <si>
    <t>sagecollege.edu/netcalculator.html</t>
  </si>
  <si>
    <t>Lincoln Technical Institute-Hartford</t>
  </si>
  <si>
    <t>www.fremont.edu</t>
  </si>
  <si>
    <t>Ohio Center for Broadcasting-Valley View</t>
  </si>
  <si>
    <t>www.beonair.com</t>
  </si>
  <si>
    <t>EINE Inc</t>
  </si>
  <si>
    <t>electrologyinstitute.com/NetPrice/npcalc.htm</t>
  </si>
  <si>
    <t>Marian Health Careers Center-Los Angeles Campus</t>
  </si>
  <si>
    <t>www.mariancollege.edu</t>
  </si>
  <si>
    <t>Tiffin</t>
  </si>
  <si>
    <t>Cleveland Clinic Health System-School of Diagnostic Imaging</t>
  </si>
  <si>
    <t>www.cchseast.org/hson/SchoolofDiagnosticImaging/TuitionFinancialAid/tabid/676/Default.aspx</t>
  </si>
  <si>
    <t>Hiram</t>
  </si>
  <si>
    <t>National Institute of Massotherapy</t>
  </si>
  <si>
    <t>www.nim.edu/NetPrice/npcalc.htm</t>
  </si>
  <si>
    <t>Academy for Nursing and Health Occupations</t>
  </si>
  <si>
    <t>www.ANHO.edu</t>
  </si>
  <si>
    <t>www.xenonacademy.net</t>
  </si>
  <si>
    <t>Shawsheen Valley Regional Vocational Technical School</t>
  </si>
  <si>
    <t>Nelsonville</t>
  </si>
  <si>
    <t>www.shawsheen.tec.ma.us</t>
  </si>
  <si>
    <t>FLORIDACOSMETOLOGYSCHOOLS.COM</t>
  </si>
  <si>
    <t>Shear Ego International School of Hair Design</t>
  </si>
  <si>
    <t>www.shearegoschool.com/about-us/net-price-calculator</t>
  </si>
  <si>
    <t>Remington College-Memphis Campus</t>
  </si>
  <si>
    <t>Fayette Institute of Technology</t>
  </si>
  <si>
    <t>fit.faye.tec.wv.us/npcalc/npcalc.htm</t>
  </si>
  <si>
    <t>Professional Beauty School</t>
  </si>
  <si>
    <t>professionalbeautyschool.com</t>
  </si>
  <si>
    <t>Capella University</t>
  </si>
  <si>
    <t>www.capella.edu/tuition-calculator/</t>
  </si>
  <si>
    <t>Fortis.edu</t>
  </si>
  <si>
    <t>College of Menominee Nation</t>
  </si>
  <si>
    <t>www.menominee.edu/npcalc/npcalc.htm</t>
  </si>
  <si>
    <t>www.remingtoncollege.edu/honolulu-hawaii-colleges-career-schools</t>
  </si>
  <si>
    <t>Leech Lake Tribal College</t>
  </si>
  <si>
    <t>www.lltc.edu/npcalc.htm</t>
  </si>
  <si>
    <t>Steubenville</t>
  </si>
  <si>
    <t>Southwest Acupuncture College-Albuquerque</t>
  </si>
  <si>
    <t>Spartan College of Aeronautics &amp; Technology</t>
  </si>
  <si>
    <t>University Heights</t>
  </si>
  <si>
    <t>Stone Academy-Waterbury</t>
  </si>
  <si>
    <t>East San Gabriel Valley Regional Occupational Program</t>
  </si>
  <si>
    <t>Westerville</t>
  </si>
  <si>
    <t>www.esgvrop.org</t>
  </si>
  <si>
    <t>Yukon Beauty College Inc</t>
  </si>
  <si>
    <t>jonesvillebeautyacademy.com</t>
  </si>
  <si>
    <t>www.yukonbeautycollege.com</t>
  </si>
  <si>
    <t>ITT Technical Institute-Little Rock</t>
  </si>
  <si>
    <t>Austintown</t>
  </si>
  <si>
    <t>www.newenglandhairacademy.com</t>
  </si>
  <si>
    <t>ITT Technical Institute-Oxnard</t>
  </si>
  <si>
    <t>ITT Technical Institute-Louisville</t>
  </si>
  <si>
    <t>Ashtabula</t>
  </si>
  <si>
    <t>ITT Technical Institute-Greenville</t>
  </si>
  <si>
    <t>ITT Technical Institute-Cordova</t>
  </si>
  <si>
    <t>East Liverpool</t>
  </si>
  <si>
    <t>www.nescom.edu</t>
  </si>
  <si>
    <t>Toni &amp; Guy Hairdressing Academy-Atlanta</t>
  </si>
  <si>
    <t>toniguy.edu</t>
  </si>
  <si>
    <t>www.everest.edu/campus/kalamazoo</t>
  </si>
  <si>
    <t>Mitchell's Hair Styling Academy-Raleigh</t>
  </si>
  <si>
    <t>Salon Academy</t>
  </si>
  <si>
    <t>salonacademymi.net</t>
  </si>
  <si>
    <t>Artistic Academy of Hair Design</t>
  </si>
  <si>
    <t>www.academyofhair.com</t>
  </si>
  <si>
    <t>www.artisticacademy.com/net-price-calculator.php</t>
  </si>
  <si>
    <t>Motoring Technical Training Institute</t>
  </si>
  <si>
    <t>www.mtti.edu</t>
  </si>
  <si>
    <t>Baker College of Jackson</t>
  </si>
  <si>
    <t>New Philadelphia</t>
  </si>
  <si>
    <t>Phagans Newport Academy of Cosmetology Careers</t>
  </si>
  <si>
    <t>www.lincolnedu.com/campus/moorestown-nj</t>
  </si>
  <si>
    <t>www.mcvsd.org</t>
  </si>
  <si>
    <t>Mech-Tech College</t>
  </si>
  <si>
    <t>mechtechcollege.com</t>
  </si>
  <si>
    <t>www.brightwood.edu/las-vegas-nv/</t>
  </si>
  <si>
    <t>Baldwin Beauty School-North Austin</t>
  </si>
  <si>
    <t>ITT Technical Institute-Everett</t>
  </si>
  <si>
    <t>Jean Madeline Aveda Institute</t>
  </si>
  <si>
    <t>jeanmadeline.edu</t>
  </si>
  <si>
    <t>Stillwater Beauty Academy</t>
  </si>
  <si>
    <t>www.stillwaterbeautyacademy.com</t>
  </si>
  <si>
    <t>ITT Technical Institute-Bessemer</t>
  </si>
  <si>
    <t>Kent</t>
  </si>
  <si>
    <t>ITT Technical Institute-Orland Park</t>
  </si>
  <si>
    <t>Burton</t>
  </si>
  <si>
    <t>Pacific College of Oriental Medicine-New York</t>
  </si>
  <si>
    <t>www.pacificcollege.edu/pcom_static/netprice/ny/npcalc.htm</t>
  </si>
  <si>
    <t>Baker College Center for Graduate Studies</t>
  </si>
  <si>
    <t>Gambier</t>
  </si>
  <si>
    <t>www.KnoxTechnicalCenter.com</t>
  </si>
  <si>
    <t>www.baker.edu/admissions/cost-of-study/#cost-estimator</t>
  </si>
  <si>
    <t>Johnson &amp; Wales University-North Miami</t>
  </si>
  <si>
    <t>www.madisonadultcc.org</t>
  </si>
  <si>
    <t>https://jwu-miami.studentaidcalculator.com/survey.aspx</t>
  </si>
  <si>
    <t>Kettering</t>
  </si>
  <si>
    <t>ITT Technical Institute-Pittsburgh</t>
  </si>
  <si>
    <t>www.remingtoncollege.edu/cleveland-ohio-career-schools-overview</t>
  </si>
  <si>
    <t>Tricoci University of Beauty Culture-Indianapolis</t>
  </si>
  <si>
    <t>Painesville</t>
  </si>
  <si>
    <t>Trine University-Regional/Non-Traditional Campuses</t>
  </si>
  <si>
    <t>Kirtland</t>
  </si>
  <si>
    <t>tcc.noellevitz.com/(S(2oylv30qbqtp4ezbsdds2433))/Trine%20University/Freshman-Students</t>
  </si>
  <si>
    <t>Pennsylvania Highlands Community College</t>
  </si>
  <si>
    <t>www.grantcareer.com</t>
  </si>
  <si>
    <t>https://my.pennhighlands.edu/ICS/Net_Price_Calculator_2013-2014.jnz?portlet=Net_Price_Calculator_Tool_-_2013-2014</t>
  </si>
  <si>
    <t>Chesapeake</t>
  </si>
  <si>
    <t>Nevada Career Institute</t>
  </si>
  <si>
    <t>Phillips Theological Seminary</t>
  </si>
  <si>
    <t>www.ptstulsa.edu/Home</t>
  </si>
  <si>
    <t>Empire Beauty School-Hanover</t>
  </si>
  <si>
    <t>www.gctech.org</t>
  </si>
  <si>
    <t>Sheffield Village</t>
  </si>
  <si>
    <t>Industrial Management Training Institute</t>
  </si>
  <si>
    <t>0394e3b.netsolstores.com/npcalc.htm</t>
  </si>
  <si>
    <t>Sandusky</t>
  </si>
  <si>
    <t>https://www.ktc.edu</t>
  </si>
  <si>
    <t>Faris Technical Institute Inc</t>
  </si>
  <si>
    <t>www.faristechnicalinstitute.com</t>
  </si>
  <si>
    <t>Elyria</t>
  </si>
  <si>
    <t>Four-D College</t>
  </si>
  <si>
    <t>4dcollege.edu/wp-content/themes/grandcollege/include/NetPrice/npcalc.htm</t>
  </si>
  <si>
    <t>Allen School-Jamaica</t>
  </si>
  <si>
    <t>www.ktc.edu/Template0.asp?pg=128</t>
  </si>
  <si>
    <t>Sylvania</t>
  </si>
  <si>
    <t>Premiere Career College</t>
  </si>
  <si>
    <t>www.premierecollege.edu</t>
  </si>
  <si>
    <t>Tennessee Academy of Cosmetology-Stage Road</t>
  </si>
  <si>
    <t>TennesseeAcademy.com</t>
  </si>
  <si>
    <t>www.ktc.edu/locations/spiro.aspx</t>
  </si>
  <si>
    <t>The University of Texas MD Anderson Cancer Center</t>
  </si>
  <si>
    <t>Carousel Beauty College-Springfield</t>
  </si>
  <si>
    <t>www.carouselbeauty.edu/springfield-cosmetology-mgt.php</t>
  </si>
  <si>
    <t>www.chefs.edu/portland</t>
  </si>
  <si>
    <t>Carousel Beauty College-Kettering</t>
  </si>
  <si>
    <t>www.carouselbeauty.edu/kettering-cosmetology-mgt.php</t>
  </si>
  <si>
    <t>Paul Mitchell the School-Huntsville</t>
  </si>
  <si>
    <t>Medina</t>
  </si>
  <si>
    <t>www.pmtshuntsville.com</t>
  </si>
  <si>
    <t>Estes Institute of Cosmetology Arts and Science</t>
  </si>
  <si>
    <t>estescosmetology.com/financial-aid/365850</t>
  </si>
  <si>
    <t>Baldwin Park Adult &amp; Community Education</t>
  </si>
  <si>
    <t>www.bpace.k12.ca.us</t>
  </si>
  <si>
    <t>Ventura Adult and Continuing Education</t>
  </si>
  <si>
    <t>Delaware</t>
  </si>
  <si>
    <t>www.adultedventura.edu</t>
  </si>
  <si>
    <t>Marinello Schools of Beauty-Sacramento</t>
  </si>
  <si>
    <t>Albert I Prince Technical High School</t>
  </si>
  <si>
    <t>www.ediccollege.edu</t>
  </si>
  <si>
    <t>www.cttech.org/fa/lpn/index.htm</t>
  </si>
  <si>
    <t>Bullard-Havens Technical High School</t>
  </si>
  <si>
    <t>Howell Cheney THS/CT Aero Tech School</t>
  </si>
  <si>
    <t>Oxford</t>
  </si>
  <si>
    <t>www.cttech.org/fa/amt/index.htm</t>
  </si>
  <si>
    <t>W F Kaynor Technical High School</t>
  </si>
  <si>
    <t>Platt Technical High School</t>
  </si>
  <si>
    <t>www.cttech.org/fa/ma/index.htm</t>
  </si>
  <si>
    <t>College of Business and Technology-Kendall</t>
  </si>
  <si>
    <t>Englewood</t>
  </si>
  <si>
    <t>www.cbt.edu/financial-aid/financial-aid-calculator</t>
  </si>
  <si>
    <t>City College-Altamonte Springs</t>
  </si>
  <si>
    <t>www.unitecpr.edu</t>
  </si>
  <si>
    <t>www.hairchamps.com</t>
  </si>
  <si>
    <t>Augusta Area Dietetic Internship-University Hospital</t>
  </si>
  <si>
    <t>www.universityhealth.org</t>
  </si>
  <si>
    <t>Empire Beauty School-Dunwoody</t>
  </si>
  <si>
    <t>Alliance</t>
  </si>
  <si>
    <t>Cobb Beauty College Inc</t>
  </si>
  <si>
    <t>www.cobbbeautycollege.edu/NetPrice/npcalc.htm</t>
  </si>
  <si>
    <t>Career Center of Southern Illinois</t>
  </si>
  <si>
    <t>www.gotoccsi.org</t>
  </si>
  <si>
    <t>Crave Beauty Academy</t>
  </si>
  <si>
    <t>www.cravebeautyacademy.com</t>
  </si>
  <si>
    <t>Camelot College</t>
  </si>
  <si>
    <t>https://camelotcollege.studentaidcalculator.com/survey.aspx</t>
  </si>
  <si>
    <t>WWW.AMNC.EDU</t>
  </si>
  <si>
    <t>Hastings Beauty School</t>
  </si>
  <si>
    <t>www.hastingsbeautyschool.com/net-price-calculator/</t>
  </si>
  <si>
    <t>Kirksville Area Technical Center</t>
  </si>
  <si>
    <t>www.remingtoncollege.edu/fort-worth-texas-career-schools-overview</t>
  </si>
  <si>
    <t>https://www.kirksville.k12.mo.us</t>
  </si>
  <si>
    <t>South Central Career Center</t>
  </si>
  <si>
    <t>Zanesville</t>
  </si>
  <si>
    <t>www.scccwp.org</t>
  </si>
  <si>
    <t>Saline County Career Center</t>
  </si>
  <si>
    <t>www.marshallschools.com/pages/NetPrice/npcalc.htm</t>
  </si>
  <si>
    <t>www.samracing.com</t>
  </si>
  <si>
    <t>Warrensburg Area Career Center</t>
  </si>
  <si>
    <t>warrensburgr6.org/wacc</t>
  </si>
  <si>
    <t>New Concord</t>
  </si>
  <si>
    <t>Nevada Regional Technical Center</t>
  </si>
  <si>
    <t>www.nevada.k12.mo.us/NRTC/PN/npcalc/npcalc.htm</t>
  </si>
  <si>
    <t>Cass Career Center</t>
  </si>
  <si>
    <t>harrisonvilleschools.org</t>
  </si>
  <si>
    <t>Cuyahoga Falls</t>
  </si>
  <si>
    <t>Applied Technology Services</t>
  </si>
  <si>
    <t>www.appliedtech-stl.com/NetPrice/npcalc.htm</t>
  </si>
  <si>
    <t>Central College of Cosmetology</t>
  </si>
  <si>
    <t>www.techcenter.vbschools.com</t>
  </si>
  <si>
    <t>www.ncad.edu</t>
  </si>
  <si>
    <t>Mansfield</t>
  </si>
  <si>
    <t>www.uwb.edu</t>
  </si>
  <si>
    <t>www.tacoma.uw.edu/</t>
  </si>
  <si>
    <t>Lorain</t>
  </si>
  <si>
    <t>Archbold</t>
  </si>
  <si>
    <t>www.capstonecollege.edu/</t>
  </si>
  <si>
    <t>www.centralcoastcollege.edu</t>
  </si>
  <si>
    <t>Rootstown</t>
  </si>
  <si>
    <t>www.PacificCollege.edu</t>
  </si>
  <si>
    <t>Southeast Missouri Hospital College of Nursing and Health Sciences</t>
  </si>
  <si>
    <t>Oberlin</t>
  </si>
  <si>
    <t>https://www.sehcollege.edu/Calculator.aspx</t>
  </si>
  <si>
    <t>Messenger College</t>
  </si>
  <si>
    <t>www.messengercollege.edu/#!financial-aid/c26u</t>
  </si>
  <si>
    <t>Tennessee Academy of Cosmetology-Shelby Drive</t>
  </si>
  <si>
    <t>www.moboces.org/domain/27</t>
  </si>
  <si>
    <t>Durham Beauty Academy</t>
  </si>
  <si>
    <t>www.durhambeautyacademy.edu</t>
  </si>
  <si>
    <t>Ada</t>
  </si>
  <si>
    <t>Wooster</t>
  </si>
  <si>
    <t>www.paralegal.edu</t>
  </si>
  <si>
    <t>www.remingtoncollege.edu/houston-texas-college-career-schools</t>
  </si>
  <si>
    <t>www.bmcc.edu</t>
  </si>
  <si>
    <t>www.fdltcc.edu</t>
  </si>
  <si>
    <t>www.nwic.edu</t>
  </si>
  <si>
    <t>www.provocollege.edu</t>
  </si>
  <si>
    <t>provo.paulmitchell.edu</t>
  </si>
  <si>
    <t>www.phoenix.edu</t>
  </si>
  <si>
    <t>www.steinered.com</t>
  </si>
  <si>
    <t>CANAL WINCHESTER</t>
  </si>
  <si>
    <t>www.cstcm.edu</t>
  </si>
  <si>
    <t>www.mtic.edu</t>
  </si>
  <si>
    <t>Ironton</t>
  </si>
  <si>
    <t>www.ps.edu/</t>
  </si>
  <si>
    <t>Union County Vocational Technical School</t>
  </si>
  <si>
    <t>www.ucvts.tec.nj.us</t>
  </si>
  <si>
    <t>Prism Career Institute-Philadelphia</t>
  </si>
  <si>
    <t>www.prismcareerinstitute.edu/netprice/all-campus-npcalc.htm</t>
  </si>
  <si>
    <t>Clinton Essex Warren Washington BOCES</t>
  </si>
  <si>
    <t>www.cves.org/CV-TEC/CareerPrograms/LicensedPracticalNurses.shtml</t>
  </si>
  <si>
    <t>Jefferson Lewis BOCES-Practical Nursing Program</t>
  </si>
  <si>
    <t>www.boces.com//site/Default.aspx?PageID=1324</t>
  </si>
  <si>
    <t>Veeb Nassau County School of Practical Nursing</t>
  </si>
  <si>
    <t>www.veeb.org/PN_main.php</t>
  </si>
  <si>
    <t>Syracuse City Schools Practical Nursing Program</t>
  </si>
  <si>
    <t>www.syracusecityschools.com/?q=about/curriculum/AdultEducation/lpn/calculator</t>
  </si>
  <si>
    <t>Cattaraugus Allegany BOCES-Practical Nursing Program</t>
  </si>
  <si>
    <t>www.caboces.org</t>
  </si>
  <si>
    <t>Orange Ulster BOCES-Practical Nursing Program</t>
  </si>
  <si>
    <t>www.ouboces.org/AdultEducation.cfm?subpage=1273</t>
  </si>
  <si>
    <t>Wayne Finger Lakes BOCES-Practical Nursing Program</t>
  </si>
  <si>
    <t>Perrysburg</t>
  </si>
  <si>
    <t>www.wflbocesadulted.org</t>
  </si>
  <si>
    <t>Broome Delaware Tioga BOCES-Practical Nursing Program</t>
  </si>
  <si>
    <t>www.btboces.org/calc/npcalc.htm</t>
  </si>
  <si>
    <t>Washington Saratoga Warren Hamilton Essex BOCES-Practical Nursing Program</t>
  </si>
  <si>
    <t>www.wswheboces.org/uploads/npcalc.htm</t>
  </si>
  <si>
    <t>Albany BOCES-Adult Practical Nursing Program</t>
  </si>
  <si>
    <t>Brecksville</t>
  </si>
  <si>
    <t>www.bocescareertech.org</t>
  </si>
  <si>
    <t>Ulster BOCES School of Practical Nursing</t>
  </si>
  <si>
    <t>www.ulsterboces.org/AdultEd.cfm?subpage=638</t>
  </si>
  <si>
    <t>Eastern Suffolk BOCES</t>
  </si>
  <si>
    <t>www.esboces.org/Page/103</t>
  </si>
  <si>
    <t>Rockland County BOCES-Practical Nursing Program</t>
  </si>
  <si>
    <t>rocklandboces.org/division.cfm?subpage=951286</t>
  </si>
  <si>
    <t>New York College of Health Professions</t>
  </si>
  <si>
    <t>www.nycollege.edu</t>
  </si>
  <si>
    <t>Maumee</t>
  </si>
  <si>
    <t>Charles Stuart School of Diamond Setting</t>
  </si>
  <si>
    <t>charlesstuartschool.com</t>
  </si>
  <si>
    <t>Penta County Joint Vocational School</t>
  </si>
  <si>
    <t>www.pentacareercenter.org</t>
  </si>
  <si>
    <t>Career and Technology Education Centers of Licking County</t>
  </si>
  <si>
    <t>www.c-tec.edu/AE/index.php/net-price-calculator</t>
  </si>
  <si>
    <t>Willoughby-Eastlake School of Practical Nursing</t>
  </si>
  <si>
    <t>www.willoughby-eastlake.k12.oh.us/netpricecalculator/npcalc.htm</t>
  </si>
  <si>
    <t>Wickliffe</t>
  </si>
  <si>
    <t>Washington County Career Center-Adult Technical Training</t>
  </si>
  <si>
    <t>mycareerschool.com/netpricecalculator/</t>
  </si>
  <si>
    <t>Ohio Media School-Cincinnati</t>
  </si>
  <si>
    <t>www.beonair.com/cincinnati/cincinnati-net-price-calculator/</t>
  </si>
  <si>
    <t>Vantage Career Center</t>
  </si>
  <si>
    <t>www.vantagecareercenter.com</t>
  </si>
  <si>
    <t>Centerville</t>
  </si>
  <si>
    <t>Indian Capital Technology Center-Muskogee</t>
  </si>
  <si>
    <t>www.ictctech.com/full_time/financial_aid/net_price_calculator</t>
  </si>
  <si>
    <t>Western Technology Center</t>
  </si>
  <si>
    <t>www.westtech.edu</t>
  </si>
  <si>
    <t>Mid-America Technology Center</t>
  </si>
  <si>
    <t>www.matech.edu</t>
  </si>
  <si>
    <t>Northeast Technology Center-Pryor</t>
  </si>
  <si>
    <t>www.netech.edu/</t>
  </si>
  <si>
    <t>Eastern Oklahoma County Technology Center</t>
  </si>
  <si>
    <t>www.eoctech.edu/files/netpricecalculator/npcalc.htm</t>
  </si>
  <si>
    <t>Wes Watkins Technology Center</t>
  </si>
  <si>
    <t>www.wwtech.org</t>
  </si>
  <si>
    <t>Technical Institute of Cosmetology Arts and Sciences</t>
  </si>
  <si>
    <t>www.ticas.edu</t>
  </si>
  <si>
    <t>York County School of Technology-Adult &amp; Continuing Education</t>
  </si>
  <si>
    <t>https://ftp.york.pa.schoolwebpages.com/netprice/npcalc.htm</t>
  </si>
  <si>
    <t>Chester County Intermediate Unit</t>
  </si>
  <si>
    <t>www.chestercountynursing.org</t>
  </si>
  <si>
    <t>Jefferson County Dubois Area Vocational Technical Practical Nursing Program</t>
  </si>
  <si>
    <t>www.jefftech.us/Page/362</t>
  </si>
  <si>
    <t>Gallipolis</t>
  </si>
  <si>
    <t>Greater Johnstown Career and Technology Center</t>
  </si>
  <si>
    <t>www.gjctc.org</t>
  </si>
  <si>
    <t>Mifflin County Academy of Science and Technology</t>
  </si>
  <si>
    <t>New Boston</t>
  </si>
  <si>
    <t>www.theacademypn.net</t>
  </si>
  <si>
    <t>Lenape Technical School Practical Nursing Program</t>
  </si>
  <si>
    <t>www.lenapepnp.net</t>
  </si>
  <si>
    <t>Venango County Area Vocational Technical School</t>
  </si>
  <si>
    <t>www.vtc1.org/Page/150</t>
  </si>
  <si>
    <t>Lancaster County Career and Technology Center</t>
  </si>
  <si>
    <t>www.lancasterctc.edu/prospective-students/higher-ed-adult-information/financial-aid/</t>
  </si>
  <si>
    <t>Lebanon County Area Vocational Technical School</t>
  </si>
  <si>
    <t>www.lcctc.edu</t>
  </si>
  <si>
    <t>Indiana County Technology Center</t>
  </si>
  <si>
    <t>www.ictc.edu/pages/Indiana_County_Technology_Cent/Adult_Education/Adult_Education_Documents/Net_Price_Calculator</t>
  </si>
  <si>
    <t>Northern Tier Career Center</t>
  </si>
  <si>
    <t>www.ntccschool.org</t>
  </si>
  <si>
    <t>Clarion County Career Center Practical Nursing Program</t>
  </si>
  <si>
    <t>www.clarioncte.org</t>
  </si>
  <si>
    <t>Hazleton Area Career Center</t>
  </si>
  <si>
    <t>www.hasdk12.org/cms/lib3/PA01001366/Centricity/domain/888/npc/npcalc.htm</t>
  </si>
  <si>
    <t>All-State Career School-Pittsburgh</t>
  </si>
  <si>
    <t>North Canton</t>
  </si>
  <si>
    <t>www.allstatecareeredu.info/portals/0/compliancefiles/netprice-calc/npcalc_all_state_career_pittsburgh.htm</t>
  </si>
  <si>
    <t>Colegio Tecnologico y Comercial de Puerto Rico</t>
  </si>
  <si>
    <t>ctcpr.edu</t>
  </si>
  <si>
    <t>Quality Technical and Beauty College</t>
  </si>
  <si>
    <t>www.qualitytechbeautycollege.com/net-price-calculator.html</t>
  </si>
  <si>
    <t>D'Mart Institute</t>
  </si>
  <si>
    <t>www.dmartpr.com/newsite/index.php?option=com_wrapper&amp;view=wrapper&amp;Itemid=202</t>
  </si>
  <si>
    <t>Automeca Technical College-Aguadilla</t>
  </si>
  <si>
    <t>www.automeca.com</t>
  </si>
  <si>
    <t>Fortis Institute-Cookeville</t>
  </si>
  <si>
    <t>North Central Institute</t>
  </si>
  <si>
    <t>netpricecalculator.nci.edu/</t>
  </si>
  <si>
    <t>Pipo Academy of Hair Design</t>
  </si>
  <si>
    <t>www.pipoacademy.com/npcalc.htm</t>
  </si>
  <si>
    <t>Tint School of Makeup and Cosmetology-Dallas</t>
  </si>
  <si>
    <t>United Technical Center</t>
  </si>
  <si>
    <t>www.harcoboe.com/utc/npcalc.htm</t>
  </si>
  <si>
    <t>Charles H McCann Technical School</t>
  </si>
  <si>
    <t>www.mccanntech.org</t>
  </si>
  <si>
    <t>Ailano School of Cosmetology</t>
  </si>
  <si>
    <t>theailanoschool.com/</t>
  </si>
  <si>
    <t>Carsten Institute of Cosmetology</t>
  </si>
  <si>
    <t>carsten.edu/index.php/npc</t>
  </si>
  <si>
    <t>Central California School of Continuing Education</t>
  </si>
  <si>
    <t>ccsce.org/netpricecalc.html</t>
  </si>
  <si>
    <t>South Point</t>
  </si>
  <si>
    <t>WWW.faustinstitute.com</t>
  </si>
  <si>
    <t>svi.seattlecolleges.edu/</t>
  </si>
  <si>
    <t>www.baker.edu/</t>
  </si>
  <si>
    <t>www.csha.net</t>
  </si>
  <si>
    <t>healingartsinstitute.net</t>
  </si>
  <si>
    <t>Pepper Pike</t>
  </si>
  <si>
    <t>www.rcofb.com</t>
  </si>
  <si>
    <t>WWW.KINGSCOLLEGECHARLOTTE.EDU</t>
  </si>
  <si>
    <t>www.brightwood.edu/dallas-tx/</t>
  </si>
  <si>
    <t>www.starcosmetologyschool.com/</t>
  </si>
  <si>
    <t>www.howardcollege.edu/swcid/</t>
  </si>
  <si>
    <t>www.Acupuncture.edu</t>
  </si>
  <si>
    <t>Celina</t>
  </si>
  <si>
    <t>www.advancedtechnicalcenters.com</t>
  </si>
  <si>
    <t>hawaii.hawaii.edu</t>
  </si>
  <si>
    <t>Oklahoma City</t>
  </si>
  <si>
    <t>OK</t>
  </si>
  <si>
    <t>www.longislandbeautyschoolhauppauge.com/</t>
  </si>
  <si>
    <t>Muskogee</t>
  </si>
  <si>
    <t>www.sanduskycareercenter.org</t>
  </si>
  <si>
    <t>Bartlesville</t>
  </si>
  <si>
    <t>www.gactc.edu</t>
  </si>
  <si>
    <t>www.nehson.templehealth.org</t>
  </si>
  <si>
    <t>Bethany</t>
  </si>
  <si>
    <t>Broken Arrow</t>
  </si>
  <si>
    <t>Lawton</t>
  </si>
  <si>
    <t>www.starcareeracademy.com/location/philadelphia-campus/</t>
  </si>
  <si>
    <t>Poteau</t>
  </si>
  <si>
    <t>www.ruidoso.enmu.edu/</t>
  </si>
  <si>
    <t>www.beaconcollege.edu</t>
  </si>
  <si>
    <t>Edmond</t>
  </si>
  <si>
    <t>www.estrellamountain.edu</t>
  </si>
  <si>
    <t>Claremore</t>
  </si>
  <si>
    <t>www.heartland.edu</t>
  </si>
  <si>
    <t>www.potomac.edu</t>
  </si>
  <si>
    <t>www.sanfordbrown.edu/fort-lauderdale</t>
  </si>
  <si>
    <t>Wilburton</t>
  </si>
  <si>
    <t>El Reno</t>
  </si>
  <si>
    <t>www.EvergladesUniversity.edu</t>
  </si>
  <si>
    <t>Enid</t>
  </si>
  <si>
    <t>Marion County Community Technical and Adult Education Center</t>
  </si>
  <si>
    <t>www.mcctae.com</t>
  </si>
  <si>
    <t>Rivertown School of Beauty Barber Skin Care and Nails</t>
  </si>
  <si>
    <t>www.rivertownschoolofbeauty.com/netprice/npcalc.htm</t>
  </si>
  <si>
    <t>Moore</t>
  </si>
  <si>
    <t>Atlanta Institute of Music and Media</t>
  </si>
  <si>
    <t>https://aim-music.studentaidcalculator.com/survey.aspx</t>
  </si>
  <si>
    <t>Illinois Media School</t>
  </si>
  <si>
    <t>Norman</t>
  </si>
  <si>
    <t>www.beonair.com/lombard</t>
  </si>
  <si>
    <t>St Louis Hair Academy</t>
  </si>
  <si>
    <t>www.stlouishairacademy.com</t>
  </si>
  <si>
    <t>New Dimensions School of Hair Design</t>
  </si>
  <si>
    <t>Langston</t>
  </si>
  <si>
    <t>newdimensionsschoolofhairdesign.com</t>
  </si>
  <si>
    <t>Adirondack Beauty School</t>
  </si>
  <si>
    <t>www.adirondackbeautyschool.org</t>
  </si>
  <si>
    <t>Tishomingo</t>
  </si>
  <si>
    <t>Forbes Road Career and Technology Center</t>
  </si>
  <si>
    <t>www.forbesroad.com</t>
  </si>
  <si>
    <t>Jna Institute of Culinary Arts</t>
  </si>
  <si>
    <t>www.culinaryarts.edu/npcalc/</t>
  </si>
  <si>
    <t>Tulsa</t>
  </si>
  <si>
    <t>Cortiva Institute-Seattle</t>
  </si>
  <si>
    <t>www.cortiva.com/npc/NetPriceCalculator_Seattle/npcalc_seattle.htm</t>
  </si>
  <si>
    <t>Putnam Career and Technical Center</t>
  </si>
  <si>
    <t>www.pctc.edu</t>
  </si>
  <si>
    <t>Tahlequah</t>
  </si>
  <si>
    <t>Argosy University-Washington DC</t>
  </si>
  <si>
    <t>Crawford County Career and Technical Center Practical Nursing Program</t>
  </si>
  <si>
    <t>www.crawfordctc.org</t>
  </si>
  <si>
    <t>Texas College of Cosmetology-San Angelo</t>
  </si>
  <si>
    <t>Tonkawa</t>
  </si>
  <si>
    <t>Beauty Schools of America-Hialeah</t>
  </si>
  <si>
    <t>Automeca Technical College-Bayamon</t>
  </si>
  <si>
    <t>Automeca Technical College-Caguas</t>
  </si>
  <si>
    <t>Automeca Technical College-Ponce</t>
  </si>
  <si>
    <t>Alva</t>
  </si>
  <si>
    <t>Everest University-Melbourne</t>
  </si>
  <si>
    <t>Centura College-Chesapeake</t>
  </si>
  <si>
    <t>www.centura.edu/Chesapeake/Shared%20Documents/npcalc.htm</t>
  </si>
  <si>
    <t>University of Phoenix-Hawaii</t>
  </si>
  <si>
    <t>Florida College of Natural Health-Miami</t>
  </si>
  <si>
    <t>Prism Career Institute-Cherry Hill</t>
  </si>
  <si>
    <t>Francois D College of Hair Skin and Nails</t>
  </si>
  <si>
    <t>Goodwell</t>
  </si>
  <si>
    <t>francoisdcollege.com</t>
  </si>
  <si>
    <t>Southwest College of Naturopathic Medicine &amp; Health Sciences</t>
  </si>
  <si>
    <t>Stillwater</t>
  </si>
  <si>
    <t>www.scnm.edu/admissions-financial-aid/cost-financial-aid/estimated-cost</t>
  </si>
  <si>
    <t>Escuela de Peritos Electricistas de Isabela Inc</t>
  </si>
  <si>
    <t>www.epei.edu/net-price-calculator/</t>
  </si>
  <si>
    <t>Virginia College-Birmingham</t>
  </si>
  <si>
    <t>Virginia College-Huntsville</t>
  </si>
  <si>
    <t>Yeshiva D'monsey Rabbinical College</t>
  </si>
  <si>
    <t>https://sites.google.com/site/yeshivaofmonsey/</t>
  </si>
  <si>
    <t>Lincoln Technical Institute-Mahwah</t>
  </si>
  <si>
    <t>Career Technical Institute</t>
  </si>
  <si>
    <t>www.careertechnical.edu/OSS_MOP/npcalc.htm</t>
  </si>
  <si>
    <t>Northwest Vista College</t>
  </si>
  <si>
    <t>ITT Technical Institute-Getzville</t>
  </si>
  <si>
    <t>Oconee Fall Line Technical College</t>
  </si>
  <si>
    <t>www.oftc.edu/netprice/npcalc.htm</t>
  </si>
  <si>
    <t>York County Community College</t>
  </si>
  <si>
    <t>resources.yccc.edu/NetPriceCalc/npcalc.htm</t>
  </si>
  <si>
    <t>Northeast Technology Center-Afton</t>
  </si>
  <si>
    <t>www.netech.edu</t>
  </si>
  <si>
    <t>Western Suffolk BOCES</t>
  </si>
  <si>
    <t>www.wilsontech.org/financialhelp.cfm</t>
  </si>
  <si>
    <t>Sanford-Brown College-Atlanta</t>
  </si>
  <si>
    <t>Sanford-Brown College-Middleburg Heights</t>
  </si>
  <si>
    <t>Okmulgee</t>
  </si>
  <si>
    <t>Arkansas State University-Mountain Home</t>
  </si>
  <si>
    <t>https://www.asumh.edu/financial-aid/net-price-calculator.html</t>
  </si>
  <si>
    <t>Columbia Gorge Community College</t>
  </si>
  <si>
    <t>www.cgcc.edu/sites/cgcc.us/files/financial-aid/npc/npcalc.htm</t>
  </si>
  <si>
    <t>Arizona State University-Polytechnic</t>
  </si>
  <si>
    <t>Colleen O'Haras Beauty Academy</t>
  </si>
  <si>
    <t>colleenoharasbeautyacademy.edu/about/net-price-calculator/</t>
  </si>
  <si>
    <t>Bakke Graduate University</t>
  </si>
  <si>
    <t>www.bgu.edu/financial/dminFees</t>
  </si>
  <si>
    <t>Tillamook Bay Community College</t>
  </si>
  <si>
    <t>https://jics.tbcc.cc.or.us/ICS/Academics/</t>
  </si>
  <si>
    <t>Argosy University-Schaumburg</t>
  </si>
  <si>
    <t>Midwest City</t>
  </si>
  <si>
    <t>Manhattan School of Computer Technology</t>
  </si>
  <si>
    <t>www.manhattanschool.edu/financialaid/netpricecalculator.html</t>
  </si>
  <si>
    <t>Brown Mackie College-Hopkinsville</t>
  </si>
  <si>
    <t>www.fairview.com</t>
  </si>
  <si>
    <t>Indian Capital Technology Center-Sallisaw</t>
  </si>
  <si>
    <t>www.national-college.edu</t>
  </si>
  <si>
    <t>Indian Capital Technology Center-Stilwell</t>
  </si>
  <si>
    <t>Sand Springs</t>
  </si>
  <si>
    <t>www.cbshouston.edu</t>
  </si>
  <si>
    <t>Globelle Technical Institute</t>
  </si>
  <si>
    <t>www.globelletechnicalinstitute.com</t>
  </si>
  <si>
    <t>Hairitage Hair Academy</t>
  </si>
  <si>
    <t>hairitagehairacademy.com</t>
  </si>
  <si>
    <t>Chickasha</t>
  </si>
  <si>
    <t>Houghton Lake Institute of Cosmetology</t>
  </si>
  <si>
    <t>www.vc.edu/campus/pensacola-florida-college.cfm</t>
  </si>
  <si>
    <t>hl.instituteofcos.com</t>
  </si>
  <si>
    <t>Arizona College-Glendale</t>
  </si>
  <si>
    <t>www.arizonacollege.edu/net-price-calculator</t>
  </si>
  <si>
    <t>www.everest.edu/campus/south_orlando</t>
  </si>
  <si>
    <t>Seminole</t>
  </si>
  <si>
    <t>Vanguard-Sentinel Adult Career and Technology Center</t>
  </si>
  <si>
    <t>www.vsctc.org</t>
  </si>
  <si>
    <t>www.polaris.edu</t>
  </si>
  <si>
    <t>House of Heavilin Beauty College-Raymore</t>
  </si>
  <si>
    <t>Durant</t>
  </si>
  <si>
    <t>www.pandascholars.com</t>
  </si>
  <si>
    <t>Living Arts College</t>
  </si>
  <si>
    <t>www.questar.org</t>
  </si>
  <si>
    <t>www.living-arts-college.edu/sci/netpricepage.html</t>
  </si>
  <si>
    <t>www.asmbeautyworld.org</t>
  </si>
  <si>
    <t>New York Conservatory for Dramatic Arts</t>
  </si>
  <si>
    <t>https://npc.collegeboard.org/student/app/sft/</t>
  </si>
  <si>
    <t>salterschool.com</t>
  </si>
  <si>
    <t>Eastern International College-Jersey City</t>
  </si>
  <si>
    <t>www.eicollege.edu/financial-aid/net-price-calculator.aspx</t>
  </si>
  <si>
    <t>Academia Serrant Inc</t>
  </si>
  <si>
    <t>serrant.edu/netcalc2015/npcalc.htm</t>
  </si>
  <si>
    <t>www.chcp.edu</t>
  </si>
  <si>
    <t>Weatherford</t>
  </si>
  <si>
    <t>Champion Institute of Cosmetology</t>
  </si>
  <si>
    <t>www.championcosmetology.com</t>
  </si>
  <si>
    <t>Pacific College</t>
  </si>
  <si>
    <t>www.watkins.edu</t>
  </si>
  <si>
    <t>pacific-college.edu</t>
  </si>
  <si>
    <t>American College of Healthcare</t>
  </si>
  <si>
    <t>www.ortchicagotech.edu</t>
  </si>
  <si>
    <t>www.ach.edu</t>
  </si>
  <si>
    <t>Compu-Med Vocational Careers Corp</t>
  </si>
  <si>
    <t>alhambrabeauty.edu/</t>
  </si>
  <si>
    <t>compumed.edu</t>
  </si>
  <si>
    <t>Professional Electrical School Inc</t>
  </si>
  <si>
    <t>www.peseducate.com</t>
  </si>
  <si>
    <t>www.uei.edu</t>
  </si>
  <si>
    <t>Midwestern University-Glendale</t>
  </si>
  <si>
    <t>Oregon Coast Community College</t>
  </si>
  <si>
    <t>Le Cordon Bleu College of Culinary Arts-Pasadena</t>
  </si>
  <si>
    <t>Gwinnett College-Sandy Springs</t>
  </si>
  <si>
    <t>www.risingspirit.edu/npcalc.htm</t>
  </si>
  <si>
    <t>www.cmccd.edu</t>
  </si>
  <si>
    <t>Lincoln Technical Institute-Brockton</t>
  </si>
  <si>
    <t>Altus</t>
  </si>
  <si>
    <t>Mildred Elley-Pittsfield Campus</t>
  </si>
  <si>
    <t>Woodward</t>
  </si>
  <si>
    <t>Embry-Riddle Aeronautical University-Worldwide</t>
  </si>
  <si>
    <t>www.bristoluniversity.edu</t>
  </si>
  <si>
    <t>https://worldwideerau.studentaidcalculator.com/welcome.aspx</t>
  </si>
  <si>
    <t>Computer Systems Institute</t>
  </si>
  <si>
    <t>www.csinow.edu/net-price-calculator/</t>
  </si>
  <si>
    <t>Merkaz Bnos-Business School</t>
  </si>
  <si>
    <t>www.mtsierra.edu</t>
  </si>
  <si>
    <t>mbs-career.org/NetPriceCalculator/npcalc.htm</t>
  </si>
  <si>
    <t>www.wyotech.edu/campus/long_beach</t>
  </si>
  <si>
    <t>Lia Schorr Institute of Cosmetic Skin Care Training</t>
  </si>
  <si>
    <t>OR</t>
  </si>
  <si>
    <t>www.liaschorrinstitute.com</t>
  </si>
  <si>
    <t>www.sccollege.edu/Pages/default.aspx</t>
  </si>
  <si>
    <t>ITT Technical Institute-Webster</t>
  </si>
  <si>
    <t>www.scitech.edu</t>
  </si>
  <si>
    <t>CET-Alexandria</t>
  </si>
  <si>
    <t>cetweb.org/for-students/financial-aid/net-price-calculator</t>
  </si>
  <si>
    <t>www.soka.edu</t>
  </si>
  <si>
    <t>CET-Durham</t>
  </si>
  <si>
    <t>www.summitcollege.edu</t>
  </si>
  <si>
    <t>Aviation Institute of Maintenance-Chesapeake</t>
  </si>
  <si>
    <t>www.aviation.edu/AIM-Chesapeake/Shared%20Documents/npcalc.htm</t>
  </si>
  <si>
    <t>Centura College-Richmond Main</t>
  </si>
  <si>
    <t>www.centura.edu/Richmond/Shared%20Documents/npcalc.htm</t>
  </si>
  <si>
    <t>www.wmu.edu</t>
  </si>
  <si>
    <t>Technical Education Center-Osceola</t>
  </si>
  <si>
    <t>teco.osceola.k12.fl.us/</t>
  </si>
  <si>
    <t>Miami Ad School-Wynwood</t>
  </si>
  <si>
    <t>Pendleton</t>
  </si>
  <si>
    <t>www.coastcareer.edu</t>
  </si>
  <si>
    <t>https://miamiadschool.studentaidcalculator.com/survey.aspx</t>
  </si>
  <si>
    <t>Green Country Technology Center</t>
  </si>
  <si>
    <t>gctcok.edu</t>
  </si>
  <si>
    <t>Bend</t>
  </si>
  <si>
    <t>Nova College de Puerto Rico</t>
  </si>
  <si>
    <t>www.novacollegepr.com/files/npcalc.htm</t>
  </si>
  <si>
    <t>Styles and Profiles Beauty College</t>
  </si>
  <si>
    <t>www.spbeautycollege.com</t>
  </si>
  <si>
    <t>John Wesley International Barber and Beauty College</t>
  </si>
  <si>
    <t>www.johnwesleybarberandbeauty.com/financialaidcalc.html</t>
  </si>
  <si>
    <t>Platt College-Lawton</t>
  </si>
  <si>
    <t>Oregon City</t>
  </si>
  <si>
    <t>Southeastern College-West Palm Beach</t>
  </si>
  <si>
    <t>www.sec.edu/KCC-%20Jax%20NetPriceCalculator/npcalc.htm</t>
  </si>
  <si>
    <t>Ottawa University-Milwaukee</t>
  </si>
  <si>
    <t>Argosy University-Tampa</t>
  </si>
  <si>
    <t>www.johnamicoschoolofhairdesign.com</t>
  </si>
  <si>
    <t>The Illinois Institute of Art-Schaumburg</t>
  </si>
  <si>
    <t>Cambria-Rowe Business College-Indiana</t>
  </si>
  <si>
    <t>Klamath Community College</t>
  </si>
  <si>
    <t>https://www.klamathcc.edu/Admissions/Financial-Aid/Net-Price-Calculator.aspx</t>
  </si>
  <si>
    <t>www.coloradotech.edu/Sioux-Falls</t>
  </si>
  <si>
    <t>The Art Institute of Phoenix</t>
  </si>
  <si>
    <t>Aerosim Flight Academy</t>
  </si>
  <si>
    <t>www.afa.edu/resources/net-price-calculator</t>
  </si>
  <si>
    <t>tristatecosmetology.com</t>
  </si>
  <si>
    <t>American College of Acupuncture and Oriental Med</t>
  </si>
  <si>
    <t>AOMA Graduate School of Integrative Medicine</t>
  </si>
  <si>
    <t>Arlington Medical Institute</t>
  </si>
  <si>
    <t>arlingtonmedicalinst.com</t>
  </si>
  <si>
    <t>Urban College of Boston</t>
  </si>
  <si>
    <t>www.iecc.edu/fcc</t>
  </si>
  <si>
    <t>La Grande</t>
  </si>
  <si>
    <t>ITT Technical Institute-Henderson</t>
  </si>
  <si>
    <t>www.iecc.edu/ltc</t>
  </si>
  <si>
    <t>Colorado Technical University-Greenwood Village</t>
  </si>
  <si>
    <t>www.iecc.edu/wvc</t>
  </si>
  <si>
    <t>Branford Hall Career Institute-Windsor Campus</t>
  </si>
  <si>
    <t>www.schooliya.com/peg/Windsor/netpricecalc.html</t>
  </si>
  <si>
    <t>www.aiid.edu</t>
  </si>
  <si>
    <t>Heald College-Portland</t>
  </si>
  <si>
    <t>Eugene</t>
  </si>
  <si>
    <t>Golf Academy of America-Altamonte Springs</t>
  </si>
  <si>
    <t>brooklinecollege.edu</t>
  </si>
  <si>
    <t>Newberg</t>
  </si>
  <si>
    <t>Golf Academy of America-Phoenix</t>
  </si>
  <si>
    <t>Everest College-Merrillville</t>
  </si>
  <si>
    <t>Grants Pass</t>
  </si>
  <si>
    <t>Strayer University-Maryland</t>
  </si>
  <si>
    <t>www.optonet.inter.edu</t>
  </si>
  <si>
    <t>Empire Beauty School-Bordentown</t>
  </si>
  <si>
    <t>www.schiller.edu</t>
  </si>
  <si>
    <t>Empire Beauty School-Monroeville</t>
  </si>
  <si>
    <t>Southern Careers Institute-San Antonio</t>
  </si>
  <si>
    <t>Virginia School of Massage</t>
  </si>
  <si>
    <t>www.vasom.com/npcalc_vasom.htm</t>
  </si>
  <si>
    <t>McMinnville</t>
  </si>
  <si>
    <t>ITT Technical Institute-Hialeah</t>
  </si>
  <si>
    <t>www.coconino.edu/</t>
  </si>
  <si>
    <t>Cayce/Reilly School of Massage</t>
  </si>
  <si>
    <t>www.edgarcayce.org/massageschool/npcalc.aspx</t>
  </si>
  <si>
    <t>CET-Sacramento</t>
  </si>
  <si>
    <t>Beaverton</t>
  </si>
  <si>
    <t>ITT Technical Institute-Harrisburg</t>
  </si>
  <si>
    <t>ITT Technical Institute-Tarentum</t>
  </si>
  <si>
    <t>www.sanfordbrown.edu/houston</t>
  </si>
  <si>
    <t>Marylhurst</t>
  </si>
  <si>
    <t>ITT Technical Institute-Strongsville</t>
  </si>
  <si>
    <t>Prism Career Institute-West Atlantic City</t>
  </si>
  <si>
    <t>Everest Institute-Marietta</t>
  </si>
  <si>
    <t>Clackamas</t>
  </si>
  <si>
    <t>The Creative Center</t>
  </si>
  <si>
    <t>creativecenter.edu/TCC10/financialaid.php</t>
  </si>
  <si>
    <t>Saint Benedict</t>
  </si>
  <si>
    <t>Studio Jewelers</t>
  </si>
  <si>
    <t>www.studiojewelersltd.com/apply/apply.html</t>
  </si>
  <si>
    <t>www.sanfordbrown.edu/jacksonville</t>
  </si>
  <si>
    <t>Praxis Institute</t>
  </si>
  <si>
    <t>praxis.edu</t>
  </si>
  <si>
    <t>Gresham</t>
  </si>
  <si>
    <t>American College of Traditional Chinese Medicine</t>
  </si>
  <si>
    <t>www.sanfordbrown.edu/Dallas</t>
  </si>
  <si>
    <t>www.actcm.edu/tuition/forms</t>
  </si>
  <si>
    <t>San Juan Bautista School of Medicine</t>
  </si>
  <si>
    <t>www.sanjuanbautista.edu/NetPrice/npcalc.html</t>
  </si>
  <si>
    <t>Texas Health and Science University</t>
  </si>
  <si>
    <t>www.thsu.edu/wp-content/uploads/2014/04/MS-in-AOM-Tuition.pdf</t>
  </si>
  <si>
    <t>www.ebajuanadiaz.com</t>
  </si>
  <si>
    <t>Carver Career Center</t>
  </si>
  <si>
    <t>www.carvercareercenter.net/</t>
  </si>
  <si>
    <t>www.franklinacademy.edu</t>
  </si>
  <si>
    <t>New Hampshire Institute of Art</t>
  </si>
  <si>
    <t>www.nhia.edu/NPC/npcalc.htm</t>
  </si>
  <si>
    <t>Cayuga Onondaga BOCES-Practical Nursing Program</t>
  </si>
  <si>
    <t>Lake Oswego</t>
  </si>
  <si>
    <t>www.cayboces.org</t>
  </si>
  <si>
    <t>Clearfield County Career and Technology Center</t>
  </si>
  <si>
    <t>www.ccctc.edu</t>
  </si>
  <si>
    <t>Colegio de Cinematografía Artes y Television</t>
  </si>
  <si>
    <t>www.asa.edu</t>
  </si>
  <si>
    <t>www.ccat.edu/</t>
  </si>
  <si>
    <t>Delaware County Technical School-Practical Nursing Program</t>
  </si>
  <si>
    <t>salonschools.com</t>
  </si>
  <si>
    <t>www.delcotech.org</t>
  </si>
  <si>
    <t>Klamath Falls</t>
  </si>
  <si>
    <t>Everest College-Torrance</t>
  </si>
  <si>
    <t>Mid-Del Technology Center</t>
  </si>
  <si>
    <t>www.middeltech.com/net-price-calculator/htm</t>
  </si>
  <si>
    <t>BIR Training Center</t>
  </si>
  <si>
    <t>www.birtraining.edu</t>
  </si>
  <si>
    <t>New York Institute of Massage Inc</t>
  </si>
  <si>
    <t>Corvallis</t>
  </si>
  <si>
    <t>www.nyinstituteofmassage.com/NetPriceCalculator/npcalc.htm</t>
  </si>
  <si>
    <t>Jolie Hair and Beauty Academy-Ludlow</t>
  </si>
  <si>
    <t>www.schooliya.com/Pioneer/Ludlow/netpricecalc.html</t>
  </si>
  <si>
    <t>Dutchess BOCES-Practical Nursing Program</t>
  </si>
  <si>
    <t>www.dcboces.org/cti/lpn/</t>
  </si>
  <si>
    <t>Escuela Tecnica de Electricidad</t>
  </si>
  <si>
    <t>www.etepr.edu</t>
  </si>
  <si>
    <t>Institute of Technology Inc</t>
  </si>
  <si>
    <t>www.iot.edu/financial-aid/net-price-calculator/</t>
  </si>
  <si>
    <t>Garnet Career Center</t>
  </si>
  <si>
    <t>garnet.edu</t>
  </si>
  <si>
    <t>Bristol Technical Education Center</t>
  </si>
  <si>
    <t>www.cttech.org/bristol/adulted/main-menu.htm</t>
  </si>
  <si>
    <t>Genesee Valley BOCES-Practical Nursing Program</t>
  </si>
  <si>
    <t>Forest Grove</t>
  </si>
  <si>
    <t>www.carrollcc.edu</t>
  </si>
  <si>
    <t>www.gvboces.org</t>
  </si>
  <si>
    <t>Hamilton Fulton Montgomery BOCES-Practical Nursing Program</t>
  </si>
  <si>
    <t>www.hfmboces.org/HFMStudentServices/adult_services/LPN.htm</t>
  </si>
  <si>
    <t>Henrico County-Saint Marys Hospital School of Practical Nursing</t>
  </si>
  <si>
    <t>www.galencollege.edu/tampabay</t>
  </si>
  <si>
    <t>blogs.henrico.k12.va.us/adulteducation/licensed-practical-nursing/</t>
  </si>
  <si>
    <t>Herkimer County BOCES-Practical Nursing Program</t>
  </si>
  <si>
    <t>www.galencollege.edu/sanantonio/</t>
  </si>
  <si>
    <t>www.herkimer-boces.org</t>
  </si>
  <si>
    <t>International Beauty College</t>
  </si>
  <si>
    <t>www.ibc3.edu/courses.html</t>
  </si>
  <si>
    <t>www.sarasotaschoolofmassagetherapy.edu</t>
  </si>
  <si>
    <t>Dewey University-Hato Rey</t>
  </si>
  <si>
    <t>dewey.edu/jdc/matricula2012/NetPriceCalculator/npcalc.htm</t>
  </si>
  <si>
    <t>Cape Coral Technical College</t>
  </si>
  <si>
    <t>Happy Valley</t>
  </si>
  <si>
    <t>capecoraltech.edu</t>
  </si>
  <si>
    <t>www.wrightcc.edu</t>
  </si>
  <si>
    <t>Massachusetts General Hospital Dietetic Internship</t>
  </si>
  <si>
    <t>www.massgeneral.org/dietetic/financialaid/</t>
  </si>
  <si>
    <t>Tigard</t>
  </si>
  <si>
    <t>Mercy Hospital School of Nursing</t>
  </si>
  <si>
    <t>www.upmc.com/locations/hospitals/mercy/education/nursing-school/pages/default.aspx</t>
  </si>
  <si>
    <t>American Beauty Academy</t>
  </si>
  <si>
    <t>www.beautyacademy.edu</t>
  </si>
  <si>
    <t>Northland Career Center</t>
  </si>
  <si>
    <t>www.northlandcareercenter.com</t>
  </si>
  <si>
    <t>www.dcmoboces.com</t>
  </si>
  <si>
    <t>Norwich Technical High School/Adult Licensed Practical Nurse Program</t>
  </si>
  <si>
    <t>www.dci.edu</t>
  </si>
  <si>
    <t>Ocean County Vocational-Technical School</t>
  </si>
  <si>
    <t>www.ocvts.org</t>
  </si>
  <si>
    <t>Putnam Westchester BOCES-Practical Nursing Program</t>
  </si>
  <si>
    <t>www.pnwboces.org/adulted/NPCALC/npcalc.htm</t>
  </si>
  <si>
    <t>Sullivan County BOCES-Practical Nursing Program</t>
  </si>
  <si>
    <t>www.myotherapycollege.com</t>
  </si>
  <si>
    <t>scboces.org</t>
  </si>
  <si>
    <t>Brightwood College-San Antonio-Ingram</t>
  </si>
  <si>
    <t>Trinity College of Puerto Rico</t>
  </si>
  <si>
    <t>www.trinitypr.edu</t>
  </si>
  <si>
    <t>Virginia Sewing Machines and School Center</t>
  </si>
  <si>
    <t>www.a-technicalcollege.com</t>
  </si>
  <si>
    <t>Vogue Beauty and Barber School</t>
  </si>
  <si>
    <t>www.voguebeautyschool.com</t>
  </si>
  <si>
    <t>Yeshiva of the Telshe Alumni</t>
  </si>
  <si>
    <t>https://sites.google.com/site/yeshivaofthetelshealumni/</t>
  </si>
  <si>
    <t>Northeast Technology Center-Kansas</t>
  </si>
  <si>
    <t>Kenneth Shuler School of Cosmetology-Rock Hill</t>
  </si>
  <si>
    <t>www.ccmt.edu</t>
  </si>
  <si>
    <t>University of Phoenix-Washington</t>
  </si>
  <si>
    <t>University of Phoenix-Oregon</t>
  </si>
  <si>
    <t>CET-El Paso</t>
  </si>
  <si>
    <t>Brightwood College-Riverside</t>
  </si>
  <si>
    <t>Roseburg</t>
  </si>
  <si>
    <t>Appalachian School of Law</t>
  </si>
  <si>
    <t>www.asl.edu/Admissions/Tuition-and-Costs/Financial-Aid-.html</t>
  </si>
  <si>
    <t>Wilsonville</t>
  </si>
  <si>
    <t>LIU Hudson at Westchester</t>
  </si>
  <si>
    <t>Platt College-Ontario</t>
  </si>
  <si>
    <t>www.plattcollege.edu/calculator-ontario/</t>
  </si>
  <si>
    <t>Delaware College of Art and Design</t>
  </si>
  <si>
    <t>www.dcad.edu/netprice2012/index.html</t>
  </si>
  <si>
    <t>Argosy University-The Art Institute of California-Los Angeles</t>
  </si>
  <si>
    <t>Coos Bay</t>
  </si>
  <si>
    <t>xenonacademy.net</t>
  </si>
  <si>
    <t>American University of Health Sciences</t>
  </si>
  <si>
    <t>www.auhs.edu/media/resources/financial_aid/npcalc/npcalc.htm</t>
  </si>
  <si>
    <t>Ontario</t>
  </si>
  <si>
    <t>Career Networks Institute</t>
  </si>
  <si>
    <t>cnicollege.edu/page/student-services/net-price-calculator</t>
  </si>
  <si>
    <t>Monty Tech</t>
  </si>
  <si>
    <t>www.montytechnites.com/html_pages/pract_nursing.html</t>
  </si>
  <si>
    <t>CHOICE High School and Technical Center</t>
  </si>
  <si>
    <t>www.okaloosaschools.com/choice/?q=node/121</t>
  </si>
  <si>
    <t>www.delawareareacc.org</t>
  </si>
  <si>
    <t>Lincoln Technical Institute-Lincoln</t>
  </si>
  <si>
    <t>www.eastlandfairfield.com</t>
  </si>
  <si>
    <t>Wayne County Schools Career Center</t>
  </si>
  <si>
    <t>www.wayne-jvs.k12.oh.us/sites/wayne-jvs.k12.oh.us/files/calculator/npcalc.htm</t>
  </si>
  <si>
    <t>Blessing Hospital School of Medical Laboratory Technology</t>
  </si>
  <si>
    <t>www.blessinghealthsystem.org/</t>
  </si>
  <si>
    <t>Carolinas College of Health Sciences</t>
  </si>
  <si>
    <t>www.carolinascollege.edu/NetPrice/npcalc.htm</t>
  </si>
  <si>
    <t>Western Governors University</t>
  </si>
  <si>
    <t>www.pickawayross.com</t>
  </si>
  <si>
    <t>www.wgu.edu/tuition_financial_aid/net_price_calculator</t>
  </si>
  <si>
    <t>Santa Barbara Business College-Ventura</t>
  </si>
  <si>
    <t>www.sbbcollege.edu/consumerinformation/npc/</t>
  </si>
  <si>
    <t>Sullivan and Cogliano Training Center</t>
  </si>
  <si>
    <t>sctrain.edu/financial-assistance/</t>
  </si>
  <si>
    <t>Herzing University-Kenner</t>
  </si>
  <si>
    <t>Spencerian College-Lexington</t>
  </si>
  <si>
    <t>spencerian.edu/NPC-lexington.asp</t>
  </si>
  <si>
    <t>sciototech.org/home/</t>
  </si>
  <si>
    <t>Florida Gulf Coast University</t>
  </si>
  <si>
    <t>www.fgcu.edu/AS/FinancialAid/Undergraduate/npcalc1.html</t>
  </si>
  <si>
    <t>Seacoast Career Schools-Sanford Campus</t>
  </si>
  <si>
    <t>www.schooliya.com/peg/Sanford/netpricecalc.html</t>
  </si>
  <si>
    <t>Little Priest Tribal College</t>
  </si>
  <si>
    <t>www.littlepriest.edu/current-prospective-student/net-price-calculator.html</t>
  </si>
  <si>
    <t>www.lecom.edu</t>
  </si>
  <si>
    <t>Willow Grove</t>
  </si>
  <si>
    <t>ITT Technical Institute-Richardson</t>
  </si>
  <si>
    <t>PA</t>
  </si>
  <si>
    <t>South Louisiana Community College</t>
  </si>
  <si>
    <t>solacc.edu/sites/default/files/financial-aid/netprice_calc/npcalc.htm</t>
  </si>
  <si>
    <t>Hazleton</t>
  </si>
  <si>
    <t>Pima Medical Institute-Chula Vista</t>
  </si>
  <si>
    <t>Lincoln College of Technology-Marietta</t>
  </si>
  <si>
    <t>Academy of Hair Design-Lufkin</t>
  </si>
  <si>
    <t>www.lufkinhairdesign.com</t>
  </si>
  <si>
    <t>Academy of Hair Design-Beaumont</t>
  </si>
  <si>
    <t>academyhairdesign.net</t>
  </si>
  <si>
    <t>Bryn Athyn</t>
  </si>
  <si>
    <t>Baltimore School of Massage-Linthicum</t>
  </si>
  <si>
    <t>www.bsom.com/npcalc_bsom.htm</t>
  </si>
  <si>
    <t>Charter College-Canyon Country</t>
  </si>
  <si>
    <t>Philadelphia</t>
  </si>
  <si>
    <t>Toni &amp; Guy Hairdressing Academy-Worcester</t>
  </si>
  <si>
    <t>pmtswichita.com</t>
  </si>
  <si>
    <t>Northwest HVAC/R Training Center</t>
  </si>
  <si>
    <t>Reading</t>
  </si>
  <si>
    <t>www.inwhvac.org</t>
  </si>
  <si>
    <t>L T International Beauty School</t>
  </si>
  <si>
    <t>www.careerta.edu</t>
  </si>
  <si>
    <t>www.ltinternationalbeautyschoolinc.com/var/bq/84984/1495271-npcalc.htm</t>
  </si>
  <si>
    <t>Michigan Jewish Institute</t>
  </si>
  <si>
    <t>Lester</t>
  </si>
  <si>
    <t>www.mji.edu</t>
  </si>
  <si>
    <t>Myotherapy Institute</t>
  </si>
  <si>
    <t>Pittsburgh</t>
  </si>
  <si>
    <t>www.myotherapy.edu</t>
  </si>
  <si>
    <t>Florida College of Integrative Medicine</t>
  </si>
  <si>
    <t>Meadville</t>
  </si>
  <si>
    <t>New Professions Technical Institute</t>
  </si>
  <si>
    <t>www.npti.edu/files/HTM/npcal.htm</t>
  </si>
  <si>
    <t>Strand College of Hair Design</t>
  </si>
  <si>
    <t>Allentown</t>
  </si>
  <si>
    <t>www.fnu.edu</t>
  </si>
  <si>
    <t>strandcollege.com/heoa-disclosures/#tab9</t>
  </si>
  <si>
    <t>Cosmetology Career Institute</t>
  </si>
  <si>
    <t>GIC.edu</t>
  </si>
  <si>
    <t>www.ccinstitute.edu/NetPriceCalculator/npcalc.htm</t>
  </si>
  <si>
    <t>Branford Hall Career Institute-Southington Campus</t>
  </si>
  <si>
    <t>www.schooliya.com/peg/Southington/index.html</t>
  </si>
  <si>
    <t>Center Valley</t>
  </si>
  <si>
    <t>nouvelleinstitute.com/</t>
  </si>
  <si>
    <t>City College-Miami</t>
  </si>
  <si>
    <t>Altoona</t>
  </si>
  <si>
    <t>ITT Technical Institute-Arnold</t>
  </si>
  <si>
    <t>www.ptipr.edu</t>
  </si>
  <si>
    <t>ITT Technical Institute-Oak Brook</t>
  </si>
  <si>
    <t>ITT Technical Institute-Albany</t>
  </si>
  <si>
    <t>Ambler</t>
  </si>
  <si>
    <t>ITT Technical Institute-Liverpool</t>
  </si>
  <si>
    <t>Ilisagvik College</t>
  </si>
  <si>
    <t>www.ilisagvik.edu/fa-netcalc/npcalc.htm</t>
  </si>
  <si>
    <t>www.erikson.edu</t>
  </si>
  <si>
    <t>Erdenheim</t>
  </si>
  <si>
    <t>The Community College of Baltimore County</t>
  </si>
  <si>
    <t>www.ccbcmd.edu/About-CCBC/Policies-and-Procedures/Consumer-Information.aspx</t>
  </si>
  <si>
    <t>Golf Academy of America-Myrtle Beach</t>
  </si>
  <si>
    <t>https://enroll.golfacademy.edu/npc</t>
  </si>
  <si>
    <t>Florida Coastal School of Law</t>
  </si>
  <si>
    <t>www.fcsl.edu</t>
  </si>
  <si>
    <t>White Earth Tribal and Community College</t>
  </si>
  <si>
    <t>www.wetcc.edu/net-price-calculator.html</t>
  </si>
  <si>
    <t>Centura College-North Charleston</t>
  </si>
  <si>
    <t>www.centuracollege.edu/college-campus/charleston-sc-college.asp</t>
  </si>
  <si>
    <t>Blue Cliff College-Metairie</t>
  </si>
  <si>
    <t>bluecliffcollege.edu/apply-online/</t>
  </si>
  <si>
    <t>Creative Images Institute of Cosmetology-North Dayton</t>
  </si>
  <si>
    <t>creativeimages.edu/high-school-students/net-price-calculator/</t>
  </si>
  <si>
    <t>Dewey University-Carolina</t>
  </si>
  <si>
    <t>Yeshiva College of the Nations Capital</t>
  </si>
  <si>
    <t>https://yeshiva.vfao.com</t>
  </si>
  <si>
    <t>University of Phoenix-Maryland</t>
  </si>
  <si>
    <t>Louisiana State University Health Sciences Center-Shreveport</t>
  </si>
  <si>
    <t>www.lsuhscshreveport.edu/departments/AdministrativeDepartments/financialaid/netpricecalculatorfinancialshopping/index</t>
  </si>
  <si>
    <t>Lower Burrell</t>
  </si>
  <si>
    <t>Central Career Institute LLC</t>
  </si>
  <si>
    <t>centralcareer.edu/net-price-calculator.html</t>
  </si>
  <si>
    <t>Franklin Career Institute</t>
  </si>
  <si>
    <t>www.franklincareer.edu</t>
  </si>
  <si>
    <t>Montessori Institute of Milwaukee</t>
  </si>
  <si>
    <t>www.montessori6-12ami.org</t>
  </si>
  <si>
    <t>Hair Academy II</t>
  </si>
  <si>
    <t>Exton</t>
  </si>
  <si>
    <t>hairacademy2.com/financialaid</t>
  </si>
  <si>
    <t>Pryor Beauty College</t>
  </si>
  <si>
    <t>www.pryorbeautycollege.com/npcalc.htm</t>
  </si>
  <si>
    <t>Clarks Summit</t>
  </si>
  <si>
    <t>Argosy University-Phoenix</t>
  </si>
  <si>
    <t>www.southtexascollege.edu</t>
  </si>
  <si>
    <t>Mr Leon's School of Hair Design-Lewiston</t>
  </si>
  <si>
    <t>www.pikectc.org</t>
  </si>
  <si>
    <t>Monaca</t>
  </si>
  <si>
    <t>Vatterott College-St Joseph</t>
  </si>
  <si>
    <t>www.lcjvs.com/adult/</t>
  </si>
  <si>
    <t>Vatterott College-Sunset Hills</t>
  </si>
  <si>
    <t>Glenside</t>
  </si>
  <si>
    <t>law.rwu.edu/</t>
  </si>
  <si>
    <t>Southwest Acupuncture College-Boulder</t>
  </si>
  <si>
    <t>www.everest.edu/campus/kendall</t>
  </si>
  <si>
    <t>Utah College of Massage Therapy-Utah Valley</t>
  </si>
  <si>
    <t>Hatfield</t>
  </si>
  <si>
    <t>www.csumb.edu</t>
  </si>
  <si>
    <t>River Parishes Community College</t>
  </si>
  <si>
    <t>www.rpcc.edu/npcalc.htm</t>
  </si>
  <si>
    <t>Los Angeles Film School</t>
  </si>
  <si>
    <t>lafilm.studentaidcalculator.com/welcome.aspx</t>
  </si>
  <si>
    <t>Argosy University-Orange County</t>
  </si>
  <si>
    <t>Dewey University-Bayamon</t>
  </si>
  <si>
    <t>www.aaimt.edu</t>
  </si>
  <si>
    <t>National American University-Bloomington</t>
  </si>
  <si>
    <t>Bloomsburg</t>
  </si>
  <si>
    <t>www.centurycollege.edu/npcalc.htm</t>
  </si>
  <si>
    <t>FINE Mortuary College</t>
  </si>
  <si>
    <t>www.fmc.edu</t>
  </si>
  <si>
    <t>www.aicdc.artinstitutes.edu</t>
  </si>
  <si>
    <t>International Baptist College and Seminary</t>
  </si>
  <si>
    <t>sagecollege.edu</t>
  </si>
  <si>
    <t>www.ibcs.edu/ibc/finances/fa/npc/index.htm</t>
  </si>
  <si>
    <t>www.lincolnedu.com/campus/hartford-ct</t>
  </si>
  <si>
    <t>The Medical Arts School</t>
  </si>
  <si>
    <t>www.medicalartsschool.com/financial_aid.htm</t>
  </si>
  <si>
    <t>Fortis College-Foley</t>
  </si>
  <si>
    <t>Bryn Mawr</t>
  </si>
  <si>
    <t>electrologyinstitute.com</t>
  </si>
  <si>
    <t>Medical Training College</t>
  </si>
  <si>
    <t>www.mtcbr.com</t>
  </si>
  <si>
    <t>Mattia College</t>
  </si>
  <si>
    <t>Lewisburg</t>
  </si>
  <si>
    <t>www.mattiacollege.edu</t>
  </si>
  <si>
    <t>www.clevelandclinic.org/sodi</t>
  </si>
  <si>
    <t>Toni &amp; Guy Hairdressing Academy-Plano</t>
  </si>
  <si>
    <t>toniguy.com/p/npc-dallas_beauty_school.aspx</t>
  </si>
  <si>
    <t>www.nim.edu</t>
  </si>
  <si>
    <t>Newtown</t>
  </si>
  <si>
    <t>University of Connecticut-Tri-Campus</t>
  </si>
  <si>
    <t>University of Connecticut-Avery Point</t>
  </si>
  <si>
    <t>Feasterville</t>
  </si>
  <si>
    <t>University of Connecticut-Stamford</t>
  </si>
  <si>
    <t>www.shearegoschool.com/</t>
  </si>
  <si>
    <t>ITT Technical Institute-Saint Rose</t>
  </si>
  <si>
    <t>Butler</t>
  </si>
  <si>
    <t>ITT Technical Institute-Richmond</t>
  </si>
  <si>
    <t>www.remingtoncollege.edu/memphis-tennessee-career-colleges-overview</t>
  </si>
  <si>
    <t>Vatterott College-Oklahoma City</t>
  </si>
  <si>
    <t>fit.faye.tec.wv.us/</t>
  </si>
  <si>
    <t>University of Management and Technology</t>
  </si>
  <si>
    <t>www.umtweb.edu/TandFA.aspx</t>
  </si>
  <si>
    <t>Baton Rouge Community College</t>
  </si>
  <si>
    <t>Radnor</t>
  </si>
  <si>
    <t>www.capella.edu</t>
  </si>
  <si>
    <t>www.mybrcc.edu/index.php?option=com_wrapper&amp;view=wrapper&amp;Itemid=371</t>
  </si>
  <si>
    <t>ITT Technical Institute-Lathrop</t>
  </si>
  <si>
    <t>www.menominee.edu</t>
  </si>
  <si>
    <t>International Yacht Restoration School</t>
  </si>
  <si>
    <t>California</t>
  </si>
  <si>
    <t>www.iyrs.edu/financial-aid/net-price-calculator/</t>
  </si>
  <si>
    <t>www.lltc.edu</t>
  </si>
  <si>
    <t>Linfield College-School of Nursing</t>
  </si>
  <si>
    <t>www.linfield.edu/financial-aid/calculator.html</t>
  </si>
  <si>
    <t>Star Career Academy-Syosset</t>
  </si>
  <si>
    <t>starcareer.com/SCALI-Prof-Cooking/npcalc.htm</t>
  </si>
  <si>
    <t>Midwest Technical Institute-Springfield</t>
  </si>
  <si>
    <t>www.midwesttech.edu/netcalculator/</t>
  </si>
  <si>
    <t>Advanced Barber College and Hair Design</t>
  </si>
  <si>
    <t>advancedbarbercollege.org/</t>
  </si>
  <si>
    <t>The College of Health Care Professions-Austin</t>
  </si>
  <si>
    <t>The English Center</t>
  </si>
  <si>
    <t>englishcenter.edu/NPCalc/npcalc.htm</t>
  </si>
  <si>
    <t>ICDC College</t>
  </si>
  <si>
    <t>www.icdccollege.edu/npcalc/</t>
  </si>
  <si>
    <t>Summerdale</t>
  </si>
  <si>
    <t>Monteclaro Escuela de Hoteleria y Artes Culinarias</t>
  </si>
  <si>
    <t>www.monteclaro.edu/AyudaEcon%c3%b3mica/Matr%c3%adculayCostos.aspx</t>
  </si>
  <si>
    <t>Dallas Nursing Institute</t>
  </si>
  <si>
    <t>www.dni.edu/NetPriceCalculator/Campus80-NetPriceCalculator/npcalc.html</t>
  </si>
  <si>
    <t>Professional Golfers Career College</t>
  </si>
  <si>
    <t>www.golfcollege.edu/index.php/academics/consumer-info</t>
  </si>
  <si>
    <t>Chester Career College</t>
  </si>
  <si>
    <t>www.chestercareercollege.edu/NetCalc/npcalc.htm</t>
  </si>
  <si>
    <t>Milan Institute-San Antonio Ingram</t>
  </si>
  <si>
    <t>Cheyney</t>
  </si>
  <si>
    <t>Westwood College-Anaheim</t>
  </si>
  <si>
    <t>Rudae's School of Beauty Culture-Ft Wayne</t>
  </si>
  <si>
    <t>www.artisticacademy.com</t>
  </si>
  <si>
    <t>InterCoast Colleges-Burbank</t>
  </si>
  <si>
    <t>New Kensington</t>
  </si>
  <si>
    <t>Carrington College-San Jose</t>
  </si>
  <si>
    <t>Clarion</t>
  </si>
  <si>
    <t>https://www.stevenshenager.edu/net-price-calculator</t>
  </si>
  <si>
    <t>Brookline College-Tucson</t>
  </si>
  <si>
    <t>www.brooklinecollege.studentaidcalculator.com/survey.aspx</t>
  </si>
  <si>
    <t>Everest Institute-Jonesboro</t>
  </si>
  <si>
    <t>McCann School of Business &amp; Technology</t>
  </si>
  <si>
    <t>Carrington College-Pleasant Hill</t>
  </si>
  <si>
    <t>Media</t>
  </si>
  <si>
    <t>Ridley-Lowell Business &amp; Technical Institute-Poughkeepsie</t>
  </si>
  <si>
    <t>Florida College of Natural Health-Maitland</t>
  </si>
  <si>
    <t>Doylestown</t>
  </si>
  <si>
    <t>Florida College of Natural Health-Bradenton</t>
  </si>
  <si>
    <t>Carlisle</t>
  </si>
  <si>
    <t>Modern Hairstyling Institute-Carolina</t>
  </si>
  <si>
    <t>www.pacificcollege.edu</t>
  </si>
  <si>
    <t>Stratford University</t>
  </si>
  <si>
    <t>www.stratford.edu/services/financial/net-price-calculator</t>
  </si>
  <si>
    <t>Universal Technical Institute of California Inc</t>
  </si>
  <si>
    <t>Monessen</t>
  </si>
  <si>
    <t>American InterContinental University-Atlanta</t>
  </si>
  <si>
    <t>https://www.aiuniv.edu/admissions-financial-aid/financial-resources/tools/net-price</t>
  </si>
  <si>
    <t>American InterContinental University-South Florida</t>
  </si>
  <si>
    <t>www.aiuniv.edu/admissions-financial-aid/financial-resources/tools/net-price</t>
  </si>
  <si>
    <t>Everest College-Chesapeake</t>
  </si>
  <si>
    <t>Du Bois</t>
  </si>
  <si>
    <t>Everest Institute-Greenspoint</t>
  </si>
  <si>
    <t>The Academy of Hair Design Six</t>
  </si>
  <si>
    <t>www.pennhighlands.edu</t>
  </si>
  <si>
    <t>academyofhair.com/NetPriceCalculator/</t>
  </si>
  <si>
    <t>www.nevadacareerinstitute.com</t>
  </si>
  <si>
    <t>Eastern West Virginia Community and Technical College</t>
  </si>
  <si>
    <t>www.eastern.wvnet.edu/v.php?pg=221</t>
  </si>
  <si>
    <t>www.ptstulsa.edu/Home.aspx</t>
  </si>
  <si>
    <t>East Stroudsburg</t>
  </si>
  <si>
    <t>Aviation Institute of Maintenance-Indianapolis</t>
  </si>
  <si>
    <t>Branford Hall Career Institute-Springfield Campus</t>
  </si>
  <si>
    <t>www.schooliya.com/peg/SpringfieldMed/netpricecalc.html</t>
  </si>
  <si>
    <t>Remington College-Little Rock Campus</t>
  </si>
  <si>
    <t>Saint Davids</t>
  </si>
  <si>
    <t>Everest University-Jacksonville</t>
  </si>
  <si>
    <t>IVAEM College</t>
  </si>
  <si>
    <t>Edinboro</t>
  </si>
  <si>
    <t>test.ivaempr.com/npcalc.html</t>
  </si>
  <si>
    <t>Midwest College of Oriental Medicine-Chicago</t>
  </si>
  <si>
    <t>Argosy University-Seattle</t>
  </si>
  <si>
    <t>Carrington College-Spokane</t>
  </si>
  <si>
    <t>Brightwood College-Friendswood</t>
  </si>
  <si>
    <t>State College</t>
  </si>
  <si>
    <t>ITT Technical Institute-Wilmington</t>
  </si>
  <si>
    <t>Pierce College-Puyallup</t>
  </si>
  <si>
    <t>Cascadia College</t>
  </si>
  <si>
    <t>tuitioncalculator.cascadia.edu/</t>
  </si>
  <si>
    <t>Johnson &amp; Wales University-Denver</t>
  </si>
  <si>
    <t>https://jwu-denver.studentaidcalculator.com/survey.aspx</t>
  </si>
  <si>
    <t>University of Phoenix-Ohio</t>
  </si>
  <si>
    <t>Du Bois Business College-Huntingdon</t>
  </si>
  <si>
    <t>IMTI.edu</t>
  </si>
  <si>
    <t>www.dbcollege.com/content/net-price-calculator</t>
  </si>
  <si>
    <t>Du Bois Business College-Oil City</t>
  </si>
  <si>
    <t>Williamsport</t>
  </si>
  <si>
    <t>CBD College</t>
  </si>
  <si>
    <t>www.cbd.edu/disclosures/</t>
  </si>
  <si>
    <t>www.4dcollege.edu</t>
  </si>
  <si>
    <t>Shamokin Dam</t>
  </si>
  <si>
    <t>East West College of Natural Medicine</t>
  </si>
  <si>
    <t>www.ewcollege.edu/#!financial-aid/c1zwu</t>
  </si>
  <si>
    <t>Pottsville</t>
  </si>
  <si>
    <t>www.infinitycareercollege.com/net-price-calculators/</t>
  </si>
  <si>
    <t>Lincoln Technical Institute-Fern Park</t>
  </si>
  <si>
    <t>Whitehall</t>
  </si>
  <si>
    <t>Atlantic Institute of Oriental Medicine</t>
  </si>
  <si>
    <t>www.atom.edu</t>
  </si>
  <si>
    <t>ATS Institute of Technology</t>
  </si>
  <si>
    <t>www.atsinstitute.edu/cleveland/financial-aid-calculator/pn-cleveland/index.html</t>
  </si>
  <si>
    <t>Moosic</t>
  </si>
  <si>
    <t>Bennett Career Institute</t>
  </si>
  <si>
    <t>www.bennettcareerinstitute.org</t>
  </si>
  <si>
    <t>Blue Cliff College-Shreveport</t>
  </si>
  <si>
    <t>Warminster</t>
  </si>
  <si>
    <t>bluecliffcollege.edu/medassist-npcalc/npcalc.htm</t>
  </si>
  <si>
    <t>Blue Cliff College-Lafayette</t>
  </si>
  <si>
    <t>Quest College</t>
  </si>
  <si>
    <t>www.questcollege.edu</t>
  </si>
  <si>
    <t>Community Care College</t>
  </si>
  <si>
    <t>www.estescosmetology.com</t>
  </si>
  <si>
    <t>www.communitycarecollege.edu/net-price-calculator/</t>
  </si>
  <si>
    <t>Marinello Schools of Beauty-Topeka</t>
  </si>
  <si>
    <t>Erie</t>
  </si>
  <si>
    <t>Crossroads Bible College</t>
  </si>
  <si>
    <t>www.crossroads.edu/NetPriceCalculator/npcalc.htm</t>
  </si>
  <si>
    <t>www.cttech.org/prince/</t>
  </si>
  <si>
    <t>Erie 1 BOCES</t>
  </si>
  <si>
    <t>Myerstown</t>
  </si>
  <si>
    <t>www.cttech.org/bullard-havens/index.htm</t>
  </si>
  <si>
    <t>www.cttech.org/cheney</t>
  </si>
  <si>
    <t>e1b.org/adulted</t>
  </si>
  <si>
    <t>cttech.org/kaynor</t>
  </si>
  <si>
    <t>Fayette Beauty Academy</t>
  </si>
  <si>
    <t>www.cttech.org/platt</t>
  </si>
  <si>
    <t>www.fayettebeautyacademy.com</t>
  </si>
  <si>
    <t>www.cbt.edu</t>
  </si>
  <si>
    <t>HDS Truck Driving Institute</t>
  </si>
  <si>
    <t>Trevose</t>
  </si>
  <si>
    <t>www.hdstruckdrivinginstitute.com/</t>
  </si>
  <si>
    <t>International Training Careers</t>
  </si>
  <si>
    <t>tufuturovale.com/spa/asistencia-financiera/net-price-calculator/</t>
  </si>
  <si>
    <t>The King's University</t>
  </si>
  <si>
    <t>www.cobbbeautycollege.edu</t>
  </si>
  <si>
    <t>tku.edu/admissions/financial-aid/financial-aid-calculator/</t>
  </si>
  <si>
    <t>Fortis College-Baton Rouge</t>
  </si>
  <si>
    <t>compliance.fortis.edu/portals/0/compliancefiles/netprice-calc/npcalc-fortis_baton_rouge.htm</t>
  </si>
  <si>
    <t>My Le's Beauty College</t>
  </si>
  <si>
    <t>www.mylebeautycollegeinc.com</t>
  </si>
  <si>
    <t>Beaver Falls</t>
  </si>
  <si>
    <t>New Concept Massage and Beauty School</t>
  </si>
  <si>
    <t>www.massagebeautyschool.com/site/npcalc.htm</t>
  </si>
  <si>
    <t>New York College of Traditional Chinese Medicine</t>
  </si>
  <si>
    <t>www.nyctcm.edu</t>
  </si>
  <si>
    <t>Gettysburg</t>
  </si>
  <si>
    <t>Fortis College-Orange Park</t>
  </si>
  <si>
    <t>www.camelotcollege.com</t>
  </si>
  <si>
    <t>Northeastern Seminary</t>
  </si>
  <si>
    <t>hastingsbeautyschool.com</t>
  </si>
  <si>
    <t>Bryan College-Gold River</t>
  </si>
  <si>
    <t>bryancollege.edu/admissions-financial-aid/financial-aid</t>
  </si>
  <si>
    <t>Laurel Springs</t>
  </si>
  <si>
    <t>kirksvilleatc.weebly.com/</t>
  </si>
  <si>
    <t>Omega Institute of Cosmetology</t>
  </si>
  <si>
    <t>www.omegainstitutes.com/NetPriceCalculator/npcalc.htm</t>
  </si>
  <si>
    <t>Pacific Islands University</t>
  </si>
  <si>
    <t>www.PIU.edu</t>
  </si>
  <si>
    <t>PCI College</t>
  </si>
  <si>
    <t>www.pci-ed.com/financialaid.html</t>
  </si>
  <si>
    <t>www.marshallschools.com/sccc</t>
  </si>
  <si>
    <t>Rosedale Bible College</t>
  </si>
  <si>
    <t>www.rosedale.edu/finaid/npcalc.php</t>
  </si>
  <si>
    <t>American Career College-Lynwood</t>
  </si>
  <si>
    <t>www.aidcalc.com/acc/#window_tophtml</t>
  </si>
  <si>
    <t>Seattle Institute of Oriental Medicine</t>
  </si>
  <si>
    <t>www.nevada.k12.mo.us</t>
  </si>
  <si>
    <t>siom.edu/tuition-a-financial-policies</t>
  </si>
  <si>
    <t>Gwynedd Valley</t>
  </si>
  <si>
    <t>Shawnee Beauty College</t>
  </si>
  <si>
    <t>www.shawneebeautycollege.com/npcalc.htm</t>
  </si>
  <si>
    <t>Acupuncture and Massage College</t>
  </si>
  <si>
    <t>www.amcollege.edu/netpricecalculator</t>
  </si>
  <si>
    <t>www.appliedtech-stl.com</t>
  </si>
  <si>
    <t>Southeastern School of Cosmetology</t>
  </si>
  <si>
    <t>www.southeasternschoolofcosmetology.com</t>
  </si>
  <si>
    <t>Universal Therapeutic Massage Institute</t>
  </si>
  <si>
    <t>www.utmi.com/cost.html</t>
  </si>
  <si>
    <t>Upper Valley Educators Institute</t>
  </si>
  <si>
    <t>centralandsalemcolleges.com</t>
  </si>
  <si>
    <t>www.uvei.edu</t>
  </si>
  <si>
    <t>Haverford</t>
  </si>
  <si>
    <t>Keck Graduate Institute</t>
  </si>
  <si>
    <t>www.kgi.edu/admissions/financial-aid/tuition-and-cost-of-attendance.html</t>
  </si>
  <si>
    <t>www.sehcollege.edu/</t>
  </si>
  <si>
    <t>Aviation Institute of Maintenance-Atlanta</t>
  </si>
  <si>
    <t>www.messengercollege.edu</t>
  </si>
  <si>
    <t>www.centura.edu/AIM-Atlanta/Shared%20Documents/npcalc.htm</t>
  </si>
  <si>
    <t>nationalnpc.com/</t>
  </si>
  <si>
    <t>Star Career Academy-Egg Harbor</t>
  </si>
  <si>
    <t>starcareer.edu/eggharbornpc/npcalc.htm</t>
  </si>
  <si>
    <t>Empire Beauty School-Kennesaw</t>
  </si>
  <si>
    <t>Westwood College-River Oaks</t>
  </si>
  <si>
    <t>ITT Technical Institute-Green Bay</t>
  </si>
  <si>
    <t>Career Training Academy-Pittsburgh</t>
  </si>
  <si>
    <t>careerta.edu/admissions/financial-aid/</t>
  </si>
  <si>
    <t>www.ucvts.tec.nj.us/domain/11</t>
  </si>
  <si>
    <t>Huntingdon County Career and Technology Center</t>
  </si>
  <si>
    <t>www.hcctc.org/</t>
  </si>
  <si>
    <t>Missouri College of Cosmetology North</t>
  </si>
  <si>
    <t>www.missouricosmo.com/assets/images/netprice/npcalc.htm</t>
  </si>
  <si>
    <t>PrismCareerInstitute.edu</t>
  </si>
  <si>
    <t>New York Automotive and Diesel Institute</t>
  </si>
  <si>
    <t>www.NewYorkADI.com</t>
  </si>
  <si>
    <t>Remington College-Baton Rouge Campus</t>
  </si>
  <si>
    <t>www.cves.org</t>
  </si>
  <si>
    <t>www.boces.com</t>
  </si>
  <si>
    <t>Immaculata</t>
  </si>
  <si>
    <t>Everest College-Ontario Metro</t>
  </si>
  <si>
    <t>Brightwood College-Beaumont</t>
  </si>
  <si>
    <t>Indiana</t>
  </si>
  <si>
    <t>www.syracusecityschools.com/?q=about/curriculum/AdultEducation</t>
  </si>
  <si>
    <t>Brightwood College-Laredo</t>
  </si>
  <si>
    <t>www.ouboces.org</t>
  </si>
  <si>
    <t>The Art Institute of Washington</t>
  </si>
  <si>
    <t>tcc.noellevitz.com:80/edmc/Freshman-Students%20Net%20Price%20Calculator1000</t>
  </si>
  <si>
    <t>www.btboces.org/</t>
  </si>
  <si>
    <t>Everest Institute-Dearborn</t>
  </si>
  <si>
    <t>www.wswheboces.org/</t>
  </si>
  <si>
    <t>Arkansas State University-Newport</t>
  </si>
  <si>
    <t>www.asun.edu/netprice</t>
  </si>
  <si>
    <t>Marlboro College Graduate &amp; Professional Studies</t>
  </si>
  <si>
    <t>www.ulsterboces.org</t>
  </si>
  <si>
    <t>Wilkes Barre</t>
  </si>
  <si>
    <t>www.esboces.org</t>
  </si>
  <si>
    <t>University of Phoenix-Massachusetts</t>
  </si>
  <si>
    <t>www.rocklandboces.org</t>
  </si>
  <si>
    <t>Scranton</t>
  </si>
  <si>
    <t>University of Phoenix-Wisconsin</t>
  </si>
  <si>
    <t>Huntingdon</t>
  </si>
  <si>
    <t>University of Phoenix-Idaho</t>
  </si>
  <si>
    <t>Westwood College-Inland Empire</t>
  </si>
  <si>
    <t>www.c-tec.edu/AE</t>
  </si>
  <si>
    <t>La Plume</t>
  </si>
  <si>
    <t>ITT Technical Institute-Levittown</t>
  </si>
  <si>
    <t>www.weacademy.edu</t>
  </si>
  <si>
    <t>www.mycareerschool.com</t>
  </si>
  <si>
    <t>Atenas College</t>
  </si>
  <si>
    <t>Wilkes-Barre</t>
  </si>
  <si>
    <t>www.atenascollege.edu</t>
  </si>
  <si>
    <t>Onondaga Cortland Madison BOCES</t>
  </si>
  <si>
    <t>ocmboces.org</t>
  </si>
  <si>
    <t>Kittanning</t>
  </si>
  <si>
    <t>National American University-Ellsworth AFB Extension</t>
  </si>
  <si>
    <t>National American University-Albuquerque West</t>
  </si>
  <si>
    <t>National American University-Brooklyn Center</t>
  </si>
  <si>
    <t>Kutztown</t>
  </si>
  <si>
    <t>www.eoctech.edu</t>
  </si>
  <si>
    <t>Pillar College</t>
  </si>
  <si>
    <t>www.pillar.edu/netprice/npcalc.htm</t>
  </si>
  <si>
    <t>Miami Ad School-Minneapolis</t>
  </si>
  <si>
    <t>Miami Ad School-San Francisco</t>
  </si>
  <si>
    <t>www.ytech.edu</t>
  </si>
  <si>
    <t>Oregon State University-Cascades Campus</t>
  </si>
  <si>
    <t>Milan Institute-Amarillo</t>
  </si>
  <si>
    <t>www.jefftech.us</t>
  </si>
  <si>
    <t>Vatterott College-Dividend</t>
  </si>
  <si>
    <t>Vatterott College-Tulsa</t>
  </si>
  <si>
    <t>www.theacademy.net</t>
  </si>
  <si>
    <t>Vatterott College-Wichita</t>
  </si>
  <si>
    <t>www.vtc1.org</t>
  </si>
  <si>
    <t>www.lancasterctc.edu</t>
  </si>
  <si>
    <t>Star Career Academy-Newark</t>
  </si>
  <si>
    <t>www.starcareeracademy.com/netpricecalculators/newark/npcalc.htm</t>
  </si>
  <si>
    <t>Southern University Law Center</t>
  </si>
  <si>
    <t>www.ictc.edu</t>
  </si>
  <si>
    <t>www.sulc.edu</t>
  </si>
  <si>
    <t>Sanford-Brown College-Orlando</t>
  </si>
  <si>
    <t>North Wales</t>
  </si>
  <si>
    <t>Lincoln Technical Institute-Lowell</t>
  </si>
  <si>
    <t>Lansdale</t>
  </si>
  <si>
    <t>Texas Barber Colleges and Hairstyling Schools</t>
  </si>
  <si>
    <t>www.txbarber.publishpath.com/websites/txbarber/netprice/npcalc.htm</t>
  </si>
  <si>
    <t>www.hasdk12.org</t>
  </si>
  <si>
    <t>Everest Institute-Hobby</t>
  </si>
  <si>
    <t>Annville</t>
  </si>
  <si>
    <t>www.allstatecareer.edu/pitt.php</t>
  </si>
  <si>
    <t>Miller-Motte Technical College-Charleston</t>
  </si>
  <si>
    <t>Schnecksville</t>
  </si>
  <si>
    <t>American Career College-Anaheim</t>
  </si>
  <si>
    <t>www.dmartpr.com</t>
  </si>
  <si>
    <t>Saginaw Chippewa Tribal College</t>
  </si>
  <si>
    <t>Wyomissing</t>
  </si>
  <si>
    <t>www.sagchip.edu</t>
  </si>
  <si>
    <t>Wyo Tech-Blairsville</t>
  </si>
  <si>
    <t>www.nci.edu</t>
  </si>
  <si>
    <t>Bethlehem</t>
  </si>
  <si>
    <t>www.pipoacademy.com/index.html</t>
  </si>
  <si>
    <t>Richmont Graduate University</t>
  </si>
  <si>
    <t>www.richmont.edu</t>
  </si>
  <si>
    <t>The Seattle School of Theology &amp; Psychology</t>
  </si>
  <si>
    <t>www.harcoboe.com/utc/faculty/practicalnursing.cfm</t>
  </si>
  <si>
    <t>www.theseattleschool.edu</t>
  </si>
  <si>
    <t>Northwest College-Hillsboro</t>
  </si>
  <si>
    <t>www.theailanoschool.com</t>
  </si>
  <si>
    <t>American Broadcasting School-Arlington</t>
  </si>
  <si>
    <t>carsten.edu</t>
  </si>
  <si>
    <t>Miami-Jacobs Career College-Sharonville</t>
  </si>
  <si>
    <t>ccsce.org</t>
  </si>
  <si>
    <t>East Valley Institute of Technology</t>
  </si>
  <si>
    <t>www.evit.com</t>
  </si>
  <si>
    <t>www.ctae.edu</t>
  </si>
  <si>
    <t>West Coast Ultrasound Institute</t>
  </si>
  <si>
    <t>rivertownschoolofbeauty.com</t>
  </si>
  <si>
    <t>wcui.edu</t>
  </si>
  <si>
    <t>Design's School of Cosmetology</t>
  </si>
  <si>
    <t>aimm.edu</t>
  </si>
  <si>
    <t>www.designsschool.edu</t>
  </si>
  <si>
    <t>Paul Mitchell the School-Santa Barbara</t>
  </si>
  <si>
    <t>www.stlouishairacademy.com/</t>
  </si>
  <si>
    <t>santabarbara.paulmitchell.edu/programs/Tuition-Calculator</t>
  </si>
  <si>
    <t>Lock Haven</t>
  </si>
  <si>
    <t>University of the Rockies</t>
  </si>
  <si>
    <t>Eli Whitney Technical High School</t>
  </si>
  <si>
    <t>Vinal Technical High School</t>
  </si>
  <si>
    <t>Windham Technical High School</t>
  </si>
  <si>
    <t>www.cttech.org/fa/da/index.htm</t>
  </si>
  <si>
    <t>Harris School of Business-Wilmington Campus</t>
  </si>
  <si>
    <t>www.schooliya.com/peg/Wilmington/netpricecalc.html</t>
  </si>
  <si>
    <t>Ultimate Medical Academy-Clearwater</t>
  </si>
  <si>
    <t>www.ultimatemedical.edu/static/npcalc/npcalc.htm</t>
  </si>
  <si>
    <t>Florida Barber Academy</t>
  </si>
  <si>
    <t>www.floridabarberacademy.edu</t>
  </si>
  <si>
    <t>www.culinaryarts.edu</t>
  </si>
  <si>
    <t>Nanticoke</t>
  </si>
  <si>
    <t>Jacksonville Beauty Institute</t>
  </si>
  <si>
    <t>www.jacksonvillebeautyinstitute.edu</t>
  </si>
  <si>
    <t>M-DCPS The English Center</t>
  </si>
  <si>
    <t>www.tecmiami.com/FinancialAidCalculator/npcalc.htm</t>
  </si>
  <si>
    <t>Florida Education Institute</t>
  </si>
  <si>
    <t>www.fei.edu/npc</t>
  </si>
  <si>
    <t>Jenkintown</t>
  </si>
  <si>
    <t>Institute of Technical Arts</t>
  </si>
  <si>
    <t>www.cortiva.com/seattle</t>
  </si>
  <si>
    <t>myita.edu/calculator/</t>
  </si>
  <si>
    <t>www.pctc.edu/</t>
  </si>
  <si>
    <t>National Graduate School of Quality Management</t>
  </si>
  <si>
    <t>www.argosy.edu/washingtondc</t>
  </si>
  <si>
    <t>www.ngs.edu/Financialaid_web/smartborrow.xls</t>
  </si>
  <si>
    <t>Texas County Technical College</t>
  </si>
  <si>
    <t>www.texascountytech.edu</t>
  </si>
  <si>
    <t>Aviation Institute of Maintenance-Kansas City</t>
  </si>
  <si>
    <t>www.aviation.edu/AIM-Kansas_City/Shared_Documents/npcalc.htm</t>
  </si>
  <si>
    <t>Blue Cliff College-Gulfport</t>
  </si>
  <si>
    <t>Apex School of Theology</t>
  </si>
  <si>
    <t>www.apexsot.edu/NetPriceCalculator/npcalc.htm</t>
  </si>
  <si>
    <t>Institute for Therapeutic Massage</t>
  </si>
  <si>
    <t>www.massageprogram.com</t>
  </si>
  <si>
    <t>Metropolitan Learning Institute</t>
  </si>
  <si>
    <t>www.gettraining.org</t>
  </si>
  <si>
    <t>www.everest.edu/campus/melbourne</t>
  </si>
  <si>
    <t>Orleans Niagara BOCES-Practical Nursing Program</t>
  </si>
  <si>
    <t>www.onboces.org/uploads/NetPriceCalculator/npcalc.htm</t>
  </si>
  <si>
    <t>Yeshiva Shaarei Torah of Rockland</t>
  </si>
  <si>
    <t>www.yst.edu</t>
  </si>
  <si>
    <t>Mechanicsburg</t>
  </si>
  <si>
    <t>Leon Studio One School of Hair Design</t>
  </si>
  <si>
    <t>leonstudioone.com</t>
  </si>
  <si>
    <t>St Joseph's Medical Center School of Radiography</t>
  </si>
  <si>
    <t>www.saintjosephs.org</t>
  </si>
  <si>
    <t>www.steinered.com/</t>
  </si>
  <si>
    <t>American Institute of Alternative Medicine</t>
  </si>
  <si>
    <t>prismcareerinstitute.edu</t>
  </si>
  <si>
    <t>www.aiam.edu/calculator</t>
  </si>
  <si>
    <t>Millersville</t>
  </si>
  <si>
    <t>Brown Aveda Institute-Mentor</t>
  </si>
  <si>
    <t>www.brownaveda.com/search?q=net%20price%20calculator</t>
  </si>
  <si>
    <t>Susquehanna County Career and Technology Center</t>
  </si>
  <si>
    <t>www.scctc-school.org</t>
  </si>
  <si>
    <t>Universidad Pentecostal Mizpa</t>
  </si>
  <si>
    <t>www.scnm.edu</t>
  </si>
  <si>
    <t>mizpa.edu/netprice/npcalc.htm</t>
  </si>
  <si>
    <t>Blue Bell</t>
  </si>
  <si>
    <t>Caribbean Forensic and Technical College</t>
  </si>
  <si>
    <t>www.epei.edu</t>
  </si>
  <si>
    <t>www.cftcpr.com</t>
  </si>
  <si>
    <t>Concorde Career College-Grand Prairie</t>
  </si>
  <si>
    <t>www.vc.edu/campus/birmingham-alabama-college.cfm</t>
  </si>
  <si>
    <t>Kussad Institute of Court Reporting</t>
  </si>
  <si>
    <t>mykicr1.com</t>
  </si>
  <si>
    <t>www.vc.edu/campus/huntsville-alabama-college.cfm</t>
  </si>
  <si>
    <t>Lamar Institute of Technology</t>
  </si>
  <si>
    <t>Cresson</t>
  </si>
  <si>
    <t>MJ's Beauty Academy Inc</t>
  </si>
  <si>
    <t>www.lincolnedu.com/campus/mahwah-nj</t>
  </si>
  <si>
    <t>www.mjsbeautyacademy.edu</t>
  </si>
  <si>
    <t>Aviation Institute of Maintenance-Dallas</t>
  </si>
  <si>
    <t>www.careertechnical.edu</t>
  </si>
  <si>
    <t>www.aviation.edu/AIM-Dallas/default.aspx</t>
  </si>
  <si>
    <t>Healing Mountain Massage School</t>
  </si>
  <si>
    <t>healingmountain.edu/NetPriceCalculator/npcalc.htm</t>
  </si>
  <si>
    <t>alamo.edu/nvc/</t>
  </si>
  <si>
    <t>Eastern Virginia Career College</t>
  </si>
  <si>
    <t>www.evcc.edu/npcalc.htm</t>
  </si>
  <si>
    <t>Aston</t>
  </si>
  <si>
    <t>Rudy &amp; Kelly Academy-A Paul Mitchell Partner School</t>
  </si>
  <si>
    <t>https://virginiabeach.paulmitchell.edu/programs/tuition-calculator</t>
  </si>
  <si>
    <t>Nevada State College</t>
  </si>
  <si>
    <t>nsc.edu/ExternalResources/NetPriceCalculator/npcalc.htm</t>
  </si>
  <si>
    <t>Virginia College-Jackson</t>
  </si>
  <si>
    <t>www.oftc.edu</t>
  </si>
  <si>
    <t>Virginia College-Austin</t>
  </si>
  <si>
    <t>www.yccc.edu</t>
  </si>
  <si>
    <t>California State University-Channel Islands</t>
  </si>
  <si>
    <t>www.csuci.edu/financialaid/Cost_of_Attendance.htm</t>
  </si>
  <si>
    <t>ITT Technical Institute-Springfield</t>
  </si>
  <si>
    <t>McKees Rocks</t>
  </si>
  <si>
    <t>www.wilsontech.org/</t>
  </si>
  <si>
    <t>ITT Technical Institute-Chantilly</t>
  </si>
  <si>
    <t>www.sanfordbrown.edu/Atlanta</t>
  </si>
  <si>
    <t>Argosy University-The Art Institute of California-Orange County</t>
  </si>
  <si>
    <t>Franklin W Olin College of Engineering</t>
  </si>
  <si>
    <t>www.sbcleveland.com</t>
  </si>
  <si>
    <t>https://npc.collegeboard.org/student/app/olin</t>
  </si>
  <si>
    <t>Lincoln Technical Institute-Northeast Philadelphia</t>
  </si>
  <si>
    <t>www.asumh.edu</t>
  </si>
  <si>
    <t>Lincoln Technical Institute-Center City Philadelphia</t>
  </si>
  <si>
    <t>www.cgcc.edu</t>
  </si>
  <si>
    <t>Won Institute of Graduate Studies</t>
  </si>
  <si>
    <t>Elkins Park</t>
  </si>
  <si>
    <t>www.woninstitute.edu/index.php?page=consumer-information</t>
  </si>
  <si>
    <t>Lincoln Technical Institute-Paramus</t>
  </si>
  <si>
    <t>colleenoharasbeautyacademy.edu</t>
  </si>
  <si>
    <t>Pima Medical Institute-Colorado Springs</t>
  </si>
  <si>
    <t>www.bgu.edu</t>
  </si>
  <si>
    <t>University of Phoenix-Illinois</t>
  </si>
  <si>
    <t>www.tbcc.cc.or.us/</t>
  </si>
  <si>
    <t>David's Academy of Beauty</t>
  </si>
  <si>
    <t>davidsacademyofbeauty.com/</t>
  </si>
  <si>
    <t>www.argosy.edu/schaumburg</t>
  </si>
  <si>
    <t>Birthwise Midwifery School</t>
  </si>
  <si>
    <t>www.manhattanschool.edu</t>
  </si>
  <si>
    <t>www.birthwisemidwifery.edu/npcalc.htm</t>
  </si>
  <si>
    <t>Argosy University-Dallas</t>
  </si>
  <si>
    <t>Le Cordon Bleu College of Culinary Arts-Orlando</t>
  </si>
  <si>
    <t>Hershey</t>
  </si>
  <si>
    <t>Paul Mitchell the School-Costa Mesa</t>
  </si>
  <si>
    <t>costamesa.paulmitchell.edu/programs/cosmetology</t>
  </si>
  <si>
    <t>Ave Maria School of Law</t>
  </si>
  <si>
    <t>Tulsa Welding School-Jacksonville</t>
  </si>
  <si>
    <t>ITT Technical Institute-Canton</t>
  </si>
  <si>
    <t>ITT Technical Institute-Plymouth Meeting</t>
  </si>
  <si>
    <t>Pennsylvania College of Health Sciences</t>
  </si>
  <si>
    <t>https://pacollege.studentaidcalculator.com/survey.aspx</t>
  </si>
  <si>
    <t>West Virginia Junior College-Bridgeport</t>
  </si>
  <si>
    <t>www.arizonacollege.edu</t>
  </si>
  <si>
    <t>Vatterott College-Cleveland</t>
  </si>
  <si>
    <t>Sharon</t>
  </si>
  <si>
    <t>St Louis College of Health Careers-Fenton</t>
  </si>
  <si>
    <t>Interactive College of Technology-Gainesville</t>
  </si>
  <si>
    <t>Lehman</t>
  </si>
  <si>
    <t>Alaska Christian College</t>
  </si>
  <si>
    <t>alaskacc.edu/NetPriceCalculator/npcalc.htm</t>
  </si>
  <si>
    <t>Dunmore</t>
  </si>
  <si>
    <t>Grantham University</t>
  </si>
  <si>
    <t>https://npc.grantham.edu</t>
  </si>
  <si>
    <t>living-arts-college.edu</t>
  </si>
  <si>
    <t>Minnesota School of Business-Plymouth</t>
  </si>
  <si>
    <t>www.sft.edu</t>
  </si>
  <si>
    <t>Carrington College-Albuquerque</t>
  </si>
  <si>
    <t>www.eicollege.edu</t>
  </si>
  <si>
    <t>NASCAR Technical Institute</t>
  </si>
  <si>
    <t>www.serrant.edu</t>
  </si>
  <si>
    <t>Everest Institute-Tigard</t>
  </si>
  <si>
    <t>www.championcosmetology.com/</t>
  </si>
  <si>
    <t>University of the Potomac-VA Campus</t>
  </si>
  <si>
    <t>https://potomac.studentaidcalculator.com/survey.aspx</t>
  </si>
  <si>
    <t>Milan Institute-Palm Desert</t>
  </si>
  <si>
    <t>National American University-Overland Park</t>
  </si>
  <si>
    <t>Everest Institute-Austin</t>
  </si>
  <si>
    <t>www.oregoncoastcc.org</t>
  </si>
  <si>
    <t>Everest College-Burr Ridge</t>
  </si>
  <si>
    <t>www.chefs.edu/los-angeles/</t>
  </si>
  <si>
    <t>Fortis Institute</t>
  </si>
  <si>
    <t>www.fortis.edu/consumer-information.aspx</t>
  </si>
  <si>
    <t>www.RisingSpirit.edu</t>
  </si>
  <si>
    <t>Tohono O'Odham Community College</t>
  </si>
  <si>
    <t>www.lincolnedu.com/campus/brockton-ma</t>
  </si>
  <si>
    <t>DuBois</t>
  </si>
  <si>
    <t>www.tocc.edu</t>
  </si>
  <si>
    <t>Everest College-Dallas</t>
  </si>
  <si>
    <t>Lemont Furnace</t>
  </si>
  <si>
    <t>Edward Via College of Osteopathic Medicine</t>
  </si>
  <si>
    <t>www.csinow.edu</t>
  </si>
  <si>
    <t>The Salter School-Malden Campus</t>
  </si>
  <si>
    <t>www.schooliya.com/peg/Malden/netpricecalc.html</t>
  </si>
  <si>
    <t>Pacific College of Oriental Medicine-Chicago</t>
  </si>
  <si>
    <t>www.mbs-career.org</t>
  </si>
  <si>
    <t>www.pacificcollege.edu/pcom_static/netprice/chi/npcalc.htm</t>
  </si>
  <si>
    <t>Southwest Institute of Healing Arts</t>
  </si>
  <si>
    <t>www.swiha.edu/prospective-students/financial-assistance.html</t>
  </si>
  <si>
    <t>InterCoast Colleges-Riverside</t>
  </si>
  <si>
    <t>McKeesport</t>
  </si>
  <si>
    <t>Ottawa University-Jeffersonville</t>
  </si>
  <si>
    <t>University of Antelope Valley</t>
  </si>
  <si>
    <t>Mont Alto</t>
  </si>
  <si>
    <t>www.uav.edu/index.aspx?page=288</t>
  </si>
  <si>
    <t>Birthingway College of Midwifery</t>
  </si>
  <si>
    <t>birthingway.edu/about-us/consumer-information/financial-information-and-financial-assistance/</t>
  </si>
  <si>
    <t>Blue Water College of Cosmetology Inc</t>
  </si>
  <si>
    <t>www.teco.osceola.k12.fl.us</t>
  </si>
  <si>
    <t>www.bluewatercollege.com/npcalc.htm</t>
  </si>
  <si>
    <t>Abington</t>
  </si>
  <si>
    <t>Pima Medical Institute-Albuquerque West</t>
  </si>
  <si>
    <t>www.miamiadschool.com</t>
  </si>
  <si>
    <t>Brighton Center's Center for Employment Training</t>
  </si>
  <si>
    <t>Schuylkill Haven</t>
  </si>
  <si>
    <t>00334bf.netsolhost.com/bcguest/CET/npcalc.htm</t>
  </si>
  <si>
    <t>California Healing Arts College</t>
  </si>
  <si>
    <t>www.novacollegepr.com</t>
  </si>
  <si>
    <t>www.chac.edu/net-price-calculator/</t>
  </si>
  <si>
    <t>johnwesleybarberandbeauty.com</t>
  </si>
  <si>
    <t>Dallas Barber &amp; Stylist College</t>
  </si>
  <si>
    <t>www.dallasbarberandstylistcollege.com/net_price_calculator.html</t>
  </si>
  <si>
    <t>NorthShore University HealthSystem School of Nurse Anesthesia</t>
  </si>
  <si>
    <t>Faith Evangelical College &amp; Seminary</t>
  </si>
  <si>
    <t>www.sec.edu/</t>
  </si>
  <si>
    <t>faithseminary.edu/helpful-links/</t>
  </si>
  <si>
    <t>Bristol</t>
  </si>
  <si>
    <t>Family of Faith College</t>
  </si>
  <si>
    <t>www.familyoffaithcollege.edu/</t>
  </si>
  <si>
    <t>www.argosy.edu/tampa</t>
  </si>
  <si>
    <t>Hood Theological Seminary</t>
  </si>
  <si>
    <t>Colegio Educativo Tecnologico Industrial Inc</t>
  </si>
  <si>
    <t>www.ilia.aii.edu</t>
  </si>
  <si>
    <t>www.ceticollege.com</t>
  </si>
  <si>
    <t>Irene's Myomassology Institute</t>
  </si>
  <si>
    <t>www.irenes.edu</t>
  </si>
  <si>
    <t>Jay's Technical Institute</t>
  </si>
  <si>
    <t>https://www.klamathcc.edu</t>
  </si>
  <si>
    <t>jtisite.wix.com/jaysbarberandbeauty</t>
  </si>
  <si>
    <t>Ebensburg</t>
  </si>
  <si>
    <t>Mr John's School of Cosmetology &amp; Nails-Jacksonville</t>
  </si>
  <si>
    <t>www.artinstitutes.edu/phoenix/</t>
  </si>
  <si>
    <t>www.afa.edu</t>
  </si>
  <si>
    <t>NTMA Training Centers of Southern California</t>
  </si>
  <si>
    <t>King of Prussia</t>
  </si>
  <si>
    <t>trainingcenters.org/students-services/financial-aid/net-price-calculator/</t>
  </si>
  <si>
    <t>www.acaom.edu</t>
  </si>
  <si>
    <t>P C Age-Jersey City</t>
  </si>
  <si>
    <t>https://aoma.edu/</t>
  </si>
  <si>
    <t>pcage.edu/calculator/npcalc.htm</t>
  </si>
  <si>
    <t>PC AGE-Metropark</t>
  </si>
  <si>
    <t>www.urbancollege.edu</t>
  </si>
  <si>
    <t>American Institute-Margate</t>
  </si>
  <si>
    <t>www.coloradotech.edu/Denver</t>
  </si>
  <si>
    <t>americaninstitute.com/npc/margate.htm</t>
  </si>
  <si>
    <t>South Florida Institute of Technology</t>
  </si>
  <si>
    <t>www.sf-institute.com/netprice/npcalc.htm</t>
  </si>
  <si>
    <t>Southeastern Institute-Charleston</t>
  </si>
  <si>
    <t>www.southeasterninstitute.edu/financial_aid.html</t>
  </si>
  <si>
    <t>Southeastern College-Jacksonville</t>
  </si>
  <si>
    <t>www.sec.edu/kcc2009/fa.php</t>
  </si>
  <si>
    <t>www.everest.edu/campus/merrillville</t>
  </si>
  <si>
    <t>Toni &amp; Guy Hairdressing Academy-Colorado Springs</t>
  </si>
  <si>
    <t>coloradosprings.toniguy.edu</t>
  </si>
  <si>
    <t>www.strayer.edu/maryland/prince-georges</t>
  </si>
  <si>
    <t>Langhorne</t>
  </si>
  <si>
    <t>Trend Barber College</t>
  </si>
  <si>
    <t>trendbarbercollege.com</t>
  </si>
  <si>
    <t>Valley Grande Institute for Academic Studies</t>
  </si>
  <si>
    <t>vgi.edu/npcalc.htm</t>
  </si>
  <si>
    <t>West Coast University-Los Angeles</t>
  </si>
  <si>
    <t>westcoastuniversity.edu/admissions/financial-aid.html</t>
  </si>
  <si>
    <t>Williamson Christian College</t>
  </si>
  <si>
    <t>www.williamsoncc.edu</t>
  </si>
  <si>
    <t>International Barber &amp; Style College</t>
  </si>
  <si>
    <t>www.edgarcayce.org/massageschool/home.aspx</t>
  </si>
  <si>
    <t>2ibs.org</t>
  </si>
  <si>
    <t>Triangle Tech Inc-Sunbury</t>
  </si>
  <si>
    <t>DigiPen Institute of Technology</t>
  </si>
  <si>
    <t>https://www.digipen.edu/financial-aid/tuition-and-budgets/net-price-calculator/</t>
  </si>
  <si>
    <t>Fortis Institute-Fort Lauderdale</t>
  </si>
  <si>
    <t>Connecticut Center for Massage Therapy-Groton</t>
  </si>
  <si>
    <t>Pierpont Community and Technical College</t>
  </si>
  <si>
    <t>Bradford</t>
  </si>
  <si>
    <t>https://pierpont.studentaidcalculator.com</t>
  </si>
  <si>
    <t>ITT Technical Institute-Duluth</t>
  </si>
  <si>
    <t>Greensburg</t>
  </si>
  <si>
    <t>ITT Technical Institute-Hilliard</t>
  </si>
  <si>
    <t>University of Phoenix-Indiana</t>
  </si>
  <si>
    <t>InterCoast Colleges-West Covina</t>
  </si>
  <si>
    <t>www.everest.edu/campus/marietta</t>
  </si>
  <si>
    <t>American College of Healthcare Sciences</t>
  </si>
  <si>
    <t>Titusville</t>
  </si>
  <si>
    <t>https://www.achs.edu/financial-aid-achs</t>
  </si>
  <si>
    <t>www.creativecenter.edu</t>
  </si>
  <si>
    <t>Le Cordon Bleu College of Culinary Arts-Atlanta</t>
  </si>
  <si>
    <t>www.studiojewelersltd.com</t>
  </si>
  <si>
    <t>West Mifflin</t>
  </si>
  <si>
    <t>Colorado Media School</t>
  </si>
  <si>
    <t>www.actcm.edu</t>
  </si>
  <si>
    <t>beonair.com/denver/colorado-net-price-calculator/</t>
  </si>
  <si>
    <t>Paul Mitchell the School-Rhode Island</t>
  </si>
  <si>
    <t>www.sanjuanbautista.edu</t>
  </si>
  <si>
    <t>rhodeisland.paulmitchell.edu/programs/tuition-calculator</t>
  </si>
  <si>
    <t>Miller-Motte Technical College-Chattanooga</t>
  </si>
  <si>
    <t>www.thsu.edu</t>
  </si>
  <si>
    <t>Milan Institute-Sparks</t>
  </si>
  <si>
    <t>Empire Beauty School-Framingham</t>
  </si>
  <si>
    <t>www.nhia.edu</t>
  </si>
  <si>
    <t>Westwood College-Chicago Loop</t>
  </si>
  <si>
    <t>Upper Darby</t>
  </si>
  <si>
    <t>www.dciu.org/site/default.aspx?PageID=1</t>
  </si>
  <si>
    <t>www.everest.edu/campus/torrance</t>
  </si>
  <si>
    <t>www.middeltech.com</t>
  </si>
  <si>
    <t>Bexley Hall Seabury Western Theological Seminary Federation  Inc.</t>
  </si>
  <si>
    <t>Everest Institute-Norcross</t>
  </si>
  <si>
    <t>www.nyinstituteofmassage.com</t>
  </si>
  <si>
    <t>Strayer University-Tennessee</t>
  </si>
  <si>
    <t>JolieAcademy.com</t>
  </si>
  <si>
    <t>Strayer University-Pennsylvania</t>
  </si>
  <si>
    <t>www.dcboces.org/CTI/health</t>
  </si>
  <si>
    <t>Brightwood College-Brownsville</t>
  </si>
  <si>
    <t>www.iot.edu</t>
  </si>
  <si>
    <t>Brightwood College-Corpus Christi</t>
  </si>
  <si>
    <t>Helms Career Institute</t>
  </si>
  <si>
    <t>www.cttech.org/bristol/index.htm</t>
  </si>
  <si>
    <t>www.helmscareerinstitute.com/NetPrice/npcalc.htm</t>
  </si>
  <si>
    <t>Everest College-Arlington</t>
  </si>
  <si>
    <t>Wyncote</t>
  </si>
  <si>
    <t>www.hfmboces.org</t>
  </si>
  <si>
    <t>The Beauty Institute Schwarzkopf Professional - Boise</t>
  </si>
  <si>
    <t>thebeautyinstituteskp.com/BoisesNetPriceCalculator</t>
  </si>
  <si>
    <t>Charlie's Guard-Detective Bureau and Academy Inc</t>
  </si>
  <si>
    <t>www.charliesacademy.edu/netprice_calculator/npcalc.htm</t>
  </si>
  <si>
    <t>PCI Academy-Plymouth</t>
  </si>
  <si>
    <t>Everest College-Tacoma</t>
  </si>
  <si>
    <t>www.ibc3.edu</t>
  </si>
  <si>
    <t>Broomall</t>
  </si>
  <si>
    <t>National University College-Rio Grande</t>
  </si>
  <si>
    <t>dewey.edu</t>
  </si>
  <si>
    <t>Creative Images Institute of Cosmetology-South Dayton</t>
  </si>
  <si>
    <t>Moon Township</t>
  </si>
  <si>
    <t>creativeimages.edu</t>
  </si>
  <si>
    <t>www.massgeneral.org/dietetic/</t>
  </si>
  <si>
    <t>Fortis Institute-Jacksonville</t>
  </si>
  <si>
    <t>fortisedu.info/</t>
  </si>
  <si>
    <t>Brookline College-Albuquerque</t>
  </si>
  <si>
    <t>Byzantine Catholic Seminary of Saints Cyril and Methodius</t>
  </si>
  <si>
    <t>Rosemont</t>
  </si>
  <si>
    <t>www.bcs.edu</t>
  </si>
  <si>
    <t>Northcentral University</t>
  </si>
  <si>
    <t>cttech.org/norwich</t>
  </si>
  <si>
    <t>Loretto</t>
  </si>
  <si>
    <t>www.ncu.edu/NetPriceCalculator/npcalc.htm</t>
  </si>
  <si>
    <t>Colorado Technical University-Online</t>
  </si>
  <si>
    <t>www.pnwboces.org</t>
  </si>
  <si>
    <t>Baker College of Allen Park</t>
  </si>
  <si>
    <t>https://www.baker.edu/about/disclosure-of-consumer-information/#net-price-calculator</t>
  </si>
  <si>
    <t>Latrobe</t>
  </si>
  <si>
    <t>Bayamon Community College</t>
  </si>
  <si>
    <t>www.bccpr.org</t>
  </si>
  <si>
    <t>www.brightwood.edu/west-san-antonio-tx/</t>
  </si>
  <si>
    <t>Harris School of Business-Dover Campus</t>
  </si>
  <si>
    <t>www.schooliya.com/peg/Dover/netpricecalc.html</t>
  </si>
  <si>
    <t>Folsom Lake College</t>
  </si>
  <si>
    <t>Frackville</t>
  </si>
  <si>
    <t>www.flc.losrios.edu/about/net-price-calculator</t>
  </si>
  <si>
    <t>LeGrand Institute of Cosmetology Inc</t>
  </si>
  <si>
    <t>www.legrandinstitute.com</t>
  </si>
  <si>
    <t>Everest Institute-Detroit</t>
  </si>
  <si>
    <t>Daymar Institute-Murfreesboro</t>
  </si>
  <si>
    <t>https://www.daymarcollege.edu/admissions/net-price-calculator</t>
  </si>
  <si>
    <t>Cambridge Technical Institute</t>
  </si>
  <si>
    <t>www.cti.edu/npcalc/npcalc.htm</t>
  </si>
  <si>
    <t>Empire Beauty School-Midlothian</t>
  </si>
  <si>
    <t>www.brightwood.edu/riverside-ca/</t>
  </si>
  <si>
    <t>www.asl.edu</t>
  </si>
  <si>
    <t>Shippensburg</t>
  </si>
  <si>
    <t>liu.edu/Hudson</t>
  </si>
  <si>
    <t>Slippery Rock</t>
  </si>
  <si>
    <t>Empire Beauty School-Owings Mills</t>
  </si>
  <si>
    <t>www.dcad.edu</t>
  </si>
  <si>
    <t>Wynnewood</t>
  </si>
  <si>
    <t>www.artinstitutes.edu/los-angeles/</t>
  </si>
  <si>
    <t>Empire Beauty School-West Mifflin</t>
  </si>
  <si>
    <t>www.auhs.edu</t>
  </si>
  <si>
    <t>Bold Beauty Academy</t>
  </si>
  <si>
    <t>www.cnicollege.edu</t>
  </si>
  <si>
    <t>boldbeautyacademy.com</t>
  </si>
  <si>
    <t>www.montytech.net</t>
  </si>
  <si>
    <t>ATI College-Norwalk</t>
  </si>
  <si>
    <t>www.ati.edu/financial-aid/net-price-calculator.html</t>
  </si>
  <si>
    <t>Advance Science Institute</t>
  </si>
  <si>
    <t>www.okaloosaschools.com/choice</t>
  </si>
  <si>
    <t>www.asimedschool.com/offers.htm</t>
  </si>
  <si>
    <t>Advanced College</t>
  </si>
  <si>
    <t>www.lincolnedu.com/campus/lincoln-ri</t>
  </si>
  <si>
    <t>www.advancedcollege.edu/index.php?option=com_content&amp;view=article&amp;id=53&amp;Itemid=203</t>
  </si>
  <si>
    <t>Advance Tech College</t>
  </si>
  <si>
    <t>www.wayne-jvs.k12.oh.us</t>
  </si>
  <si>
    <t>www.atcpr.net/index.php?option=com_wrapper&amp;view=wrapper&amp;Itemid=177</t>
  </si>
  <si>
    <t>Advanced Training Associates</t>
  </si>
  <si>
    <t>www.advancedtraining.edu/disclosures</t>
  </si>
  <si>
    <t>Stroudsburg</t>
  </si>
  <si>
    <t>www.carolinascollege.edu</t>
  </si>
  <si>
    <t>American Advanced Technicians Institute</t>
  </si>
  <si>
    <t>www.wgu.edu</t>
  </si>
  <si>
    <t>www.aationline.com/NetPriceCalculator/npcalc.htm</t>
  </si>
  <si>
    <t>Selinsgrove</t>
  </si>
  <si>
    <t>Baptist University of the Americas</t>
  </si>
  <si>
    <t>www.sbbcollege.edu</t>
  </si>
  <si>
    <t>www.bua.edu/admissions/financial-aid/</t>
  </si>
  <si>
    <t>Swarthmore</t>
  </si>
  <si>
    <t>www.sctrain.edu</t>
  </si>
  <si>
    <t>The Beauty Institute</t>
  </si>
  <si>
    <t>thebeautyinstitute.edu</t>
  </si>
  <si>
    <t>Beis Medrash Heichal Dovid</t>
  </si>
  <si>
    <t>https://sites.google.com/site/beismedrashheichaldovid/</t>
  </si>
  <si>
    <t>Bellefonte Academy of Beauty</t>
  </si>
  <si>
    <t>spencerian.edu</t>
  </si>
  <si>
    <t>www.bellefonteacademy.com/Net_Price.mht</t>
  </si>
  <si>
    <t>www.fgcu.edu</t>
  </si>
  <si>
    <t>Blue Cliff Career College</t>
  </si>
  <si>
    <t>www.blue.edu</t>
  </si>
  <si>
    <t>www.seacoastcareerschools.edu</t>
  </si>
  <si>
    <t>Career Beauty College</t>
  </si>
  <si>
    <t>www.careerbeautycollegelawrenceburg.com/facts</t>
  </si>
  <si>
    <t>www.littlepriest.edu</t>
  </si>
  <si>
    <t>Paul Mitchell the School-Gastonia</t>
  </si>
  <si>
    <t>https://gastonia.paulmitchell.edu/programs/tuition-calculator</t>
  </si>
  <si>
    <t>CES College</t>
  </si>
  <si>
    <t>www.cescollege.edu</t>
  </si>
  <si>
    <t>solacc.edu/</t>
  </si>
  <si>
    <t>Computer Tutor Business and Technical Institute</t>
  </si>
  <si>
    <t>www.computertutor.com</t>
  </si>
  <si>
    <t>www.lincolnedu.com/campus/marietta-ga</t>
  </si>
  <si>
    <t>Mid City College</t>
  </si>
  <si>
    <t>cril.edu/net-price-calculator/</t>
  </si>
  <si>
    <t>lufkinhairdesign.com</t>
  </si>
  <si>
    <t>Auguste Escoffier School of Culinary Arts-Austin</t>
  </si>
  <si>
    <t>www.escoffier.edu</t>
  </si>
  <si>
    <t>Culinary Institute Inc</t>
  </si>
  <si>
    <t>www.culinaryinstitute.edu/npcalc/npcalc.htm</t>
  </si>
  <si>
    <t>Dade Medical College-Miami</t>
  </si>
  <si>
    <t>www.dademedical.edu/index.html</t>
  </si>
  <si>
    <t>Escuela Hotelera de San Juan</t>
  </si>
  <si>
    <t>chartercollege.edu</t>
  </si>
  <si>
    <t>escuelahotelera.com/?page_id=269</t>
  </si>
  <si>
    <t>Falls Creek</t>
  </si>
  <si>
    <t>Expertise Cosmetology Institute</t>
  </si>
  <si>
    <t>www.expertisebeauty.com</t>
  </si>
  <si>
    <t>Paul Mitchell the School-Monroe</t>
  </si>
  <si>
    <t>Ambridge</t>
  </si>
  <si>
    <t>monroe.paulmitchell.edu/programs/tuition-calculator</t>
  </si>
  <si>
    <t>www.ltinternationalbeautyschoolinc.com</t>
  </si>
  <si>
    <t>Orion Institute</t>
  </si>
  <si>
    <t>www.orion.edu/financialaid.html</t>
  </si>
  <si>
    <t>Health Works Institute</t>
  </si>
  <si>
    <t>www.healthworks.edu</t>
  </si>
  <si>
    <t>Phoenixville</t>
  </si>
  <si>
    <t>www.fcim.edu</t>
  </si>
  <si>
    <t>In Session Arts of Cosmetology Beauty School</t>
  </si>
  <si>
    <t>insession.edu</t>
  </si>
  <si>
    <t>www.npti.edu</t>
  </si>
  <si>
    <t>Moore Career College</t>
  </si>
  <si>
    <t>moorecareercollege.edu</t>
  </si>
  <si>
    <t>www.strandcollege.com</t>
  </si>
  <si>
    <t>Industrial Technical College</t>
  </si>
  <si>
    <t>Sharon Hill</t>
  </si>
  <si>
    <t>www.industrialtechnicalcollege.com/files/NetPrice/npcalc.htm</t>
  </si>
  <si>
    <t>www.ccinstitute.edu</t>
  </si>
  <si>
    <t>Institute of Beauty Occupation and Technology Course</t>
  </si>
  <si>
    <t>netpricecalc.challenge.gov</t>
  </si>
  <si>
    <t>Villanova</t>
  </si>
  <si>
    <t>Institute of Clinical Acupuncture &amp; Oriental Med</t>
  </si>
  <si>
    <t>www.orientalmedicine.edu/NetPrice/npcalc</t>
  </si>
  <si>
    <t>Institute of Hair Design</t>
  </si>
  <si>
    <t>www.ihdbarbercollege.com/npcalc.htm</t>
  </si>
  <si>
    <t>MedTech Institute-Atlanta Campus</t>
  </si>
  <si>
    <t>Jones International University</t>
  </si>
  <si>
    <t>www.jiu.edu/tuition-financial-aid/net-price-calculator</t>
  </si>
  <si>
    <t>Leston College</t>
  </si>
  <si>
    <t>www.ilisagvik.edu</t>
  </si>
  <si>
    <t>www.lestoncollege.com</t>
  </si>
  <si>
    <t>Waynesburg</t>
  </si>
  <si>
    <t>Medical Professional Institute</t>
  </si>
  <si>
    <t>www.ccbcmd.edu</t>
  </si>
  <si>
    <t>mpi.edu/netcalc/npcalc.htm</t>
  </si>
  <si>
    <t>Charlotte Christian College and Theological Seminary</t>
  </si>
  <si>
    <t>West Chester</t>
  </si>
  <si>
    <t>charlottechristian.studentaidcalculator.com/survey.aspx</t>
  </si>
  <si>
    <t>www.wetcc.edu</t>
  </si>
  <si>
    <t>Nightingale College</t>
  </si>
  <si>
    <t>www.nightingale.edu/net-price-calculator</t>
  </si>
  <si>
    <t>www.bluecliffcollege.edu</t>
  </si>
  <si>
    <t>Omnitech Institute</t>
  </si>
  <si>
    <t>www.omnitech.edu/NetPriceCalculator/npcalc.htm</t>
  </si>
  <si>
    <t>www.creativeimages.edu</t>
  </si>
  <si>
    <t>PITC Institute</t>
  </si>
  <si>
    <t>New Wilmington</t>
  </si>
  <si>
    <t>www.pitc.edu/netprice/npcalc.htm</t>
  </si>
  <si>
    <t>Skinworks School of Advanced Skincare</t>
  </si>
  <si>
    <t>www.skin-works.com/school/placement/</t>
  </si>
  <si>
    <t>Southeastern Institute-Columbia</t>
  </si>
  <si>
    <t>www.lsuhscshreveport.edu</t>
  </si>
  <si>
    <t>Youngwood</t>
  </si>
  <si>
    <t>Technical Learning Centers Inc</t>
  </si>
  <si>
    <t>www.tlc-corp.com/npcalc.htm</t>
  </si>
  <si>
    <t>www.centralcareer.edu</t>
  </si>
  <si>
    <t>Total Look School of Cosmetology &amp; Massage Therapy</t>
  </si>
  <si>
    <t>Chester</t>
  </si>
  <si>
    <t>www.totallookschool.com/</t>
  </si>
  <si>
    <t>The Art Institute of Tucson</t>
  </si>
  <si>
    <t>hairacademy2.com</t>
  </si>
  <si>
    <t>Turning Point Beauty College</t>
  </si>
  <si>
    <t>turningpointbeauty.com/calc/</t>
  </si>
  <si>
    <t>Chambersburg</t>
  </si>
  <si>
    <t>Unitech Training Academy-Lafayette</t>
  </si>
  <si>
    <t>www.pryorbeautycollege.com/</t>
  </si>
  <si>
    <t>www.unitechtrainingacademy.com/npcalc.htm</t>
  </si>
  <si>
    <t>www.argosy.edu/phoenix/</t>
  </si>
  <si>
    <t>Mountwest Community and Technical College</t>
  </si>
  <si>
    <t>https://mctc.studentaidcalculator.com/survey.aspx</t>
  </si>
  <si>
    <t>Centura College-Columbia</t>
  </si>
  <si>
    <t>Flagler College-Tallahassee</t>
  </si>
  <si>
    <t>www.flagler.edu/admissions-aid/financial-aid/calculator/</t>
  </si>
  <si>
    <t>American InterContinental University-Online</t>
  </si>
  <si>
    <t>www.rpcc.edu</t>
  </si>
  <si>
    <t>Westwood College-Atlanta Peachtree Center Campus</t>
  </si>
  <si>
    <t>Providence</t>
  </si>
  <si>
    <t>RI</t>
  </si>
  <si>
    <t>www.lafilm.edu</t>
  </si>
  <si>
    <t>ITT Technical Institute-Eden Prairie</t>
  </si>
  <si>
    <t>www.argosy.edu/orange-county-southern-california/default.aspx</t>
  </si>
  <si>
    <t>Virginia College-Mobile</t>
  </si>
  <si>
    <t>https://enroll.vc.edu/npc/</t>
  </si>
  <si>
    <t>Le Cordon Bleu College of Culinary Arts-Las Vegas</t>
  </si>
  <si>
    <t>www.national.edu/locations/campuses/bloomington/</t>
  </si>
  <si>
    <t>www.centurycollege.edu</t>
  </si>
  <si>
    <t>International Academy of Design and Technology-Troy</t>
  </si>
  <si>
    <t>iadt.studentaidcalculator.com</t>
  </si>
  <si>
    <t>www.FMC.EDU</t>
  </si>
  <si>
    <t>American InterContinental University-Houston</t>
  </si>
  <si>
    <t>www.ibcs.edu/ibc/</t>
  </si>
  <si>
    <t>East Greenwich</t>
  </si>
  <si>
    <t>University of California-Merced</t>
  </si>
  <si>
    <t>www.medicalartsschool.com</t>
  </si>
  <si>
    <t>finaidapps.ucmerced.edu/calculator/</t>
  </si>
  <si>
    <t>Pawtucket</t>
  </si>
  <si>
    <t>Everest College-Fort Worth</t>
  </si>
  <si>
    <t>Remington College-North Houston Campus</t>
  </si>
  <si>
    <t>Paul Mitchell the School-Orlando</t>
  </si>
  <si>
    <t>orlando.paulmitchell.edu/programs/cosmetology</t>
  </si>
  <si>
    <t>toniguy.com/academy/dallas_beauty_school/default.aspx</t>
  </si>
  <si>
    <t>Regency Beauty Institute-Maplewood</t>
  </si>
  <si>
    <t>Pima Medical Institute-Las Vegas</t>
  </si>
  <si>
    <t>Warwick</t>
  </si>
  <si>
    <t>Remington College-Nashville Campus</t>
  </si>
  <si>
    <t>Kingston</t>
  </si>
  <si>
    <t>Platt College-North OKC</t>
  </si>
  <si>
    <t>Central Methodist University-College of Graduate and Extended Studies</t>
  </si>
  <si>
    <t>Westwood College-Northlake</t>
  </si>
  <si>
    <t>www.umtweb.edu</t>
  </si>
  <si>
    <t>University of Phoenix-New Jersey</t>
  </si>
  <si>
    <t>Newport</t>
  </si>
  <si>
    <t>University of Phoenix-Minnesota</t>
  </si>
  <si>
    <t>North Providence</t>
  </si>
  <si>
    <t>www.iyrs.edu</t>
  </si>
  <si>
    <t>Brightwood College-Fort Worth</t>
  </si>
  <si>
    <t>www.linfield.edu/portland.html</t>
  </si>
  <si>
    <t>Kaplan College-Lubbock</t>
  </si>
  <si>
    <t>www.kaplancollege.com/lubbock-tx/tuition-fees/</t>
  </si>
  <si>
    <t>midwesttech.edu</t>
  </si>
  <si>
    <t>North-West College-Riverside</t>
  </si>
  <si>
    <t>Everest Institute-Chelsea</t>
  </si>
  <si>
    <t>Graniteville</t>
  </si>
  <si>
    <t>Everest Institute-Eagan</t>
  </si>
  <si>
    <t>SC</t>
  </si>
  <si>
    <t>www.englishcenter.edu</t>
  </si>
  <si>
    <t>University of Phoenix-Kentucky</t>
  </si>
  <si>
    <t>www.icdccollege.edu</t>
  </si>
  <si>
    <t>Everest University-Orange Park</t>
  </si>
  <si>
    <t>www.monteclaro.edu</t>
  </si>
  <si>
    <t>Everest Institute-Bissonnet</t>
  </si>
  <si>
    <t>www.dni.edu</t>
  </si>
  <si>
    <t>Everest College-McLean</t>
  </si>
  <si>
    <t>www.golfcollege.edu</t>
  </si>
  <si>
    <t>chestercareercollege.edu/</t>
  </si>
  <si>
    <t>Colegio Tecnico de Electricidad Galloza</t>
  </si>
  <si>
    <t>Beaufort</t>
  </si>
  <si>
    <t>www.ctegpr.com/Principal/npcalc.htm</t>
  </si>
  <si>
    <t>Empire Beauty School-St Paul</t>
  </si>
  <si>
    <t>Arthur's Beauty School Inc-Conway</t>
  </si>
  <si>
    <t>www.arthursbeautycollege.com/conway.html</t>
  </si>
  <si>
    <t>Vatterott College-St Charles</t>
  </si>
  <si>
    <t>Branford Hall Career Institute-North Brunswick</t>
  </si>
  <si>
    <t>Central</t>
  </si>
  <si>
    <t>www.schooliya.com/peg/NorthBrunswick/netpricecalc.html</t>
  </si>
  <si>
    <t>Spa Tech Institute-Ipswich</t>
  </si>
  <si>
    <t>Spa Tech Institute-Westboro</t>
  </si>
  <si>
    <t>Spa Tech Institute-Plymouth</t>
  </si>
  <si>
    <t>Milan Institute of Cosmetology-San Antonio Walzem</t>
  </si>
  <si>
    <t>Greenwood</t>
  </si>
  <si>
    <t>Wards Corner Beauty Academy-Virginia Beach</t>
  </si>
  <si>
    <t>wardscornerbeautyacademy.edu</t>
  </si>
  <si>
    <t>Neumont University</t>
  </si>
  <si>
    <t>www.everest.edu/campus/jonesboro</t>
  </si>
  <si>
    <t>Cheraw</t>
  </si>
  <si>
    <t>www.neumont.edu/financialaid/netpricecalculator/index.html</t>
  </si>
  <si>
    <t>Johnson &amp; Wales University-Charlotte</t>
  </si>
  <si>
    <t>https://jwu-charlotte.studentaidcalculator.com/survey.aspx</t>
  </si>
  <si>
    <t>L'Ecole Culinaire-St Louis</t>
  </si>
  <si>
    <t>Roseman University of Health Sciences</t>
  </si>
  <si>
    <t>www.roseman.edu</t>
  </si>
  <si>
    <t>Clemson</t>
  </si>
  <si>
    <t>Fortis Institute-Port Saint Lucie</t>
  </si>
  <si>
    <t>Rock Hill</t>
  </si>
  <si>
    <t>Fortis Institute-Miami</t>
  </si>
  <si>
    <t>www.stratford.edu</t>
  </si>
  <si>
    <t>Aviation Institute of Maintenance-Manassas</t>
  </si>
  <si>
    <t>Hartsville</t>
  </si>
  <si>
    <t>www.aviation.edu/aim-manassas/default.aspx</t>
  </si>
  <si>
    <t>www.aiuniv.edu/online-campus/campus-locations/atlanta</t>
  </si>
  <si>
    <t>Everest College-North Aurora</t>
  </si>
  <si>
    <t>www.aiuniv.edu/online-campus/campus-locations/south-florida</t>
  </si>
  <si>
    <t>Cosmetology School of Arts and Science LLC</t>
  </si>
  <si>
    <t>www.everest.edu/campus/chesapeake</t>
  </si>
  <si>
    <t>cosmetologyschoolof-art.com</t>
  </si>
  <si>
    <t>www.everest.edu/campus/houston_greenspoint</t>
  </si>
  <si>
    <t>Universal Technical Institute of Pennsylvania Inc</t>
  </si>
  <si>
    <t>Spartanburg</t>
  </si>
  <si>
    <t>Heritage College-Kansas City</t>
  </si>
  <si>
    <t>Denmark</t>
  </si>
  <si>
    <t>www.Eastern.wvnet.edu</t>
  </si>
  <si>
    <t>Kenneth Shuler School of Cosmetology-Spartanburg</t>
  </si>
  <si>
    <t>Due West</t>
  </si>
  <si>
    <t>Kenneth Shuler School of Cosmetology-Columbia</t>
  </si>
  <si>
    <t>Institute for the Psychological Sciences</t>
  </si>
  <si>
    <t>ipsciences.edu/financing-your-education/</t>
  </si>
  <si>
    <t>www.remingtoncollege.edu/little-rock-arkansas-technical-colleges</t>
  </si>
  <si>
    <t>Lincoln Technical Institute-Shelton</t>
  </si>
  <si>
    <t>www.everest.edu/campus/jacksonville</t>
  </si>
  <si>
    <t>Minnesota School of Business-Waite Park</t>
  </si>
  <si>
    <t>ivaempr.com</t>
  </si>
  <si>
    <t>Northwest Career College</t>
  </si>
  <si>
    <t>northwestcareercollege.edu</t>
  </si>
  <si>
    <t>Soma Institute-The National School of Clinical Massage Therapy</t>
  </si>
  <si>
    <t>www.argosy.edu/seattle</t>
  </si>
  <si>
    <t>www.soma.edu</t>
  </si>
  <si>
    <t>Xtreme Career Institute</t>
  </si>
  <si>
    <t>calculator.xtreme-career.com/</t>
  </si>
  <si>
    <t>www.brightwood.edu/friendswood-tx/</t>
  </si>
  <si>
    <t>Marinello Schools of Beauty-Niantic</t>
  </si>
  <si>
    <t>American Academy of Acupuncture and Oriental Medicine</t>
  </si>
  <si>
    <t>www.pierce.ctc.edu/</t>
  </si>
  <si>
    <t>www.aaaom.edu</t>
  </si>
  <si>
    <t>North Augusta</t>
  </si>
  <si>
    <t>www.cascadia.edu</t>
  </si>
  <si>
    <t>Arizona School of Acupuncture and Oriental Medicine</t>
  </si>
  <si>
    <t>asaom.edu/site/financial-aid/</t>
  </si>
  <si>
    <t>Ave Maria University</t>
  </si>
  <si>
    <t>https://avemaria.studentaidcalculator.com/survey.aspx</t>
  </si>
  <si>
    <t>Blue Sky School of Professional Massage and Therapeutic Bodywork</t>
  </si>
  <si>
    <t>www.dbcollege.com/content/huntingdon-county-campus</t>
  </si>
  <si>
    <t>www.blueskymassage.com/NetPrice/npcalc.htm</t>
  </si>
  <si>
    <t>Buchanan Beauty College</t>
  </si>
  <si>
    <t>www.dbcollege.com/content/oil-city-campus</t>
  </si>
  <si>
    <t>buchananbeautycollege.shutterfly.com</t>
  </si>
  <si>
    <t>Gaffney</t>
  </si>
  <si>
    <t>CALC Institute of Technology</t>
  </si>
  <si>
    <t>www.calc.edu/financialaid_calculator.php</t>
  </si>
  <si>
    <t>www.cbd.edu</t>
  </si>
  <si>
    <t>Cambridge Junior College-Yuba City</t>
  </si>
  <si>
    <t>www.cambridge.edu/npc/npcalc.htm</t>
  </si>
  <si>
    <t>www.ewcollege.edu</t>
  </si>
  <si>
    <t>Cambridge Institute of Allied Health &amp; Technology</t>
  </si>
  <si>
    <t>www.cambridgehealth.edu/</t>
  </si>
  <si>
    <t>Career Care Institute</t>
  </si>
  <si>
    <t>www.ccicolleges.edu/npcalc.htm</t>
  </si>
  <si>
    <t>www.lincolnedu.com/campus/fern-park-orlando-fl</t>
  </si>
  <si>
    <t>ATA Career Education</t>
  </si>
  <si>
    <t>West Columbia</t>
  </si>
  <si>
    <t>www.atafl.edu/npcalc.htm</t>
  </si>
  <si>
    <t>Career Quest Learning Centers-Lansing</t>
  </si>
  <si>
    <t>www.careerquest.edu</t>
  </si>
  <si>
    <t>www.atsinstitute.edu/</t>
  </si>
  <si>
    <t>Central State Massage Academy</t>
  </si>
  <si>
    <t>www.csmaokc.com/net-price-calculator/</t>
  </si>
  <si>
    <t>Community Christian College</t>
  </si>
  <si>
    <t>www.cccollege.edu</t>
  </si>
  <si>
    <t>Credence Institute of Beauty</t>
  </si>
  <si>
    <t>crossettschoolofcosmetology.com/prospective-students/price-calculator</t>
  </si>
  <si>
    <t>Culpeper Cosmetology Training Center</t>
  </si>
  <si>
    <t>culpepercosmetology.com/NetPrice/npcalc</t>
  </si>
  <si>
    <t>Day Spa Career College</t>
  </si>
  <si>
    <t>Sumter</t>
  </si>
  <si>
    <t>bluecliffcollege.edu</t>
  </si>
  <si>
    <t>dayspacareercollege.net</t>
  </si>
  <si>
    <t>Eastern School of Acupuncture and Traditional Medicine</t>
  </si>
  <si>
    <t>www.esatm.edu</t>
  </si>
  <si>
    <t>Newberry</t>
  </si>
  <si>
    <t>Ecclesia College</t>
  </si>
  <si>
    <t>ecollege.edu/cost-of-education/</t>
  </si>
  <si>
    <t>Tigerville</t>
  </si>
  <si>
    <t>Employment Solutions-College for Technical Education</t>
  </si>
  <si>
    <t>www.communitycarecollege.edu</t>
  </si>
  <si>
    <t>www.cte.edu/netprice-calculator/</t>
  </si>
  <si>
    <t>European Massage Therapy School-Skokie</t>
  </si>
  <si>
    <t>school-for-massage.com/NetPriceCalc/npcalc.htm</t>
  </si>
  <si>
    <t>Evergreen Beauty and Barber College-Everett</t>
  </si>
  <si>
    <t>www.crossroads.edu</t>
  </si>
  <si>
    <t>www.evergreenbeauty.edu</t>
  </si>
  <si>
    <t>Paul Mitchell the School-Great Lakes</t>
  </si>
  <si>
    <t>greatlakes.paulmitchell.edu/programs/Tuition-Calculator</t>
  </si>
  <si>
    <t>Healthcare Training Institute</t>
  </si>
  <si>
    <t>www.htinj.edu</t>
  </si>
  <si>
    <t>www.hdstruckdrivinginstitute.com</t>
  </si>
  <si>
    <t>John D Rockefeller IV Career Center</t>
  </si>
  <si>
    <t>https://jdrcc.studentaidcalculator.com/survey.aspx</t>
  </si>
  <si>
    <t>Aiken</t>
  </si>
  <si>
    <t>tufuturovale.com/spa/</t>
  </si>
  <si>
    <t>Los Angeles College of Music</t>
  </si>
  <si>
    <t>tku.edu</t>
  </si>
  <si>
    <t>www.lacm.edu/wp-content/uploads/2014/03/npcalc2.htm</t>
  </si>
  <si>
    <t>Maple Springs Baptist Bible College and Seminary</t>
  </si>
  <si>
    <t>www.msbbcs.edu</t>
  </si>
  <si>
    <t>MCI Institute of Technology</t>
  </si>
  <si>
    <t>www.massagebeautyschool.com</t>
  </si>
  <si>
    <t>www.mciiot.com</t>
  </si>
  <si>
    <t>Centura Institute</t>
  </si>
  <si>
    <t>www.centura.edu/Orlando/Shared%20Documents/npcalc.htm</t>
  </si>
  <si>
    <t>Precision Manufacturing Institute</t>
  </si>
  <si>
    <t>www.pmionline.edu/netpricecalculator/npcalc.htm</t>
  </si>
  <si>
    <t>www.nes.edu/</t>
  </si>
  <si>
    <t>Professional Massage Training Center</t>
  </si>
  <si>
    <t>pmtc.edu</t>
  </si>
  <si>
    <t>Rosslyn Training Academy of Cosmetology</t>
  </si>
  <si>
    <t>www.rosslyntraining.edu/calculadora.html</t>
  </si>
  <si>
    <t>SAE Institute of Technology-Nashville</t>
  </si>
  <si>
    <t>sae-usa.com/netpricecalculator/nash/npcalc.htm</t>
  </si>
  <si>
    <t>www.omegainstitutes.com</t>
  </si>
  <si>
    <t>eClips School of Cosmetology and Barbering</t>
  </si>
  <si>
    <t>eclips.edu</t>
  </si>
  <si>
    <t>Shear Academy</t>
  </si>
  <si>
    <t>shearacademy.com</t>
  </si>
  <si>
    <t>www.pci-ed.com</t>
  </si>
  <si>
    <t>www.rosedale.edu</t>
  </si>
  <si>
    <t>Stanbridge College</t>
  </si>
  <si>
    <t>www.stanbridge.edu</t>
  </si>
  <si>
    <t>Styletrends Barber and Hairstyling Academy</t>
  </si>
  <si>
    <t>www.styletrendsacademy.com</t>
  </si>
  <si>
    <t>www.siom.edu</t>
  </si>
  <si>
    <t>Universal Career School</t>
  </si>
  <si>
    <t>www.shawneebeautycollege.com/</t>
  </si>
  <si>
    <t>www.ucs.edu/NPC</t>
  </si>
  <si>
    <t>Universal College of Healing Arts</t>
  </si>
  <si>
    <t>WWW.AMCOLLEGE.edu</t>
  </si>
  <si>
    <t>www.ucha.edu</t>
  </si>
  <si>
    <t>Uta Mesivta of Kiryas Joel</t>
  </si>
  <si>
    <t>utamesivta.org</t>
  </si>
  <si>
    <t>www.utmi.com</t>
  </si>
  <si>
    <t>Harrisburg University of Science and Technology</t>
  </si>
  <si>
    <t>www.harrisburgu.edu/NetPrice/npcalc.htm</t>
  </si>
  <si>
    <t>The Art Institute of Ohio-Cincinnati</t>
  </si>
  <si>
    <t>www.kgi.edu</t>
  </si>
  <si>
    <t>nationalbeautycollege.com</t>
  </si>
  <si>
    <t>University of Phoenix-Iowa</t>
  </si>
  <si>
    <t>Blue Ridge Community and Technical College</t>
  </si>
  <si>
    <t>blueridgectc.studentaidcalculator.com/survey.aspx</t>
  </si>
  <si>
    <t>Sanford-Brown College-Las Vegas</t>
  </si>
  <si>
    <t>Sanford-Brown College-Seattle</t>
  </si>
  <si>
    <t>Kingstree</t>
  </si>
  <si>
    <t>International Academy of Design and Technology-Nashville</t>
  </si>
  <si>
    <t>www.hcctc.org</t>
  </si>
  <si>
    <t>Le Cordon Bleu College of Culinary Arts-Miami</t>
  </si>
  <si>
    <t>www.missouricosmo.com</t>
  </si>
  <si>
    <t>Le Cordon Bleu College of Culinary Arts-Minneapolis</t>
  </si>
  <si>
    <t>www.remingtoncollege.edu/baton-rouge-career-college</t>
  </si>
  <si>
    <t>Career Technical College-Shreveport</t>
  </si>
  <si>
    <t>www.everest.edu/campus/ontario_metro</t>
  </si>
  <si>
    <t>ITT Technical Institute-Kansas City</t>
  </si>
  <si>
    <t>ITT Technical Institute-Kennesaw</t>
  </si>
  <si>
    <t>Sioux Falls</t>
  </si>
  <si>
    <t>www.brightwood.edu/beaumont-tx/</t>
  </si>
  <si>
    <t>SD</t>
  </si>
  <si>
    <t>ITT Technical Institute-Owings Mills</t>
  </si>
  <si>
    <t>www.brightwood.edu/laredo-tx/</t>
  </si>
  <si>
    <t>Rapid City</t>
  </si>
  <si>
    <t>ITT Technical Institute-Warrensville Heights</t>
  </si>
  <si>
    <t>www.aiw.aii.edu</t>
  </si>
  <si>
    <t>Spearfish</t>
  </si>
  <si>
    <t>www.everest.edu/campus/dearborn</t>
  </si>
  <si>
    <t>Union Graduate College</t>
  </si>
  <si>
    <t>www.uniongraduatecollege.edu</t>
  </si>
  <si>
    <t>www.asun.edu</t>
  </si>
  <si>
    <t>Chambersburg Beauty School</t>
  </si>
  <si>
    <t>www.marlboro.edu/academics/graduate</t>
  </si>
  <si>
    <t>www.ChambersburgBeautySchool.com</t>
  </si>
  <si>
    <t>Daytona College</t>
  </si>
  <si>
    <t>daytonacollege.edu</t>
  </si>
  <si>
    <t>Mitchell</t>
  </si>
  <si>
    <t>Delta Technical College</t>
  </si>
  <si>
    <t>www.deltatechnicalcollege.com/netcalculator/</t>
  </si>
  <si>
    <t>United States University</t>
  </si>
  <si>
    <t>www.usuniversity.edu/netpricecalculator/npcalc.htm</t>
  </si>
  <si>
    <t>Westwood College-Arlington Ballston</t>
  </si>
  <si>
    <t>Yankton</t>
  </si>
  <si>
    <t>Brightwood College-Bakersfield</t>
  </si>
  <si>
    <t>Brightwood College-Fresno</t>
  </si>
  <si>
    <t>Empire Beauty School-Avondale</t>
  </si>
  <si>
    <t>Empire Beauty School-Littleton</t>
  </si>
  <si>
    <t>Empire Beauty School-Aurora</t>
  </si>
  <si>
    <t>Aberdeen</t>
  </si>
  <si>
    <t>www.national.edu/locations/campuses/ellsworth-afb/</t>
  </si>
  <si>
    <t>Everest Institute-Gahanna</t>
  </si>
  <si>
    <t>www.national.edu/locations/campuses/albuquerque-west/</t>
  </si>
  <si>
    <t>Kyle</t>
  </si>
  <si>
    <t>Everest College-Merrionette Park</t>
  </si>
  <si>
    <t>www.national.edu/locations/campuses/brooklyn-center/</t>
  </si>
  <si>
    <t>Everest College-Earth City</t>
  </si>
  <si>
    <t>ict.edu/pasadena-colleges-in-pasadena-tx/</t>
  </si>
  <si>
    <t>www.pillar.edu</t>
  </si>
  <si>
    <t>Everest College-Mesa</t>
  </si>
  <si>
    <t>Everest Institute-Silver Spring</t>
  </si>
  <si>
    <t>Alvareitas College of Cosmetology-Belleville</t>
  </si>
  <si>
    <t>AmeriTech College-Draper</t>
  </si>
  <si>
    <t>Brookings</t>
  </si>
  <si>
    <t>www.osucascades.edu</t>
  </si>
  <si>
    <t>Argosy University-Los Angeles</t>
  </si>
  <si>
    <t>Mission</t>
  </si>
  <si>
    <t>Brown Mackie College-Miami</t>
  </si>
  <si>
    <t>Regency Beauty Institute-Darien</t>
  </si>
  <si>
    <t>Regency Beauty Institute-Aurora</t>
  </si>
  <si>
    <t>Regency Beauty Institute-Madison</t>
  </si>
  <si>
    <t>Regency Beauty Institute-Ridgedale</t>
  </si>
  <si>
    <t>Sisseton</t>
  </si>
  <si>
    <t>www.starcareeracademy.com/location/newark-campus/</t>
  </si>
  <si>
    <t>Fortis College-Largo</t>
  </si>
  <si>
    <t>Platt College-Moore</t>
  </si>
  <si>
    <t>www.sulc.edu/</t>
  </si>
  <si>
    <t>Universal Technical Institute of Massachusetts Inc</t>
  </si>
  <si>
    <t>www.sanfordbrown.edu/Orlando</t>
  </si>
  <si>
    <t>www.lincolnedu.com/campus/lowell-ma</t>
  </si>
  <si>
    <t>Eagle Gate College-Layton</t>
  </si>
  <si>
    <t>www.texasbarbercolleges.com</t>
  </si>
  <si>
    <t>Vermillion</t>
  </si>
  <si>
    <t>carsteninstitute.com</t>
  </si>
  <si>
    <t>Academy of Hair Design-Jasper</t>
  </si>
  <si>
    <t>www.everest.edu/campus/houston_hobby</t>
  </si>
  <si>
    <t>miller-motte.edu</t>
  </si>
  <si>
    <t>Expression College for Digital Arts</t>
  </si>
  <si>
    <t>www.expression.edu/net-cost-calculator-for-expression-college/</t>
  </si>
  <si>
    <t>Unitech Training Academy-West Monroe</t>
  </si>
  <si>
    <t>www.unitechtrainingacademy.com/Net%20Price%20Calculator/Net%20Price%20Calculator.html</t>
  </si>
  <si>
    <t>Daymar College-Bellevue</t>
  </si>
  <si>
    <t>www.wyotech.edu/campus/blairsville</t>
  </si>
  <si>
    <t>Salter School-Fall River</t>
  </si>
  <si>
    <t>www.schooliya.com/peg/FallRiver/netpricecalc.html</t>
  </si>
  <si>
    <t>Seacoast Career School-Manchester Campus</t>
  </si>
  <si>
    <t>www.schooliya.com/peg/ManchesterSeacoast/netpricecalc.html</t>
  </si>
  <si>
    <t>Instituto de Educacion Tecnica Ocupacional La Reine-Aguadilla</t>
  </si>
  <si>
    <t>New River Community and Technical College</t>
  </si>
  <si>
    <t>www.newriver.edu/current-students/paying-for-college/financial-aid-31404/2-uncategorised/642-net-price-calculator</t>
  </si>
  <si>
    <t>The College of Health Care Professions-Southwest Houston</t>
  </si>
  <si>
    <t>Eagle Gate College-Salt Lake City</t>
  </si>
  <si>
    <t>Memphis</t>
  </si>
  <si>
    <t>Brightwood College-Palm Springs</t>
  </si>
  <si>
    <t>WCUI.edu</t>
  </si>
  <si>
    <t>Minnesota School of Business-Rochester</t>
  </si>
  <si>
    <t>McKenzie</t>
  </si>
  <si>
    <t>Georgia Gwinnett College</t>
  </si>
  <si>
    <t>santabarbara.paulmitchell.edu/</t>
  </si>
  <si>
    <t>www.ggc.edu/admissions/tuition-and-fees-and-financial-aid/tuition-and-financial-aid-calculators/npcalc.html</t>
  </si>
  <si>
    <t>Phoenix Institute of Herbal Medicine &amp; Acupuncture</t>
  </si>
  <si>
    <t>www.rockies.edu</t>
  </si>
  <si>
    <t>www.pihma.edu</t>
  </si>
  <si>
    <t>www.cttech.org/whitney/</t>
  </si>
  <si>
    <t>Tucson College of Beauty</t>
  </si>
  <si>
    <t>tucsoncollegeofbeauty.com</t>
  </si>
  <si>
    <t>www.cttech.org/vinal</t>
  </si>
  <si>
    <t>California Career College</t>
  </si>
  <si>
    <t>californiacareercollege.edu/NetPriceCalculator%20-%20revised%202010-2011/net_price_calculator.php</t>
  </si>
  <si>
    <t>www.cttech.org/windham/</t>
  </si>
  <si>
    <t>Chattanooga</t>
  </si>
  <si>
    <t>Palladium Technical Academy</t>
  </si>
  <si>
    <t>palladiumta.com</t>
  </si>
  <si>
    <t>Palace Beauty College</t>
  </si>
  <si>
    <t>www.ultimatemedical.edu</t>
  </si>
  <si>
    <t>www.palacebeautycollege.com</t>
  </si>
  <si>
    <t>National Polytechnic College</t>
  </si>
  <si>
    <t>www.npcollege.edu/disclosures/calculator/npcalc.htm</t>
  </si>
  <si>
    <t>American Career College-Ontario</t>
  </si>
  <si>
    <t>Asher College</t>
  </si>
  <si>
    <t>www.asher.edu</t>
  </si>
  <si>
    <t>www.tecmiami.com</t>
  </si>
  <si>
    <t>American Institute of Massage Therapy</t>
  </si>
  <si>
    <t>www.aimtinc.com</t>
  </si>
  <si>
    <t>www.fei.edu</t>
  </si>
  <si>
    <t>University of East-West Medicine</t>
  </si>
  <si>
    <t>www.myITA.edu</t>
  </si>
  <si>
    <t>www.uewm.edu</t>
  </si>
  <si>
    <t>Blake Austin College</t>
  </si>
  <si>
    <t>blakeaustincollege.edu</t>
  </si>
  <si>
    <t>www.ngs.edu</t>
  </si>
  <si>
    <t>Aviator College of Aeronautical Science and Technology</t>
  </si>
  <si>
    <t>news.aviator.edu/netprice/npcalc.htm</t>
  </si>
  <si>
    <t>Trendsetters School of Beauty &amp; Barbering</t>
  </si>
  <si>
    <t>www.aviation.edu/AIM-Kansas_City/default.aspx</t>
  </si>
  <si>
    <t>www.trendsettersbeauty.com</t>
  </si>
  <si>
    <t>CDA Technical Institute</t>
  </si>
  <si>
    <t>commercialdivingacademy.com</t>
  </si>
  <si>
    <t>American Institute of Beauty</t>
  </si>
  <si>
    <t>www.aibschool.edu</t>
  </si>
  <si>
    <t>www.apexsot.edu</t>
  </si>
  <si>
    <t>Dickson</t>
  </si>
  <si>
    <t>North Florida Cosmetology Institute Inc</t>
  </si>
  <si>
    <t>www.cosmetologyinst.com/finaid.htm</t>
  </si>
  <si>
    <t>Florida Academy of Health &amp; Beauty</t>
  </si>
  <si>
    <t>www.flacademyofbeauty.org/#/financial-aid/4567953960</t>
  </si>
  <si>
    <t>Augusta School of Massage</t>
  </si>
  <si>
    <t>www.ONBOCES.org</t>
  </si>
  <si>
    <t>www.augustamassage.com</t>
  </si>
  <si>
    <t>Dyersburg</t>
  </si>
  <si>
    <t>www.yst.edu/</t>
  </si>
  <si>
    <t>ATA College</t>
  </si>
  <si>
    <t>www.ata.edu/npcalc.htm</t>
  </si>
  <si>
    <t>www.leonstudioone.com/Financialaid</t>
  </si>
  <si>
    <t>SUM Bible College and Theological Seminary</t>
  </si>
  <si>
    <t>www.sum.edu/net-price-calculator/</t>
  </si>
  <si>
    <t>Compass Career College</t>
  </si>
  <si>
    <t>www.aiam.edu</t>
  </si>
  <si>
    <t>www.compasscareercollege.net/calculator.html</t>
  </si>
  <si>
    <t>Hair Expressions Academy</t>
  </si>
  <si>
    <t>WWW.BROWNAVEDA.COM</t>
  </si>
  <si>
    <t>www.hairex.com</t>
  </si>
  <si>
    <t>Elizabethton</t>
  </si>
  <si>
    <t>Nuvo College of Cosmetology</t>
  </si>
  <si>
    <t>www.nuvocollege.com/tuition/net-price-calculator</t>
  </si>
  <si>
    <t>WellSpring School of Allied Health-Kansas City</t>
  </si>
  <si>
    <t>mizpa.edu</t>
  </si>
  <si>
    <t>www.wellspring.edu/npc/npcalc.htm</t>
  </si>
  <si>
    <t>Hair Academy 110</t>
  </si>
  <si>
    <t>www.thehairacademy110.com</t>
  </si>
  <si>
    <t>Healing Touch Career College</t>
  </si>
  <si>
    <t>healingtouchms.com</t>
  </si>
  <si>
    <t>www.lit.edu</t>
  </si>
  <si>
    <t>The Salon Professional Academy-Fargo</t>
  </si>
  <si>
    <t>www.tspafargo.com</t>
  </si>
  <si>
    <t>Massage Therapy Trainining Institute</t>
  </si>
  <si>
    <t>mtti.org/npcalc.htm</t>
  </si>
  <si>
    <t>www.healingmountain.edu</t>
  </si>
  <si>
    <t>Institute of Professional Careers</t>
  </si>
  <si>
    <t>Harriman</t>
  </si>
  <si>
    <t>www.ipclasvegas.com/about-ipc/</t>
  </si>
  <si>
    <t>www.evcc.edu</t>
  </si>
  <si>
    <t>Aveda Institute-New York</t>
  </si>
  <si>
    <t>aveda.edu/pages/npcalc.htm</t>
  </si>
  <si>
    <t>Northwest Regional Technology Institute</t>
  </si>
  <si>
    <t>https://virginiabeach.paulmitchell.edu</t>
  </si>
  <si>
    <t>www.nwrti.com</t>
  </si>
  <si>
    <t>National Massage Therapy Institute</t>
  </si>
  <si>
    <t>www.nmti.edu/npcalc/npcalc.htm</t>
  </si>
  <si>
    <t>nsc.edu</t>
  </si>
  <si>
    <t>MyrAngel Beauty Institute</t>
  </si>
  <si>
    <t>myrangelbeautyinstitute.com</t>
  </si>
  <si>
    <t>www.vc.edu/campus/jackson-mississippi-college.cfm</t>
  </si>
  <si>
    <t>Hohenwald</t>
  </si>
  <si>
    <t>www.instituteofhairdesign.com</t>
  </si>
  <si>
    <t>www.vc.edu/campus/austin-texas-college.cfm</t>
  </si>
  <si>
    <t>Tennessee Career Institute</t>
  </si>
  <si>
    <t>Jacksboro</t>
  </si>
  <si>
    <t>www.csuci.edu</t>
  </si>
  <si>
    <t>tnci.edu</t>
  </si>
  <si>
    <t>Texas Health School</t>
  </si>
  <si>
    <t>ths.edu</t>
  </si>
  <si>
    <t>Mai-trix Beauty College</t>
  </si>
  <si>
    <t>www.aicaoc.artinstitutes.edu</t>
  </si>
  <si>
    <t>www.maitrixbeautycollege.com/netprice.html</t>
  </si>
  <si>
    <t>North West Beauty School</t>
  </si>
  <si>
    <t>www.olin.edu</t>
  </si>
  <si>
    <t>nwbs.edu/Consumer%20Information/Consumer%20Information.html</t>
  </si>
  <si>
    <t>www.lincolnedu.com/campus/northeast-philadelphia-pa</t>
  </si>
  <si>
    <t>Knoxville</t>
  </si>
  <si>
    <t>Careers Unlimited</t>
  </si>
  <si>
    <t>www.ucdh.edu</t>
  </si>
  <si>
    <t>www.lincolnedu.com/campus/center-city-philadelphia-pa</t>
  </si>
  <si>
    <t>Mountainland Applied Technology College</t>
  </si>
  <si>
    <t>mlatc.edu/public/fa/calc/</t>
  </si>
  <si>
    <t>www.woninstitute.edu</t>
  </si>
  <si>
    <t>Antioch</t>
  </si>
  <si>
    <t>Avi Career Training</t>
  </si>
  <si>
    <t>www.lincolnedu.com/campus/paramus-nj</t>
  </si>
  <si>
    <t>www.avicareertraining.com/financial-aid-2/</t>
  </si>
  <si>
    <t>Mountain State School of Massage</t>
  </si>
  <si>
    <t>www.mtnstmassage.com</t>
  </si>
  <si>
    <t>Doane University-Graduate and Professional Studies</t>
  </si>
  <si>
    <t>Shorter University-College of Adult &amp; Professional Programs</t>
  </si>
  <si>
    <t>www.birthwisemidwifery.edu</t>
  </si>
  <si>
    <t>www.shorter.edu/capp/npcalc.htm</t>
  </si>
  <si>
    <t>www.argosy.edu/dallas/</t>
  </si>
  <si>
    <t>www.chefs.edu/orlando/</t>
  </si>
  <si>
    <t>The Art Institute of Indianapolis</t>
  </si>
  <si>
    <t>costamesa.paulmitchell.edu</t>
  </si>
  <si>
    <t>Eastern International College-Belleville</t>
  </si>
  <si>
    <t>www.avemarialaw.edu</t>
  </si>
  <si>
    <t>MedTech College</t>
  </si>
  <si>
    <t>Broken Arrow Beauty College-Tulsa</t>
  </si>
  <si>
    <t>Harrogate</t>
  </si>
  <si>
    <t>babeautycollege.com</t>
  </si>
  <si>
    <t>Universal Technical Institute of Northern California Inc</t>
  </si>
  <si>
    <t>https://www.pacollege.edu/</t>
  </si>
  <si>
    <t>ITT Technical Institute-Charlotte South</t>
  </si>
  <si>
    <t>Pulaski</t>
  </si>
  <si>
    <t>ITT Technical Institute-Clovis</t>
  </si>
  <si>
    <t>ITT Technical Institute-Dunmore</t>
  </si>
  <si>
    <t>ITT Technical Institute-Swartz Creek</t>
  </si>
  <si>
    <t>ITT Technical Institute-Lexington</t>
  </si>
  <si>
    <t>www.alaskacc.edu</t>
  </si>
  <si>
    <t>ITT Technical Institute-Maumee</t>
  </si>
  <si>
    <t>Cookeville</t>
  </si>
  <si>
    <t>www.grantham.edu/</t>
  </si>
  <si>
    <t>ITT Technical Institute-Oklahoma City</t>
  </si>
  <si>
    <t>ITT Technical Institute-Tulsa</t>
  </si>
  <si>
    <t>University of Phoenix-South Carolina</t>
  </si>
  <si>
    <t>www.everest.edu/campus/tigard</t>
  </si>
  <si>
    <t>Argosy University-The Art Institute of California-Inland Empire</t>
  </si>
  <si>
    <t>www.potomac.edu/</t>
  </si>
  <si>
    <t>National American University-Zona Rosa</t>
  </si>
  <si>
    <t>West Hills College-Lemoore</t>
  </si>
  <si>
    <t>www.national.edu/locations/campuses/overland-park/</t>
  </si>
  <si>
    <t>Stautzenberger College-Brecksville</t>
  </si>
  <si>
    <t>www.everest.edu/campus/austin</t>
  </si>
  <si>
    <t>Stone Academy-East Hartford</t>
  </si>
  <si>
    <t>www.everest.edu/campus/burr_ridge</t>
  </si>
  <si>
    <t>Westwood College-Annandale</t>
  </si>
  <si>
    <t>www.Fortis.edu</t>
  </si>
  <si>
    <t>Unitech Training Academy-Houma</t>
  </si>
  <si>
    <t>Miller-Motte Technical College-Madison</t>
  </si>
  <si>
    <t>www.everest.edu/campus/dallas</t>
  </si>
  <si>
    <t>Rasmussen College-Illinois</t>
  </si>
  <si>
    <t>www.vcom.vt.edu</t>
  </si>
  <si>
    <t>www.salterschool.com</t>
  </si>
  <si>
    <t>Educational Technical College-Recinto de Coamo</t>
  </si>
  <si>
    <t>Tullahoma</t>
  </si>
  <si>
    <t>www.edutecpr.com/index.php/admisiones/net-price.html</t>
  </si>
  <si>
    <t>SWIHA.EDU</t>
  </si>
  <si>
    <t>Educational Technical College-Recinto de san Sebastian</t>
  </si>
  <si>
    <t>www.edutecpr.com./index.php/admisiones/net-price.html</t>
  </si>
  <si>
    <t>Argosy University-Denver</t>
  </si>
  <si>
    <t>www.birthingway.edu</t>
  </si>
  <si>
    <t>CollegeAmerica-Colorado Springs</t>
  </si>
  <si>
    <t>bluewatercollege.edu</t>
  </si>
  <si>
    <t>Newbern</t>
  </si>
  <si>
    <t>CollegeAmerica-Fort Collins</t>
  </si>
  <si>
    <t>www.pmi.edu</t>
  </si>
  <si>
    <t>Automotive Training Center-Warminster</t>
  </si>
  <si>
    <t>www.brightoncenter.com</t>
  </si>
  <si>
    <t>Paris</t>
  </si>
  <si>
    <t>Empire Beauty School-Milwaukee</t>
  </si>
  <si>
    <t>www.chac.edu</t>
  </si>
  <si>
    <t>www.dallasbarberandstylistcollege.com/</t>
  </si>
  <si>
    <t>The Robert B Miller College</t>
  </si>
  <si>
    <t>www.millercollege.edu</t>
  </si>
  <si>
    <t>www.northshore.org/academics/other-programs/school-of-nurse-anesthesia/</t>
  </si>
  <si>
    <t>University of Phoenix-Connecticut</t>
  </si>
  <si>
    <t>www.faithseminary.edu</t>
  </si>
  <si>
    <t>www.familyoffaithcollege.edu</t>
  </si>
  <si>
    <t>University of South Florida-St Petersburg</t>
  </si>
  <si>
    <t>www.hoodseminary.edu</t>
  </si>
  <si>
    <t>Triangle Tech Inc-Bethlehem</t>
  </si>
  <si>
    <t>Arizona State University-Downtown Phoenix</t>
  </si>
  <si>
    <t>Milan Institute-Clovis</t>
  </si>
  <si>
    <t>Branford Hall Career Institute-Albany Campus</t>
  </si>
  <si>
    <t>www.schooliya.com/peg/Albany/netpricecalc.html</t>
  </si>
  <si>
    <t>mrjohns.com</t>
  </si>
  <si>
    <t>Crump</t>
  </si>
  <si>
    <t>Harris School of Business-Linwood Campus</t>
  </si>
  <si>
    <t>www.trainingcenters.org</t>
  </si>
  <si>
    <t>www.schooliya.com/peg/Linwood/netpricecalc.html</t>
  </si>
  <si>
    <t>www.pcage.edu</t>
  </si>
  <si>
    <t>The Art Institute of Tennessee-Nashville</t>
  </si>
  <si>
    <t>Strayer University-Florida</t>
  </si>
  <si>
    <t>Shelbyville</t>
  </si>
  <si>
    <t>Pima Medical Institute-Renton</t>
  </si>
  <si>
    <t>www.sf-institute.com/</t>
  </si>
  <si>
    <t>Sewanee</t>
  </si>
  <si>
    <t>College of Business and Technology-Flagler</t>
  </si>
  <si>
    <t>College of Business and Technology-Hialeah</t>
  </si>
  <si>
    <t>www.southeasterninstitute.com</t>
  </si>
  <si>
    <t>Miller-Motte College-Cary</t>
  </si>
  <si>
    <t>Crossville</t>
  </si>
  <si>
    <t>Miami-Jacobs Career College-Springboro</t>
  </si>
  <si>
    <t>Dewey University-Juana Díaz</t>
  </si>
  <si>
    <t>vgi.edu</t>
  </si>
  <si>
    <t>Dewey University-Fajardo</t>
  </si>
  <si>
    <t>westcoastuniversity.edu/</t>
  </si>
  <si>
    <t>Dewey University-Arroyo</t>
  </si>
  <si>
    <t>Regency Beauty Institute-Independence</t>
  </si>
  <si>
    <t>Regency Beauty Institute-St Peters</t>
  </si>
  <si>
    <t>www.digipen.edu</t>
  </si>
  <si>
    <t>Collegedale</t>
  </si>
  <si>
    <t>Regency Beauty Institute-Peoria</t>
  </si>
  <si>
    <t>Regency Beauty Institute-Greenwood</t>
  </si>
  <si>
    <t>Regency Beauty Institute-Mehlville</t>
  </si>
  <si>
    <t>www.pierpont.edu/</t>
  </si>
  <si>
    <t>Regency Beauty Institute-Duluth</t>
  </si>
  <si>
    <t>Regency Beauty Institute-Fairview Heights</t>
  </si>
  <si>
    <t>Regency Beauty Institute-Champaign</t>
  </si>
  <si>
    <t>Regency Beauty Institute-Olathe</t>
  </si>
  <si>
    <t>The College of Health Care Professions-San Antonio</t>
  </si>
  <si>
    <t>Martin</t>
  </si>
  <si>
    <t>Everest Institute-South Plainfield</t>
  </si>
  <si>
    <t>www.achs.edu</t>
  </si>
  <si>
    <t>Daymar College-Madisonville</t>
  </si>
  <si>
    <t>www.chefs.edu/atlanta</t>
  </si>
  <si>
    <t>beonair.com</t>
  </si>
  <si>
    <t>rhodeisland.paulmitchell.edu/</t>
  </si>
  <si>
    <t>www.brittanybeautyschool.com/netpricecalculator.asp</t>
  </si>
  <si>
    <t>Lincoln Technical Institute-Whitestone</t>
  </si>
  <si>
    <t>American Public University System</t>
  </si>
  <si>
    <t>https://tuitioncalculatorapu.apus.edu/?_ga=1.21434299.1026620130.1384444369</t>
  </si>
  <si>
    <t>Huntsville Bible College</t>
  </si>
  <si>
    <t>huntsvillebiblecollege.org/admissions/net-calculator</t>
  </si>
  <si>
    <t>ict.edu/north-houston-college/</t>
  </si>
  <si>
    <t>Beaumont Adult School</t>
  </si>
  <si>
    <t>bas-beaumont-ca.schoolloop.com/</t>
  </si>
  <si>
    <t>www.bexleyseabury.edu</t>
  </si>
  <si>
    <t>Make-up Designory</t>
  </si>
  <si>
    <t>www.everest.edu/campus/norcross</t>
  </si>
  <si>
    <t>www.mudfinaid.com</t>
  </si>
  <si>
    <t>www.strayer.edu/tennessee/thousand-oaks</t>
  </si>
  <si>
    <t>Gnomon School of Visual Effects</t>
  </si>
  <si>
    <t>Blountville</t>
  </si>
  <si>
    <t>https://www.gnomon.edu/admissions/net-price-calculator</t>
  </si>
  <si>
    <t>www.strayer.edu/pennsylvania/lower-bucks-county</t>
  </si>
  <si>
    <t>Coachella Valley Beauty College</t>
  </si>
  <si>
    <t>www.cvbeautycollege.com/</t>
  </si>
  <si>
    <t>www.brightwood.edu/brownsville-tx/</t>
  </si>
  <si>
    <t>Greeneville</t>
  </si>
  <si>
    <t>Career College of California</t>
  </si>
  <si>
    <t>www.brightwood.edu/corpus-christi-tx/</t>
  </si>
  <si>
    <t>www.careercalifornia.edu/tuition-calculator/</t>
  </si>
  <si>
    <t>Valley College of Medical Careers</t>
  </si>
  <si>
    <t>www.helmscareerinstitute.com</t>
  </si>
  <si>
    <t>www.vcmc.edu/npc/npcalc.htm</t>
  </si>
  <si>
    <t>Academy of Natural Therapy Inc</t>
  </si>
  <si>
    <t>www.everest.edu/campus/arlington_mid_cities_</t>
  </si>
  <si>
    <t>www.natural-therapy.com/about/gainful_employment.asp</t>
  </si>
  <si>
    <t>Academy Di Capelli-School of Cosmetology</t>
  </si>
  <si>
    <t>www.academydicapelli.com/netPrice/npcalc.htm</t>
  </si>
  <si>
    <t>Delaware Learning Institute of Cosmetology</t>
  </si>
  <si>
    <t>www.charliesacademy.edu</t>
  </si>
  <si>
    <t>www.delawarecosmetology.com/npcalc.htm</t>
  </si>
  <si>
    <t>Palm Beach Academy of Health &amp; Beauty</t>
  </si>
  <si>
    <t>www.pbacademy.net/calculator.aspx</t>
  </si>
  <si>
    <t>SABER College</t>
  </si>
  <si>
    <t>www.everest.edu/campus/tacoma</t>
  </si>
  <si>
    <t>Gallatin</t>
  </si>
  <si>
    <t>sabercollege.edu/sabcol_net_price_calc.htm</t>
  </si>
  <si>
    <t>Taylor College</t>
  </si>
  <si>
    <t>www.taylorcollege.edu/consumercontent/</t>
  </si>
  <si>
    <t>Pensacola School of Massage Therapy &amp; Health Careers</t>
  </si>
  <si>
    <t>www.psmthc.com</t>
  </si>
  <si>
    <t>Ideal Beauty Academy</t>
  </si>
  <si>
    <t>idealbeautyacademy.net/consumer-information/</t>
  </si>
  <si>
    <t>Success Schools</t>
  </si>
  <si>
    <t>www.successschoolsllc.com</t>
  </si>
  <si>
    <t>Louisiana Culinary Institute</t>
  </si>
  <si>
    <t>www.lci.edu/calculator</t>
  </si>
  <si>
    <t>Bais Medrash Toras Chesed</t>
  </si>
  <si>
    <t>www.bmtc.edu/net-price-calculator.html</t>
  </si>
  <si>
    <t>Center for Natural Wellness School of Massage Therapy</t>
  </si>
  <si>
    <t>www.cnwsmt.com/files/NetPriceCalculator/npcalc.htm</t>
  </si>
  <si>
    <t>www.ncu.edu</t>
  </si>
  <si>
    <t>Ace Computer Training Center</t>
  </si>
  <si>
    <t>www.acecareer.edu</t>
  </si>
  <si>
    <t>www.coloradotech.edu/CTU-Online</t>
  </si>
  <si>
    <t>Abilene</t>
  </si>
  <si>
    <t>New Age Training</t>
  </si>
  <si>
    <t>TX</t>
  </si>
  <si>
    <t>www.newagetraining.com/corp/course_details.asp?lm=CourseOfferings&amp;course_id=321</t>
  </si>
  <si>
    <t>Dayton School of Medical Massage</t>
  </si>
  <si>
    <t>Alvin</t>
  </si>
  <si>
    <t>www.massageschools.com</t>
  </si>
  <si>
    <t>Northcoast Medical Training Academy</t>
  </si>
  <si>
    <t>harrisschool.edu</t>
  </si>
  <si>
    <t>northcoastmedicalacademy.com/financial_assistance.shtml</t>
  </si>
  <si>
    <t>Amarillo</t>
  </si>
  <si>
    <t>www.flc.losrios.edu/</t>
  </si>
  <si>
    <t>American Institute of Medical Technology</t>
  </si>
  <si>
    <t>www.aimt.edu</t>
  </si>
  <si>
    <t>Carib Technological Institute</t>
  </si>
  <si>
    <t>Lufkin</t>
  </si>
  <si>
    <t>www.educatecarib.com</t>
  </si>
  <si>
    <t>www.everest.edu/campus/detroit</t>
  </si>
  <si>
    <t>Visible Music College</t>
  </si>
  <si>
    <t>https://visible.vfao.com/aidestimator/default.aspx</t>
  </si>
  <si>
    <t>San Angelo</t>
  </si>
  <si>
    <t>CCI Training Center-Arlington</t>
  </si>
  <si>
    <t>www.cci-training.com</t>
  </si>
  <si>
    <t>www.cti.edu</t>
  </si>
  <si>
    <t>Arlington</t>
  </si>
  <si>
    <t>Champion Beauty College</t>
  </si>
  <si>
    <t>championbeautycollege.com</t>
  </si>
  <si>
    <t>Professional Careers Institute</t>
  </si>
  <si>
    <t>Grand Prairie</t>
  </si>
  <si>
    <t>www.pcicareer.edu/images/stories/netprice/npcalc.htm</t>
  </si>
  <si>
    <t>Southeast Texas Career Institute</t>
  </si>
  <si>
    <t>www.setxci.com</t>
  </si>
  <si>
    <t>Houston</t>
  </si>
  <si>
    <t>Southwest Applied Technology College</t>
  </si>
  <si>
    <t>swatc.edu/students/net-price-calculator/</t>
  </si>
  <si>
    <t>Sherman</t>
  </si>
  <si>
    <t>www.cosmetologycareer.net/</t>
  </si>
  <si>
    <t>www.ati.edu</t>
  </si>
  <si>
    <t>Milwaukee Career College</t>
  </si>
  <si>
    <t>www.ASImedschool.com</t>
  </si>
  <si>
    <t>www.mkecc.edu</t>
  </si>
  <si>
    <t>University of the West</t>
  </si>
  <si>
    <t>www.advancedcollege.edu</t>
  </si>
  <si>
    <t>www.uwest.edu/site/index.php?option=com_content&amp;view=article&amp;id=376&amp;Itemid=417</t>
  </si>
  <si>
    <t>www.atcpr.net</t>
  </si>
  <si>
    <t>South University-Tampa</t>
  </si>
  <si>
    <t>www.advancedtraining.edu</t>
  </si>
  <si>
    <t>Milan Institute of Cosmetology-San Antonio Military</t>
  </si>
  <si>
    <t>www.aati.edu</t>
  </si>
  <si>
    <t>San Antonio</t>
  </si>
  <si>
    <t>Appalachian College of Pharmacy</t>
  </si>
  <si>
    <t>www.bua.edu</t>
  </si>
  <si>
    <t>Averett University-Non-Traditional Programs</t>
  </si>
  <si>
    <t>www.averett.edu/financial-aid/netprice-calculator/</t>
  </si>
  <si>
    <t>Paul Mitchell the School-Tampa</t>
  </si>
  <si>
    <t>tampa.paulmitchell.edu/programs/Tuition-Calculator</t>
  </si>
  <si>
    <t>www.bellefonteacademy.com/</t>
  </si>
  <si>
    <t>Paul Mitchell the School-San Diego</t>
  </si>
  <si>
    <t>sandiego.paulmitchell.edu/programs/Tuition-Calculator</t>
  </si>
  <si>
    <t>Paul Mitchell the School-Michigan</t>
  </si>
  <si>
    <t>sterlingheights.paulmitchell.edu/programs/Tuition-Calculator</t>
  </si>
  <si>
    <t>www.careerbeautycollegelawrenceburg.com</t>
  </si>
  <si>
    <t>Beeville</t>
  </si>
  <si>
    <t>Paul Mitchell the School-Sherman Oaks</t>
  </si>
  <si>
    <t>shermanoaks.paulmitchell.edu/programs/Tuition-Calculator</t>
  </si>
  <si>
    <t>carolina.paulmitchell.edu/gastonia-nc</t>
  </si>
  <si>
    <t>Paul Mitchell the School-Mclean</t>
  </si>
  <si>
    <t>Brenham</t>
  </si>
  <si>
    <t>tysonscorner.paulmitchell.edu/programs/tuition-calculator</t>
  </si>
  <si>
    <t>Miami-Jacobs Career College-Troy</t>
  </si>
  <si>
    <t>Garland</t>
  </si>
  <si>
    <t>Blue Cliff College-Houma</t>
  </si>
  <si>
    <t>www.cril.edu</t>
  </si>
  <si>
    <t>bluecliffcollege.edu/programs.shtml</t>
  </si>
  <si>
    <t>The Art Institute of Salt Lake City</t>
  </si>
  <si>
    <t>www.culinaryinstitute.edu</t>
  </si>
  <si>
    <t>Lake Jackson</t>
  </si>
  <si>
    <t>Fortis College-Columbus</t>
  </si>
  <si>
    <t>Fortis College-Cincinnati</t>
  </si>
  <si>
    <t>Farmers Branch</t>
  </si>
  <si>
    <t>www.escuelahotelera.com</t>
  </si>
  <si>
    <t>Fortis Institute-Baltimore</t>
  </si>
  <si>
    <t>www.fortisedu.info/cig/netprice_calc/npcalc-fortis_woodlawn.htm</t>
  </si>
  <si>
    <t>monroe.paulmitchell.edu</t>
  </si>
  <si>
    <t>The Art Institute of Charleston</t>
  </si>
  <si>
    <t>Killeen</t>
  </si>
  <si>
    <t>www.orion.edu</t>
  </si>
  <si>
    <t>Bryan</t>
  </si>
  <si>
    <t>Argosy University-The Art Institute of California-Sacramento</t>
  </si>
  <si>
    <t>Cisco</t>
  </si>
  <si>
    <t>Blue Cliff College-Fayetteville</t>
  </si>
  <si>
    <t>bluecliffcollege.com/programs.shtml</t>
  </si>
  <si>
    <t>www.industrialtechnicalcollege.com</t>
  </si>
  <si>
    <t>Clarendon</t>
  </si>
  <si>
    <t>Blue Cliff College-Alexandria</t>
  </si>
  <si>
    <t>StenoTech Career Institute-Piscataway</t>
  </si>
  <si>
    <t>stenotech.edu/net-price-calculator</t>
  </si>
  <si>
    <t>Ultimate Medical Academy-Tampa</t>
  </si>
  <si>
    <t>Kerrville</t>
  </si>
  <si>
    <t>Beauty Schools of America-North Miami Beach</t>
  </si>
  <si>
    <t>Virginia College-Biloxi</t>
  </si>
  <si>
    <t>ITT Technical Institute-St Petersburg</t>
  </si>
  <si>
    <t>ITT Technical Institute-Baton Rouge</t>
  </si>
  <si>
    <t>Corpus Christi</t>
  </si>
  <si>
    <t>ITT Technical Institute-Columbia</t>
  </si>
  <si>
    <t>ITT Technical Institute-Wichita</t>
  </si>
  <si>
    <t>www.orientalmedicine.edu</t>
  </si>
  <si>
    <t>ITT Technical Institute-Atlanta</t>
  </si>
  <si>
    <t>ITT Technical Institute-Mobile</t>
  </si>
  <si>
    <t>ihdbarbercollege.com/</t>
  </si>
  <si>
    <t>ITT Technical Institute-Chattanooga</t>
  </si>
  <si>
    <t>www.medtech.edu</t>
  </si>
  <si>
    <t>ITT Technical Institute-South Bend</t>
  </si>
  <si>
    <t>www.jiu.edu</t>
  </si>
  <si>
    <t>Virginia College-School of Business and Health-Chattanooga</t>
  </si>
  <si>
    <t>Strayer University-Delaware</t>
  </si>
  <si>
    <t>www.mpi.edu</t>
  </si>
  <si>
    <t>Brite Divinity School</t>
  </si>
  <si>
    <t>www.charlottechristian.edu</t>
  </si>
  <si>
    <t>www.brite.edu/admission/</t>
  </si>
  <si>
    <t>Strayer University-Alabama</t>
  </si>
  <si>
    <t>www.nightingale.edu</t>
  </si>
  <si>
    <t>Irving</t>
  </si>
  <si>
    <t>Brown Aveda Institute-Rocky River</t>
  </si>
  <si>
    <t>www.omnitech.edu</t>
  </si>
  <si>
    <t>www.brownaveda.com/net-price-calculator-rocky-river/?rq=net%20price%20calculator</t>
  </si>
  <si>
    <t>Clary Sage College</t>
  </si>
  <si>
    <t>www.pitc.edu</t>
  </si>
  <si>
    <t>www.clarysagecollege.com/financial-aid/</t>
  </si>
  <si>
    <t>www.skinworks.edu</t>
  </si>
  <si>
    <t>Broadview University-Layton</t>
  </si>
  <si>
    <t>International Academy of Design and Technology-Sacramento</t>
  </si>
  <si>
    <t>www.tlc-corp.com</t>
  </si>
  <si>
    <t>www.iadt.studentaidcalculator.com</t>
  </si>
  <si>
    <t>University of Phoenix-Alabama</t>
  </si>
  <si>
    <t>Texarkana</t>
  </si>
  <si>
    <t>www.artinstitutes.edu/tucson</t>
  </si>
  <si>
    <t>Sanford-Brown College-San Antonio</t>
  </si>
  <si>
    <t>turningpointbeauty.com</t>
  </si>
  <si>
    <t>Commerce</t>
  </si>
  <si>
    <t>www.unitechtrainingacademy.com</t>
  </si>
  <si>
    <t>University of Phoenix-Washington DC</t>
  </si>
  <si>
    <t>Mesquite</t>
  </si>
  <si>
    <t>www.mctc.edu</t>
  </si>
  <si>
    <t>Argosy University-Inland Empire</t>
  </si>
  <si>
    <t>Argosy University-Nashville</t>
  </si>
  <si>
    <t>El Paso</t>
  </si>
  <si>
    <t>Argosy University-San Diego</t>
  </si>
  <si>
    <t>www.aiuniv.edu</t>
  </si>
  <si>
    <t>Rasmussen College-Wisconsin</t>
  </si>
  <si>
    <t>Empire Beauty School-Lisle</t>
  </si>
  <si>
    <t>www.vc.edu/campus/mobile-alabama-college.cfm</t>
  </si>
  <si>
    <t>Empire Beauty School-Richmond</t>
  </si>
  <si>
    <t>www.chefs.edu/las-vegas</t>
  </si>
  <si>
    <t>Empire Beauty School-North Hills</t>
  </si>
  <si>
    <t>www.iadt.edu/detroit</t>
  </si>
  <si>
    <t>Empire Beauty School-Concord</t>
  </si>
  <si>
    <t>www.aiuniv.edu/online-campus/campus-locations/houston</t>
  </si>
  <si>
    <t>Fort Worth</t>
  </si>
  <si>
    <t>Empire Beauty School-Arlington Heights</t>
  </si>
  <si>
    <t>www.ucmerced.edu</t>
  </si>
  <si>
    <t>Lexington Healing Arts Academy</t>
  </si>
  <si>
    <t>Borger</t>
  </si>
  <si>
    <t>Notapplicable.com</t>
  </si>
  <si>
    <t>www.everest.edu/campus/ft_worth</t>
  </si>
  <si>
    <t>Empire Beauty School-Hooksett</t>
  </si>
  <si>
    <t>www.remingtoncollege.edu/north-houston-texas-colleges</t>
  </si>
  <si>
    <t>Galveston</t>
  </si>
  <si>
    <t>The Institute of Beauty and Wellness</t>
  </si>
  <si>
    <t>www.ibw.edu</t>
  </si>
  <si>
    <t>orlando.paulmitchell.edu/</t>
  </si>
  <si>
    <t>InterCoast Colleges-Carson</t>
  </si>
  <si>
    <t>Denison</t>
  </si>
  <si>
    <t>InterCoast Career Institute-South Portland</t>
  </si>
  <si>
    <t>Carrington College-Stockton</t>
  </si>
  <si>
    <t>www.remingtoncollege.edu/nashville-tennessee-career-colleges-overview</t>
  </si>
  <si>
    <t>Carrington College-Citrus Heights</t>
  </si>
  <si>
    <t>www.centralmethodist.edu</t>
  </si>
  <si>
    <t>Euphoria Institute of Beauty Arts &amp; Sciences-Summerlin</t>
  </si>
  <si>
    <t>Euphoria Institute of Beauty Arts &amp; Sciences-Green Valley</t>
  </si>
  <si>
    <t>Empire Beauty School-Portsmouth</t>
  </si>
  <si>
    <t>www.empirebeautyschools.com/</t>
  </si>
  <si>
    <t>www.brightwood.edu/fort-worth-tx/</t>
  </si>
  <si>
    <t>LIU Riverhead</t>
  </si>
  <si>
    <t>www.kaplancollege.com/lubbock-tx/</t>
  </si>
  <si>
    <t>Regency Beauty Institute-Lakewood</t>
  </si>
  <si>
    <t>Regency Beauty Institute-Westminster</t>
  </si>
  <si>
    <t>Regency Beauty Institute-Avon</t>
  </si>
  <si>
    <t>www.everest.edu/campus/chelsea</t>
  </si>
  <si>
    <t>Regency Beauty Institute-Joliet</t>
  </si>
  <si>
    <t>www.everest.edu/campus/eagan</t>
  </si>
  <si>
    <t>www.phoenix.edu/</t>
  </si>
  <si>
    <t>Regency Beauty Institute-Rockford</t>
  </si>
  <si>
    <t>Victoria</t>
  </si>
  <si>
    <t>Regency Beauty Institute-Greenfield</t>
  </si>
  <si>
    <t>www.everest.edu/campus/orange_park</t>
  </si>
  <si>
    <t>Regency Beauty Institute-Metro Center</t>
  </si>
  <si>
    <t>www.everest.edu/campus/houston_bissonnet</t>
  </si>
  <si>
    <t>www.everest.edu/campus/tysons_corner</t>
  </si>
  <si>
    <t>Regency Beauty Institute-East Tucson</t>
  </si>
  <si>
    <t>Big Spring</t>
  </si>
  <si>
    <t>www.ctegpr.com/CTEG_Web/</t>
  </si>
  <si>
    <t>Regency Beauty Institute-Tri-County</t>
  </si>
  <si>
    <t>Brownwood</t>
  </si>
  <si>
    <t>Regency Beauty Institute-Eastgate</t>
  </si>
  <si>
    <t>Regency Beauty Institute-Topeka</t>
  </si>
  <si>
    <t>Columbia Southern University</t>
  </si>
  <si>
    <t>www.columbiasouthern.edu/tuition-financing/net-price-calculator</t>
  </si>
  <si>
    <t>Arizona Summit Law School</t>
  </si>
  <si>
    <t>www.spatech.edu</t>
  </si>
  <si>
    <t>www.azsummitlaw.edu</t>
  </si>
  <si>
    <t>Arizona Culinary Institute</t>
  </si>
  <si>
    <t>azculinary.edu/flash/calc/index.htm</t>
  </si>
  <si>
    <t>InfoTech Career College</t>
  </si>
  <si>
    <t>https://infotech.edu/required-federal-disclosures</t>
  </si>
  <si>
    <t>Trident University International</t>
  </si>
  <si>
    <t>https://trident.studentaidcalculator.com/survey.aspx</t>
  </si>
  <si>
    <t>Coastline Beauty College</t>
  </si>
  <si>
    <t>www.coastlinebeauty.edu</t>
  </si>
  <si>
    <t>Career College Consultants</t>
  </si>
  <si>
    <t>career-college.edu/npcalc.html</t>
  </si>
  <si>
    <t>www.neumont.edu/</t>
  </si>
  <si>
    <t>San Diego College</t>
  </si>
  <si>
    <t>sandiegocollege.edu/netpricecalculator/npcalc.htm</t>
  </si>
  <si>
    <t>www.jwu.edu/</t>
  </si>
  <si>
    <t>Montessori Casa International</t>
  </si>
  <si>
    <t>www.mcidenver.edu</t>
  </si>
  <si>
    <t>www.lecoleculinaire.com</t>
  </si>
  <si>
    <t>Branford Academy of Hair and Cosmetology</t>
  </si>
  <si>
    <t>Hawkins</t>
  </si>
  <si>
    <t>branfordacademy.com</t>
  </si>
  <si>
    <t>Academy of Massage and Bodywork</t>
  </si>
  <si>
    <t>www.massage-academy.com/NetPriceCalculator/npcalc.htm</t>
  </si>
  <si>
    <t>Digital Media Arts College</t>
  </si>
  <si>
    <t>www.dmac.edu/FinancialAid/NetPriceCalculator.aspx</t>
  </si>
  <si>
    <t>Kilgore</t>
  </si>
  <si>
    <t>Academy for Five Element Acupuncture</t>
  </si>
  <si>
    <t>www.acupuncturist.edu</t>
  </si>
  <si>
    <t>www.everest.edu/campus/north_aurora</t>
  </si>
  <si>
    <t>Academy of Career Training</t>
  </si>
  <si>
    <t>Beaumont</t>
  </si>
  <si>
    <t>academyofcareertraining.com</t>
  </si>
  <si>
    <t>Management Resources College</t>
  </si>
  <si>
    <t>www.mrc.edu/index.php/admissions/student-resources-service/financial-aid-services</t>
  </si>
  <si>
    <t>Paul Mitchell the School-Miami</t>
  </si>
  <si>
    <t>miami.paulmitchell.edu/geting-started</t>
  </si>
  <si>
    <t>Wolford College</t>
  </si>
  <si>
    <t>Port Arthur</t>
  </si>
  <si>
    <t>www.wolford.edu/student_services/financial/financial_aid.php</t>
  </si>
  <si>
    <t>Aveda Institute-South Florida</t>
  </si>
  <si>
    <t>www.aisouth.com</t>
  </si>
  <si>
    <t>Laredo</t>
  </si>
  <si>
    <t>Aveda Institute-Tallahassee</t>
  </si>
  <si>
    <t>www.ipsciences.edu</t>
  </si>
  <si>
    <t>Shear Excellence Hair Academy</t>
  </si>
  <si>
    <t>www.lincolnedu.com/campus/shelton-ct</t>
  </si>
  <si>
    <t>shearexcellhairacademy.org</t>
  </si>
  <si>
    <t>Carlson College of Massage Therapy</t>
  </si>
  <si>
    <t>www.carlsoncollege.com/NetPrice.html</t>
  </si>
  <si>
    <t>SOLEX Medical Academy</t>
  </si>
  <si>
    <t>massage.solex.edu/calc.htm</t>
  </si>
  <si>
    <t>Baytown</t>
  </si>
  <si>
    <t>MyComputerCareer.com-Indianapolis</t>
  </si>
  <si>
    <t>www.mycomputercareer.edu/price-calculators/</t>
  </si>
  <si>
    <t>Z Hair Academy</t>
  </si>
  <si>
    <t>Longview</t>
  </si>
  <si>
    <t>www.zhairacademy.com</t>
  </si>
  <si>
    <t>www.xtreme-career.com</t>
  </si>
  <si>
    <t>DiGrigoli School of Cosmetology</t>
  </si>
  <si>
    <t>www.digrigoli.com/pdf/npcalc.htm</t>
  </si>
  <si>
    <t>Millennium Training Institute</t>
  </si>
  <si>
    <t>Lubbock</t>
  </si>
  <si>
    <t>www.millennium.edu/financial-aid/npcalc.html</t>
  </si>
  <si>
    <t>www.asaom.edu</t>
  </si>
  <si>
    <t>Gallery College of Beauty</t>
  </si>
  <si>
    <t>www.avemaria.edu</t>
  </si>
  <si>
    <t>gallerycollegeofbeauty.com</t>
  </si>
  <si>
    <t>www.BlueSkyMassage.com</t>
  </si>
  <si>
    <t>Lakewood School of Therapeutic Massage</t>
  </si>
  <si>
    <t>lakewoodschool.com</t>
  </si>
  <si>
    <t>Texas City</t>
  </si>
  <si>
    <t>The Salon Spa Academy</t>
  </si>
  <si>
    <t>thesalonspaacademy.com/financial-aid/</t>
  </si>
  <si>
    <t>Trend Setters School of Cosmetology</t>
  </si>
  <si>
    <t>www.trendsettersschool.com</t>
  </si>
  <si>
    <t>calc.edu</t>
  </si>
  <si>
    <t>Academy of Hair Design-Springfield</t>
  </si>
  <si>
    <t>www.cambridge.edu</t>
  </si>
  <si>
    <t>aohd.com/net-price-calculator.com</t>
  </si>
  <si>
    <t>Corinth Academy of Cosmetology</t>
  </si>
  <si>
    <t>corinthacademyofcosmetology.net/financialaid.html</t>
  </si>
  <si>
    <t>Southeastern Institute-Charlotte</t>
  </si>
  <si>
    <t>www.ccicolleges.edu</t>
  </si>
  <si>
    <t>Gentle Healing School of Massage</t>
  </si>
  <si>
    <t>www.atafl.edu</t>
  </si>
  <si>
    <t>Belton</t>
  </si>
  <si>
    <t>www.gentlehealingschool.com/npcalc/npcalc.htm</t>
  </si>
  <si>
    <t>Yeshivas Be'er Yitzchok</t>
  </si>
  <si>
    <t>https://sites.google.com/site/yeshivasbeeryitzchok/</t>
  </si>
  <si>
    <t>Yeshiva Toras Chaim</t>
  </si>
  <si>
    <t>www.csmaokc.com</t>
  </si>
  <si>
    <t>https://sites.google.com/site/yeshivatoraschaimlakewood</t>
  </si>
  <si>
    <t>Talmudical Seminary of Bobov</t>
  </si>
  <si>
    <t>https://sites.google.com/site/talmudicalseminaryofbobov/</t>
  </si>
  <si>
    <t>crossettschoolofcosmetology.com</t>
  </si>
  <si>
    <t>New York Methodist Hospital Center for Allied Health Education</t>
  </si>
  <si>
    <t>www.nymahe.org</t>
  </si>
  <si>
    <t>www.culpepercosmetology.com</t>
  </si>
  <si>
    <t>Monroe 2 Orleans BOCES-Center for Workforce Development</t>
  </si>
  <si>
    <t>www.monroe2cwd.edu</t>
  </si>
  <si>
    <t>www.Esatm.edu</t>
  </si>
  <si>
    <t>Aveda Fredric's Institute-Cincinnati</t>
  </si>
  <si>
    <t>www.avedafredricsinstitute.com/</t>
  </si>
  <si>
    <t>www.ecollege.edu/</t>
  </si>
  <si>
    <t>MyComputerCareer.com-Columbus</t>
  </si>
  <si>
    <t>Wichita Falls</t>
  </si>
  <si>
    <t>cte.edu</t>
  </si>
  <si>
    <t>CDE Career Institute</t>
  </si>
  <si>
    <t>www.school-for-massage.com</t>
  </si>
  <si>
    <t>www.cde.edu</t>
  </si>
  <si>
    <t>Instituto Educativo Premier</t>
  </si>
  <si>
    <t>premierponce.com/</t>
  </si>
  <si>
    <t>greatlakes.paulmitchell.edu/</t>
  </si>
  <si>
    <t>Charleston School of Law</t>
  </si>
  <si>
    <t>mappingyourfuture.org</t>
  </si>
  <si>
    <t>Elite College of Cosmetology</t>
  </si>
  <si>
    <t>www.jdrcc.org</t>
  </si>
  <si>
    <t>realpages.com/sites/elitecollegeofcosmetology/npcalc.htm</t>
  </si>
  <si>
    <t>Memphis Institute of Barbering</t>
  </si>
  <si>
    <t>www.thebarberschool.edu</t>
  </si>
  <si>
    <t>www.lacm.edu</t>
  </si>
  <si>
    <t>Manuel and Theresa's School of Hair Design-Bryan</t>
  </si>
  <si>
    <t>www.manuelandtheresasschoolofhair.com/net-price-calculator/</t>
  </si>
  <si>
    <t>Southwest University at El Paso</t>
  </si>
  <si>
    <t>southwestuniversity.edu/npcalc.htm</t>
  </si>
  <si>
    <t>Paul Mitchell the School-Austin</t>
  </si>
  <si>
    <t>Corsicana</t>
  </si>
  <si>
    <t>https://austin.paulmitchell.edu/programs/Financial-Options/tuition-calculator</t>
  </si>
  <si>
    <t>www.goPMI.org</t>
  </si>
  <si>
    <t>Aveda Institute-Provo</t>
  </si>
  <si>
    <t>avedainstituteprovo.com/</t>
  </si>
  <si>
    <t>www.pmtc.edu</t>
  </si>
  <si>
    <t>Dixie Applied Technology College</t>
  </si>
  <si>
    <t>www.dxatc.edu/students/financial-aid/calculator/</t>
  </si>
  <si>
    <t>rosslyntrainig.edu</t>
  </si>
  <si>
    <t>The Woodlands</t>
  </si>
  <si>
    <t>Dominion School of Hair Design</t>
  </si>
  <si>
    <t>www.nashville.sae.edu</t>
  </si>
  <si>
    <t>dominionschoolofhairdesign.com</t>
  </si>
  <si>
    <t>Victoria's Academy of Cosmetology</t>
  </si>
  <si>
    <t>victoriasacademy.com/price-calculator</t>
  </si>
  <si>
    <t>Denton</t>
  </si>
  <si>
    <t>Inland Massage Institute</t>
  </si>
  <si>
    <t>www.inlandmassage.edu/net-price-calculator</t>
  </si>
  <si>
    <t>Sunnyside Beauty Academy</t>
  </si>
  <si>
    <t>www.sunnysidebeautyacademy.com/Pages/FinancialAid.aspx</t>
  </si>
  <si>
    <t>Cedar Hill</t>
  </si>
  <si>
    <t>Wisconsin Academy</t>
  </si>
  <si>
    <t>peshtigo.paulmitchell.edu</t>
  </si>
  <si>
    <t>The Art Institute of Pittsburgh-Online Division</t>
  </si>
  <si>
    <t>www.ucs.edu</t>
  </si>
  <si>
    <t>University of South Florida-Sarasota-Manatee</t>
  </si>
  <si>
    <t>usfsm.edu/admissions/net-price-calculator/</t>
  </si>
  <si>
    <t>Brown Mackie College-Indianapolis</t>
  </si>
  <si>
    <t>Odessa</t>
  </si>
  <si>
    <t>www.HarrisburgU.edu</t>
  </si>
  <si>
    <t>CollegeAmerica-Cheyenne</t>
  </si>
  <si>
    <t>www.artinstitutes.edu/cincinnati</t>
  </si>
  <si>
    <t>Paul Mitchell the School-San Antonio</t>
  </si>
  <si>
    <t>school.paulmitchell.edu/san-antonio-tx/</t>
  </si>
  <si>
    <t>www.stevenshenager.edu/</t>
  </si>
  <si>
    <t>Centro de Estudios Multidisciplinarios-Bayamon</t>
  </si>
  <si>
    <t>www.blueridgectc.edu</t>
  </si>
  <si>
    <t>Bryant &amp; Stratton College-Wauwatosa</t>
  </si>
  <si>
    <t>www.sanfordbrown.edu/Las-Vegas</t>
  </si>
  <si>
    <t>Minnesota School of Business-Blaine</t>
  </si>
  <si>
    <t>Edinburg</t>
  </si>
  <si>
    <t>www.sanfordbrown.edu/Seattle</t>
  </si>
  <si>
    <t>The Art Institute of Michigan</t>
  </si>
  <si>
    <t>Brownsville</t>
  </si>
  <si>
    <t>www.iadt.edu/Nashville</t>
  </si>
  <si>
    <t>The Art Institute of Austin</t>
  </si>
  <si>
    <t>Carthage</t>
  </si>
  <si>
    <t>Argosy University-The Art Institute of California-Silicon Valley</t>
  </si>
  <si>
    <t>www.chefs.edu/miami</t>
  </si>
  <si>
    <t>www.chefs.edu/minneapolis-st-paul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</si>
  <si>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</si>
  <si>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</si>
  <si>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</si>
  <si>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</si>
  <si>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Prairie View</t>
  </si>
  <si>
    <t>Fortis College-Landover</t>
  </si>
  <si>
    <t>Ranger</t>
  </si>
  <si>
    <t>jennyleaacademy.com/net-price-calculator/</t>
  </si>
  <si>
    <t>ITT Technical Institute-Cary</t>
  </si>
  <si>
    <t>ITT Technical Institute-Madison</t>
  </si>
  <si>
    <t>ITT Technical Institute-Clive</t>
  </si>
  <si>
    <t>ITT Technical Institute-Columbus</t>
  </si>
  <si>
    <t>www.deltatechnicalcollege.com</t>
  </si>
  <si>
    <t>McAllen</t>
  </si>
  <si>
    <t>www.usuniversity.edu</t>
  </si>
  <si>
    <t>ITT Technical Institute-Phoenix</t>
  </si>
  <si>
    <t>ITT Technical Institute-High Point</t>
  </si>
  <si>
    <t>www.brightwood.edu/bakersfield-ca/</t>
  </si>
  <si>
    <t>The Hair Academy</t>
  </si>
  <si>
    <t>thehairacademynd.com</t>
  </si>
  <si>
    <t>www.brightwood.edu/fresno-ca/</t>
  </si>
  <si>
    <t>The Art Institutes International–Kansas City</t>
  </si>
  <si>
    <t>The Art Institute of Raleigh-Durham</t>
  </si>
  <si>
    <t>Le Cordon Bleu College of Culinary Arts-Sacramento</t>
  </si>
  <si>
    <t>www.everest.edu/campus/gahanna</t>
  </si>
  <si>
    <t>Le Cordon Bleu College of Culinary Arts-Seattle</t>
  </si>
  <si>
    <t>Le Cordon Bleu College of Culinary Arts-Cambridge</t>
  </si>
  <si>
    <t>www.everest.edu/campus/merrionette_park</t>
  </si>
  <si>
    <t>Le Cordon Bleu College of Culinary Arts-Dallas</t>
  </si>
  <si>
    <t>www.everest.edu/campus/st_louis</t>
  </si>
  <si>
    <t>Ross Medical Education Center-New Baltimore</t>
  </si>
  <si>
    <t>Seguin</t>
  </si>
  <si>
    <t>Ross College-Sylvania</t>
  </si>
  <si>
    <t>www.everest.edu/campus/silver_spring</t>
  </si>
  <si>
    <t>Argosy University-Salt Lake City</t>
  </si>
  <si>
    <t>Escuela De Troqueleria Y Herramentaje</t>
  </si>
  <si>
    <t>escuelatroqueleria.jimdo.com/asistencia-economica/calculadora/</t>
  </si>
  <si>
    <t>Levelland</t>
  </si>
  <si>
    <t>Virginia College-Montgomery</t>
  </si>
  <si>
    <t>https://enroll.vc.edu/Npc</t>
  </si>
  <si>
    <t>www.argosy.edu/los-angeles-california/default.aspx</t>
  </si>
  <si>
    <t>Fortis Institute-Nashville</t>
  </si>
  <si>
    <t>www.fortisedu.info</t>
  </si>
  <si>
    <t>Beckfield College-Tri-County</t>
  </si>
  <si>
    <t>Elite Welding Academy LLC</t>
  </si>
  <si>
    <t>www.eliteweldingacademy.com</t>
  </si>
  <si>
    <t>Galen College of Nursing-Cincinnati</t>
  </si>
  <si>
    <t>Weslaco</t>
  </si>
  <si>
    <t>Pinnacle Career Institute-North Kansas City</t>
  </si>
  <si>
    <t>Strayer University-North Carolina</t>
  </si>
  <si>
    <t>www.plattcolleges.edu/campuses/moore-ok</t>
  </si>
  <si>
    <t>Strayer University-New Jersey</t>
  </si>
  <si>
    <t>American National University-Dayton</t>
  </si>
  <si>
    <t>https://www.an.edu/admissions/financial-assistance/net-price-va/</t>
  </si>
  <si>
    <t>Uvalde</t>
  </si>
  <si>
    <t>American National University-Youngstown</t>
  </si>
  <si>
    <t>www.eaglegatecollege.edu</t>
  </si>
  <si>
    <t>American National University-Cincinnati</t>
  </si>
  <si>
    <t>Waxahachie</t>
  </si>
  <si>
    <t>National College-Stow</t>
  </si>
  <si>
    <t>www.expression.edu</t>
  </si>
  <si>
    <t>Harris School of Business-Hamilton Campus</t>
  </si>
  <si>
    <t>www.schooliya.com/peg/Hamilton/netpricecalc.html</t>
  </si>
  <si>
    <t>Empire Beauty School-Eden Prairie</t>
  </si>
  <si>
    <t>Nacogdoches</t>
  </si>
  <si>
    <t>www.daymarcollege.edu/</t>
  </si>
  <si>
    <t>Ohio Business College-Hilliard</t>
  </si>
  <si>
    <t>ohiobusinesscollege.edu/net-price-calculator/</t>
  </si>
  <si>
    <t>www.salterschool.com/Locations/Fall-River-Campus/80/</t>
  </si>
  <si>
    <t>The Ohio Media School-Columbus</t>
  </si>
  <si>
    <t>www.seacoastcareerschools.edu/Locations/Manchester-Campus/84/</t>
  </si>
  <si>
    <t>www.beonair.com/columbus</t>
  </si>
  <si>
    <t>Ohio Technical College-PowerSport Institute</t>
  </si>
  <si>
    <t>www.ohiotech.edu/npcalc/npcalc.htm</t>
  </si>
  <si>
    <t>Terrell</t>
  </si>
  <si>
    <t>Toledo Restaurant Training Center</t>
  </si>
  <si>
    <t>www.newriver.edu</t>
  </si>
  <si>
    <t>www.trtc.edu</t>
  </si>
  <si>
    <t>Dade Medical College-Miami Lakes</t>
  </si>
  <si>
    <t>Alpine</t>
  </si>
  <si>
    <t>The King’s College</t>
  </si>
  <si>
    <t>Stephenville</t>
  </si>
  <si>
    <t>www.tkc.edu/student-billing/forms-resources</t>
  </si>
  <si>
    <t>www.brightwood.edu/palm-springs-ca/</t>
  </si>
  <si>
    <t>Chamberlain College of Nursing-Illinois</t>
  </si>
  <si>
    <t>www.chamberlain.edu/calculator</t>
  </si>
  <si>
    <t>www.ggc.edu</t>
  </si>
  <si>
    <t>Chamberlain College of Nursing-Ohio</t>
  </si>
  <si>
    <t>Temple</t>
  </si>
  <si>
    <t>Chamberlain College of Nursing-Arizona</t>
  </si>
  <si>
    <t>Career Quest Learning Centers-Jackson</t>
  </si>
  <si>
    <t>californiacareercollege.edu</t>
  </si>
  <si>
    <t>Regency Beauty Institute-Fort Collins</t>
  </si>
  <si>
    <t>Regency Beauty Institute-Tolleson</t>
  </si>
  <si>
    <t>Regency Beauty Institute-Pasadena</t>
  </si>
  <si>
    <t>Regency Beauty Institute-Dayton</t>
  </si>
  <si>
    <t>Regency Beauty Institute-Akron</t>
  </si>
  <si>
    <t>info.regency.edu/institute/financial-aid/calculator/</t>
  </si>
  <si>
    <t>Regency Beauty Institute-Detroit Southgate</t>
  </si>
  <si>
    <t>Regency Beauty Institute-Flint</t>
  </si>
  <si>
    <t>Regency Beauty Institute-Grand Rapids</t>
  </si>
  <si>
    <t>Kingsville</t>
  </si>
  <si>
    <t>Regency Beauty Institute-Cypresswood</t>
  </si>
  <si>
    <t>College Station</t>
  </si>
  <si>
    <t>Regency Beauty Institute-Austin</t>
  </si>
  <si>
    <t>www.npcollege.edu</t>
  </si>
  <si>
    <t>Regency Beauty Institute-Mesa</t>
  </si>
  <si>
    <t>Regency Beauty Institute-Nashville</t>
  </si>
  <si>
    <t>Regency Beauty Institute-Charlotte</t>
  </si>
  <si>
    <t>Richardson</t>
  </si>
  <si>
    <t>Regency Beauty Institute-North Olmsted</t>
  </si>
  <si>
    <t>Regency Beauty Institute-Columbus</t>
  </si>
  <si>
    <t>Regency Beauty Institute-Elgin</t>
  </si>
  <si>
    <t>www.aviator.edu</t>
  </si>
  <si>
    <t>The Salon Professional Academy-Appleton</t>
  </si>
  <si>
    <t>www.tspaappleton.com</t>
  </si>
  <si>
    <t>Milan Institute of Cosmetology-Fairfield</t>
  </si>
  <si>
    <t>Milan Institute of Cosmetology-Reno</t>
  </si>
  <si>
    <t>Milan Institute of Cosmetology-Visalia</t>
  </si>
  <si>
    <t>www.cosmetologyinst.com</t>
  </si>
  <si>
    <t>Tyler</t>
  </si>
  <si>
    <t>Ottawa University-Online</t>
  </si>
  <si>
    <t>www.flacademyofbeauty.org/</t>
  </si>
  <si>
    <t>Broadview University-Orem</t>
  </si>
  <si>
    <t>Paul Mitchell the School-Esani</t>
  </si>
  <si>
    <t>www.ata.edu</t>
  </si>
  <si>
    <t>esani.paulmitchell.edu/alpharetta-ga/programs/netprice?progid=1</t>
  </si>
  <si>
    <t>www.sum.edu</t>
  </si>
  <si>
    <t>Institute of Production and Recording</t>
  </si>
  <si>
    <t>www.ipr.edu/tuition/student-loan-calculator</t>
  </si>
  <si>
    <t>www.compasscareercollege.net</t>
  </si>
  <si>
    <t>Virginia College-Greenville</t>
  </si>
  <si>
    <t>Paul Mitchell the School-Birmingham</t>
  </si>
  <si>
    <t>birmingham.paulmitchell.edu/programs/tuition-calculator</t>
  </si>
  <si>
    <t>www.nuvocollege.com</t>
  </si>
  <si>
    <t>Taft University System</t>
  </si>
  <si>
    <t>www.taftu.edu</t>
  </si>
  <si>
    <t>www.wellspring.edu</t>
  </si>
  <si>
    <t>Mayfield College</t>
  </si>
  <si>
    <t>mayfieldcollege.edu/Student%20Consumer%20Information.pdf</t>
  </si>
  <si>
    <t>International Polytechnic Institute</t>
  </si>
  <si>
    <t>www.calexicocommunityactioncouncil.com/NetPriceCalculator/npcalc.htm</t>
  </si>
  <si>
    <t>Academy of Esthetics and Cosmetology</t>
  </si>
  <si>
    <t>www.academyofestheticsandcosmetology.com</t>
  </si>
  <si>
    <t>www.mtti.org</t>
  </si>
  <si>
    <t>International Professional School of Bodywork</t>
  </si>
  <si>
    <t>www.ipclasvegas.com/</t>
  </si>
  <si>
    <t>www.ipsb.edu/net-price-calculator/npcalc.htm</t>
  </si>
  <si>
    <t>aveda.edu/new-york/</t>
  </si>
  <si>
    <t>Borner's Barber College</t>
  </si>
  <si>
    <t>bornersbarbercollege.com/net-price-calculator/</t>
  </si>
  <si>
    <t>Paul Mitchell the School-Pasadena</t>
  </si>
  <si>
    <t>pasadena.paulmitchell.edu/programs/tuition-calculator</t>
  </si>
  <si>
    <t>www.nmti.edu</t>
  </si>
  <si>
    <t>San Francisco Institute of Esthetics &amp; Cosmetology Inc</t>
  </si>
  <si>
    <t>www.sfiec.edu/sfiec/financialaid/npcalc.cfm</t>
  </si>
  <si>
    <t>Laurus College</t>
  </si>
  <si>
    <t>www.maitrixbeautycollege.com</t>
  </si>
  <si>
    <t>lauruscollege.edu/index.php?subj=main&amp;page=consumer_information</t>
  </si>
  <si>
    <t>Healing Hands School of Holistic Health</t>
  </si>
  <si>
    <t>nwbs.edu</t>
  </si>
  <si>
    <t>www.healinghandsschool.com</t>
  </si>
  <si>
    <t>Career Development Institute Inc</t>
  </si>
  <si>
    <t>careerdevelopmentinstitute.edu/types-of-funding/</t>
  </si>
  <si>
    <t>mlatc.edu/</t>
  </si>
  <si>
    <t>Auguste Escoffier School of Culinary Arts-Boulder</t>
  </si>
  <si>
    <t>www.AviCareerTraining.com</t>
  </si>
  <si>
    <t>Aspen University</t>
  </si>
  <si>
    <t>https://www.aspen.edu/net-price-calculator</t>
  </si>
  <si>
    <t>Institute of Taoist Education and Acupuncture</t>
  </si>
  <si>
    <t>www.itea.edu</t>
  </si>
  <si>
    <t>Harlingen</t>
  </si>
  <si>
    <t>www.shorter.edu/CAPP/</t>
  </si>
  <si>
    <t>www.nationalbeautycollege.edu</t>
  </si>
  <si>
    <t>Sweetwater</t>
  </si>
  <si>
    <t>new.artinstitutes.edu/indianapolis</t>
  </si>
  <si>
    <t>Denver School of Nursing</t>
  </si>
  <si>
    <t>https://www.denverschoolofnursing.edu/Portals/0/ComplianceFiles/netprice-calc/npcalc_denver_school_of_nursing.htm</t>
  </si>
  <si>
    <t>www.medtech.edu/schools/indianapolis-indiana</t>
  </si>
  <si>
    <t>Cozmo Beauty School</t>
  </si>
  <si>
    <t>www.cozmo.edu/financial-aid/</t>
  </si>
  <si>
    <t>Orion College</t>
  </si>
  <si>
    <t>Vernon</t>
  </si>
  <si>
    <t>www.alliedhealthinstitute.edu</t>
  </si>
  <si>
    <t>North Florida Academy</t>
  </si>
  <si>
    <t>northfloridaacademy.com/net-price-calculator.html</t>
  </si>
  <si>
    <t>Professional Hands Institute</t>
  </si>
  <si>
    <t>www.prohands.edu</t>
  </si>
  <si>
    <t>Celebrity School of Beauty</t>
  </si>
  <si>
    <t>Plainview</t>
  </si>
  <si>
    <t>www.celebrity-beauty.com</t>
  </si>
  <si>
    <t>www.artinstitutes.edu/inlandempire</t>
  </si>
  <si>
    <t>Paul Mitchell the School-Atlanta</t>
  </si>
  <si>
    <t>www.national.edu/</t>
  </si>
  <si>
    <t>www.paulmitchellatlanta.edu</t>
  </si>
  <si>
    <t>Evans Hairstyling College-Rexburg</t>
  </si>
  <si>
    <t>Canyon</t>
  </si>
  <si>
    <t>www.LearnWhatYouLove.com</t>
  </si>
  <si>
    <t>www.evanshairstylingcollege.com</t>
  </si>
  <si>
    <t>Paul Mitchell the School-Rexburg</t>
  </si>
  <si>
    <t>Snyder</t>
  </si>
  <si>
    <t>hair-academy.paulmitchell.edu/rexburg-id/programs/netprice?progid=1</t>
  </si>
  <si>
    <t>University of Aesthetics-Chicago</t>
  </si>
  <si>
    <t>Wharton</t>
  </si>
  <si>
    <t>www.universityofaesthetics.edu/hea/npcalc.htm</t>
  </si>
  <si>
    <t>The University of Aesthetics &amp; Cosmetology</t>
  </si>
  <si>
    <t>www.uofac.edu/hea/npcalc.htm</t>
  </si>
  <si>
    <t>Tricoci University of Beauty Culture-Chicago NW</t>
  </si>
  <si>
    <t>Tricoci University of Beauty Culture-Glendale Heights</t>
  </si>
  <si>
    <t>Provo</t>
  </si>
  <si>
    <t>UT</t>
  </si>
  <si>
    <t>Tricoci University of Beauty Culture-Peoria</t>
  </si>
  <si>
    <t>Logan</t>
  </si>
  <si>
    <t>Tricoci University of Beauty Culture-Rockford</t>
  </si>
  <si>
    <t>www.argosy.edu/denver/</t>
  </si>
  <si>
    <t>Frederick School of Cosmetology</t>
  </si>
  <si>
    <t>www.collegeamerica.edu/</t>
  </si>
  <si>
    <t>frederickschoolofcosmetology.com/images/NetPriceCalculator/npcalc.htm</t>
  </si>
  <si>
    <t>Omega Studios' School of Applied Recording Arts &amp; Sciences</t>
  </si>
  <si>
    <t>www.omegastudiosschool.edu/calculator.html</t>
  </si>
  <si>
    <t>Focus-Hope Information Technologies Center</t>
  </si>
  <si>
    <t>Laie</t>
  </si>
  <si>
    <t>www.focushope.edu</t>
  </si>
  <si>
    <t>International Cosmetology Academy</t>
  </si>
  <si>
    <t>www.icatoday.com</t>
  </si>
  <si>
    <t>West Jordan</t>
  </si>
  <si>
    <t>French Academy of Cosmetology</t>
  </si>
  <si>
    <t>frenchacademyofcosmetology.com/student-services/financial-aid/</t>
  </si>
  <si>
    <t>Healing Arts Center</t>
  </si>
  <si>
    <t>www.usfsp.edu</t>
  </si>
  <si>
    <t>www.thehealingartscenter.com/net-price-calculator.html</t>
  </si>
  <si>
    <t>Paul Mitchell the School-Springfield</t>
  </si>
  <si>
    <t>Salt Lake City</t>
  </si>
  <si>
    <t>springfield.paulmitchell.edu/financial-aid/tuition-calculator</t>
  </si>
  <si>
    <t>Urshan Graduate School of Theology</t>
  </si>
  <si>
    <t>www.ugst.edu</t>
  </si>
  <si>
    <t>Midvale</t>
  </si>
  <si>
    <t>Mississippi Institute of Aesthetics Nails &amp; Cosmetology</t>
  </si>
  <si>
    <t>msinstitute.com/beauty-school-financial-aid/beauty-college-net-price-calculator/</t>
  </si>
  <si>
    <t>branfordhall.edu/albany/</t>
  </si>
  <si>
    <t>College of Western Idaho</t>
  </si>
  <si>
    <t>Kaysville</t>
  </si>
  <si>
    <t>https://cwidaho.studentaidcalculator.com/welcome.aspx</t>
  </si>
  <si>
    <t>harrisschool.edu/linwood-nj/</t>
  </si>
  <si>
    <t>Aveda Institute-Chapel Hill</t>
  </si>
  <si>
    <t>www.avedainstitutechapelhill.com/npcalc.htm</t>
  </si>
  <si>
    <t>Saint George</t>
  </si>
  <si>
    <t>Charlotte School of Law</t>
  </si>
  <si>
    <t>www.charlottelaw.edu</t>
  </si>
  <si>
    <t>www.artinstitutes.edu/nashville/</t>
  </si>
  <si>
    <t>Daoist Traditions College of Chinese Medical Arts</t>
  </si>
  <si>
    <t>www.strayer.edu/florida/tampa-westshore</t>
  </si>
  <si>
    <t>Cedar City</t>
  </si>
  <si>
    <t>daoisttraditions.edu/our-programs/masters-of-acupuncture-and-oriental-medicine/disclosures/</t>
  </si>
  <si>
    <t>Total Image Beauty Academy</t>
  </si>
  <si>
    <t>www.tiba.edu</t>
  </si>
  <si>
    <t>Jersey College</t>
  </si>
  <si>
    <t>www.jerseycollege.edu/admissions/financial-aid/netprice</t>
  </si>
  <si>
    <t>American Institute of Medical Sciences &amp; Education</t>
  </si>
  <si>
    <t>www.aimseducation.edu/net-price-calculator</t>
  </si>
  <si>
    <t>Holladay</t>
  </si>
  <si>
    <t>Casal Institute of Nevada</t>
  </si>
  <si>
    <t>www.avedalasvegas.com/npcalc.htm</t>
  </si>
  <si>
    <t>Career School of NY</t>
  </si>
  <si>
    <t>www.careerschoolny.com</t>
  </si>
  <si>
    <t>John Paolo's Xtreme Beauty Institute-Goldwell Product Artistry</t>
  </si>
  <si>
    <t>www.xtremebeautyinstitute.com</t>
  </si>
  <si>
    <t>Yeshiva of Machzikai Hadas</t>
  </si>
  <si>
    <t>https://sites.google.com/site/yeshivaofmachzikaihadas/</t>
  </si>
  <si>
    <t>West Valley City</t>
  </si>
  <si>
    <t>Ogden</t>
  </si>
  <si>
    <t>Aveda Institute-Columbus</t>
  </si>
  <si>
    <t>www.avedacolumbus.com/npcalc.htm</t>
  </si>
  <si>
    <t>Ephraim</t>
  </si>
  <si>
    <t>Paul Mitchell the School-Cincinnati</t>
  </si>
  <si>
    <t>cincinnati.paulmitchell.edu/programs/tuition-calculator</t>
  </si>
  <si>
    <t>Cutter's Edge School of Cosmetology</t>
  </si>
  <si>
    <t>www.cuttersedgeschool.org</t>
  </si>
  <si>
    <t>Hands on Therapy</t>
  </si>
  <si>
    <t>www.handsontherapyschools.com/npcalc.htm</t>
  </si>
  <si>
    <t>MediaTech Institute-Dallas</t>
  </si>
  <si>
    <t>www.mediatech.edu/NetPriceCalculator/npcalc.htm</t>
  </si>
  <si>
    <t>Orem</t>
  </si>
  <si>
    <t>www.everest.edu/campus/south_plainfield</t>
  </si>
  <si>
    <t>PCCenter</t>
  </si>
  <si>
    <t>www.pccenterdesoto.com</t>
  </si>
  <si>
    <t>Aveda Institute-San Antonio</t>
  </si>
  <si>
    <t>Roosevelt</t>
  </si>
  <si>
    <t>www.avedainstitutestexas.com/npcalc.htm</t>
  </si>
  <si>
    <t>www.brittanybeautyschool.com/</t>
  </si>
  <si>
    <t>Skin Science Institute</t>
  </si>
  <si>
    <t>www.skinscienceinstitute.com</t>
  </si>
  <si>
    <t>www.lincolnedu.com/campus/queens-ny</t>
  </si>
  <si>
    <t>Global Health College</t>
  </si>
  <si>
    <t>www.global.edu/npcalc/npcalc.htm</t>
  </si>
  <si>
    <t>www.apus.edu</t>
  </si>
  <si>
    <t>Pacific Northwest University of Health Sciences</t>
  </si>
  <si>
    <t>www.hbc1.edu</t>
  </si>
  <si>
    <t>Brensten Education</t>
  </si>
  <si>
    <t>www.bse.edu</t>
  </si>
  <si>
    <t>The Chicago School of Professional Psychology at Irvine</t>
  </si>
  <si>
    <t>www.thechicagoschool.edu/Home/Admissions/Costs_Financial_Aid/Tuition_and_Fees</t>
  </si>
  <si>
    <t>www.mud.edu</t>
  </si>
  <si>
    <t>Fortis College-Dothan</t>
  </si>
  <si>
    <t>https://www.gnomon.edu</t>
  </si>
  <si>
    <t>Fortis Institute-Pensacola</t>
  </si>
  <si>
    <t>www.fortisedu.info/cig/netprice_calc/npcalc-fortis_pensacola.htm</t>
  </si>
  <si>
    <t>Fortis College-Montgomery</t>
  </si>
  <si>
    <t>Woodland Community College</t>
  </si>
  <si>
    <t>wcc.yccd.edu/student/financial-aid-calc.aspx</t>
  </si>
  <si>
    <t>www.careercalifornia.edu</t>
  </si>
  <si>
    <t>Dorsey Business Schools-Farmington Hills</t>
  </si>
  <si>
    <t>Bennington</t>
  </si>
  <si>
    <t>www.vcmc.edu/</t>
  </si>
  <si>
    <t>VT</t>
  </si>
  <si>
    <t>www.natural-therapy.com</t>
  </si>
  <si>
    <t>Dorsey Business Schools-Roseville Culinary Academy</t>
  </si>
  <si>
    <t>Burlington</t>
  </si>
  <si>
    <t>Vatterott College-Appling Farms</t>
  </si>
  <si>
    <t>www.academydicapelli.com</t>
  </si>
  <si>
    <t>delawarecosmetology.com</t>
  </si>
  <si>
    <t>Minnesota School of Business-Moorhead</t>
  </si>
  <si>
    <t>Castleton</t>
  </si>
  <si>
    <t>www.pbacademy.net</t>
  </si>
  <si>
    <t>Brown Mackie College-Boise</t>
  </si>
  <si>
    <t>sabercollege.edu</t>
  </si>
  <si>
    <t>Brown Mackie College-Tulsa</t>
  </si>
  <si>
    <t>taylorcollege.edu</t>
  </si>
  <si>
    <t>Fortis Institute-Birmingham</t>
  </si>
  <si>
    <t>Winooski</t>
  </si>
  <si>
    <t>Miller-Motte College-Greenville</t>
  </si>
  <si>
    <t>idealbeautyacademy.net</t>
  </si>
  <si>
    <t>www.successbarberschool.com</t>
  </si>
  <si>
    <t>The Chicago School of Professional Psychology at Los Angeles</t>
  </si>
  <si>
    <t>www.lci.edu</t>
  </si>
  <si>
    <t>Poultney</t>
  </si>
  <si>
    <t>Metro Business College-Arnold</t>
  </si>
  <si>
    <t>Johnson</t>
  </si>
  <si>
    <t>www.cnwsmt.com/</t>
  </si>
  <si>
    <t>The Chicago School of Professional Psychology at Westwood</t>
  </si>
  <si>
    <t>Lyndonville</t>
  </si>
  <si>
    <t>Cardiac and Vascular Institute of Ultrasound</t>
  </si>
  <si>
    <t>www.newagetraining.com</t>
  </si>
  <si>
    <t>Marlboro</t>
  </si>
  <si>
    <t>Virginia College-Jacksonville</t>
  </si>
  <si>
    <t>Middlebury</t>
  </si>
  <si>
    <t>northcoastmedicalacademy.com</t>
  </si>
  <si>
    <t>Montpelier</t>
  </si>
  <si>
    <t>Studio Academy of Beauty</t>
  </si>
  <si>
    <t>www.tsaob.com/FACalc/coscalc.htm</t>
  </si>
  <si>
    <t>www.visible.edu</t>
  </si>
  <si>
    <t>California Nurses Educational Institute</t>
  </si>
  <si>
    <t>www.cnei.edu/NetPriceCalculator/npcalc.htm</t>
  </si>
  <si>
    <t>RWM Fiber Optics</t>
  </si>
  <si>
    <t>South Burlington</t>
  </si>
  <si>
    <t>www.rwmfiber.com</t>
  </si>
  <si>
    <t>Paul Mitchell the School-Sacramento</t>
  </si>
  <si>
    <t>www.pcicareer.edu</t>
  </si>
  <si>
    <t>paulmitchell.edu/sacramento/</t>
  </si>
  <si>
    <t>Colchester</t>
  </si>
  <si>
    <t>Providence Christian College</t>
  </si>
  <si>
    <t>www.providencecc.edu/NetPriceCalculator/npcalc.htm</t>
  </si>
  <si>
    <t>Brattleboro</t>
  </si>
  <si>
    <t>swatc.edu/</t>
  </si>
  <si>
    <t>Oxford Academy of Hair Design Inc</t>
  </si>
  <si>
    <t>www.oxfordhairacademy.com</t>
  </si>
  <si>
    <t>Rutland</t>
  </si>
  <si>
    <t>Institute of World Politics</t>
  </si>
  <si>
    <t>www.iwp.edu</t>
  </si>
  <si>
    <t>Pontifical John Paul II Institute for Studies on Marriage and Family</t>
  </si>
  <si>
    <t>www.uwest.edu</t>
  </si>
  <si>
    <t>Craftsbury Common</t>
  </si>
  <si>
    <t>South Royalton</t>
  </si>
  <si>
    <t>Randolph Center</t>
  </si>
  <si>
    <t>www.acp.edu</t>
  </si>
  <si>
    <t>Roanoke</t>
  </si>
  <si>
    <t>gps.averett.edu/</t>
  </si>
  <si>
    <t>tampa.paulmitchell.edu/</t>
  </si>
  <si>
    <t>Virginia Beach</t>
  </si>
  <si>
    <t>sandiego.paulmitchell.edu/</t>
  </si>
  <si>
    <t>sterlingheights.paulmitchell.edu/</t>
  </si>
  <si>
    <t>Weyers Cave</t>
  </si>
  <si>
    <t>shermanoaks.paulmitchell.edu/</t>
  </si>
  <si>
    <t>Bluefield</t>
  </si>
  <si>
    <t>tysonscorner.paulmitchell.edu/</t>
  </si>
  <si>
    <t>bluecliffcollege.edu/</t>
  </si>
  <si>
    <t>www.artinstitutes.edu/saltlakecity/</t>
  </si>
  <si>
    <t>www.artinstitutes.edu/charleston</t>
  </si>
  <si>
    <t>www.artinstitutes.edu/sacramento/</t>
  </si>
  <si>
    <t>Lynchburg</t>
  </si>
  <si>
    <t>bluecliffcollege.com</t>
  </si>
  <si>
    <t>Newport News</t>
  </si>
  <si>
    <t>Suffolk</t>
  </si>
  <si>
    <t>www.stenotech.edu</t>
  </si>
  <si>
    <t>Medical Institute of Palm Beach</t>
  </si>
  <si>
    <t>www.medicalinstitutepb.com/consumer-info-net-price-calculator/</t>
  </si>
  <si>
    <t>Lake Lanier School of Massage</t>
  </si>
  <si>
    <t>www.woodruffmedical.edu</t>
  </si>
  <si>
    <t>Oliver Finley Academy of Cosmetology</t>
  </si>
  <si>
    <t>North Chesterfield</t>
  </si>
  <si>
    <t>www.vc.edu/college/biloxi-colleges-mississippi.cfm</t>
  </si>
  <si>
    <t>oliverfinley.com/npcalc</t>
  </si>
  <si>
    <t>National Career College</t>
  </si>
  <si>
    <t>www.nccusa.edu/price-calculator</t>
  </si>
  <si>
    <t>Aveda Institute-Chicago</t>
  </si>
  <si>
    <t>douglasj.edu/net-price-calculator-il.html</t>
  </si>
  <si>
    <t>Clifton Forge</t>
  </si>
  <si>
    <t>Tricoci University of Beauty Culture-Libertyville</t>
  </si>
  <si>
    <t>Tricoci University of Beauty Culture-Bridgeview</t>
  </si>
  <si>
    <t>The Temple-A Paul Mitchell Partner School</t>
  </si>
  <si>
    <t>temple.paulmitchell.edu/frederick-md/programs/netprice?progid=1</t>
  </si>
  <si>
    <t>Center for Massage</t>
  </si>
  <si>
    <t>centerformassage.com/npcalc.htm</t>
  </si>
  <si>
    <t>Academy of Hair Design-Oklahoma City</t>
  </si>
  <si>
    <t>www.vc.edu/college/chattanooga-colleges-tennessee.cfm</t>
  </si>
  <si>
    <t>www.academyofhairdesignok.com</t>
  </si>
  <si>
    <t>Education and Technology Institute</t>
  </si>
  <si>
    <t>www.strayer.edu/delaware/christiana</t>
  </si>
  <si>
    <t>www.eti.edu/financial_aid_net.html</t>
  </si>
  <si>
    <t>Emory</t>
  </si>
  <si>
    <t>www.brite.edu</t>
  </si>
  <si>
    <t>Pulse Beauty Academy-A Paul Mitchell Partner School</t>
  </si>
  <si>
    <t>pulse.paulmitchell.edu/programs/tuition-calculator</t>
  </si>
  <si>
    <t>www.strayer.edu/alabama/birmingham</t>
  </si>
  <si>
    <t>Harrisonburg</t>
  </si>
  <si>
    <t>Liberty Technical College</t>
  </si>
  <si>
    <t>www.libertytc.org</t>
  </si>
  <si>
    <t>www.brownaveda.com</t>
  </si>
  <si>
    <t>Toni &amp; Guy Hairdressing Academy-Cranston</t>
  </si>
  <si>
    <t>www.clarysagecollege.com</t>
  </si>
  <si>
    <t>Melfa</t>
  </si>
  <si>
    <t>rhodeisland.toniguy.edu</t>
  </si>
  <si>
    <t>Ferrum</t>
  </si>
  <si>
    <t>www.iadt.edu/sacramento</t>
  </si>
  <si>
    <t>Fairfax</t>
  </si>
  <si>
    <t>www.sanfordbrown.edu/san-antonio</t>
  </si>
  <si>
    <t>South Texas Training Center</t>
  </si>
  <si>
    <t>Locust Grove</t>
  </si>
  <si>
    <t>www.southtexastraining.com</t>
  </si>
  <si>
    <t>www.argosy.edu/inland-empire-california/default.aspx</t>
  </si>
  <si>
    <t>Hampden-Sydney</t>
  </si>
  <si>
    <t>www.ccdc.edu</t>
  </si>
  <si>
    <t>www.argosy.edu/nashville/</t>
  </si>
  <si>
    <t>Vermont College of Fine Arts</t>
  </si>
  <si>
    <t>Hampton</t>
  </si>
  <si>
    <t>www.argosy.edu/sandiego</t>
  </si>
  <si>
    <t>www.vcfa.edu</t>
  </si>
  <si>
    <t>Advanced Welding Institute</t>
  </si>
  <si>
    <t>www.awi.edu</t>
  </si>
  <si>
    <t>The Art Institute of Washington-Dulles</t>
  </si>
  <si>
    <t>Paul Mitchell the School-Memphis</t>
  </si>
  <si>
    <t>memphis.paulmitchell.edu/programs/tuition-calculator</t>
  </si>
  <si>
    <t>Pima Medical Institute-East Valley</t>
  </si>
  <si>
    <t>Virginia College-Charleston</t>
  </si>
  <si>
    <t>Paul Mitchell the School-Cleveland</t>
  </si>
  <si>
    <t>ohio.paulmitchell.edu/cleveland-oh/programs/netprice?progid=1</t>
  </si>
  <si>
    <t>Paul Mitchell the School-Columbus</t>
  </si>
  <si>
    <t>www.lexingtonhealingarts.com</t>
  </si>
  <si>
    <t>ohio.paulmitchell.edu/columbus-oh/programs/netprice?progid=1</t>
  </si>
  <si>
    <t>Georgia Beauty Academy</t>
  </si>
  <si>
    <t>www.georgiabeautyacademy.com/admissions/</t>
  </si>
  <si>
    <t>Empire Beauty School-Lauderhill</t>
  </si>
  <si>
    <t>Empire Beauty School-Spring Lake Park</t>
  </si>
  <si>
    <t>Farmville</t>
  </si>
  <si>
    <t>www.intercoast.edu/locations/carson</t>
  </si>
  <si>
    <t>MediaTech Institute-Austin</t>
  </si>
  <si>
    <t>www.lincolnedu.com/campus/las-vegas-summerlin-nv</t>
  </si>
  <si>
    <t>www.mediatech.edu/admissions.html</t>
  </si>
  <si>
    <t>MediaTech Institute-Houston</t>
  </si>
  <si>
    <t>www.lincolnedu.com/campus/henderson-green-valley-nv</t>
  </si>
  <si>
    <t>www.mediatechinstitute.com</t>
  </si>
  <si>
    <t>Fortis College-Phoenix</t>
  </si>
  <si>
    <t>Staunton</t>
  </si>
  <si>
    <t>Miller-Motte College-Raleigh</t>
  </si>
  <si>
    <t>liu.edu/Riverhead</t>
  </si>
  <si>
    <t>Fredericksburg</t>
  </si>
  <si>
    <t>Lamson Institute</t>
  </si>
  <si>
    <t>https://lamsoninstitute.studentaidcalculator.com/survey.aspx</t>
  </si>
  <si>
    <t>College of Hair Design-East Campus</t>
  </si>
  <si>
    <t>Sanford-Brown College-Online</t>
  </si>
  <si>
    <t>Big Stone Gap</t>
  </si>
  <si>
    <t>Le Cordon Bleu College of Culinary Arts-St Louis</t>
  </si>
  <si>
    <t>Heritage College-Wichita</t>
  </si>
  <si>
    <t>Heritage College-Little Rock</t>
  </si>
  <si>
    <t>Argosy University-Phoenix Online Division</t>
  </si>
  <si>
    <t>MedTech College-Greenwood Campus</t>
  </si>
  <si>
    <t>www.columbiasouthern.edu</t>
  </si>
  <si>
    <t>MedTech College-Ft Wayne Campus</t>
  </si>
  <si>
    <t>MedTech College-Lexington Campus</t>
  </si>
  <si>
    <t>Annandale</t>
  </si>
  <si>
    <t>www.azculinary.edu</t>
  </si>
  <si>
    <t>www.infotech.edu</t>
  </si>
  <si>
    <t>www.trident.edu/</t>
  </si>
  <si>
    <t>ITT Technical Institute-Huntington</t>
  </si>
  <si>
    <t>Martinsville</t>
  </si>
  <si>
    <t>ITT Technical Institute-Concord</t>
  </si>
  <si>
    <t>career-college.edu/</t>
  </si>
  <si>
    <t>ITT Technical Institute-Fort Myers</t>
  </si>
  <si>
    <t>www.sandiegocollege.edu</t>
  </si>
  <si>
    <t>ITT Technical Institute-Charlotte North</t>
  </si>
  <si>
    <t>Colonial Heights</t>
  </si>
  <si>
    <t>Fortis College-Salt Lake City</t>
  </si>
  <si>
    <t>www.branfordacademy.com</t>
  </si>
  <si>
    <t>www.massage-academy.com</t>
  </si>
  <si>
    <t>Polytechnic University of Puerto Rico-Miami</t>
  </si>
  <si>
    <t>www.dmac.edu</t>
  </si>
  <si>
    <t>Charlottesville</t>
  </si>
  <si>
    <t>Polytechnic University of Puerto Rico-Orlando</t>
  </si>
  <si>
    <t>https://www.pupr.edu/orlando/admissions/net-price-calculator/</t>
  </si>
  <si>
    <t>Ross Medical Education Center-Fort Wayne</t>
  </si>
  <si>
    <t>Radford</t>
  </si>
  <si>
    <t>Ross Medical Education Center-Portage</t>
  </si>
  <si>
    <t>www.mrc.edu</t>
  </si>
  <si>
    <t>The Commonwealth Medical College</t>
  </si>
  <si>
    <t>miami.paulmitchell.edu</t>
  </si>
  <si>
    <t>tcmc.edu/students/financial-aid/debt-management-and-financial-planning/</t>
  </si>
  <si>
    <t>www.wolford.edu/</t>
  </si>
  <si>
    <t>Josef's West Academy</t>
  </si>
  <si>
    <t>Northeast Technology Center-Claremore</t>
  </si>
  <si>
    <t>Salon Success Academy-Fontana</t>
  </si>
  <si>
    <t>Glenns</t>
  </si>
  <si>
    <t>Salon Success Academy-Redlands</t>
  </si>
  <si>
    <t>Brown Mackie College-Phoenix</t>
  </si>
  <si>
    <t>www.carlsoncollege.com</t>
  </si>
  <si>
    <t>Strayer University-West Virginia</t>
  </si>
  <si>
    <t>massage.solex.edu/</t>
  </si>
  <si>
    <t>Petersburg</t>
  </si>
  <si>
    <t>www.MyComputerCareer.edu</t>
  </si>
  <si>
    <t>Regency Beauty Institute-Tinley Park</t>
  </si>
  <si>
    <t>www.zhairacademy.com/</t>
  </si>
  <si>
    <t>Regency Beauty Institute-Columbia</t>
  </si>
  <si>
    <t>www.digrigoli.com</t>
  </si>
  <si>
    <t>Regency Beauty Institute-South Bend</t>
  </si>
  <si>
    <t>www.millennium.edu</t>
  </si>
  <si>
    <t>Regency Beauty Institute-Detroit Lakeside</t>
  </si>
  <si>
    <t>Regency Beauty Institute-Fort Myers</t>
  </si>
  <si>
    <t>www.thesalonspaacademy.com</t>
  </si>
  <si>
    <t>Regency Beauty Institute-Arlington</t>
  </si>
  <si>
    <t>Regency Beauty Institute-Durham</t>
  </si>
  <si>
    <t>Winchester</t>
  </si>
  <si>
    <t>aohd.com/</t>
  </si>
  <si>
    <t>Buena Vista</t>
  </si>
  <si>
    <t>corinthacademyofcosmetology.net</t>
  </si>
  <si>
    <t>Alberta</t>
  </si>
  <si>
    <t>Richlands</t>
  </si>
  <si>
    <t>www.gentlehealingschool.com</t>
  </si>
  <si>
    <t>www.elizabethkollel.org/</t>
  </si>
  <si>
    <t>Sweet Briar</t>
  </si>
  <si>
    <t>www.mycomputercareer.edu</t>
  </si>
  <si>
    <t>www.charlestonlaw.edu/</t>
  </si>
  <si>
    <t>www.elitecollegeofcosmetology.com</t>
  </si>
  <si>
    <t>Wise</t>
  </si>
  <si>
    <t>www.manuelandtheresasschoolofhair.com/</t>
  </si>
  <si>
    <t>Abingdon</t>
  </si>
  <si>
    <t>Blacksburg</t>
  </si>
  <si>
    <t>southwestuniversity.edu</t>
  </si>
  <si>
    <t>https://austin.paulmitchell.edu</t>
  </si>
  <si>
    <t>dxatc.edu/</t>
  </si>
  <si>
    <t>www.dominionschoolofhairdesign.com</t>
  </si>
  <si>
    <t>victoriasacademy.com</t>
  </si>
  <si>
    <t>www.inlandmassage.com/School.htm</t>
  </si>
  <si>
    <t>sunnysidebeautyacademy.com</t>
  </si>
  <si>
    <t>www.aionline.edu/</t>
  </si>
  <si>
    <t>usfsm.edu/</t>
  </si>
  <si>
    <t>www.artinstitutes.edu/detroit/</t>
  </si>
  <si>
    <t>Minnesota School of Business-Elk River</t>
  </si>
  <si>
    <t>www.artinstitutes.edu/austin/</t>
  </si>
  <si>
    <t>McLean</t>
  </si>
  <si>
    <t>www.artinstitutes.edu/silicon-valley/</t>
  </si>
  <si>
    <t>www.remingtoncollege.edu/houston-career-schools-overview</t>
  </si>
  <si>
    <t>Brown Mackie College-Greenville</t>
  </si>
  <si>
    <t>www.remingtoncollege.edu/shreveport-career-school-overview</t>
  </si>
  <si>
    <t>www.national.edu/locations/campuses/austin/</t>
  </si>
  <si>
    <t>Fishersville</t>
  </si>
  <si>
    <t>Globe University-Sioux Falls</t>
  </si>
  <si>
    <t>Wytheville</t>
  </si>
  <si>
    <t>Globe University-Eau Claire</t>
  </si>
  <si>
    <t>Vanguard College of Cosmetology-Baton Rouge</t>
  </si>
  <si>
    <t>Wenatchee</t>
  </si>
  <si>
    <t>WA</t>
  </si>
  <si>
    <t>www.vanguard.paulmitchell.edu</t>
  </si>
  <si>
    <t>Globe University-Minneapolis</t>
  </si>
  <si>
    <t>Seattle</t>
  </si>
  <si>
    <t>Beauty Schools of America-Homestead</t>
  </si>
  <si>
    <t>South Texas Vocational Technical Institute-Brownsville</t>
  </si>
  <si>
    <t>South Texas Vocational Technical Institute-Corpus Christi</t>
  </si>
  <si>
    <t>L'Ecole Culinaire-Memphis</t>
  </si>
  <si>
    <t>Bellingham</t>
  </si>
  <si>
    <t>University of Minnesota-Rochester</t>
  </si>
  <si>
    <t>npc.collegeboard.org/student/app/tcumn</t>
  </si>
  <si>
    <t>Health And Style Institute</t>
  </si>
  <si>
    <t>Moses Lake</t>
  </si>
  <si>
    <t>www.healthandstyleinstitute.com/net-price-calculator.php</t>
  </si>
  <si>
    <t>College of Business and Technology-Cutler Bay</t>
  </si>
  <si>
    <t>Bremerton</t>
  </si>
  <si>
    <t>www.cbt.edu/Net-Price-Calculator/npcalc.htm</t>
  </si>
  <si>
    <t>American National University-Columbus</t>
  </si>
  <si>
    <t>Renton</t>
  </si>
  <si>
    <t>www.artinstitutes.edu/kansascity/</t>
  </si>
  <si>
    <t>Herzing University-Toledo</t>
  </si>
  <si>
    <t>www.artinstitutes.edu/raleigh-durham</t>
  </si>
  <si>
    <t>Ellensburg</t>
  </si>
  <si>
    <t>www.chefs.edu/Sacramento</t>
  </si>
  <si>
    <t>www.chefs.edu/seattle</t>
  </si>
  <si>
    <t>Milan Institute-Bakersfield</t>
  </si>
  <si>
    <t>www.chefs.edu/boston</t>
  </si>
  <si>
    <t>Homestead Schools</t>
  </si>
  <si>
    <t>www.chefs.edu/dallas</t>
  </si>
  <si>
    <t>www.homesteadschools.net/VN/Homestead.NetPriceCalculator.htm</t>
  </si>
  <si>
    <t>Carrington College-Las Vegas</t>
  </si>
  <si>
    <t>Richland</t>
  </si>
  <si>
    <t>Carrington College-Reno</t>
  </si>
  <si>
    <t>Chamberlain College of Nursing-Florida</t>
  </si>
  <si>
    <t>www.argosy.edu/locations/salt-lake-city/default.aspx</t>
  </si>
  <si>
    <t>Vancouver</t>
  </si>
  <si>
    <t>Remington College-Columbia Campus</t>
  </si>
  <si>
    <t>escuelatroqueleria.jimdo.com</t>
  </si>
  <si>
    <t>www.vc.edu/campus/montgomery-alabama-college.cfm</t>
  </si>
  <si>
    <t>Remington College of Nursing Orlando</t>
  </si>
  <si>
    <t>Washington Barber College Inc</t>
  </si>
  <si>
    <t>www.washingtonbarbercollege.edu</t>
  </si>
  <si>
    <t>Pasco</t>
  </si>
  <si>
    <t>InterCoast Colleges-Elk Grove</t>
  </si>
  <si>
    <t>Horizon University</t>
  </si>
  <si>
    <t>www.horizonuniversity.edu/netprice_calculator/npcalc.html</t>
  </si>
  <si>
    <t>San Diego Culinary Institute</t>
  </si>
  <si>
    <t>www.galencollege.edu/cincinnati</t>
  </si>
  <si>
    <t>www.sdci-inc.com/npcalc.htm</t>
  </si>
  <si>
    <t>Cheney</t>
  </si>
  <si>
    <t>Beyond 21st Century Beauty Academy</t>
  </si>
  <si>
    <t>www.strayer.edu/north-carolina/rtp</t>
  </si>
  <si>
    <t>beyondcosmo.com/</t>
  </si>
  <si>
    <t>Academy for Jewish Religion-California</t>
  </si>
  <si>
    <t>www.strayer.edu/new-jersey/cherry-hill</t>
  </si>
  <si>
    <t>www.ajrca.edu</t>
  </si>
  <si>
    <t>Lynnwood</t>
  </si>
  <si>
    <t>Angeles College</t>
  </si>
  <si>
    <t>https://www.an.edu/locations/dayton-oh/</t>
  </si>
  <si>
    <t>www.angelescollege.edu/FinancialAid/NetPriceCalc/npcalc.htm</t>
  </si>
  <si>
    <t>https://www.an.edu/locations/youngstown-oh/</t>
  </si>
  <si>
    <t>Everett</t>
  </si>
  <si>
    <t>Angeles Institute</t>
  </si>
  <si>
    <t>angelesinstitutenetpricecalc.com/index.html</t>
  </si>
  <si>
    <t>https://www.an.edu/locations/cincinnati-oh/</t>
  </si>
  <si>
    <t>Paul Mitchell the School-Temecula</t>
  </si>
  <si>
    <t>www.national-college.edu/locations/akron-oh/</t>
  </si>
  <si>
    <t>www.temecula.paulmitchell.edu/programs/career-planning-tools/tuition-calculator</t>
  </si>
  <si>
    <t>European Academy of Cosmetology and Hairdressing</t>
  </si>
  <si>
    <t>Olympia</t>
  </si>
  <si>
    <t>www.teachbeauty.com</t>
  </si>
  <si>
    <t>International Institute of Cosmetology</t>
  </si>
  <si>
    <t>www.studycosmetology.com/npcalc</t>
  </si>
  <si>
    <t>Florida School of Traditional Midwifery</t>
  </si>
  <si>
    <t>midwiferyschool.org</t>
  </si>
  <si>
    <t>www.ohiobusinesscollege.edu</t>
  </si>
  <si>
    <t>Emerald Coast Technical College</t>
  </si>
  <si>
    <t>Spokane</t>
  </si>
  <si>
    <t>www.ectc.edu</t>
  </si>
  <si>
    <t>beonair.com/columbus</t>
  </si>
  <si>
    <t>Immokalee Technical College</t>
  </si>
  <si>
    <t>itech-wp.com/itech-net-price-calculator/npcalc.htm</t>
  </si>
  <si>
    <t>www.ohiotech.edu/powersportinstitute/</t>
  </si>
  <si>
    <t>American Academy of Cosmetology</t>
  </si>
  <si>
    <t>www.aacschool.com/</t>
  </si>
  <si>
    <t>www.trtcoh.org</t>
  </si>
  <si>
    <t>University of Fort Lauderdale</t>
  </si>
  <si>
    <t>uftl.edu/UFTLFinancialAid.php</t>
  </si>
  <si>
    <t>dademedicalcollege.com</t>
  </si>
  <si>
    <t>Aviation Institute of Maintenance-Orlando</t>
  </si>
  <si>
    <t>www.aviation.edu/AIM-Orlando/default.aspx</t>
  </si>
  <si>
    <t>www.tkc.edu</t>
  </si>
  <si>
    <t>Summit Salon Academy</t>
  </si>
  <si>
    <t>summitsalonacademytampa.com/</t>
  </si>
  <si>
    <t>Summit Salon Academy-Gainesville</t>
  </si>
  <si>
    <t>www.chamberlain.edu</t>
  </si>
  <si>
    <t>Toppenish</t>
  </si>
  <si>
    <t>summitsalonacademygainesville.com/financial-aid/</t>
  </si>
  <si>
    <t>Tenaj Salon Institute</t>
  </si>
  <si>
    <t>thevillagestspa.com/NetPriceCalculator/npcalc.htm</t>
  </si>
  <si>
    <t>Profile Institute of Barber-Styling</t>
  </si>
  <si>
    <t>www.profileinstitute.com/npcalc.htm</t>
  </si>
  <si>
    <t>Keune Academy by 124</t>
  </si>
  <si>
    <t>www.keuneacademyby124.edu</t>
  </si>
  <si>
    <t>Pacific Rim Christian University</t>
  </si>
  <si>
    <t>hawaii.newhope.edu</t>
  </si>
  <si>
    <t>D &amp; L Academy of Hair Design</t>
  </si>
  <si>
    <t>dandlacademyofhair.com</t>
  </si>
  <si>
    <t>Master Educators Beauty School</t>
  </si>
  <si>
    <t>www.mastereducatorsbeautyschool.com/Net_Price_Calculator.html</t>
  </si>
  <si>
    <t>Spokane Valley</t>
  </si>
  <si>
    <t>Ambria College of Nursing</t>
  </si>
  <si>
    <t>ambria.edu/FinancialAid/FinancialAidCalculator/tabid/514/Default.aspx/tabid/514/Default.aspx</t>
  </si>
  <si>
    <t>Midwestern Career College</t>
  </si>
  <si>
    <t>www.mccollege.edu/includes/npcalc.htm</t>
  </si>
  <si>
    <t>Kenmore</t>
  </si>
  <si>
    <t>Paul Mitchell the School-Normal</t>
  </si>
  <si>
    <t>normal.paulmitchell.edu/programs/tuition-caculator</t>
  </si>
  <si>
    <t>Innovations Design Academy</t>
  </si>
  <si>
    <t>Mountlake Terrace</t>
  </si>
  <si>
    <t>innovationsdesignacademy.edu/price-calculator/</t>
  </si>
  <si>
    <t>Aveda Fredric's Institute-Indianapolis</t>
  </si>
  <si>
    <t>Tacoma</t>
  </si>
  <si>
    <t>The Salon Professional Academy-Anderson</t>
  </si>
  <si>
    <t>www.andersonsalonacademy.com</t>
  </si>
  <si>
    <t>Kirkland</t>
  </si>
  <si>
    <t>Eric Fisher Academy</t>
  </si>
  <si>
    <t>www.ericfisheracademy.com</t>
  </si>
  <si>
    <t>A &amp; W Healthcare Educators</t>
  </si>
  <si>
    <t>www.awhealthedu.com</t>
  </si>
  <si>
    <t>mylebeautycollegellc.com/Financial-Aid.html</t>
  </si>
  <si>
    <t>Blackstone Valley Vocational Regional School District</t>
  </si>
  <si>
    <t>Southern Worcester County Regional Voc School District</t>
  </si>
  <si>
    <t>www.baypath.net</t>
  </si>
  <si>
    <t>L'esprit Academy</t>
  </si>
  <si>
    <t>lespritacademy.com/tuition/</t>
  </si>
  <si>
    <t>Marketti Academy of Cosmetology</t>
  </si>
  <si>
    <t>marketticosmetology.com</t>
  </si>
  <si>
    <t>CenterPoint Massage and Shiatsu Therapy School and Clinic</t>
  </si>
  <si>
    <t>centerpointmn.com/NetPriceCalculator/npcalc.htm</t>
  </si>
  <si>
    <t>Avalon School of Cosmetology</t>
  </si>
  <si>
    <t>avaloncosmetologyschool.com</t>
  </si>
  <si>
    <t>American Business and Technology University</t>
  </si>
  <si>
    <t>abtu.edu/online/financial-aid/</t>
  </si>
  <si>
    <t>City Vision University</t>
  </si>
  <si>
    <t>web.cityvision.edu/np-calc-step-1/</t>
  </si>
  <si>
    <t>Transformed Barber and Cosmetology Academy</t>
  </si>
  <si>
    <t>www.ottawa.edu/</t>
  </si>
  <si>
    <t>transformedbca.com/</t>
  </si>
  <si>
    <t>Bitterroot School of Cosmetology</t>
  </si>
  <si>
    <t>Yakima</t>
  </si>
  <si>
    <t>bitterrootschoolofcosmetology.com</t>
  </si>
  <si>
    <t>www.esani.com</t>
  </si>
  <si>
    <t>Atlanta Beauty &amp; Barber Academy</t>
  </si>
  <si>
    <t>atlantabeautyacademy.com/financial-aid/net-price-calculator.aspx</t>
  </si>
  <si>
    <t>www.ipr.edu</t>
  </si>
  <si>
    <t>Montana Academy of Salons</t>
  </si>
  <si>
    <t>montanabeautyschool.com</t>
  </si>
  <si>
    <t>www.vc.edu/campus/greenville-south-carolina-college.cfm</t>
  </si>
  <si>
    <t>Park West Barber School</t>
  </si>
  <si>
    <t>Port Angeles</t>
  </si>
  <si>
    <t>www.parkwest.edu</t>
  </si>
  <si>
    <t>birmingham.paulmitchell.edu</t>
  </si>
  <si>
    <t>National Career Institute</t>
  </si>
  <si>
    <t>nciedu.com</t>
  </si>
  <si>
    <t>www.mayfieldcollege.edu</t>
  </si>
  <si>
    <t>Toni &amp; Guy Hairdressing Academy-Albuquerque</t>
  </si>
  <si>
    <t>toniguy.com/p/npc-albuquerque_beauty_school.aspx</t>
  </si>
  <si>
    <t>International Academy of Style</t>
  </si>
  <si>
    <t>www.ccac-vtc.org</t>
  </si>
  <si>
    <t>www.redkenias.com/price-calculator.html</t>
  </si>
  <si>
    <t>Lacey</t>
  </si>
  <si>
    <t>EDP School of Computer Programming</t>
  </si>
  <si>
    <t>www.edpschool.edu/npcalc.html</t>
  </si>
  <si>
    <t>www.ipsb.edu</t>
  </si>
  <si>
    <t>New York Medical Career Training Center</t>
  </si>
  <si>
    <t>nymedtraining.com/</t>
  </si>
  <si>
    <t>www.bornersbarbercollege.com</t>
  </si>
  <si>
    <t>Institute of Culinary Education</t>
  </si>
  <si>
    <t>www.ice.edu/npc</t>
  </si>
  <si>
    <t>pasadena.paulmitchell.edu</t>
  </si>
  <si>
    <t>New Life Business Institute</t>
  </si>
  <si>
    <t>www.NLBI1.com</t>
  </si>
  <si>
    <t>www.sfiec.edu</t>
  </si>
  <si>
    <t>The Salon Professional Academy-Tonawanda</t>
  </si>
  <si>
    <t>www.tspabuffalo.com/financial-aid/</t>
  </si>
  <si>
    <t>www.lauruscollege.edu</t>
  </si>
  <si>
    <t>Onondaga School of Therapeutic Massage-Syracuse</t>
  </si>
  <si>
    <t>www.ostm.edu/netpricecalc/npcalc.htm</t>
  </si>
  <si>
    <t>Academy of Cosmetology and Esthetics NYC</t>
  </si>
  <si>
    <t>www.careerdevelopmentinstitute.edu</t>
  </si>
  <si>
    <t>www.theacademynyc.com</t>
  </si>
  <si>
    <t>Finger Lakes School of Massage</t>
  </si>
  <si>
    <t>www.flsm.com/admissions/financial_aid.php</t>
  </si>
  <si>
    <t>Shoreline</t>
  </si>
  <si>
    <t>www.aspen.edu</t>
  </si>
  <si>
    <t>Four County Career Center</t>
  </si>
  <si>
    <t>www.fourcounty.net/site.cfm/Adult-Education/Financial-Aid.cfm</t>
  </si>
  <si>
    <t>Vanity School of Cosmetology</t>
  </si>
  <si>
    <t>vanity.edu/financial-aid/</t>
  </si>
  <si>
    <t>Summit Salon Academy-Perrysburg</t>
  </si>
  <si>
    <t>www.denverschoolofnursing.edu/</t>
  </si>
  <si>
    <t>www.tspaperrysburg.com</t>
  </si>
  <si>
    <t>Portland Actors Conservatory</t>
  </si>
  <si>
    <t>www.actorsconservatory.com/NetPrice/npcalc</t>
  </si>
  <si>
    <t>www.cozmo.edu</t>
  </si>
  <si>
    <t>Somerset County Technology Center</t>
  </si>
  <si>
    <t>https://orioncollege.org/</t>
  </si>
  <si>
    <t>www.sctc.net/dnn/NetPriceCalculator/tabid/342/Default.aspx</t>
  </si>
  <si>
    <t>Metro Beauty Academy</t>
  </si>
  <si>
    <t>Northfloridaacademy.com</t>
  </si>
  <si>
    <t>www.metrobeautyacademy.edu/admissions/net-price-calculator/</t>
  </si>
  <si>
    <t>Barone Beauty Academy</t>
  </si>
  <si>
    <t>www.baronebeautyacademy.com</t>
  </si>
  <si>
    <t>Academy for Careers and Technology</t>
  </si>
  <si>
    <t>www.mcact.org</t>
  </si>
  <si>
    <t>Aiken School of Cosmetology</t>
  </si>
  <si>
    <t>Walla Walla</t>
  </si>
  <si>
    <t>www.aikenschoolofcosmetology.com</t>
  </si>
  <si>
    <t>Love Beauty School Inc</t>
  </si>
  <si>
    <t>www.hairacademypm.com</t>
  </si>
  <si>
    <t>lovebeautyschool.net/net-price-calculator/</t>
  </si>
  <si>
    <t>College Place</t>
  </si>
  <si>
    <t>Professional Career Training Institute</t>
  </si>
  <si>
    <t>www.universityofaesthetics.edu/</t>
  </si>
  <si>
    <t>www.pcti.edu/</t>
  </si>
  <si>
    <t>Pullman</t>
  </si>
  <si>
    <t>www.uofac.edu</t>
  </si>
  <si>
    <t>Cannon Institute of Higher Learning</t>
  </si>
  <si>
    <t>cannoninstitute.org/NetPrice/npcalc</t>
  </si>
  <si>
    <t>Cardiotech Ultrasound School</t>
  </si>
  <si>
    <t>www.cardiotech.org/</t>
  </si>
  <si>
    <t>DuVall's School of Cosmetology</t>
  </si>
  <si>
    <t>duvallschool.com/index.php/admissions/net-price-calculator</t>
  </si>
  <si>
    <t>Advanced Beauty College</t>
  </si>
  <si>
    <t>www.advancedbeautycollege.net</t>
  </si>
  <si>
    <t>Texas Beauty College</t>
  </si>
  <si>
    <t>www.frederickschoolofcosmetology.edu</t>
  </si>
  <si>
    <t>texasbeautyinfo.com/index.html</t>
  </si>
  <si>
    <t>Avenue Five Institute</t>
  </si>
  <si>
    <t>www.omegastudios.com/</t>
  </si>
  <si>
    <t>avenuefive.com/faq.html</t>
  </si>
  <si>
    <t>The Salon Professional Academy-Lewisville</t>
  </si>
  <si>
    <t>www.tspadallas.com</t>
  </si>
  <si>
    <t>Renaissance Academie</t>
  </si>
  <si>
    <t>www.hairschoolonline.com</t>
  </si>
  <si>
    <t>Bethel College</t>
  </si>
  <si>
    <t>www.frenchacademy.net</t>
  </si>
  <si>
    <t>bcva.edu</t>
  </si>
  <si>
    <t>Institute of Advanced Medical Esthetics</t>
  </si>
  <si>
    <t>https://www.thehealingartscenter.com</t>
  </si>
  <si>
    <t>onlineestheticianclasses.com/npcalc.htm</t>
  </si>
  <si>
    <t>Gary Manuel Aveda Institute</t>
  </si>
  <si>
    <t>springfield.paulmitchell.edu</t>
  </si>
  <si>
    <t>www.gmaveda.com/NetPriceCalculator/npcalc.htm</t>
  </si>
  <si>
    <t>Northwest School of Wooden Boat Building</t>
  </si>
  <si>
    <t>www.nwswb.edu</t>
  </si>
  <si>
    <t>msinstitute.com/</t>
  </si>
  <si>
    <t>Pinchot University</t>
  </si>
  <si>
    <t>Philippi</t>
  </si>
  <si>
    <t>www.pinchot.edu</t>
  </si>
  <si>
    <t>cwidaho.cc/</t>
  </si>
  <si>
    <t>The Salon Professional Academy-Onalaska</t>
  </si>
  <si>
    <t>www.salonproacademy.com</t>
  </si>
  <si>
    <t>www.avedainstitutechapelhill.com</t>
  </si>
  <si>
    <t>South Williamson</t>
  </si>
  <si>
    <t>Regency Beauty Institute-North Tucson</t>
  </si>
  <si>
    <t>Brightwood College-Chula Vista</t>
  </si>
  <si>
    <t>daoisttraditions.edu</t>
  </si>
  <si>
    <t>Mount Hope</t>
  </si>
  <si>
    <t>InterCoast Colleges-Roseville</t>
  </si>
  <si>
    <t>Glen Dale</t>
  </si>
  <si>
    <t>West Coast University-Orange County</t>
  </si>
  <si>
    <t>www.jerseycollege.edu</t>
  </si>
  <si>
    <t>www.aimseducation.edu</t>
  </si>
  <si>
    <t>Dunbar</t>
  </si>
  <si>
    <t>West Coast University-Ontario</t>
  </si>
  <si>
    <t>www.avedalasvegas.com</t>
  </si>
  <si>
    <t>Dade Medical College-Homestead</t>
  </si>
  <si>
    <t>Virginia College-Augusta</t>
  </si>
  <si>
    <t>careerschoolny.com/</t>
  </si>
  <si>
    <t>www.johnpaolo.edu</t>
  </si>
  <si>
    <t>Midwest Technical Institute-East Peoria</t>
  </si>
  <si>
    <t>www.avedacolumbus.com</t>
  </si>
  <si>
    <t>Paul Mitchell the School-Chicago</t>
  </si>
  <si>
    <t>chicago.paulmitchell.edu/programs/Tuition-Options</t>
  </si>
  <si>
    <t>cincinnati.paulmitchell.edu</t>
  </si>
  <si>
    <t>Brightwood College-Indianapolis</t>
  </si>
  <si>
    <t>www.cuttersedgecosmoschool.com/</t>
  </si>
  <si>
    <t>Regency Beauty Institute-Evansville</t>
  </si>
  <si>
    <t>www.handsontherapyschools.com</t>
  </si>
  <si>
    <t>Regency Beauty Institute-Shreveport</t>
  </si>
  <si>
    <t>www.mediatech.edu</t>
  </si>
  <si>
    <t>Regency Beauty Institute-Springfield</t>
  </si>
  <si>
    <t>Clarksburg</t>
  </si>
  <si>
    <t>Regency Beauty Institute-Canton</t>
  </si>
  <si>
    <t>www.avedainstitutestexas.com/</t>
  </si>
  <si>
    <t>Regency Beauty Institute-Spartanburg</t>
  </si>
  <si>
    <t>skinscienceinstitute.com</t>
  </si>
  <si>
    <t>Elkins</t>
  </si>
  <si>
    <t>www.global.edu</t>
  </si>
  <si>
    <t>Regency Beauty Institute-Chattanooga</t>
  </si>
  <si>
    <t>www.pnwu.edu</t>
  </si>
  <si>
    <t>Fairmont</t>
  </si>
  <si>
    <t>Regency Beauty Institute-Mesquite</t>
  </si>
  <si>
    <t>Dorsey Business Schools-Waterford Pontiac</t>
  </si>
  <si>
    <t>Glenville</t>
  </si>
  <si>
    <t>Regina's College of Beauty-High Point</t>
  </si>
  <si>
    <t>Miller-Motte College-Fayetteville</t>
  </si>
  <si>
    <t>www.fortisedu.info/cig-pensacola.php</t>
  </si>
  <si>
    <t>Drake College of Business-Newark</t>
  </si>
  <si>
    <t>Martinsburg</t>
  </si>
  <si>
    <t>www.drakecollege.edu/</t>
  </si>
  <si>
    <t>European Massage Therapy School-Las Vegas</t>
  </si>
  <si>
    <t>wcc.yccd.edu</t>
  </si>
  <si>
    <t>www.school-for-massage.com/NetPriceCalc/npcalc.htm</t>
  </si>
  <si>
    <t>Stollings</t>
  </si>
  <si>
    <t>Harrison College-Grove City</t>
  </si>
  <si>
    <t>Miller-Motte Technical College-Columbus</t>
  </si>
  <si>
    <t>National University College-Ponce</t>
  </si>
  <si>
    <t>www.brownmackie.edu/</t>
  </si>
  <si>
    <t>Fortis College-Grand Prairie</t>
  </si>
  <si>
    <t>Paul Mitchell the School-St George</t>
  </si>
  <si>
    <t>Morgantown</t>
  </si>
  <si>
    <t>www.thechicagoschool.edu/</t>
  </si>
  <si>
    <t>stgeorge.paulmitchell.edu/programs/tuition-calculator</t>
  </si>
  <si>
    <t>The Art Institute of Virginia Beach</t>
  </si>
  <si>
    <t>Parkersburg</t>
  </si>
  <si>
    <t>Bryant &amp; Stratton College-Bayshore</t>
  </si>
  <si>
    <t>www.ultrasound.edu</t>
  </si>
  <si>
    <t>Cross Lanes</t>
  </si>
  <si>
    <t>www.vc.edu/college/jacksonville-colleges.cfm</t>
  </si>
  <si>
    <t>Daymar College-Online</t>
  </si>
  <si>
    <t>www.tsaob.com</t>
  </si>
  <si>
    <t>Virginia College-Columbia</t>
  </si>
  <si>
    <t>www.cnei.edu</t>
  </si>
  <si>
    <t>Fortis College-Indianapolis</t>
  </si>
  <si>
    <t>www.fortisedu.info/cig-indianapolis.php</t>
  </si>
  <si>
    <t>Vienna</t>
  </si>
  <si>
    <t>Brightwood College-Arlington</t>
  </si>
  <si>
    <t>providencecc.edu</t>
  </si>
  <si>
    <t>Keyser</t>
  </si>
  <si>
    <t>Brightwood College-Charlotte</t>
  </si>
  <si>
    <t>www.iwp.edu/</t>
  </si>
  <si>
    <t>Kaplan College-Jacksonville</t>
  </si>
  <si>
    <t>Beckley</t>
  </si>
  <si>
    <t>www.kaplancollege.com/jacksonville-fl/tuition-fees/</t>
  </si>
  <si>
    <t>www.johnpaulii.edu</t>
  </si>
  <si>
    <t>Globe University-Madison East</t>
  </si>
  <si>
    <t>www.medicalinstitutepb.com</t>
  </si>
  <si>
    <t>Minnesota School of Business-Lakeville</t>
  </si>
  <si>
    <t>Globe University–Green Bay</t>
  </si>
  <si>
    <t>Shepherdstown</t>
  </si>
  <si>
    <t>oliverfinley.com</t>
  </si>
  <si>
    <t>www.nccusa.edu</t>
  </si>
  <si>
    <t>Globe University–Madison West</t>
  </si>
  <si>
    <t>https://www.globeuniversity.edu/financial-aid/student-loan-calculator</t>
  </si>
  <si>
    <t>Mount Gay</t>
  </si>
  <si>
    <t>www.douglasj.com/</t>
  </si>
  <si>
    <t>Globe University–Wausau</t>
  </si>
  <si>
    <t>Dade Medical College-Hollywood</t>
  </si>
  <si>
    <t>Buckhannon</t>
  </si>
  <si>
    <t>dademedical.edu/npc/</t>
  </si>
  <si>
    <t>Empire Beauty School-E Memphis</t>
  </si>
  <si>
    <t>temple.paulmitchell.edu/frederick-md</t>
  </si>
  <si>
    <t>centerformassage.com</t>
  </si>
  <si>
    <t>Empire Beauty School-Nashville</t>
  </si>
  <si>
    <t>Institute</t>
  </si>
  <si>
    <t>Empire Beauty School-Jackson</t>
  </si>
  <si>
    <t>www.eti.edu/</t>
  </si>
  <si>
    <t>Empire Beauty School-Springfield</t>
  </si>
  <si>
    <t>pulse.paulmitchell.edu/</t>
  </si>
  <si>
    <t>West Liberty</t>
  </si>
  <si>
    <t>Empire Beauty School-Paramus</t>
  </si>
  <si>
    <t>Empire Beauty School-Speedway</t>
  </si>
  <si>
    <t>Empire Beauty School-Morrow</t>
  </si>
  <si>
    <t>Strayer University-Arkansas</t>
  </si>
  <si>
    <t>www.vcfa.edu/</t>
  </si>
  <si>
    <t>Strayer University-Georgia</t>
  </si>
  <si>
    <t>Strayer University-Louisiana</t>
  </si>
  <si>
    <t>Strayer University-Mississippi</t>
  </si>
  <si>
    <t>Strayer University-South Carolina</t>
  </si>
  <si>
    <t>www.artinstitutes.edu/washington-dulles</t>
  </si>
  <si>
    <t>strayer.aidcalc.com/netprice.htm</t>
  </si>
  <si>
    <t>Strayer University-Texas</t>
  </si>
  <si>
    <t>memphis.paulmitchell.edu</t>
  </si>
  <si>
    <t>The Art Institute of San Antonio</t>
  </si>
  <si>
    <t>www.vc.edu/college/charleston-colleges.cfm</t>
  </si>
  <si>
    <t>Globe University-La Crosse</t>
  </si>
  <si>
    <t>cleveland.paulmitchell.edu/</t>
  </si>
  <si>
    <t>The Hair Design School-S Memphis</t>
  </si>
  <si>
    <t>columbus.paulmitchell.edu/</t>
  </si>
  <si>
    <t>www.georgiabeautyacademy.com/</t>
  </si>
  <si>
    <t>The Hair Design School-Charlotte</t>
  </si>
  <si>
    <t>The Hair Design School-E Greensboro</t>
  </si>
  <si>
    <t>The Hair Design School-Winston-Salem</t>
  </si>
  <si>
    <t>Empire Beauty School-West Palm</t>
  </si>
  <si>
    <t>WI</t>
  </si>
  <si>
    <t>Empire Beauty School-Pineville</t>
  </si>
  <si>
    <t>The Hair Design School-N Memphis</t>
  </si>
  <si>
    <t>Milwaukee</t>
  </si>
  <si>
    <t>Virginia Tech Carilion School of Medicine</t>
  </si>
  <si>
    <t>medicine.vtc.vt.edu/admissions/cost_of_attendance/</t>
  </si>
  <si>
    <t>Broadview Entertainment Arts University</t>
  </si>
  <si>
    <t>www.lamsoninstitute.com/</t>
  </si>
  <si>
    <t>beau.broadviewuniversity.edu/Tuition/Student-Loan-Calculator</t>
  </si>
  <si>
    <t>Bryant &amp; Stratton College-Hampton</t>
  </si>
  <si>
    <t>Green Bay</t>
  </si>
  <si>
    <t>www.sanfordbrown.edu/Online</t>
  </si>
  <si>
    <t>Paul Mitchell the School-Phoenix</t>
  </si>
  <si>
    <t>www.chefs.edu/St-Louis</t>
  </si>
  <si>
    <t>phoenix.paulmitchell.edu/programs/Tuition-Calculator</t>
  </si>
  <si>
    <t>All Beauty College</t>
  </si>
  <si>
    <t>www.sbsanantonio.com</t>
  </si>
  <si>
    <t>www.allbeautycollege.com/academics/net-price-calculator/</t>
  </si>
  <si>
    <t>Janesville</t>
  </si>
  <si>
    <t>Northern California Institute of Cosmetology Inc</t>
  </si>
  <si>
    <t>www.ncinstitutecosmetology.com/Gainful%20Employment/NetPriceCalculator/npcalc.htm</t>
  </si>
  <si>
    <t>Golden State College of Court Reporting</t>
  </si>
  <si>
    <t>www.argosy.edu/phoenix</t>
  </si>
  <si>
    <t>goldenstatecourtreporting.com/financial-aid</t>
  </si>
  <si>
    <t>www.medtech.edu/schools/greenwood-indiana</t>
  </si>
  <si>
    <t>Preferred College of Nursing-Los Angeles</t>
  </si>
  <si>
    <t>Waukesha</t>
  </si>
  <si>
    <t>www.pcnla.com</t>
  </si>
  <si>
    <t>www.medtech.edu/schools/fort-wayne-indiana</t>
  </si>
  <si>
    <t>Trinity School of Health and Allied Sciences</t>
  </si>
  <si>
    <t>trinityvocational.com/admissions/financial-aid/net-price-calculator/</t>
  </si>
  <si>
    <t>www.medtech.edu/schools/lexington-kentucky</t>
  </si>
  <si>
    <t>Kenosha</t>
  </si>
  <si>
    <t>Paul Mitchell the School-Modesto</t>
  </si>
  <si>
    <t>modesto.paulmitchell.edu/programs/Tuition-Calculator</t>
  </si>
  <si>
    <t>Cosmo Beauty Academy</t>
  </si>
  <si>
    <t>www.cosmobeautyacademy.edu</t>
  </si>
  <si>
    <t>Paul Mitchell the School-Fresno</t>
  </si>
  <si>
    <t>Mequon</t>
  </si>
  <si>
    <t>fresno.paulmitchell.edu/programs/Tuition-Calculator</t>
  </si>
  <si>
    <t>Unitek College</t>
  </si>
  <si>
    <t>www.unitekcollege.edu/financial-aid/net-price-calculator</t>
  </si>
  <si>
    <t>Gurnick Academy of Medical Arts</t>
  </si>
  <si>
    <t>Appleton</t>
  </si>
  <si>
    <t>www.gurnick.edu/net-price-calculator</t>
  </si>
  <si>
    <t>Southern California University SOMA</t>
  </si>
  <si>
    <t>www.scusoma.edu</t>
  </si>
  <si>
    <t>Paul Mitchell the School-East Bay</t>
  </si>
  <si>
    <t>www.pupr.edu/</t>
  </si>
  <si>
    <t>www.collegeraptor.com/Shopping/School/459231--Paul-Mitchell-the-School-East-Bay-CA</t>
  </si>
  <si>
    <t>South University–Richmond</t>
  </si>
  <si>
    <t>Eau Claire</t>
  </si>
  <si>
    <t>South University–Virginia Beach</t>
  </si>
  <si>
    <t>www.tcmc.edu</t>
  </si>
  <si>
    <t>Aveda Institute-Denver</t>
  </si>
  <si>
    <t>www.avedainstitutedenver.com/calcs/denver/npcalc.htm</t>
  </si>
  <si>
    <t>Paul Mitchell the School-Colorado Springs</t>
  </si>
  <si>
    <t>coloradosprings.paulmitchell.edu/programs/Tuition-Calculator</t>
  </si>
  <si>
    <t>The Salon Professional Academy-Colorado Springs</t>
  </si>
  <si>
    <t>www.thesalonprofessionalacademycoloradosprings.com</t>
  </si>
  <si>
    <t>Paul Mitchell the School-Delaware</t>
  </si>
  <si>
    <t>delaware.paulmitchell.edu/</t>
  </si>
  <si>
    <t>www.strayer.edu/west-virginia/teays-valley</t>
  </si>
  <si>
    <t>Future-Tech Institute</t>
  </si>
  <si>
    <t>www.futuretechinstitute.com</t>
  </si>
  <si>
    <t>Marchman Technical Education Center</t>
  </si>
  <si>
    <t>mtec.pasco.k12.fl.us/NetPriceCalculator/npcalc.htm</t>
  </si>
  <si>
    <t>Eureka Institute of Health and Beauty</t>
  </si>
  <si>
    <t>Fond Du Lac</t>
  </si>
  <si>
    <t>www.eurekahealthandbeauty.com/</t>
  </si>
  <si>
    <t>The Salon Professional Academy-Ft Myers</t>
  </si>
  <si>
    <t>www.tspaftmyers.com/financial-aid/welcome/</t>
  </si>
  <si>
    <t>SOLEX College</t>
  </si>
  <si>
    <t>www.solex.edu/calc.htm</t>
  </si>
  <si>
    <t>Unity Cosmetology College</t>
  </si>
  <si>
    <t>www.bevilledge.com/unitycosmo/html/NetPriceCalculator/npcalc.htm</t>
  </si>
  <si>
    <t>Universal Spa Training Academy</t>
  </si>
  <si>
    <t>www.spatrainingacademy.com/GE.html</t>
  </si>
  <si>
    <t>Wisconsin Rapids</t>
  </si>
  <si>
    <t>The Salon Professional Academy-Evansville</t>
  </si>
  <si>
    <t>www.tspaevansville.com/financial-aid/welcome/net-price-calculator/</t>
  </si>
  <si>
    <t>Tri County Regional Vocational Technical High School</t>
  </si>
  <si>
    <t>www.tri-county.us/drupal/sites/default/files/documents/NetPriceCalculator/npcalc.htm</t>
  </si>
  <si>
    <t>Compass College of Cinematic Arts</t>
  </si>
  <si>
    <t>compass.edu</t>
  </si>
  <si>
    <t>Nova Academy of Cosmetology</t>
  </si>
  <si>
    <t>www.nova-academy.com</t>
  </si>
  <si>
    <t>Victory Trade School</t>
  </si>
  <si>
    <t>www.victorytradeschool.edu</t>
  </si>
  <si>
    <t>Starting Points Inc</t>
  </si>
  <si>
    <t>Fond du Lac</t>
  </si>
  <si>
    <t>www.startingpoints.edu/NetPriceCalculator/npcalc.htm</t>
  </si>
  <si>
    <t>The Lab-Paul Mitchell Partner School</t>
  </si>
  <si>
    <t>thelab.paulmitchell.edu/programs/Tuition-Calculator</t>
  </si>
  <si>
    <t>SAE Institute of Technology-New York</t>
  </si>
  <si>
    <t>www.sae-usa.com/netpricecalculator/ny/npcalc.htm</t>
  </si>
  <si>
    <t>Nashotah</t>
  </si>
  <si>
    <t>The Artisan College of Cosmetology</t>
  </si>
  <si>
    <t>Rhinelander</t>
  </si>
  <si>
    <t>www.artisancollegeofcos.com/Finances_Net_Cost_Calc.html</t>
  </si>
  <si>
    <t>Sage School of Massage</t>
  </si>
  <si>
    <t>www.r.umn.edu/</t>
  </si>
  <si>
    <t>www.sageschoolofmassage.com/NetPriceCalculator/npcalc.htm</t>
  </si>
  <si>
    <t>Wausau</t>
  </si>
  <si>
    <t>www.healthandstyle.edu</t>
  </si>
  <si>
    <t>Peloton College</t>
  </si>
  <si>
    <t>lasdallas.edu/loans-and-grants.php</t>
  </si>
  <si>
    <t>www.cbt.edu/</t>
  </si>
  <si>
    <t>ABC Beauty Academy</t>
  </si>
  <si>
    <t>www.abcbeauty.org/NetPrice/npcalc.htm</t>
  </si>
  <si>
    <t>https://www.an.edu/locations/columbus-oh/</t>
  </si>
  <si>
    <t>Salon &amp; Spa Institute</t>
  </si>
  <si>
    <t>www.ssi.edu/netpricecalculator/index.html</t>
  </si>
  <si>
    <t>www.americanbeauty.edu//courses/cosmetology</t>
  </si>
  <si>
    <t>www.summitsalonacademy.edu/wp-content/themes/ssa/inc/npc/npcalc.htm</t>
  </si>
  <si>
    <t>www.homesteadschools.net</t>
  </si>
  <si>
    <t>www.academyofcosmetologyonline.com/course-descriptions.html</t>
  </si>
  <si>
    <t>The Academy Waukesha</t>
  </si>
  <si>
    <t>waukesha.paulmitchell.edu/programs/tuition-calculator</t>
  </si>
  <si>
    <t>ITT Technical Institute-Merrillville</t>
  </si>
  <si>
    <t>ITT Technical Institute-Tallahassee</t>
  </si>
  <si>
    <t>ITT Technical Institute-Salem</t>
  </si>
  <si>
    <t>ITT Technical Institute-Akron</t>
  </si>
  <si>
    <t>ITT Technical Institute-Cedar Rapids</t>
  </si>
  <si>
    <t>ITT Technical Institute-Corona</t>
  </si>
  <si>
    <t>Ripon</t>
  </si>
  <si>
    <t>ITT Technical Institute-Johnson City</t>
  </si>
  <si>
    <t>www.remingtoncollege.edu/columbia-south-carolina-technical-college</t>
  </si>
  <si>
    <t>ITT Technical Institute-DeSoto</t>
  </si>
  <si>
    <t>www.remingtoncollege.edu/orlando-nursing-training-school</t>
  </si>
  <si>
    <t>ITT Technical Institute-North Charleston</t>
  </si>
  <si>
    <t>www.washingtonbarbercollege.com/</t>
  </si>
  <si>
    <t>De Pere</t>
  </si>
  <si>
    <t>ITT Technical Institute-Aurora</t>
  </si>
  <si>
    <t>www.horizonuniversity.edu</t>
  </si>
  <si>
    <t>Manitowoc</t>
  </si>
  <si>
    <t>ITT Technical Institute-West Covina</t>
  </si>
  <si>
    <t>www.sandiegoculinary.edu</t>
  </si>
  <si>
    <t>ITT Technical Institute-Culver City</t>
  </si>
  <si>
    <t>ITT Technical Institute-Dearborn</t>
  </si>
  <si>
    <t>Fennimore</t>
  </si>
  <si>
    <t>ITT Technical Institute-Las Vegas</t>
  </si>
  <si>
    <t>www.angelescollege.edu</t>
  </si>
  <si>
    <t>Touro University Worldwide</t>
  </si>
  <si>
    <t>www.tuw.edu/admissions/tuition/financial-aid-information/</t>
  </si>
  <si>
    <t>www.angelesinstitute.edu/</t>
  </si>
  <si>
    <t>Touro University California</t>
  </si>
  <si>
    <t>studentservices.tu.edu/HEAAttendCost.html</t>
  </si>
  <si>
    <t>www.temecula.paulmitchell.edu</t>
  </si>
  <si>
    <t>The Chicago School of Professional Psychology at Washington DC</t>
  </si>
  <si>
    <t>Touro University Nevada</t>
  </si>
  <si>
    <t>www.studyhair.com</t>
  </si>
  <si>
    <t>La Crosse</t>
  </si>
  <si>
    <t>tun.touro.edu/current-students/financial-aid/</t>
  </si>
  <si>
    <t>National College-Willoughby Hills</t>
  </si>
  <si>
    <t>Herzing University-Kenosha</t>
  </si>
  <si>
    <t>Herzing University-Brookfield</t>
  </si>
  <si>
    <t>Pewaukee</t>
  </si>
  <si>
    <t>www.itech.edu</t>
  </si>
  <si>
    <t>Heald College-Modesto</t>
  </si>
  <si>
    <t>Fortis Institute-Houston</t>
  </si>
  <si>
    <t>uftl.edu/</t>
  </si>
  <si>
    <t>www.fortis.edu/campuses/training-program-450-n-sam-houston-parkway-e-houston-tx.aspx</t>
  </si>
  <si>
    <t>Southern Careers Institute-Brownsville</t>
  </si>
  <si>
    <t>Whitewater</t>
  </si>
  <si>
    <t>Southern Careers Institute-Harlingen</t>
  </si>
  <si>
    <t>summitsalonacademygainesville.com/</t>
  </si>
  <si>
    <t>Shell Lake</t>
  </si>
  <si>
    <t>Strayer University-Global Region</t>
  </si>
  <si>
    <t>www.thevillagestspa.com</t>
  </si>
  <si>
    <t>Regina's College of Beauty-Charlotte</t>
  </si>
  <si>
    <t>profileinstitute.com</t>
  </si>
  <si>
    <t>Kenneth Shuler School of Cosmetology-Florence</t>
  </si>
  <si>
    <t>hawaii.newhope.edu/</t>
  </si>
  <si>
    <t>Fortis College-Columbia</t>
  </si>
  <si>
    <t>www.fortis.edu/portals/0/compliancefiles/netprice-calc/npcalc-fortis-columbia.htm</t>
  </si>
  <si>
    <t>Brown Mackie College-Albuquerque</t>
  </si>
  <si>
    <t>www.mastereducatorsbeautyschool.com</t>
  </si>
  <si>
    <t>Brown Mackie College-St Louis</t>
  </si>
  <si>
    <t>Avant Gard The School</t>
  </si>
  <si>
    <t>ambria.edu</t>
  </si>
  <si>
    <t>www.avantgardtheschool.com</t>
  </si>
  <si>
    <t>www.mccollege.edu</t>
  </si>
  <si>
    <t>The Beauty Institute-Schwarzkopf Professional-Bellingham</t>
  </si>
  <si>
    <t>thebeautyinstituteskp.com/BellinghamsNetPriceCalculator</t>
  </si>
  <si>
    <t>normal.paulmitchell.edu/</t>
  </si>
  <si>
    <t>California University of Management and Sciences</t>
  </si>
  <si>
    <t>innovationsdesignacademy.edu</t>
  </si>
  <si>
    <t>Oshkosh</t>
  </si>
  <si>
    <t>mylebeautycollegellc.com/</t>
  </si>
  <si>
    <t>Menomonie</t>
  </si>
  <si>
    <t>www.calums.edu</t>
  </si>
  <si>
    <t>www.valleytech.k12.ma.us</t>
  </si>
  <si>
    <t>Ross Medical Education Center-Davison</t>
  </si>
  <si>
    <t>Superior</t>
  </si>
  <si>
    <t>www.lespritacademy.com</t>
  </si>
  <si>
    <t>Ross Medical Education Center-Granger</t>
  </si>
  <si>
    <t>www.marketticosmetology.com/</t>
  </si>
  <si>
    <t>Ross Medical Education Center-Niles</t>
  </si>
  <si>
    <t>centerpointmn.com</t>
  </si>
  <si>
    <t>Ross Medical Education Center-Canton</t>
  </si>
  <si>
    <t>Pima Medical Institute-Houston</t>
  </si>
  <si>
    <t>Platteville</t>
  </si>
  <si>
    <t>Illinois Media School-Chicago Campus</t>
  </si>
  <si>
    <t>www.beonair.com/chicago</t>
  </si>
  <si>
    <t>Concorde Career College-Dallas</t>
  </si>
  <si>
    <t>River Falls</t>
  </si>
  <si>
    <t>Concorde Career Institute-Orlando</t>
  </si>
  <si>
    <t>Stevens Point</t>
  </si>
  <si>
    <t>abtu.edu</t>
  </si>
  <si>
    <t>Concorde Career College-San Antonio</t>
  </si>
  <si>
    <t>www.cityvision.edu</t>
  </si>
  <si>
    <t>Casper</t>
  </si>
  <si>
    <t>Ecotech Institute</t>
  </si>
  <si>
    <t>WY</t>
  </si>
  <si>
    <t>Johnson &amp; Wales University-Online</t>
  </si>
  <si>
    <t>Riverton</t>
  </si>
  <si>
    <t>jwu-providence.studentaidcalculator.com/survey.aspx</t>
  </si>
  <si>
    <t>www.atlantabeautyacademy.com</t>
  </si>
  <si>
    <t>Everest College-Fort Worth South</t>
  </si>
  <si>
    <t>Torrington</t>
  </si>
  <si>
    <t>Everest College-Santa Ana</t>
  </si>
  <si>
    <t>Moreno Valley College</t>
  </si>
  <si>
    <t>https://webprod.cccco.edu/npc/962/npcalc.htm</t>
  </si>
  <si>
    <t>Cheyenne</t>
  </si>
  <si>
    <t>Hair Design Institute at Fifth Avenue-New York</t>
  </si>
  <si>
    <t>www.toniguy.edu</t>
  </si>
  <si>
    <t>hairdesigninstitute.com</t>
  </si>
  <si>
    <t>Powell</t>
  </si>
  <si>
    <t>www.redkenias.com</t>
  </si>
  <si>
    <t>Onondaga School of Therapeutic Massage-Rochester</t>
  </si>
  <si>
    <t>edpschool.edu/</t>
  </si>
  <si>
    <t>Norco College</t>
  </si>
  <si>
    <t>Sheridan</t>
  </si>
  <si>
    <t>https://webprod.cccco.edu/npc/963/npcalc.htm</t>
  </si>
  <si>
    <t>Rock Springs</t>
  </si>
  <si>
    <t>www.ice.edu</t>
  </si>
  <si>
    <t>Dorsey Business Schools-Saginaw</t>
  </si>
  <si>
    <t>tspabuffalo.com</t>
  </si>
  <si>
    <t>Milan Institute of Cosmetology-La Quinta</t>
  </si>
  <si>
    <t>Laramie</t>
  </si>
  <si>
    <t>www.ostm.edu</t>
  </si>
  <si>
    <t>Milan Institute-Nampa</t>
  </si>
  <si>
    <t>Milan Institute of Cosmetology-El Paso</t>
  </si>
  <si>
    <t>Universal Technical Institute - Dallas Fort Worth</t>
  </si>
  <si>
    <t>Pago Pago</t>
  </si>
  <si>
    <t>AS</t>
  </si>
  <si>
    <t>www.flsm.com</t>
  </si>
  <si>
    <t>Park Avenue School of Cosmetology</t>
  </si>
  <si>
    <t>Mangilao</t>
  </si>
  <si>
    <t>www.parkavenuecosmetology.com</t>
  </si>
  <si>
    <t>GU</t>
  </si>
  <si>
    <t>fourcounty.net/site.cfm/adult-education</t>
  </si>
  <si>
    <t>Salter School of Nursing and Allied Health</t>
  </si>
  <si>
    <t>www.schooliya.com/peg/ManchesterSalter/netpricecalc.html</t>
  </si>
  <si>
    <t>vanity.edu</t>
  </si>
  <si>
    <t>Salter School-New Bedford</t>
  </si>
  <si>
    <t>www.schooliya.com/peg/NewBedford/netpricecalc.html</t>
  </si>
  <si>
    <t>Saipan</t>
  </si>
  <si>
    <t>Harris School of Business-Upper Darby Campus</t>
  </si>
  <si>
    <t>www.actorsconservatory.com/</t>
  </si>
  <si>
    <t>MP</t>
  </si>
  <si>
    <t>www.schooliya.com/peg/UpperDarby/netpricecalc.html</t>
  </si>
  <si>
    <t>Brown Mackie College-San Antonio</t>
  </si>
  <si>
    <t>www.sctc.net/dnn/</t>
  </si>
  <si>
    <t>Arecibo</t>
  </si>
  <si>
    <t>PR</t>
  </si>
  <si>
    <t>www.metrobeautyacademy.edu/</t>
  </si>
  <si>
    <t>Bayamon</t>
  </si>
  <si>
    <t>Cortiva Institute-New Jersey</t>
  </si>
  <si>
    <t>Cambridge Junior College-Woodland</t>
  </si>
  <si>
    <t>ICPR Junior College-Manati</t>
  </si>
  <si>
    <t>www.lovebeautyschool.net</t>
  </si>
  <si>
    <t>Ridley-Lowell Business &amp; Technical Institute-Danbury</t>
  </si>
  <si>
    <t>Artistic Nails and Beauty Academy-Lakeland</t>
  </si>
  <si>
    <t>Manati</t>
  </si>
  <si>
    <t>www.artisticbeautyschool.com/</t>
  </si>
  <si>
    <t>www.cannoninstitute.org/</t>
  </si>
  <si>
    <t>Paul Mitchell the School-Murfreesboro</t>
  </si>
  <si>
    <t>school.paulmitchell.edu/murfreesboro-tn/programs</t>
  </si>
  <si>
    <t>www.duvallschool.com</t>
  </si>
  <si>
    <t>Allied American University</t>
  </si>
  <si>
    <t>allied.edu/tuition-and-financing/student-financing/cal.aspx</t>
  </si>
  <si>
    <t>San Juan</t>
  </si>
  <si>
    <t>American Sentinel University</t>
  </si>
  <si>
    <t>www.americansentinel.edu/calc/npcalc.htm</t>
  </si>
  <si>
    <t>texasbeautyinfo.com/</t>
  </si>
  <si>
    <t>Mayaguez</t>
  </si>
  <si>
    <t>Tribeca Flashpoint College</t>
  </si>
  <si>
    <t>www.avenuefive.com</t>
  </si>
  <si>
    <t>Guaynabo</t>
  </si>
  <si>
    <t>www.tribecaflashpoint.edu/</t>
  </si>
  <si>
    <t>Hawaii Medical College</t>
  </si>
  <si>
    <t>Bayamón</t>
  </si>
  <si>
    <t>www.hmi.edu</t>
  </si>
  <si>
    <t>www.theinstituteofadvancedmedicalesthetics.com</t>
  </si>
  <si>
    <t>Carolina College of Hair Design</t>
  </si>
  <si>
    <t>carolinacollege.com</t>
  </si>
  <si>
    <t>Caguas</t>
  </si>
  <si>
    <t>Virginia College-Baton Rouge</t>
  </si>
  <si>
    <t>Remington College-Heathrow Campus</t>
  </si>
  <si>
    <t>www.gmaveda.com</t>
  </si>
  <si>
    <t>College of Massage Therapy</t>
  </si>
  <si>
    <t>www.collegemassagetherapy.com/NetPrice/npcalc.htm</t>
  </si>
  <si>
    <t>Miller-Motte College-Jacksonville</t>
  </si>
  <si>
    <t>Carolina</t>
  </si>
  <si>
    <t>Miller-Motte Technical College-Augusta</t>
  </si>
  <si>
    <t>Miller-Motte Technical College-Conway</t>
  </si>
  <si>
    <t>www.brightwood.edu/chula-vista-ca/</t>
  </si>
  <si>
    <t>Virginia College-Macon</t>
  </si>
  <si>
    <t>Ponce</t>
  </si>
  <si>
    <t>Virginia College-Spartanburg</t>
  </si>
  <si>
    <t>Aveda Institute-Portland</t>
  </si>
  <si>
    <t>avedapdx.com/NetpriceCalculator/npcalc.htm</t>
  </si>
  <si>
    <t>Chamberlain College of Nursing-Virginia</t>
  </si>
  <si>
    <t>Trujillo Alto</t>
  </si>
  <si>
    <t>Summit Salon Academy-Cincinnati</t>
  </si>
  <si>
    <t>www.vc.edu/campus/augusta-georgia-college.cfm</t>
  </si>
  <si>
    <t>www.summitsalonacademy.org</t>
  </si>
  <si>
    <t>Penrose Academy</t>
  </si>
  <si>
    <t>www.midwesttech.edu</t>
  </si>
  <si>
    <t>penrose.edu/net-price-calculator/npcalc.htm</t>
  </si>
  <si>
    <t>chicago.paulmitchell.edu</t>
  </si>
  <si>
    <t>Virginia College-Richmond</t>
  </si>
  <si>
    <t>Skin Institute</t>
  </si>
  <si>
    <t>www.brightwood.edu/indianapolis-in/</t>
  </si>
  <si>
    <t>www.skininstitute.edu/consumer-information.html</t>
  </si>
  <si>
    <t>Northwest Institute of Literary Arts</t>
  </si>
  <si>
    <t>www.NILA.edu/mfa</t>
  </si>
  <si>
    <t>Body Therapy Institute</t>
  </si>
  <si>
    <t>https://www.bti.edu/netprice/npcalc.htm</t>
  </si>
  <si>
    <t>Beauty Academy of South Florida</t>
  </si>
  <si>
    <t>www.basf.edu/Net-Price-Calculator/</t>
  </si>
  <si>
    <t>Ogle School Hair Skin Nails-North Dallas</t>
  </si>
  <si>
    <t>The Salon Professional Academy-North Little Rock</t>
  </si>
  <si>
    <t>littlerockbeautyschool.com/enrollment/</t>
  </si>
  <si>
    <t>San Sebastian</t>
  </si>
  <si>
    <t>The Salon Professional Academy-St Charles</t>
  </si>
  <si>
    <t>tspastlouis.com</t>
  </si>
  <si>
    <t>American College for Medical Careers</t>
  </si>
  <si>
    <t>www.schooliya.com/peg/Orlando/netpricecalc.html</t>
  </si>
  <si>
    <t>Mildred Elley-New York Campus</t>
  </si>
  <si>
    <t>National Paralegal College</t>
  </si>
  <si>
    <t>nationalparalegal.edu/npcalc/npcalc.html</t>
  </si>
  <si>
    <t>Carolina College of Biblical Studies</t>
  </si>
  <si>
    <t>ccbs.edu</t>
  </si>
  <si>
    <t>Star Career Academy-Audubon</t>
  </si>
  <si>
    <t>starcareer.edu/norristownnpc/npcalc.htm</t>
  </si>
  <si>
    <t>Humacao</t>
  </si>
  <si>
    <t>Allstate Hairstyling &amp; Barber College</t>
  </si>
  <si>
    <t>www.allstatehairstyling.com/NetPrice/npcalc.htm</t>
  </si>
  <si>
    <t>www.fortis.edu/</t>
  </si>
  <si>
    <t>Oxford Graduate School</t>
  </si>
  <si>
    <t>Jung Tao School of Classical Chinese Medicine</t>
  </si>
  <si>
    <t>stgeorge.paulmitchell.edu/</t>
  </si>
  <si>
    <t>www.jungtao.edu/index.php/financial/financial-aid-helpful-links</t>
  </si>
  <si>
    <t>New York Film Academy</t>
  </si>
  <si>
    <t>www.artinstitutes.edu/virginia-beach/</t>
  </si>
  <si>
    <t>https://www.nyfa.edu/federal-financial-aid/NetPriceCalculator/npcalc.htm</t>
  </si>
  <si>
    <t>The Collective School Of Music</t>
  </si>
  <si>
    <t>thecollective.edu/</t>
  </si>
  <si>
    <t>Gurabo</t>
  </si>
  <si>
    <t>International College of Cosmetology</t>
  </si>
  <si>
    <t>www.vc.edu/college/columbia-colleges.cfm</t>
  </si>
  <si>
    <t>www.icoc.edu/financial-aid/net-price-calculator/</t>
  </si>
  <si>
    <t>Bella Capelli Academy</t>
  </si>
  <si>
    <t>monroeville.paulmitchell.edu/programs/tuition-calculator</t>
  </si>
  <si>
    <t>www.brightwood.edu/arlington-tx/</t>
  </si>
  <si>
    <t>Institute of Medical Careers</t>
  </si>
  <si>
    <t>imc.edu/financial-assistance</t>
  </si>
  <si>
    <t>www.brightwood.edu/charlotte-nc/</t>
  </si>
  <si>
    <t>Toni &amp; Guy Hairdressing Academy-Modesto</t>
  </si>
  <si>
    <t>www.toniguy.com</t>
  </si>
  <si>
    <t>www.kaplancollege.com/jacksonville-fl/</t>
  </si>
  <si>
    <t>Georgia Christian University</t>
  </si>
  <si>
    <t>www.gcuniv.edu</t>
  </si>
  <si>
    <t>Guayama</t>
  </si>
  <si>
    <t>Flagler Technical Institute</t>
  </si>
  <si>
    <t>fti.flaglerschools.com</t>
  </si>
  <si>
    <t>Galaxy Medical College</t>
  </si>
  <si>
    <t>galaxymedcollege.com/programs</t>
  </si>
  <si>
    <t>https://www.globeuniversity.edu/</t>
  </si>
  <si>
    <t>American Medical Sciences Center</t>
  </si>
  <si>
    <t>www.amscedu.com</t>
  </si>
  <si>
    <t>Mandalyn Academy</t>
  </si>
  <si>
    <t>www.mandalynacademy.com/programs/financial-resources/net-price-calculator</t>
  </si>
  <si>
    <t>www.dademedical.edu</t>
  </si>
  <si>
    <t>Jose Maria Vargas University</t>
  </si>
  <si>
    <t>jmvu.edu/calculatorindex.htm</t>
  </si>
  <si>
    <t>Laird Institute of Spa Therapy</t>
  </si>
  <si>
    <t>lairdinstitute.com/npcalc/</t>
  </si>
  <si>
    <t>San German</t>
  </si>
  <si>
    <t>D A Dorsey Technical College</t>
  </si>
  <si>
    <t>dadorsey.dadeschools.net/</t>
  </si>
  <si>
    <t>Keweenaw Bay Ojibwa Community College</t>
  </si>
  <si>
    <t>Aguadilla</t>
  </si>
  <si>
    <t>www.kbocc.edu/NetPrice/npcalc.htm</t>
  </si>
  <si>
    <t>Meridian Institute of Surgical Assisting</t>
  </si>
  <si>
    <t>Mauna Loa Helicopters</t>
  </si>
  <si>
    <t>maunaloahelicopters.com</t>
  </si>
  <si>
    <t>Barranquitas</t>
  </si>
  <si>
    <t>Acaydia School of Aesthetics</t>
  </si>
  <si>
    <t>www.acaydia.com/netprice/npcalc.htm</t>
  </si>
  <si>
    <t>www.empire.edu/</t>
  </si>
  <si>
    <t>Manhattan Institute</t>
  </si>
  <si>
    <t>www.Manhattaninstitute.com/financialaid.html</t>
  </si>
  <si>
    <t>www.strayer.edu/arkansas/little-rock</t>
  </si>
  <si>
    <t>Cosmetic Arts Institute</t>
  </si>
  <si>
    <t>www.strayer.edu/georgia/chamblee</t>
  </si>
  <si>
    <t>www.cosmeticartsinstitute.edu</t>
  </si>
  <si>
    <t>Mercedita</t>
  </si>
  <si>
    <t>www.strayer.edu/louisiana/metairie</t>
  </si>
  <si>
    <t>Fajardo</t>
  </si>
  <si>
    <t>Holistic Massage Training Institute</t>
  </si>
  <si>
    <t>www.strayer.edu/mississippi/jackson</t>
  </si>
  <si>
    <t>www.massagetrainingbaltimore.com/NetPrice/npcalc.htm</t>
  </si>
  <si>
    <t>Diamonds Cosmetology College</t>
  </si>
  <si>
    <t>www.strayer.edu/south-carolina/greenville</t>
  </si>
  <si>
    <t>www.diamondscosmetology.com/Financial_Aid.html#calc</t>
  </si>
  <si>
    <t>Tramy Beauty School</t>
  </si>
  <si>
    <t>www.strayer.edu/texas/north-austin</t>
  </si>
  <si>
    <t>www.TRAMYBEAUTYSCHOOL.EDU</t>
  </si>
  <si>
    <t>Northern Virginia School of Therapeutic Massage</t>
  </si>
  <si>
    <t>www.artinstitutes.edu/san-antonio</t>
  </si>
  <si>
    <t>www.nvschoolofmassage.com/calc.asp</t>
  </si>
  <si>
    <t>Paul Mitchell the School-St Louis</t>
  </si>
  <si>
    <t>school.paulmitchell.edu/st-louis-mo</t>
  </si>
  <si>
    <t>Advanced Training Institute</t>
  </si>
  <si>
    <t>www.atitraining.com/net-price-calculator.htm</t>
  </si>
  <si>
    <t>Cosmopolitan Beauty and Tech School</t>
  </si>
  <si>
    <t>www.cosmopolitan.edu</t>
  </si>
  <si>
    <t>Salon 496 Barber Academy</t>
  </si>
  <si>
    <t>Santurce</t>
  </si>
  <si>
    <t>Shepherds Theological Seminary</t>
  </si>
  <si>
    <t>shepherds.edu/netPriceCalculator/npcalc.htm</t>
  </si>
  <si>
    <t>Taylor Andrews Academy of Hair Design-West Jordan</t>
  </si>
  <si>
    <t>www.taylorandrew.com/consumer-disclosures/</t>
  </si>
  <si>
    <t>Santa Ana Beauty Academy</t>
  </si>
  <si>
    <t>www.saba-ca.com</t>
  </si>
  <si>
    <t>Grace College of Divinity</t>
  </si>
  <si>
    <t>gcd.edu/net-price-calculator/</t>
  </si>
  <si>
    <t>Ramey</t>
  </si>
  <si>
    <t>www.vtc.vt.edu</t>
  </si>
  <si>
    <t>Cayey</t>
  </si>
  <si>
    <t>beau.broadviewuniversity.edu/</t>
  </si>
  <si>
    <t>phoenix.paulmitchell.edu/</t>
  </si>
  <si>
    <t>Cosmetology College of Franklin County</t>
  </si>
  <si>
    <t>Utuado</t>
  </si>
  <si>
    <t>www.cosmetologycollegefranklincounty.com/yahoo_site_admin/assets/docs/npcalc.298111715.htm</t>
  </si>
  <si>
    <t>www.allbeautycollege.com</t>
  </si>
  <si>
    <t>Rochester School of Hair Design</t>
  </si>
  <si>
    <t>www.rochesterschoolofhairdesign.com</t>
  </si>
  <si>
    <t>www.ncinstitutecosmetology.com</t>
  </si>
  <si>
    <t>goldenstatecourtreporting.com/</t>
  </si>
  <si>
    <t>www.pcnla.com/</t>
  </si>
  <si>
    <t>Aveda Institute-New Mexico</t>
  </si>
  <si>
    <t>www.avedanm.com</t>
  </si>
  <si>
    <t>trinityvocational.com/</t>
  </si>
  <si>
    <t>Nashville Barber and Style Academy</t>
  </si>
  <si>
    <t>www.nashvillebarberandstyleacademy.com/npcalc.htm</t>
  </si>
  <si>
    <t>modesto.paulmitchell.edu/</t>
  </si>
  <si>
    <t>American Trade School</t>
  </si>
  <si>
    <t>www.americantradeschool.edu/npcalc.htm</t>
  </si>
  <si>
    <t>Estelle Skin Care and Spa Institute</t>
  </si>
  <si>
    <t>www.skincareandspainstitute.com/NetPriceCalculator/npcalc.htm</t>
  </si>
  <si>
    <t>fresno.paulmitchell.edu</t>
  </si>
  <si>
    <t>Paul Mitchell the School-Honolulu</t>
  </si>
  <si>
    <t>honolulu.paulmitchell.edu/programs/Tuition-Calculator</t>
  </si>
  <si>
    <t>unitekcollege.edu/</t>
  </si>
  <si>
    <t>Elite Cosmetology School</t>
  </si>
  <si>
    <t>elitecosmetologyschool.com</t>
  </si>
  <si>
    <t>American Technical Institute</t>
  </si>
  <si>
    <t>www.gurnick.edu</t>
  </si>
  <si>
    <t>www.amtecpr.com/</t>
  </si>
  <si>
    <t>Bergin University of Canine Studies</t>
  </si>
  <si>
    <t>www.berginu.edu</t>
  </si>
  <si>
    <t>Aveda Institute-Boise</t>
  </si>
  <si>
    <t>www.avedaboise.com/#!net-price-calculator/czuc</t>
  </si>
  <si>
    <t>American Health Institute</t>
  </si>
  <si>
    <t>www.americanhealth.edu/student-assistance/net-price-calculator/</t>
  </si>
  <si>
    <t>Pima Medical Institute-Aurora</t>
  </si>
  <si>
    <t>Hato Rey</t>
  </si>
  <si>
    <t>Real Barbers College</t>
  </si>
  <si>
    <t>www.therealbarbercollege.com</t>
  </si>
  <si>
    <t>school.paulmitchell.edu/east-bay-ca</t>
  </si>
  <si>
    <t>Capilo School of Hair Design</t>
  </si>
  <si>
    <t>www.capilo.com/npcalc.htm</t>
  </si>
  <si>
    <t>Pure Aesthetics</t>
  </si>
  <si>
    <t>netpricecalculator.pureaesthetics.edu/</t>
  </si>
  <si>
    <t>Lindsey Institute of Cosmetology</t>
  </si>
  <si>
    <t>Pohnpei</t>
  </si>
  <si>
    <t>www.lindseyinstitute.com</t>
  </si>
  <si>
    <t>www.avedainstitutedenver.com/</t>
  </si>
  <si>
    <t>FM</t>
  </si>
  <si>
    <t>The Salon Professional Academy-Iowa City</t>
  </si>
  <si>
    <t>coloradosprings.paulmitchell.edu</t>
  </si>
  <si>
    <t>www.tspaiowacity.com/financial-aid/welcome/net-price-calculator/</t>
  </si>
  <si>
    <t>Koror</t>
  </si>
  <si>
    <t>PW</t>
  </si>
  <si>
    <t>Charlotte Amalie</t>
  </si>
  <si>
    <t>VI</t>
  </si>
  <si>
    <t>Stanford</t>
  </si>
  <si>
    <t>West Lafayette</t>
  </si>
  <si>
    <t>www.futuretechinstitute.com/</t>
  </si>
  <si>
    <t>mtec.pasco.k12.fl.us/</t>
  </si>
  <si>
    <t>www.beautyschoolmiami.net</t>
  </si>
  <si>
    <t>www.thesalonprofessionalacademyftmyers.com</t>
  </si>
  <si>
    <t>www.solex.edu/</t>
  </si>
  <si>
    <t>www.unitycosmetologycollege.com</t>
  </si>
  <si>
    <t>www.spatrainingacademy.com</t>
  </si>
  <si>
    <t>Buckner Barber School</t>
  </si>
  <si>
    <t>www.tspaevansville.com</t>
  </si>
  <si>
    <t>bucknerbarberschool.com/page/net-price-calculator/</t>
  </si>
  <si>
    <t>www.tri-county.us</t>
  </si>
  <si>
    <t>Simmons College of Kentucky</t>
  </si>
  <si>
    <t>www.simmonscollegeky.edu</t>
  </si>
  <si>
    <t>Atelier Esthetique Institute of Esthetics</t>
  </si>
  <si>
    <t>aeinstitute.net/fed-information.pdf</t>
  </si>
  <si>
    <t>Ashdown College of Health Sciences</t>
  </si>
  <si>
    <t>www.ashdowncollege.edu/financial-aid/getting-started-with-financial-aid/</t>
  </si>
  <si>
    <t>www.startingpoints.edu/</t>
  </si>
  <si>
    <t>Advanced College of Cosmetology</t>
  </si>
  <si>
    <t>thelab.paulmitchell.edu/</t>
  </si>
  <si>
    <t>www.accsuccess.com</t>
  </si>
  <si>
    <t>North American University</t>
  </si>
  <si>
    <t>newyork.sae.edu/en-us/home/</t>
  </si>
  <si>
    <t>www.na.edu/netpricecalculator/</t>
  </si>
  <si>
    <t>Clarkston</t>
  </si>
  <si>
    <t>Entourage Institute of Beauty and Esthetics</t>
  </si>
  <si>
    <t>www.entouragebeauty.com/NetPrice/financial-assistance-calculator1.php</t>
  </si>
  <si>
    <t>United Beauty College</t>
  </si>
  <si>
    <t>ubc-denver.com/NetPrice/npcalc.htm</t>
  </si>
  <si>
    <t>www.artisancollegeofcos.com/</t>
  </si>
  <si>
    <t>Cinta Aveda Institute</t>
  </si>
  <si>
    <t>Coeur D'Alene</t>
  </si>
  <si>
    <t>www.cintaaveda.com/net_price_calculator/npcalc.htm</t>
  </si>
  <si>
    <t>Long Island Nail &amp; Skin Care Institute</t>
  </si>
  <si>
    <t>www.sageschoolofmassage.com/</t>
  </si>
  <si>
    <t>www.linailskincare.com</t>
  </si>
  <si>
    <t>www.lasdallas.edu</t>
  </si>
  <si>
    <t>Mesivta Keser Torah</t>
  </si>
  <si>
    <t>https://sites.google.com/site/mesivtakesertorahbelmar/</t>
  </si>
  <si>
    <t>www.abcbeautyacademy.webs.com</t>
  </si>
  <si>
    <t>Southern California Health Institute</t>
  </si>
  <si>
    <t>Willowbrook</t>
  </si>
  <si>
    <t>www.sochi.edu</t>
  </si>
  <si>
    <t>www.ssi.edu</t>
  </si>
  <si>
    <t>Best Care Training Institute</t>
  </si>
  <si>
    <t>www.americanbeauty.edu</t>
  </si>
  <si>
    <t>bestcarehealth.com</t>
  </si>
  <si>
    <t>First Class Cosmetology School</t>
  </si>
  <si>
    <t>www.summitsalonacademy.edu</t>
  </si>
  <si>
    <t>firstclasscosmetologyschool.com</t>
  </si>
  <si>
    <t>Millennia Atlantic University</t>
  </si>
  <si>
    <t>www.academyofcosmetologyonline.com</t>
  </si>
  <si>
    <t>www.maufl.edu/financial/fincalc/</t>
  </si>
  <si>
    <t>waukesha.paulmitchell.edu/</t>
  </si>
  <si>
    <t>Abcott Institute</t>
  </si>
  <si>
    <t>abcott.edu/npcalc/npcalc.htm</t>
  </si>
  <si>
    <t>The Salon Professional Academy-Kenosha</t>
  </si>
  <si>
    <t>kenoshatspa.com/program-and-student-disclosures/</t>
  </si>
  <si>
    <t>Paul Mitchell the School-Indianapolis</t>
  </si>
  <si>
    <t>indianapolis.paulmitchell.edu/programs/Tuition-Calculator</t>
  </si>
  <si>
    <t>Taylor Andrews Academy-St George</t>
  </si>
  <si>
    <t>www.taylorandrewstgeorge.com</t>
  </si>
  <si>
    <t>Seymour Beauty Academy</t>
  </si>
  <si>
    <t>www.SeymourBeautyAcademy.com</t>
  </si>
  <si>
    <t>Protege Academy</t>
  </si>
  <si>
    <t>www.protegeacademy.com</t>
  </si>
  <si>
    <t>Colorado Academy of Veterinary Technology</t>
  </si>
  <si>
    <t>www.cavt.edu</t>
  </si>
  <si>
    <t>Northeast Technical Institute</t>
  </si>
  <si>
    <t>npcalc.ntinow.edu</t>
  </si>
  <si>
    <t>Salinas Beauty College Inc</t>
  </si>
  <si>
    <t>salinasbeautycollege.com</t>
  </si>
  <si>
    <t>Academy for Salon Professionals</t>
  </si>
  <si>
    <t>Brooklym</t>
  </si>
  <si>
    <t>www.southbayacademyforsalonpros.com/old/npcalc.htm</t>
  </si>
  <si>
    <t>Elite School of Cosmetology</t>
  </si>
  <si>
    <t>www.eliteschoolofcosmetology.com</t>
  </si>
  <si>
    <t>Paul Mitchell the School-Las Vegas</t>
  </si>
  <si>
    <t>lasvegas.paulmitchell.edu/programs/Tuition-Calculator</t>
  </si>
  <si>
    <t>The Salon Professional Academy-Kokomo</t>
  </si>
  <si>
    <t>kokomotspa.com/</t>
  </si>
  <si>
    <t>Hair Academy</t>
  </si>
  <si>
    <t>thehairacademyllc.com</t>
  </si>
  <si>
    <t>Florida Academy</t>
  </si>
  <si>
    <t>www.florida-academy.edu/net-price-calculator-massage.htm</t>
  </si>
  <si>
    <t>www.tuw.edu</t>
  </si>
  <si>
    <t>Institute for Doctoral Studies in the Visual Arts</t>
  </si>
  <si>
    <t>State Career College</t>
  </si>
  <si>
    <t>www.statecareercollege.edu</t>
  </si>
  <si>
    <t>www.academyla.com/</t>
  </si>
  <si>
    <t>Yellow Springs</t>
  </si>
  <si>
    <t>Paul Mitchell The School-Spokane</t>
  </si>
  <si>
    <t>www.tu.edu/</t>
  </si>
  <si>
    <t>spokane.paulmitchell.edu/programs/Tuition-Calculator</t>
  </si>
  <si>
    <t>J Renee College</t>
  </si>
  <si>
    <t>www.JRenee.edu</t>
  </si>
  <si>
    <t>National Personal Training Institute of Colorado</t>
  </si>
  <si>
    <t>personaltraininginstitute.edu/net-price-calculator</t>
  </si>
  <si>
    <t>www.tun.touro.edu/</t>
  </si>
  <si>
    <t>International College of Beauty Arts &amp; Sciences</t>
  </si>
  <si>
    <t>Ponca City</t>
  </si>
  <si>
    <t>www.icbas.edu/net-price-calculator</t>
  </si>
  <si>
    <t>The Salon Professional Academy-Shorewood</t>
  </si>
  <si>
    <t>www.tspashorewood.com/financial-aid/welcome/</t>
  </si>
  <si>
    <t>John Paul the Great Catholic University</t>
  </si>
  <si>
    <t>www.jpcatholic.com/admission/cost/npcalc.htm</t>
  </si>
  <si>
    <t>www.heald.edu/</t>
  </si>
  <si>
    <t>ITT Technical Institute-Durham</t>
  </si>
  <si>
    <t>Drumright</t>
  </si>
  <si>
    <t>ITT Technical Institute-Hanover</t>
  </si>
  <si>
    <t>University of Phoenix-Mississippi</t>
  </si>
  <si>
    <t>Independence University</t>
  </si>
  <si>
    <t>www.independence.edu/net-price-calculator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</si>
  <si>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</si>
  <si>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</si>
  <si>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</si>
  <si>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</si>
  <si>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www.strayer.edu</t>
  </si>
  <si>
    <t>Globe University-Appleton</t>
  </si>
  <si>
    <t>reginascollegeofbeauty.com/</t>
  </si>
  <si>
    <t>Salter College-Chicopee</t>
  </si>
  <si>
    <t>www.schooliya.com/peg/Chicopee/netpricecalc.html</t>
  </si>
  <si>
    <t>Chamberlain College of Nursing-Missouri</t>
  </si>
  <si>
    <t>Chamberlain College of Nursing-Texas</t>
  </si>
  <si>
    <t>ITT Technical Institute-Oakland</t>
  </si>
  <si>
    <t>Continental School of Beauty Culture-Mattydale</t>
  </si>
  <si>
    <t>Round Rock</t>
  </si>
  <si>
    <t>www.continentalnow.com/schools/syracuse-school/</t>
  </si>
  <si>
    <t>Everest College-Bedford Park</t>
  </si>
  <si>
    <t>Fortis College-Akron</t>
  </si>
  <si>
    <t>Barrytown</t>
  </si>
  <si>
    <t>Carrington College-Pomona</t>
  </si>
  <si>
    <t>Regency Beauty Institute-Copperwood</t>
  </si>
  <si>
    <t>Regency Beauty Institute-Little Rock</t>
  </si>
  <si>
    <t>Regency Beauty Institute-Baltimore Golden Ring</t>
  </si>
  <si>
    <t>San Leandro</t>
  </si>
  <si>
    <t>Regency Beauty Institute-El Paso</t>
  </si>
  <si>
    <t>Regency Beauty Institute-Jacksonville Regency</t>
  </si>
  <si>
    <t>Regency Beauty Institute-Knoxville</t>
  </si>
  <si>
    <t>Regency Beauty Institute-Fayetteville</t>
  </si>
  <si>
    <t>www.ecotechinstitute.com</t>
  </si>
  <si>
    <t>online.jwu.edu</t>
  </si>
  <si>
    <t>Regency Beauty Institute-Lansing</t>
  </si>
  <si>
    <t>www.everest.edu/campus/fort_worth_south</t>
  </si>
  <si>
    <t>Regency Beauty Institute-Jacksonville Orange Park</t>
  </si>
  <si>
    <t>www.everest.edu/campus/santa_ana</t>
  </si>
  <si>
    <t>Regency Beauty Institute-Crystal Lake</t>
  </si>
  <si>
    <t>www.regencybeauty.com/institute/financial-aid/calculator/</t>
  </si>
  <si>
    <t>Regency Beauty Institute-Manassas</t>
  </si>
  <si>
    <t>www.mvc.edu/</t>
  </si>
  <si>
    <t>Saginaw</t>
  </si>
  <si>
    <t>Regency Beauty Institute-Castleton</t>
  </si>
  <si>
    <t>www.ostm.edu/</t>
  </si>
  <si>
    <t>www.norcocollege.edu/Pages/index.aspx</t>
  </si>
  <si>
    <t>Putney</t>
  </si>
  <si>
    <t>Regency Beauty Institute-North Nashville</t>
  </si>
  <si>
    <t>Oak Park</t>
  </si>
  <si>
    <t>Regency Beauty Institute-Round Rock</t>
  </si>
  <si>
    <t>Regency Beauty Institute-Merrillville</t>
  </si>
  <si>
    <t>Regency Beauty Institute-Roanoke</t>
  </si>
  <si>
    <t>McKinney</t>
  </si>
  <si>
    <t>www.flsm.com/</t>
  </si>
  <si>
    <t>Regency Beauty Institute-Toledo</t>
  </si>
  <si>
    <t>Regency Beauty Institute-SW Houston</t>
  </si>
  <si>
    <t>Everest College-Atlanta West</t>
  </si>
  <si>
    <t>Broadview University-Boise</t>
  </si>
  <si>
    <t>Whitesburg</t>
  </si>
  <si>
    <t>Advanced Institute of Hair Design-Madison</t>
  </si>
  <si>
    <t>www.vicicapilli.com/netprice/npcalc.htm</t>
  </si>
  <si>
    <t>Paul Mitchell The School-Columbia</t>
  </si>
  <si>
    <t>www.salternursing.com</t>
  </si>
  <si>
    <t>columbia.paulmitchell.edu/programs/tuition-calculator</t>
  </si>
  <si>
    <t>Paul Mitchell The School-Charleston</t>
  </si>
  <si>
    <t>charleston.paulmitchell.edu/programs/tuition-calculator</t>
  </si>
  <si>
    <t>Everest College-Melrose Park</t>
  </si>
  <si>
    <t>Kenneth Shuler School of Cosmetology-Greenville</t>
  </si>
  <si>
    <t>kennethshuler.com</t>
  </si>
  <si>
    <t>South University-Accelerated Graduate Programs</t>
  </si>
  <si>
    <t>https://www.cortiva.com</t>
  </si>
  <si>
    <t>South University-The Art Institute of Fort Worth</t>
  </si>
  <si>
    <t>Uniontown</t>
  </si>
  <si>
    <t>South University-Novi</t>
  </si>
  <si>
    <t>Northwest College-Eugene</t>
  </si>
  <si>
    <t>Northwest College-Tualatin</t>
  </si>
  <si>
    <t>Harrison College-Morrisville</t>
  </si>
  <si>
    <t>Hurst</t>
  </si>
  <si>
    <t>allied.edu</t>
  </si>
  <si>
    <t>National University College-Caguas</t>
  </si>
  <si>
    <t>www.americansentinel.edu</t>
  </si>
  <si>
    <t>Beauty Schools of America</t>
  </si>
  <si>
    <t>CET-Soledad</t>
  </si>
  <si>
    <t>www.vc.edu/campus/baton-rouge-louisiana-college.cfm</t>
  </si>
  <si>
    <t>MarJon School of Beauty ltd-Lockport</t>
  </si>
  <si>
    <t>marjonschool.org/npcalc.htm</t>
  </si>
  <si>
    <t>Houston Training Schools-Southwest</t>
  </si>
  <si>
    <t>www.remingtoncollege.edu/</t>
  </si>
  <si>
    <t>www.collegemassagetherapy.com</t>
  </si>
  <si>
    <t>Vanguard College of Cosmetology-Metairie</t>
  </si>
  <si>
    <t>New England Tractor Trailer Training School of Massachusetts</t>
  </si>
  <si>
    <t>Heritage College-Columbus</t>
  </si>
  <si>
    <t>www.vc.edu/campus/macon-georgia-college.cfm</t>
  </si>
  <si>
    <t>Utah College of Massage Therapy-Vegas</t>
  </si>
  <si>
    <t>www.steinered.com/nevada/npcalc_west.htm</t>
  </si>
  <si>
    <t>Utah College of Massage Therapy-Tempe</t>
  </si>
  <si>
    <t>www.steinered.com/arizona/npcalc_west.htm</t>
  </si>
  <si>
    <t>Utah College of Massage Therapy-Phoenix</t>
  </si>
  <si>
    <t>www.vc.edu/campus/spartanburg-south-carolina-college.cfm</t>
  </si>
  <si>
    <t>Utah College of Massage Therapy-Westminster</t>
  </si>
  <si>
    <t>www.steinered.com/colorado/npcalc_west.htm</t>
  </si>
  <si>
    <t>avedapdx.com</t>
  </si>
  <si>
    <t>Utah College of Massage Therapy-Aurora</t>
  </si>
  <si>
    <t>Tint School of Makeup and Cosmetology-Grand Prairie</t>
  </si>
  <si>
    <t>tintschoolofmakeupandcosmetology.com/</t>
  </si>
  <si>
    <t>Dewey University-Hatillo</t>
  </si>
  <si>
    <t>Dewey University-Manati</t>
  </si>
  <si>
    <t>Baltimore School of Massage-York</t>
  </si>
  <si>
    <t>www.bsmyork.com/npcalc_york.htm</t>
  </si>
  <si>
    <t>penrose.edu/</t>
  </si>
  <si>
    <t>Allen School-Phoenix</t>
  </si>
  <si>
    <t>www.vc.edu/campus/richmond-virginia-college.cfm</t>
  </si>
  <si>
    <t>Oklahoma Technical College</t>
  </si>
  <si>
    <t>www.oklahomatechnicalcollege.com/net-price-calculator/</t>
  </si>
  <si>
    <t>www.skininstitute.edu</t>
  </si>
  <si>
    <t>Midwest Technical Institute-Moline</t>
  </si>
  <si>
    <t>Star Career Academy-Clifton</t>
  </si>
  <si>
    <t>www.nila.edu/mfa</t>
  </si>
  <si>
    <t>starcareer.edu/cliftonnpc/npcalc.htm</t>
  </si>
  <si>
    <t>Unitech Training Academy-Alexandria</t>
  </si>
  <si>
    <t>www.bti.edu</t>
  </si>
  <si>
    <t>Unitech Training Academy-Lake Charles</t>
  </si>
  <si>
    <t>www.basf.edu</t>
  </si>
  <si>
    <t>Aveda Institute-Los Angeles</t>
  </si>
  <si>
    <t>www.avedainstitutelosangeles.com/npcalc.htm</t>
  </si>
  <si>
    <t>Buchanan Beauty College of Tullahoma</t>
  </si>
  <si>
    <t>coffeecountybeauty.shutterfly.com</t>
  </si>
  <si>
    <t>littlerockbeautyschool.com/</t>
  </si>
  <si>
    <t>WellSpring School of Allied Health-Lawrence</t>
  </si>
  <si>
    <t>The Art Institute of Wisconsin</t>
  </si>
  <si>
    <t>www.acmc.edu</t>
  </si>
  <si>
    <t>Brown Mackie College-Birmingham</t>
  </si>
  <si>
    <t>Regina's College of Beauty</t>
  </si>
  <si>
    <t>www.reginascollegeofbeauty.com/npcalc.htm</t>
  </si>
  <si>
    <t>Manuel and Theresa's School of Hair Design-Victoria</t>
  </si>
  <si>
    <t>nationalparalegal.edu</t>
  </si>
  <si>
    <t>Tricoci University of Beauty Culture-Chicago NE</t>
  </si>
  <si>
    <t>ITT Technical Institute-Bradenton</t>
  </si>
  <si>
    <t>starcareer.edu/campuses/norristown-valley-forge-area-pa-campus/</t>
  </si>
  <si>
    <t>ITT Technical Institute-Phoenix West</t>
  </si>
  <si>
    <t>ITT Technical Institute-Brooklyn Center</t>
  </si>
  <si>
    <t>www.allstatehairstyling.com</t>
  </si>
  <si>
    <t>ITT Technical Institute-Orlando</t>
  </si>
  <si>
    <t>www.ogs.edu/</t>
  </si>
  <si>
    <t>ITT Technical Institute-Waco</t>
  </si>
  <si>
    <t>www.jungtao.edu</t>
  </si>
  <si>
    <t>ITT Technical Institute-Myrtle Beach</t>
  </si>
  <si>
    <t>www.nyfa.edu</t>
  </si>
  <si>
    <t>Azusa Pacific University College</t>
  </si>
  <si>
    <t>https://learner.uc.apu.edu/ICS/Financial_Aid_Resources/Financial_Aid_Forms.jnz?portlet=Net_Price_Calculator</t>
  </si>
  <si>
    <t>Minneapolis Media Institute</t>
  </si>
  <si>
    <t>CollegeAmerica-Phoenix</t>
  </si>
  <si>
    <t>https://collegeamerica.studentaidcalculator.com/survey.aspx</t>
  </si>
  <si>
    <t>www.icoc.edu</t>
  </si>
  <si>
    <t>monroeville.paulmitchell.edu/</t>
  </si>
  <si>
    <t>Avalon School of Cosmetology-Phoenix</t>
  </si>
  <si>
    <t>avalon.edu/admissions-process/financial-aid/</t>
  </si>
  <si>
    <t>www.imc.edu</t>
  </si>
  <si>
    <t>modesto.toniguy.edu/</t>
  </si>
  <si>
    <t>www.galaxymedcollege.com</t>
  </si>
  <si>
    <t>www.mandalynacademy.com</t>
  </si>
  <si>
    <t>www.jmvu.edu/</t>
  </si>
  <si>
    <t>www.lairdinstitute.com</t>
  </si>
  <si>
    <t>www.kbocc.edu</t>
  </si>
  <si>
    <t>www.meridian-institute.edu</t>
  </si>
  <si>
    <t>www.acaydia.com</t>
  </si>
  <si>
    <t>www.manhattaninstitute.com/</t>
  </si>
  <si>
    <t>Avalon School of Cosmetology-Layton</t>
  </si>
  <si>
    <t>www.massagetrainingbaltimore.com</t>
  </si>
  <si>
    <t>Hair Design Institute</t>
  </si>
  <si>
    <t>www.hairdesigninstitute.com</t>
  </si>
  <si>
    <t>All-State Career School-Allied Health Campus</t>
  </si>
  <si>
    <t>Lake Milton</t>
  </si>
  <si>
    <t>Aveda Institute-Des Moines</t>
  </si>
  <si>
    <t>www.diamondscosmetology.com/</t>
  </si>
  <si>
    <t>avedaiowa.com/netcalculator/npcalc.htm</t>
  </si>
  <si>
    <t>WWW.TRAMYBEAUTYSCHOOL.EDU</t>
  </si>
  <si>
    <t>Fortis Institute-Lawrenceville</t>
  </si>
  <si>
    <t>Forty Fort</t>
  </si>
  <si>
    <t>www.nvschoolofmassage.com/</t>
  </si>
  <si>
    <t>Relay Graduate School of Education</t>
  </si>
  <si>
    <t>www.relay.edu/admissions/</t>
  </si>
  <si>
    <t>Brown Mackie College-Oklahoma City</t>
  </si>
  <si>
    <t>www.atitraining.com</t>
  </si>
  <si>
    <t>Miller-Motte Technical College-Macon</t>
  </si>
  <si>
    <t>Miller-Motte Technical College-Gulfport</t>
  </si>
  <si>
    <t>International Culinary Center-California</t>
  </si>
  <si>
    <t>www.salon496.org</t>
  </si>
  <si>
    <t>www.internationalculinarycenter.com/facalculator/</t>
  </si>
  <si>
    <t>shepherds.edu</t>
  </si>
  <si>
    <t>South University–Savannah Online</t>
  </si>
  <si>
    <t>Pottstown</t>
  </si>
  <si>
    <t>Miller-Motte Technical College-Roanoke</t>
  </si>
  <si>
    <t>www.taylorandrew.com/</t>
  </si>
  <si>
    <t>Whitworth University-Adult Degree Programs</t>
  </si>
  <si>
    <t>www.whitworth.edu/Administration/FinancialAid/Students/AdultDegreeProgram/Index.htm</t>
  </si>
  <si>
    <t>American Broadcasting School-Online Program</t>
  </si>
  <si>
    <t>radioschoolonline.com/qualify.htm</t>
  </si>
  <si>
    <t>Springfield College-School of Professional and Continuing Studies</t>
  </si>
  <si>
    <t>www.springfield.edu/admissions/financial-aid/net-price-calculator</t>
  </si>
  <si>
    <t>www.GCD.edu</t>
  </si>
  <si>
    <t>Mulberry</t>
  </si>
  <si>
    <t>Marian Health Careers Center-Van Nuys Campus</t>
  </si>
  <si>
    <t>cosmetologycollegefranklincounty.com/</t>
  </si>
  <si>
    <t>Sanford-Brown College-Brooklyn Center</t>
  </si>
  <si>
    <t>Milan Institute-Las Vegas</t>
  </si>
  <si>
    <t>www.nashvillebarberandstyleacademy.com</t>
  </si>
  <si>
    <t>Virginia College-Savannah</t>
  </si>
  <si>
    <t>www.americantradeschool.edu</t>
  </si>
  <si>
    <t>Virginia College-Columbus</t>
  </si>
  <si>
    <t>www.skincareandspainstitute.com/</t>
  </si>
  <si>
    <t>Donna's Academy of Hair Design</t>
  </si>
  <si>
    <t>www.donnashairacademymo.com</t>
  </si>
  <si>
    <t>honolulu.paulmitchell.edu/</t>
  </si>
  <si>
    <t>New York School of Esthetics &amp; Day Spa</t>
  </si>
  <si>
    <t>www.newyorkschoolofesthetics.com</t>
  </si>
  <si>
    <t>Panache Academy of Beauty</t>
  </si>
  <si>
    <t>Duncan</t>
  </si>
  <si>
    <t>panacheacademyofbeauty.com/net-price-calculator/</t>
  </si>
  <si>
    <t>ASI Career Institute</t>
  </si>
  <si>
    <t>ASI.edu</t>
  </si>
  <si>
    <t>Midwest Technical Institute-Ridgeland</t>
  </si>
  <si>
    <t>www.avedaboise.com</t>
  </si>
  <si>
    <t>www.americanhealth.edu</t>
  </si>
  <si>
    <t>Christine Valmy International School of Esthetics &amp; Cosmetology</t>
  </si>
  <si>
    <t>City College-Hollywood</t>
  </si>
  <si>
    <t>Paul Mitchell the School-Arlington</t>
  </si>
  <si>
    <t>school.paulmitchell.edu/arlington-tx/</t>
  </si>
  <si>
    <t>Wadley</t>
  </si>
  <si>
    <t>Rocky Mountain University of Health Professions</t>
  </si>
  <si>
    <t>rmuohp.edu/students/tuition-fees/</t>
  </si>
  <si>
    <t>MediaTech Institute-Oceanside</t>
  </si>
  <si>
    <t>Christie's Education</t>
  </si>
  <si>
    <t>www.capilo.com</t>
  </si>
  <si>
    <t>Prince Institute-Great Lakes</t>
  </si>
  <si>
    <t>www.pureaesthetics.edu</t>
  </si>
  <si>
    <t>Palmetto Beauty School</t>
  </si>
  <si>
    <t>www.palmettocosmo.com/Update%20April%202012/NetPriceCalculator%202012/npcalc.htm</t>
  </si>
  <si>
    <t>tspaiowacity.com/</t>
  </si>
  <si>
    <t>Paul Mitchell the School-Fort Myers</t>
  </si>
  <si>
    <t>bucknerbarberschool.com/</t>
  </si>
  <si>
    <t>fortmyers.paulmitchell.edu/programs/Tuition-Calculator</t>
  </si>
  <si>
    <t>Paul Mitchell The School-Raleigh</t>
  </si>
  <si>
    <t>www.aeinstitute.net</t>
  </si>
  <si>
    <t>raleigh.paulmitchell.edu/programs/tuition-calculator</t>
  </si>
  <si>
    <t>ashdowncollege.edu</t>
  </si>
  <si>
    <t>Stella and Charles Guttman Community College</t>
  </si>
  <si>
    <t>Lil Lou's Barber College</t>
  </si>
  <si>
    <t>www.na.edu</t>
  </si>
  <si>
    <t>www.lillousbarbercollege.com</t>
  </si>
  <si>
    <t>www.entouragebeauty.com</t>
  </si>
  <si>
    <t>Virginia College-Tulsa</t>
  </si>
  <si>
    <t>ubc-denver.com/</t>
  </si>
  <si>
    <t>www.cintaaveda.com</t>
  </si>
  <si>
    <t>Criswell College</t>
  </si>
  <si>
    <t>www.criswell.edu/p/net_price_calculator/</t>
  </si>
  <si>
    <t>Virginia College-Knoxville</t>
  </si>
  <si>
    <t>Columbia Academy of Cosmetology</t>
  </si>
  <si>
    <t>columbiaacademyofcosmetology.com</t>
  </si>
  <si>
    <t>Academy of Couture Art</t>
  </si>
  <si>
    <t>academyofcoutureart.edu/NetPrice/npcalc.htm</t>
  </si>
  <si>
    <t>Global Institute</t>
  </si>
  <si>
    <t>globalcaguas.com</t>
  </si>
  <si>
    <t>Reflections Academy of Beauty</t>
  </si>
  <si>
    <t>www.shearlearning.com/netpricecalc/npcalc</t>
  </si>
  <si>
    <t>www.maufl.edu</t>
  </si>
  <si>
    <t>University of Cosmetology Arts &amp; Sciences-La Joya</t>
  </si>
  <si>
    <t>www.abcott.edu</t>
  </si>
  <si>
    <t>Preferred College of Nursing-Van Nuys</t>
  </si>
  <si>
    <t>www.pcn.edu</t>
  </si>
  <si>
    <t>kenoshatspa.com/</t>
  </si>
  <si>
    <t>Bryant &amp; Stratton College-Akron</t>
  </si>
  <si>
    <t>indianapolis.paulmitchell.edu</t>
  </si>
  <si>
    <t>Mount Prospect</t>
  </si>
  <si>
    <t>Annenberg School of Nursing</t>
  </si>
  <si>
    <t>www.asn.edu</t>
  </si>
  <si>
    <t>American Medical Academy</t>
  </si>
  <si>
    <t>ama.edu/netcal/</t>
  </si>
  <si>
    <t>Chamberlain College of Nursing-Georgia</t>
  </si>
  <si>
    <t>www.ntinow.edu</t>
  </si>
  <si>
    <t>Chamberlain College of Nursing-Indiana</t>
  </si>
  <si>
    <t>Arlington Heights</t>
  </si>
  <si>
    <t>Carrington College-Mesquite</t>
  </si>
  <si>
    <t>www.southbayacademyforsalonpros.com/</t>
  </si>
  <si>
    <t>Sessions College for Professional Design</t>
  </si>
  <si>
    <t>Bridgeview</t>
  </si>
  <si>
    <t>www.sessions.edu/admissions/financial-aid/net-price-calculator/</t>
  </si>
  <si>
    <t>Virginia College-Shreveport Bossier City</t>
  </si>
  <si>
    <t>lasvegas.paulmitchell.edu/</t>
  </si>
  <si>
    <t>https://www.weldingschool.com/includes/NPC/Houston/npcalc.htm</t>
  </si>
  <si>
    <t>Regency Beauty Institute-Hoover</t>
  </si>
  <si>
    <t>Regency Beauty Institute-San Antonio</t>
  </si>
  <si>
    <t>www.thehairacademyllc.com</t>
  </si>
  <si>
    <t>Regency Beauty Institute-Carrollwood</t>
  </si>
  <si>
    <t>www.florida-academy.edu</t>
  </si>
  <si>
    <t>Regency Beauty Institute-Clearwater</t>
  </si>
  <si>
    <t>Regency Beauty Institute-Newport News</t>
  </si>
  <si>
    <t>Regency Beauty Institute-Lewisville</t>
  </si>
  <si>
    <t>www.idsva.edu</t>
  </si>
  <si>
    <t>spokane.paulmitchell.edu</t>
  </si>
  <si>
    <t>www.personaltraininginstitute.edu</t>
  </si>
  <si>
    <t>www.icbas.edu/</t>
  </si>
  <si>
    <t>www.thesalonprofessionalacademy.com/</t>
  </si>
  <si>
    <t>Taylor</t>
  </si>
  <si>
    <t>www.jpcatholic.com/</t>
  </si>
  <si>
    <t>Eolia</t>
  </si>
  <si>
    <t>Regency Beauty Institute-Dallas</t>
  </si>
  <si>
    <t>Regency Beauty Institute-Plano</t>
  </si>
  <si>
    <t>Mount Braddock</t>
  </si>
  <si>
    <t>Empire Beauty School-Virginia Beach</t>
  </si>
  <si>
    <t>Ross Medical Education Center-Morgantown</t>
  </si>
  <si>
    <t>www.independence.edu</t>
  </si>
  <si>
    <t>Paul Mitchell the School-Ogden</t>
  </si>
  <si>
    <t>ogden.paulmitchell.edu/programs/tuition-calculator</t>
  </si>
  <si>
    <t>www.national.edu/locations/campuses/tulsa/</t>
  </si>
  <si>
    <t>Everest Institute-Bensalem</t>
  </si>
  <si>
    <t>Golf Academy of America-Farmers Branch</t>
  </si>
  <si>
    <t>www.national.edu/locations/campuses/lees-summit/</t>
  </si>
  <si>
    <t>Utah College of Massage Therapy-Dallas</t>
  </si>
  <si>
    <t>www.texasmassagetherapy.com/npcalc_west.htm</t>
  </si>
  <si>
    <t>www.national.edu/locations/campuses/colorado-springs-south/</t>
  </si>
  <si>
    <t>Miami Ad School-New York</t>
  </si>
  <si>
    <t>Dade Medical College-West Palm Beach</t>
  </si>
  <si>
    <t>Dade Medical College-Jacksonville</t>
  </si>
  <si>
    <t>WestMed College</t>
  </si>
  <si>
    <t>Larry's Barber College</t>
  </si>
  <si>
    <t>www.larrysbarbercollege.com/financial_aid.php</t>
  </si>
  <si>
    <t>Futura Career Institute</t>
  </si>
  <si>
    <t>www.futuracareerinstitute.net</t>
  </si>
  <si>
    <t>www.continentalnow.com/index.php</t>
  </si>
  <si>
    <t>Access Careers</t>
  </si>
  <si>
    <t>Cottleville</t>
  </si>
  <si>
    <t>www.accesscareers.edu</t>
  </si>
  <si>
    <t>www.everest.edu/campus/bedford_park</t>
  </si>
  <si>
    <t>Flair Beauty College</t>
  </si>
  <si>
    <t>https://www.flairbeautycollege.com/fbc/portals/0/npcalc.htm</t>
  </si>
  <si>
    <t>Eternity Cosmetology School</t>
  </si>
  <si>
    <t>www.eternitycschool.com</t>
  </si>
  <si>
    <t>Tri-State Institute of Hair Design</t>
  </si>
  <si>
    <t>tristatehairdesign.com</t>
  </si>
  <si>
    <t>Vogue College of Cosmetology-San Antonio Fredericksburg</t>
  </si>
  <si>
    <t>Vogue College of Cosmetology</t>
  </si>
  <si>
    <t>Tomorrow's Image Barber Academy of Virginia</t>
  </si>
  <si>
    <t>www.tomorrowsimage.com/net_price_calculator</t>
  </si>
  <si>
    <t>Excel Learning Center</t>
  </si>
  <si>
    <t>www.excel.edu</t>
  </si>
  <si>
    <t>College of International Esthetics Inc</t>
  </si>
  <si>
    <t>www.internationalesthetics.com</t>
  </si>
  <si>
    <t>Medical Allied Career Center</t>
  </si>
  <si>
    <t>www.medicalalliedcareercenter.com/exe-files/npcalc.htm</t>
  </si>
  <si>
    <t>Bais HaMedrash and Mesivta of Baltimore</t>
  </si>
  <si>
    <t>www.bhmb.org</t>
  </si>
  <si>
    <t>Long Island Barber Institute</t>
  </si>
  <si>
    <t>www.libarberinstitute.org/#!tuition-financial-aid/cft0</t>
  </si>
  <si>
    <t>Salon Institute-Toledo Campus</t>
  </si>
  <si>
    <t>www.saloninstitute.com</t>
  </si>
  <si>
    <t>American Institute of Medical Sonography</t>
  </si>
  <si>
    <t>aimsed.edu</t>
  </si>
  <si>
    <t>Curve Metric School of Hair Design</t>
  </si>
  <si>
    <t>Athena Career Academy</t>
  </si>
  <si>
    <t>www.athenacareers.com</t>
  </si>
  <si>
    <t>www.everest.edu/campus/atlanta_west</t>
  </si>
  <si>
    <t>Yeshiva Gedolah Zichron Leyma</t>
  </si>
  <si>
    <t>Clifton</t>
  </si>
  <si>
    <t>sites.google.com/site/yeshivagedolahzichronleyma/</t>
  </si>
  <si>
    <t>The Barber School</t>
  </si>
  <si>
    <t>www.thebarberschool.com</t>
  </si>
  <si>
    <t>Be'er Yaakov Talmudic Seminary</t>
  </si>
  <si>
    <t>sites.google.com/site/beeryaakovtalmudicseminary/</t>
  </si>
  <si>
    <t>columbia.paulmitchell.edu</t>
  </si>
  <si>
    <t>RGV Careers</t>
  </si>
  <si>
    <t>www.rgvcareers.edu/npcalc-lvn.htm</t>
  </si>
  <si>
    <t>charleston.paulmitchell.edu</t>
  </si>
  <si>
    <t>Alexander Academy</t>
  </si>
  <si>
    <t>www.everest.edu/campus/melrose_park</t>
  </si>
  <si>
    <t>www.alexanderacademy.com</t>
  </si>
  <si>
    <t>LeMelange Academy of Hair</t>
  </si>
  <si>
    <t>https://lemelangeacademy.com</t>
  </si>
  <si>
    <t>www.southuniversity.edu/savannah/business-administration-degree-amba-215312.aspx</t>
  </si>
  <si>
    <t>Aveda Institute-Tucson</t>
  </si>
  <si>
    <t>www.avedainstitutetucson/affordability</t>
  </si>
  <si>
    <t>www.artinstitutes.edu/fort-worth/</t>
  </si>
  <si>
    <t>Velvet Touch Academy of Cosmetology</t>
  </si>
  <si>
    <t>www.velvettouchacademy.com</t>
  </si>
  <si>
    <t>Ambiance Beauty &amp; Barber Academy Inc</t>
  </si>
  <si>
    <t>ambiancebeautyacademy.com/NetPrice/npcalc.htm</t>
  </si>
  <si>
    <t>Diamond Beauty College</t>
  </si>
  <si>
    <t>www.diamondbeauty.edu</t>
  </si>
  <si>
    <t>St. Louis</t>
  </si>
  <si>
    <t>www.ncpcollegeofnursing.edu/net-price-calculator</t>
  </si>
  <si>
    <t>University Academy of Hair Design</t>
  </si>
  <si>
    <t>www.uahairdesign.com</t>
  </si>
  <si>
    <t>Florida Institute of Recording Sound and Technology</t>
  </si>
  <si>
    <t>www.first.edu</t>
  </si>
  <si>
    <t>New Dimensions Beauty Academy Inc</t>
  </si>
  <si>
    <t>https://newdimensionsbeauty.com/npcalc.htm</t>
  </si>
  <si>
    <t>Jolei's Hair Institute</t>
  </si>
  <si>
    <t>www.jhisoc.com/net-calculator.html</t>
  </si>
  <si>
    <t>cetweb.org/index.php</t>
  </si>
  <si>
    <t>Paul Mitchell the School-Reno</t>
  </si>
  <si>
    <t>reno.paulmitchell.edu/programs/Tuition-Calculator</t>
  </si>
  <si>
    <t>www.marjonbeauty.com/</t>
  </si>
  <si>
    <t>Boise Barber College</t>
  </si>
  <si>
    <t>boisebarbercollege.com/financial-aid/</t>
  </si>
  <si>
    <t>Austin Kade Academy</t>
  </si>
  <si>
    <t>www.studentloans.gov</t>
  </si>
  <si>
    <t>Aesthetic Science Institute</t>
  </si>
  <si>
    <t>www.aestheticscienceinstitute.edu/calculator/npcalc.htm</t>
  </si>
  <si>
    <t>Elaine Sterling Institute</t>
  </si>
  <si>
    <t>www.elainesterling.com</t>
  </si>
  <si>
    <t>Wade Gordon Hairdressing Academy</t>
  </si>
  <si>
    <t>www.wadegordonacademy.com</t>
  </si>
  <si>
    <t>Mitsu Sato Hair Academy</t>
  </si>
  <si>
    <t>www.mitsusatohairacademy.com</t>
  </si>
  <si>
    <t>SAE Institute of Technology-Los Angeles</t>
  </si>
  <si>
    <t>losangeles.sae.edu</t>
  </si>
  <si>
    <t>Florida Vocational Institute</t>
  </si>
  <si>
    <t>www.fvi.edu</t>
  </si>
  <si>
    <t>SAE Institute of Technology-Atlanta</t>
  </si>
  <si>
    <t>usa.sae.edu/assets/Financial-Aid-Docs/Financial-Aid-Atlanta.pdf</t>
  </si>
  <si>
    <t>Academy di Firenze</t>
  </si>
  <si>
    <t>academydifirenze.com</t>
  </si>
  <si>
    <t>SAE Institute of Technology-Miami</t>
  </si>
  <si>
    <t>Colorado State University-Global Campus</t>
  </si>
  <si>
    <t>csuglobal.edu/cost/tuition/calculator/</t>
  </si>
  <si>
    <t>Paul Mitchell the School-Overland Park</t>
  </si>
  <si>
    <t>overlandpark.paulmitchell.edu/programs/Tuition-Calculator</t>
  </si>
  <si>
    <t>Medspa Academies</t>
  </si>
  <si>
    <t>Vega Baja</t>
  </si>
  <si>
    <t>www.nima.edu/netprice/npcalc.htm</t>
  </si>
  <si>
    <t>Brighton Institute of Cosmetology</t>
  </si>
  <si>
    <t>www.brightoninstitute.net</t>
  </si>
  <si>
    <t>www.oklahomatechnicalcollege.com/</t>
  </si>
  <si>
    <t>West Coast University-Dallas</t>
  </si>
  <si>
    <t>www.starcareeracademy.com/location/clifton-campus/</t>
  </si>
  <si>
    <t>National American University-Bellevue</t>
  </si>
  <si>
    <t>National American University-Burnsville</t>
  </si>
  <si>
    <t>www.avedainstitutelosangeles.com</t>
  </si>
  <si>
    <t>National American University-Mesquite</t>
  </si>
  <si>
    <t>Empire Beauty School-Savannah</t>
  </si>
  <si>
    <t>Ogle School Hair Skin Nails-Denton</t>
  </si>
  <si>
    <t>www.artinstitutes.edu/milwaukee/</t>
  </si>
  <si>
    <t>www.oglecalculator.com/</t>
  </si>
  <si>
    <t>Empire Beauty School-West Greensboro</t>
  </si>
  <si>
    <t>California College San Diego</t>
  </si>
  <si>
    <t>www.reginascollegeofbeauty.com</t>
  </si>
  <si>
    <t>www.cc-sd.edu/net-price-calculator</t>
  </si>
  <si>
    <t>Leroy</t>
  </si>
  <si>
    <t>Old Town Barber College-Topeka</t>
  </si>
  <si>
    <t>www.midwestbarbercollege.com/calculator/npcalc.php</t>
  </si>
  <si>
    <t>www.coastcareer.com/</t>
  </si>
  <si>
    <t>Jolie Hair and Beauty Academy-Northfield</t>
  </si>
  <si>
    <t>www.schooliya.com/Pioneer/Northfield/netpricecalc.html</t>
  </si>
  <si>
    <t>haysacademy.com</t>
  </si>
  <si>
    <t>Bellus Academy</t>
  </si>
  <si>
    <t>MotoRing Technical Training Institute</t>
  </si>
  <si>
    <t>mtti.edu</t>
  </si>
  <si>
    <t>Leon Studio One School of Hair Design &amp; Career Training Center</t>
  </si>
  <si>
    <t>www.apu.edu/university-college/</t>
  </si>
  <si>
    <t>www.mediainstitute.edu/minneapolis-media-institute</t>
  </si>
  <si>
    <t>ncpcollegeofnursing.edu/netcal/npcalc.htm</t>
  </si>
  <si>
    <t>Fort Cobb</t>
  </si>
  <si>
    <t>ITT Technical Institute-Philadelphia</t>
  </si>
  <si>
    <t>ITT Technical Institute-Marlton</t>
  </si>
  <si>
    <t>avalon.edu/locations/phoenix-az/</t>
  </si>
  <si>
    <t>ITT Technical Institute-Germantown</t>
  </si>
  <si>
    <t>avalon.edu/locations/layton-ut/</t>
  </si>
  <si>
    <t>Mexico</t>
  </si>
  <si>
    <t>ITT Technical Institute-Southfield</t>
  </si>
  <si>
    <t>www.hairdesigninstitute.edu</t>
  </si>
  <si>
    <t>ITT Technical Institute-West Palm Beach</t>
  </si>
  <si>
    <t>ITT Technical Institute-Deerfield Beach</t>
  </si>
  <si>
    <t>avedainstitutedesmoines.com/</t>
  </si>
  <si>
    <t>ITT Technical Institute-Indianapolis East</t>
  </si>
  <si>
    <t>Gladstone</t>
  </si>
  <si>
    <t>ITT Technical Institute-Douglasville</t>
  </si>
  <si>
    <t>www.relay.edu</t>
  </si>
  <si>
    <t>ITT Technical Institute-Overland Park</t>
  </si>
  <si>
    <t>ITT Technical Institute-West Chester</t>
  </si>
  <si>
    <t>Pennsylvania State University-World Campus</t>
  </si>
  <si>
    <t>Ardmore</t>
  </si>
  <si>
    <t>online.southuniversity.edu/</t>
  </si>
  <si>
    <t>Medical Career Institute</t>
  </si>
  <si>
    <t>Xenia</t>
  </si>
  <si>
    <t>www.whitworth.edu/Index.aspx</t>
  </si>
  <si>
    <t>www.mcinj.edu</t>
  </si>
  <si>
    <t>radioschoolonline.com/homechat.htm</t>
  </si>
  <si>
    <t>Advance Beauty Techs Academy</t>
  </si>
  <si>
    <t>WWW.ABT-ACADEMY.NET</t>
  </si>
  <si>
    <t>www.springfield.edu/school-of-professional-and-continuing-studies</t>
  </si>
  <si>
    <t>Montage Academy</t>
  </si>
  <si>
    <t>longspeakacademy.com</t>
  </si>
  <si>
    <t>Brand College</t>
  </si>
  <si>
    <t>brandcollege.edu</t>
  </si>
  <si>
    <t>www.browncollege.edu/</t>
  </si>
  <si>
    <t>Hinton Barber and Beauty College</t>
  </si>
  <si>
    <t>www.vc.edu/campus/savannah-georgia-college.cfm</t>
  </si>
  <si>
    <t>Advanced Career Institute</t>
  </si>
  <si>
    <t>www.advanced.edu/disclosures</t>
  </si>
  <si>
    <t>https://www.vc.edu/college/columbus-georgia-colleges.cfm</t>
  </si>
  <si>
    <t>Digital Film Academy</t>
  </si>
  <si>
    <t>www.digitalfilmacademy.edu</t>
  </si>
  <si>
    <t>Waynesville</t>
  </si>
  <si>
    <t>MyComputerCareer.com-Raleigh</t>
  </si>
  <si>
    <t>Wolcott</t>
  </si>
  <si>
    <t>Kaplan University-Augusta Campus</t>
  </si>
  <si>
    <t>panacheacademyofbeauty.com</t>
  </si>
  <si>
    <t>South University-Austin</t>
  </si>
  <si>
    <t>deltatechnicalcollege.com/</t>
  </si>
  <si>
    <t>South University-Cleveland</t>
  </si>
  <si>
    <t>Denville</t>
  </si>
  <si>
    <t>Bryant &amp; Stratton College-Online</t>
  </si>
  <si>
    <t>Roosevelt Park</t>
  </si>
  <si>
    <t>Virginia College-Florence</t>
  </si>
  <si>
    <t>www.rmuohp.edu</t>
  </si>
  <si>
    <t>Ogle School Hair Skin Nails-San Antonio</t>
  </si>
  <si>
    <t>www.ogleschool.edu</t>
  </si>
  <si>
    <t>Elizabethtown College School of Continuing and Professional Studies</t>
  </si>
  <si>
    <t>Deerfield Beach</t>
  </si>
  <si>
    <t>www.etowndegrees.com/admissions-aid/</t>
  </si>
  <si>
    <t>www.christies.edu</t>
  </si>
  <si>
    <t>Fortis College-Cutler Bay</t>
  </si>
  <si>
    <t>www.palmettocosmo.com</t>
  </si>
  <si>
    <t>fortmyers.paulmitchell.edu</t>
  </si>
  <si>
    <t>raleigh.paulmitchell.edu</t>
  </si>
  <si>
    <t>www.guttman.cuny.edu/</t>
  </si>
  <si>
    <t>www.vc.edu/college/tulsa-oklahoma-colleges.cfm</t>
  </si>
  <si>
    <t>www.criswell.edu</t>
  </si>
  <si>
    <t>www.vc.edu/college/knoxville-colleges-tennessee.cfm</t>
  </si>
  <si>
    <t>Minnesota School of Cosmetology-Plymouth Campus</t>
  </si>
  <si>
    <t>Box Elder</t>
  </si>
  <si>
    <t>www.academyofcoutureart.edu/</t>
  </si>
  <si>
    <t>www.msccollege.edu/tuition/student-loan-calculator</t>
  </si>
  <si>
    <t>Mercyhurst University-North East Campus</t>
  </si>
  <si>
    <t>www.reflectionsacademyofbeauty.com</t>
  </si>
  <si>
    <t>Selden</t>
  </si>
  <si>
    <t>Livermore</t>
  </si>
  <si>
    <t>Warner Pacific College Adult Degree Program</t>
  </si>
  <si>
    <t>www.warnerpacific.edu/adult-degrees/admissions/adp-net-price-calculator</t>
  </si>
  <si>
    <t>Platt College-Riverside</t>
  </si>
  <si>
    <t>www.plattcollege.edu/financial-aid/calculator-riverside/</t>
  </si>
  <si>
    <t>WWW.AMA.EDU</t>
  </si>
  <si>
    <t>Savannah Law School</t>
  </si>
  <si>
    <t>www.savannahlawschool.org/future-students/financial-aid/tuition/</t>
  </si>
  <si>
    <t>Empire Beauty School-Glen Burnie</t>
  </si>
  <si>
    <t>Everest College-Woodbridge</t>
  </si>
  <si>
    <t>Everest College-Kansas City</t>
  </si>
  <si>
    <t>www.sessions.edu</t>
  </si>
  <si>
    <t>www.vc.edu/campus/shreveport-louisiana-college.cfm</t>
  </si>
  <si>
    <t>International School of Cosmetology-Toni &amp; Guy Hairdressing Academy</t>
  </si>
  <si>
    <t>InterCoast Career Institute-Salem</t>
  </si>
  <si>
    <t>www.intercoast.edu/financial-services/</t>
  </si>
  <si>
    <t>American National University-Canton</t>
  </si>
  <si>
    <t>Norwood</t>
  </si>
  <si>
    <t>Vatterott College-Fairview Heights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</si>
  <si>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</si>
  <si>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</si>
  <si>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</si>
  <si>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</si>
  <si>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fit.studentaidcalculator.com/survey.aspx</t>
  </si>
  <si>
    <t>Rasmussen College-Kansas</t>
  </si>
  <si>
    <t>Mercer</t>
  </si>
  <si>
    <t>Columbia Institute</t>
  </si>
  <si>
    <t>ccdc.edu</t>
  </si>
  <si>
    <t>School of Missionary Aviation Technology</t>
  </si>
  <si>
    <t>www.smat.edu</t>
  </si>
  <si>
    <t>Ace Cosmetology and Barber Training Center</t>
  </si>
  <si>
    <t>acecosmetologybarbertraining.com</t>
  </si>
  <si>
    <t>Manthano Christian College</t>
  </si>
  <si>
    <t>www.manthanochristian.org</t>
  </si>
  <si>
    <t>California Miramar University</t>
  </si>
  <si>
    <t>ogden.paulmitchell.edu/</t>
  </si>
  <si>
    <t>https://www.calmu.edu/main-navigation/admissions/financial_aid.html</t>
  </si>
  <si>
    <t>bensalem.everestinstitute.edu/</t>
  </si>
  <si>
    <t>Rocky Vista University</t>
  </si>
  <si>
    <t>www.rockyvistauniversity.edu</t>
  </si>
  <si>
    <t>Virginia College-Greensboro</t>
  </si>
  <si>
    <t>The College of Health Care Professions-Dallas</t>
  </si>
  <si>
    <t>www.texasmassagetherapy.com</t>
  </si>
  <si>
    <t>www.chcp.edu/sites/all/themes/custom/npcalc/npcalc.htm</t>
  </si>
  <si>
    <t>The College of Health Care Professions-Fort Worth</t>
  </si>
  <si>
    <t>Shear Finesse Hairstyling Academy</t>
  </si>
  <si>
    <t>Henrico</t>
  </si>
  <si>
    <t>www.shearfinessehairacademy.com</t>
  </si>
  <si>
    <t>www.westmedcollege.edu</t>
  </si>
  <si>
    <t>Academy of Salon Professionals</t>
  </si>
  <si>
    <t>www.larrysbarbercollege.com</t>
  </si>
  <si>
    <t>Salida</t>
  </si>
  <si>
    <t>academyofsalonprofessionals.com/Financial_Aid.html</t>
  </si>
  <si>
    <t>CyberTex Institute of Technology</t>
  </si>
  <si>
    <t>Urbandale</t>
  </si>
  <si>
    <t>cybertex.edu/web/cybertexit/npc/npcmaa/npcalc.htm</t>
  </si>
  <si>
    <t>flairbeautycollege.com/fbc</t>
  </si>
  <si>
    <t>UEI College-Santa Cruz</t>
  </si>
  <si>
    <t>New England Tractor Trailer Training School of CT-Bridgeport</t>
  </si>
  <si>
    <t>tristatehairschool.com</t>
  </si>
  <si>
    <t>nettts.com</t>
  </si>
  <si>
    <t>Gemini School of Visual Arts &amp; Communication</t>
  </si>
  <si>
    <t>geminischool.com/netprice/npcalc.htm</t>
  </si>
  <si>
    <t>Designer Barber &amp; Stylist School</t>
  </si>
  <si>
    <t>designercollege.net</t>
  </si>
  <si>
    <t>Paul Mitchell the School-Woodbridge</t>
  </si>
  <si>
    <t>woodbridge.paulmitchell.edu/programs/tuition-calculator</t>
  </si>
  <si>
    <t>www.tomorrowsimage.com</t>
  </si>
  <si>
    <t>College of the Muscogee Nation</t>
  </si>
  <si>
    <t>mvsktc.org/NetPriceCalculator.html?authuser=0&amp;feat=directlink</t>
  </si>
  <si>
    <t>The Salon Professional Academy-Huntsville</t>
  </si>
  <si>
    <t>www.huntsvilletspa.com/net-price-calculator/</t>
  </si>
  <si>
    <t>Midwives College of Utah</t>
  </si>
  <si>
    <t>www.medicalalliedcareercenter.com</t>
  </si>
  <si>
    <t>https://www.midwifery.edu/wordpress/wp-content/uploads/2013/06/npcalc.htm</t>
  </si>
  <si>
    <t>Aspen Beauty Academy of Laurel</t>
  </si>
  <si>
    <t>www.aspenlaurel.com/net-price-calculator.html</t>
  </si>
  <si>
    <t>www.libarberinstitute.org/#</t>
  </si>
  <si>
    <t>M T Training Center</t>
  </si>
  <si>
    <t>mttrainingcenter.org/financial-assistance/net-price-calculator/</t>
  </si>
  <si>
    <t>Berks Career &amp; Technology Center</t>
  </si>
  <si>
    <t>www.berkscareer.com</t>
  </si>
  <si>
    <t>Future Generations Graduate School</t>
  </si>
  <si>
    <t>Carthage R9 School District-Carthage Technical Center</t>
  </si>
  <si>
    <t>www.carthage.k12.mo.us/tc/</t>
  </si>
  <si>
    <t>Grace Mission University</t>
  </si>
  <si>
    <t>www.gm.edu/NetPriceCalculator/npcalc.htm</t>
  </si>
  <si>
    <t>PCCTI IT and Healthcare</t>
  </si>
  <si>
    <t>pccti.com/financial-aid/net-price-calculator/</t>
  </si>
  <si>
    <t>Sotheby's Institute of Art-NY</t>
  </si>
  <si>
    <t>https://sothebysinstitute.vfao.com/aidestimator/default.aspx</t>
  </si>
  <si>
    <t>curvemetric.com</t>
  </si>
  <si>
    <t>Top Nails &amp; Hair Beauty School</t>
  </si>
  <si>
    <t>www.topbeautyschoolutah.com</t>
  </si>
  <si>
    <t>Radians College</t>
  </si>
  <si>
    <t>www.radianscollege.edu/financial-aid/net-price-calculator</t>
  </si>
  <si>
    <t>Santa Ana Beauty College</t>
  </si>
  <si>
    <t>www.savcusa.com</t>
  </si>
  <si>
    <t>Shepherds College</t>
  </si>
  <si>
    <t>www.rgvcareers.edu</t>
  </si>
  <si>
    <t>shepherdscollege.edu/home/admissions/net-price-calculator/</t>
  </si>
  <si>
    <t>Woodruff Medical Training and Testing</t>
  </si>
  <si>
    <t>nces.ed.gov/ipeds/netpricecalculator/Npc_2.aspx</t>
  </si>
  <si>
    <t>Helms College</t>
  </si>
  <si>
    <t>www.helms.edu/net_price.cms</t>
  </si>
  <si>
    <t>American Academy of Personal Training</t>
  </si>
  <si>
    <t>www.aapt.edu/npcalc.htm</t>
  </si>
  <si>
    <t>Ukiah Adult School</t>
  </si>
  <si>
    <t>Brick</t>
  </si>
  <si>
    <t>ukiahadultschool.net</t>
  </si>
  <si>
    <t>lemelangeacademy.com</t>
  </si>
  <si>
    <t>Riverside County Office of Education</t>
  </si>
  <si>
    <t>www.riversidesce.org/financial_aid.php</t>
  </si>
  <si>
    <t>www.avedainstitutetucson.com</t>
  </si>
  <si>
    <t>Institute of Health Sciences</t>
  </si>
  <si>
    <t>www.instituteofhealthscience.org/fin_calc.htm</t>
  </si>
  <si>
    <t>Mid-South Christian College</t>
  </si>
  <si>
    <t>www.midsouthcc.org</t>
  </si>
  <si>
    <t>www.ambiancebeautyacademy.com</t>
  </si>
  <si>
    <t>Advanced Computing Institute</t>
  </si>
  <si>
    <t>Bentonville</t>
  </si>
  <si>
    <t>www.advancedcomputinginstitute.edu/</t>
  </si>
  <si>
    <t>New York Institute of Beauty</t>
  </si>
  <si>
    <t>www.nyib.edu/npc/npcalc.htm</t>
  </si>
  <si>
    <t>www.ncpcollegeofnursing.edu/campuses/south-san-francisco</t>
  </si>
  <si>
    <t>Madera</t>
  </si>
  <si>
    <t>Ultrasound Medical Institute</t>
  </si>
  <si>
    <t>www.sonogramcenter.com</t>
  </si>
  <si>
    <t>Beautiful You School of Nail Technology</t>
  </si>
  <si>
    <t>www.beautifulyouschoolofnailtechnology.com</t>
  </si>
  <si>
    <t>https://www.newdimensionsbeauty.com</t>
  </si>
  <si>
    <t>Harmon's Beauty School</t>
  </si>
  <si>
    <t>www.harmonsbeautyschool.com</t>
  </si>
  <si>
    <t>www.jhisoc.com</t>
  </si>
  <si>
    <t>Xavier College School of Nursing</t>
  </si>
  <si>
    <t>reno.paulmitchell.edu/</t>
  </si>
  <si>
    <t>www.xavier-college.com</t>
  </si>
  <si>
    <t>boisebarbercollege.com</t>
  </si>
  <si>
    <t>Lawrence &amp; Company College of Cosmetology</t>
  </si>
  <si>
    <t>www.lawrenceandco.net</t>
  </si>
  <si>
    <t>www.austinkade.com</t>
  </si>
  <si>
    <t>Cactus Academy</t>
  </si>
  <si>
    <t>www.cactusacademy.com</t>
  </si>
  <si>
    <t>www.aestheticscienceinstitute.edu</t>
  </si>
  <si>
    <t>Kaizen Beauty Academy</t>
  </si>
  <si>
    <t>www.kba.edu</t>
  </si>
  <si>
    <t>Southern Texas Careers Academy</t>
  </si>
  <si>
    <t>www.stcacademy.edu</t>
  </si>
  <si>
    <t>Sharp Edgez Barber Institute</t>
  </si>
  <si>
    <t>sharpedgezbarberinstitute.com/wp/financialaid/</t>
  </si>
  <si>
    <t>The Salon Professional Academy-Nashville</t>
  </si>
  <si>
    <t>www.nashvillebeautyschool.com/enrollment/?select_box=1&amp;CourseSelectionProcess=</t>
  </si>
  <si>
    <t>Cosmotech School of Cosmetology</t>
  </si>
  <si>
    <t>usa.sae.edu</t>
  </si>
  <si>
    <t>www.cosmotechschool.com/calculator/</t>
  </si>
  <si>
    <t>Prestige Health &amp; Beauty Sciences Academy</t>
  </si>
  <si>
    <t>phabsa.com</t>
  </si>
  <si>
    <t>www.usa.sae.edu</t>
  </si>
  <si>
    <t>Grace College of Barbering</t>
  </si>
  <si>
    <t>www.gcb.edu</t>
  </si>
  <si>
    <t>California Career Institute</t>
  </si>
  <si>
    <t>calinstitute.edu/financial-aid/net-price-calculator/</t>
  </si>
  <si>
    <t>usa.sae.edu/campuses/miami/</t>
  </si>
  <si>
    <t>Cosmo Factory Cosmetology Academy</t>
  </si>
  <si>
    <t>www.thecosmofactory.com/NetPrice/npcalc.htm</t>
  </si>
  <si>
    <t>csuglobal.edu</t>
  </si>
  <si>
    <t>Grace School of Theology</t>
  </si>
  <si>
    <t>www.gsot.edu/programs/tuition-and-fees/</t>
  </si>
  <si>
    <t>overlandpark.paulmitchell.edu/</t>
  </si>
  <si>
    <t>Canonsburg</t>
  </si>
  <si>
    <t>Yeshiva Gedolah Kesser Torah</t>
  </si>
  <si>
    <t>sites.google.com/site/ygkessertorah</t>
  </si>
  <si>
    <t>www.nima.edu/</t>
  </si>
  <si>
    <t>Universal Training Institute</t>
  </si>
  <si>
    <t>universaluti.com/xtra/NetPriceCalculator/npcalc.htm</t>
  </si>
  <si>
    <t>Yeshiva Yesodei Hatorah</t>
  </si>
  <si>
    <t>sites.google.com/site/yyesodeihatorah/</t>
  </si>
  <si>
    <t>Rizzieri Institute</t>
  </si>
  <si>
    <t>New Braunfels</t>
  </si>
  <si>
    <t>www.rizzierischoolofmassage.com/npcalc.htm</t>
  </si>
  <si>
    <t>Bonnie Joseph Academy of Cosmetology and Barbering</t>
  </si>
  <si>
    <t>bonniejosephacademy.com</t>
  </si>
  <si>
    <t>www.national.edu/locations/campuses/bellevue/</t>
  </si>
  <si>
    <t>healthcaretraininginstitutenola.net</t>
  </si>
  <si>
    <t>W Academy of Salon and Spa</t>
  </si>
  <si>
    <t>www.national.edu/campuses/burnsville</t>
  </si>
  <si>
    <t>Boca Beauty Academy</t>
  </si>
  <si>
    <t>www.bocabeautyacademy.edu</t>
  </si>
  <si>
    <t>www.national.edu/campuses/mesquite</t>
  </si>
  <si>
    <t>United Medical and Business Institute</t>
  </si>
  <si>
    <t>umbi.studentaidcalculator.com/survey.aspx</t>
  </si>
  <si>
    <t>Paul Mitchell the School-Jersey Shore</t>
  </si>
  <si>
    <t>jersey-shore.paulmitchell.edu</t>
  </si>
  <si>
    <t>City Pointe Beauty Academy</t>
  </si>
  <si>
    <t>www.citypointebeauty.com/calculator</t>
  </si>
  <si>
    <t>The Chrysm Insitute of Esthetics</t>
  </si>
  <si>
    <t>www.cc-sd.edu</t>
  </si>
  <si>
    <t>www.chrysm.org/net-price-calculator.html</t>
  </si>
  <si>
    <t>National Personal Training Institute of Columbus</t>
  </si>
  <si>
    <t>midwestbarbercollege.com</t>
  </si>
  <si>
    <t>nptiohio.edu/federal_financial_aid/net_price_calculator</t>
  </si>
  <si>
    <t>Bly's School of Cosmetology</t>
  </si>
  <si>
    <t>www.blyscosmetology.com/netprice_npcalc</t>
  </si>
  <si>
    <t>Toni &amp; Guy Hairdressing Academy-Manteca</t>
  </si>
  <si>
    <t>toniguy.com/academy/beauty-school-manteca/default.aspx</t>
  </si>
  <si>
    <t>Belle Academy of Cosmetology</t>
  </si>
  <si>
    <t>www.belleacademy.com</t>
  </si>
  <si>
    <t>Dorsey Business Schools-Lansing</t>
  </si>
  <si>
    <t>ITT Technical Institute-Pensacola</t>
  </si>
  <si>
    <t>www.itt-tech.edu/npc/</t>
  </si>
  <si>
    <t>ITT Technical Institute-San Antonio East</t>
  </si>
  <si>
    <t>Vidalia</t>
  </si>
  <si>
    <t>MedTech Institute-Orlando Campus</t>
  </si>
  <si>
    <t>ncpcollegeofnursing.edu</t>
  </si>
  <si>
    <t>Andover</t>
  </si>
  <si>
    <t>https://www.weldingschool.com/includes/NPC/Tulsa/npcalc.htm</t>
  </si>
  <si>
    <t>Empire Beauty School-Augusta</t>
  </si>
  <si>
    <t>South University-High Point</t>
  </si>
  <si>
    <t>Empire Beauty School-Vernon Hills</t>
  </si>
  <si>
    <t>Empire Beauty School-Stone Park</t>
  </si>
  <si>
    <t>Court Reporting Institute of St Louis</t>
  </si>
  <si>
    <t>Ohio Business College-Dayton</t>
  </si>
  <si>
    <t>Empire Beauty School-Rochester</t>
  </si>
  <si>
    <t>American Career College-Long Beach</t>
  </si>
  <si>
    <t>www.worldcampus.psu.edu/</t>
  </si>
  <si>
    <t>Ross Medical Education Center-Kokomo</t>
  </si>
  <si>
    <t>Ross Medical Education Center-Erlanger</t>
  </si>
  <si>
    <t>Ross Medical Education Center-Charleston</t>
  </si>
  <si>
    <t>Pleasant Gap</t>
  </si>
  <si>
    <t>L'Ecole Culinaire-Kansas City</t>
  </si>
  <si>
    <t>www.vatterott.edu/calculator</t>
  </si>
  <si>
    <t>Utah College of Massage Therapy-Houston</t>
  </si>
  <si>
    <t>InterCoast Colleges-Fairfield</t>
  </si>
  <si>
    <t>hintonbarberbeauty.com</t>
  </si>
  <si>
    <t>www.advanced.edu</t>
  </si>
  <si>
    <t>Vatterott College-ex'treme Institute by Nelly-St Louis</t>
  </si>
  <si>
    <t>College of Business and Technology-Miami Gardens</t>
  </si>
  <si>
    <t>www.kaplanuniversity.edu/augusta-maine.aspx</t>
  </si>
  <si>
    <t>Milan Institute of Cosmetology-Nampa</t>
  </si>
  <si>
    <t>Milan Institute-Merced</t>
  </si>
  <si>
    <t>www.southuniversity.edu/cleveland.aspx</t>
  </si>
  <si>
    <t>midwesttech.edu/netcalculator/</t>
  </si>
  <si>
    <t>Eastlake</t>
  </si>
  <si>
    <t>teachingmassage.com/massage-therapy-tuition.html</t>
  </si>
  <si>
    <t>www.vc.edu/college/florence-south-carolina-college.cfm</t>
  </si>
  <si>
    <t>Augusta University</t>
  </si>
  <si>
    <t>www.augusta.edu/finaid/costcalc.php</t>
  </si>
  <si>
    <t>Middle Georgia State University</t>
  </si>
  <si>
    <t>www.mga.edu/admissions/net-cost-calculator/npcalc.htm</t>
  </si>
  <si>
    <t>www.etowndegrees.com/</t>
  </si>
  <si>
    <t>Trenz Beauty Academy</t>
  </si>
  <si>
    <t>www.trenzbeautyacademy.com</t>
  </si>
  <si>
    <t>Gardendale</t>
  </si>
  <si>
    <t>Paul Mitchell the School-Denver</t>
  </si>
  <si>
    <t>denver.paulmitchell.edu/programs/Tuition-Calculator</t>
  </si>
  <si>
    <t>Academy of Interactive Entertainment</t>
  </si>
  <si>
    <t>www.theaie.us/net_price_calculator/calculator</t>
  </si>
  <si>
    <t>www.msccollege.edu/</t>
  </si>
  <si>
    <t>northeast.mercyhurst.edu/</t>
  </si>
  <si>
    <t>Arrojo Cosmetology School</t>
  </si>
  <si>
    <t>arrojocosmetology2.com/NetPriceCalculator/npcalc.htm</t>
  </si>
  <si>
    <t>www.warnerpacific.edu/adult-degrees/adult-degree-program</t>
  </si>
  <si>
    <t>Cosmetology Academy of Texarkana</t>
  </si>
  <si>
    <t>cosmetologyacademyoftexarkana.com</t>
  </si>
  <si>
    <t>Virginia Baptist College</t>
  </si>
  <si>
    <t>www.vbc.edu/index.php/net-price-calculator/</t>
  </si>
  <si>
    <t>www.savannahlawschool.org/</t>
  </si>
  <si>
    <t>Downey</t>
  </si>
  <si>
    <t>Lynnes Welding Training</t>
  </si>
  <si>
    <t>www.learntoweld.com/NetPriceCalculator/npcalc.htm</t>
  </si>
  <si>
    <t>Aviation Institute of Maintenance-Las Vegas</t>
  </si>
  <si>
    <t>www.aviation.edu/AIM-Las-Vegas/Shared%20Documents/npcalc.htm</t>
  </si>
  <si>
    <t>www.everest.edu/campus/woodbridge?</t>
  </si>
  <si>
    <t>Tulsa Technology Center-Owasso Campus</t>
  </si>
  <si>
    <t>www.everest.edu/campus/kansas_city</t>
  </si>
  <si>
    <t>Tulsa Technology Center-Sand Springs Campus</t>
  </si>
  <si>
    <t>toniguy.com/academy/scottsdale_beauty_school/default.aspx</t>
  </si>
  <si>
    <t>National American University-Austin South</t>
  </si>
  <si>
    <t>www.national.edu/admissions-financial/financial-aid/net-price-calculator</t>
  </si>
  <si>
    <t>www.intercoast.edu/</t>
  </si>
  <si>
    <t>https://www.an.edu/locations/stark-county-oh/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</si>
  <si>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</si>
  <si>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</si>
  <si>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</si>
  <si>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</si>
  <si>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University-Weldon Spring</t>
  </si>
  <si>
    <t>National American University-Wichita West</t>
  </si>
  <si>
    <t>National American University-Indianapolis</t>
  </si>
  <si>
    <t>National American University-Tigard</t>
  </si>
  <si>
    <t>The Art Institute of St Louis</t>
  </si>
  <si>
    <t>www.calmu.edu</t>
  </si>
  <si>
    <t>DeVry College of New York</t>
  </si>
  <si>
    <t>www.devry.edu/financial-aid/net-price-calculator.html</t>
  </si>
  <si>
    <t>DeVry University-Arizona</t>
  </si>
  <si>
    <t>www.vc.edu/campus/greensboro-north-carolina-college.cfm</t>
  </si>
  <si>
    <t>www.chcp.edu/</t>
  </si>
  <si>
    <t>DeVry University-California</t>
  </si>
  <si>
    <t>DeVry University-Colorado</t>
  </si>
  <si>
    <t>DeVry University-Florida</t>
  </si>
  <si>
    <t>DeVry University-Georgia</t>
  </si>
  <si>
    <t>academyofsalonprofessionals.com/Home_Page.html</t>
  </si>
  <si>
    <t>DeVry University-Illinois</t>
  </si>
  <si>
    <t>DeVry University-Indiana</t>
  </si>
  <si>
    <t>cybertex.edu</t>
  </si>
  <si>
    <t>DeVry University-Maryland</t>
  </si>
  <si>
    <t>www.devry.edu/financial-aid-tuition/financial-aid-calculator.html</t>
  </si>
  <si>
    <t>DeVry University-Michigan</t>
  </si>
  <si>
    <t>DeVry University-Minnesota</t>
  </si>
  <si>
    <t>DeVry University-Missouri</t>
  </si>
  <si>
    <t>Geminischool.com</t>
  </si>
  <si>
    <t>DeVry University-Nevada</t>
  </si>
  <si>
    <t>DeVry University-New Jersey</t>
  </si>
  <si>
    <t>DeVry University-North Carolina</t>
  </si>
  <si>
    <t>woodbridge.paulmitchell.edu/</t>
  </si>
  <si>
    <t>DeVry University-Ohio</t>
  </si>
  <si>
    <t>DeVry University-Oklahoma</t>
  </si>
  <si>
    <t>mvsktc.org</t>
  </si>
  <si>
    <t>DeVry University-Oregon</t>
  </si>
  <si>
    <t>DeVry University-Pennsylvania</t>
  </si>
  <si>
    <t>www.huntsvilletspa.com</t>
  </si>
  <si>
    <t>DeVry University-Tennessee</t>
  </si>
  <si>
    <t>DeVry University-Texas</t>
  </si>
  <si>
    <t>www.midwifery.edu/</t>
  </si>
  <si>
    <t>DeVry University-Utah</t>
  </si>
  <si>
    <t>www.aspenlaurel.com</t>
  </si>
  <si>
    <t>DeVry University-Virginia</t>
  </si>
  <si>
    <t>DeVry University-Washington</t>
  </si>
  <si>
    <t>mttrainingcenter.org</t>
  </si>
  <si>
    <t>DeVry University-Wisconsin</t>
  </si>
  <si>
    <t>University of North Georgia</t>
  </si>
  <si>
    <t>ung.edu/financial-aid/net-calculator.php</t>
  </si>
  <si>
    <t>South Georgia State College</t>
  </si>
  <si>
    <t>www.sgsc.edu/current-students/netprice/npcalc.htm</t>
  </si>
  <si>
    <t>www.future.edu</t>
  </si>
  <si>
    <t>Northeastern University Global Network</t>
  </si>
  <si>
    <t>www.northeastern.edu/financialaid/</t>
  </si>
  <si>
    <t>Brown Mackie College-Dallas</t>
  </si>
  <si>
    <t>American Institute-Toms River</t>
  </si>
  <si>
    <t>www.gm.edu</t>
  </si>
  <si>
    <t>Alamo City Barber College</t>
  </si>
  <si>
    <t>www.alamocitybarbercollege.com/npc/npcalc.htm</t>
  </si>
  <si>
    <t>WWW.PCCTI.COM</t>
  </si>
  <si>
    <t>Arizona College-Mesa</t>
  </si>
  <si>
    <t>www.arizonacollege.edu/net-price-calculator/</t>
  </si>
  <si>
    <t>www.sothebysinstitute.com/Programmes/PNewyork.aspx</t>
  </si>
  <si>
    <t>Central Georgia Technical College</t>
  </si>
  <si>
    <t>www.centralgatech.edu/general/financial_services/fees.html</t>
  </si>
  <si>
    <t>Barber School of Pittsburgh</t>
  </si>
  <si>
    <t>bsp.edu/net-price-calculator.html</t>
  </si>
  <si>
    <t>The Salon Professional Academy-South Plainfield</t>
  </si>
  <si>
    <t>www.thesalonprofessionalacademynewjersey.com/consumer.html</t>
  </si>
  <si>
    <t>www.radianscollege.edu</t>
  </si>
  <si>
    <t>Arizona State University-Skysong</t>
  </si>
  <si>
    <t>Louisiana Delta Community College</t>
  </si>
  <si>
    <t>www.ladelta.edu/Default.aspx?PageID=16691438&amp;A=SearchResult&amp;SearchID=12399717&amp;ObjectID=16691438&amp;ObjectType=1</t>
  </si>
  <si>
    <t>Fab School</t>
  </si>
  <si>
    <t>www.shepherdscollege.edu</t>
  </si>
  <si>
    <t>Networks Barber College</t>
  </si>
  <si>
    <t>www.networksbarbercollege.com/consumer-information/</t>
  </si>
  <si>
    <t>JB's Hair Design and Barber College</t>
  </si>
  <si>
    <t>www.jbsbarbercollege.org/gedt/Gedt.html</t>
  </si>
  <si>
    <t>Graduate School USA</t>
  </si>
  <si>
    <t>www.helms.edu</t>
  </si>
  <si>
    <t>academics.gsweb1.com/student-services/academic-calculator/</t>
  </si>
  <si>
    <t>Virginia College-Lubbock</t>
  </si>
  <si>
    <t>www.aapt.edu</t>
  </si>
  <si>
    <t>Paul Mitchell the School-Lombard</t>
  </si>
  <si>
    <t>lombard.paulmitchell.edu/programs/finance-options</t>
  </si>
  <si>
    <t>Paul Mitchell the School-Greenville</t>
  </si>
  <si>
    <t>greenville.paulmitchell.edu/programs/tuition-calculator</t>
  </si>
  <si>
    <t>Divine Crown Academy of Cosmetology</t>
  </si>
  <si>
    <t>www.riversidesce.org</t>
  </si>
  <si>
    <t>www.divinecrown.com</t>
  </si>
  <si>
    <t>Delta College of Arts &amp; Technology-Lafayette Campus</t>
  </si>
  <si>
    <t>www.IOHS.org</t>
  </si>
  <si>
    <t>Delta College-Slidell Campus</t>
  </si>
  <si>
    <t>deltacollege.com</t>
  </si>
  <si>
    <t>Integrity College of Health</t>
  </si>
  <si>
    <t>www.integritycollegeofhealth.net/page90.html</t>
  </si>
  <si>
    <t>Electrical Training Center</t>
  </si>
  <si>
    <t>www.advancedcomputinginstitute.edu</t>
  </si>
  <si>
    <t>www.electricaltrainingcenter.edu/home/financial-aid/net-price-calculator/</t>
  </si>
  <si>
    <t>Alexander Paul Institute of Hair Design</t>
  </si>
  <si>
    <t>www.alexanderpaulinstitute.com/npcalc.htm</t>
  </si>
  <si>
    <t>www.nyib.edu</t>
  </si>
  <si>
    <t>Computer Training Academy</t>
  </si>
  <si>
    <t>More Tech Institute</t>
  </si>
  <si>
    <t>moretechinstitute.com/medical-assistant-school/</t>
  </si>
  <si>
    <t>Dorsey Business Schools-Dearborn</t>
  </si>
  <si>
    <t>NeeCee's College of Cosmetology</t>
  </si>
  <si>
    <t>neeceescollege.com</t>
  </si>
  <si>
    <t>Ridley-Lowell Business &amp; Technical Institute</t>
  </si>
  <si>
    <t>Sutter Beauty College</t>
  </si>
  <si>
    <t>sutterbeautycollege.comcastbiz.net/net-price-calculator.shtml</t>
  </si>
  <si>
    <t>Midwest Technical Institute</t>
  </si>
  <si>
    <t>www.midwesttech.edu/netcalculator</t>
  </si>
  <si>
    <t>New Horizons Medical Institute</t>
  </si>
  <si>
    <t>newhorizonsmedical.com/net-price-calculator/</t>
  </si>
  <si>
    <t>Ohio Institute of Allied Health</t>
  </si>
  <si>
    <t>www.oiah.org</t>
  </si>
  <si>
    <t>Paul Mitchell the School-Ardmore</t>
  </si>
  <si>
    <t>ardmore.paulmitchell.edu/programs/basic-cosmetology/gainful-employment</t>
  </si>
  <si>
    <t>Beauty and Health Institute</t>
  </si>
  <si>
    <t>www.bhi.edu</t>
  </si>
  <si>
    <t>School for Allied Health Professionals</t>
  </si>
  <si>
    <t>www.sfahp.com</t>
  </si>
  <si>
    <t>Cosmix School of Makeup Artistry</t>
  </si>
  <si>
    <t>thespaprofessionalsacademy.com</t>
  </si>
  <si>
    <t>cosmixinc.com</t>
  </si>
  <si>
    <t>www.accesscareers.net</t>
  </si>
  <si>
    <t>www.sharpedgez.com</t>
  </si>
  <si>
    <t>River Valley Cosmetology Institute</t>
  </si>
  <si>
    <t>www.rivervalleycosmetology.com</t>
  </si>
  <si>
    <t>Luckes Beauty Academy</t>
  </si>
  <si>
    <t>www.luckesbeautyacademy.com</t>
  </si>
  <si>
    <t>www.NashvilleBeautySchool.com</t>
  </si>
  <si>
    <t>Total Transformation Institute of Cosmetology</t>
  </si>
  <si>
    <t>ttioc.com/web/ttioc/NetPriceCalculator/npcalc.htm</t>
  </si>
  <si>
    <t>Vibe Barber College</t>
  </si>
  <si>
    <t>www.cosmotechschool.com</t>
  </si>
  <si>
    <t>vibebarbercollege.com</t>
  </si>
  <si>
    <t>Champ's Barber School</t>
  </si>
  <si>
    <t>www.champsbarberschool.com/netpricecalculator/npcalc.htm</t>
  </si>
  <si>
    <t>Azure College</t>
  </si>
  <si>
    <t>www.azure.edu/net-price-calculator</t>
  </si>
  <si>
    <t>Nunation School of Cosmetology</t>
  </si>
  <si>
    <t>www.nunationschool.com/NetPriceCalculator2/npcalc.htm</t>
  </si>
  <si>
    <t>IGlobal University</t>
  </si>
  <si>
    <t>www.iglobal.edu</t>
  </si>
  <si>
    <t>East-West Healing Arts Institute</t>
  </si>
  <si>
    <t>acupressureschool.com</t>
  </si>
  <si>
    <t>National Personal Training Institute</t>
  </si>
  <si>
    <t>calc.nptivirginia.edu/</t>
  </si>
  <si>
    <t>Standard Healthcare Services-College of Nursing</t>
  </si>
  <si>
    <t>www.standardcollege.edu/netprice</t>
  </si>
  <si>
    <t>Philadelphia Technician Training</t>
  </si>
  <si>
    <t>www.ptt.edu/index.php/financial-aid/costs-net-price</t>
  </si>
  <si>
    <t>Grace International Beauty School</t>
  </si>
  <si>
    <t>www.calinstitute.edu/</t>
  </si>
  <si>
    <t>Alliance Computing Solutions</t>
  </si>
  <si>
    <t>www.acs.edu</t>
  </si>
  <si>
    <t>InterAmerican Technical Institute</t>
  </si>
  <si>
    <t>www.thecosmofactory.com</t>
  </si>
  <si>
    <t>www.itischool.com</t>
  </si>
  <si>
    <t>www.gsot.edu</t>
  </si>
  <si>
    <t>Bay Area Medical Academy</t>
  </si>
  <si>
    <t>www.bamasf.com/net-price-calculator</t>
  </si>
  <si>
    <t>Mind Body Institute</t>
  </si>
  <si>
    <t>mindbodynashville.com/netprice/npcalc2013.htm</t>
  </si>
  <si>
    <t>www.universaluti.com</t>
  </si>
  <si>
    <t>Parisian Spa Institute</t>
  </si>
  <si>
    <t>parisianbeautyschool.com/NetPrice/npcalc.htm</t>
  </si>
  <si>
    <t>Yechanlaz Instituto Vocacional</t>
  </si>
  <si>
    <t>www.rizzierischoolofmassage.com</t>
  </si>
  <si>
    <t>www.yechanlaz-instituto.com</t>
  </si>
  <si>
    <t>Creative Touch Cosmetology School</t>
  </si>
  <si>
    <t>www.creativetouchcollege.org</t>
  </si>
  <si>
    <t>LaBarberia Institute of Hair</t>
  </si>
  <si>
    <t>labarberiainstitute.edu/NetPrice/npcalc</t>
  </si>
  <si>
    <t>wacademyofsalonandspa.com/</t>
  </si>
  <si>
    <t>Setting the Standard Barbering and Natural Hair Academy</t>
  </si>
  <si>
    <t>sts-academy.com/web/tuition-calculator/</t>
  </si>
  <si>
    <t>Bos-Man's Barber College</t>
  </si>
  <si>
    <t>umbi.edu</t>
  </si>
  <si>
    <t>www.bosmansbarbercollege.com/index.php?pr=Calculator</t>
  </si>
  <si>
    <t>www.lawrencecosmetology.com/calculator.html</t>
  </si>
  <si>
    <t>www.citypointebeauty.com</t>
  </si>
  <si>
    <t>Healthcare Preparatory Institute</t>
  </si>
  <si>
    <t>www.healthcare-prep.com</t>
  </si>
  <si>
    <t>www.chrysm.org</t>
  </si>
  <si>
    <t>Alabama College of Osteopathic Medicine</t>
  </si>
  <si>
    <t>www.acomedu.org/financialaid/student-budget</t>
  </si>
  <si>
    <t>www.nptiohio.edu</t>
  </si>
  <si>
    <t>Morthland College</t>
  </si>
  <si>
    <t>www.blyscosmetology.com</t>
  </si>
  <si>
    <t>morthland.edu/traditional-financial-aid-tuition-and-fees/</t>
  </si>
  <si>
    <t>High Desert Medical College</t>
  </si>
  <si>
    <t>toniguy.com</t>
  </si>
  <si>
    <t>www.hdmedcollege.com</t>
  </si>
  <si>
    <t>Paul Mitchell the School-Schenectady</t>
  </si>
  <si>
    <t>schenectady.paulmitchell.edu/programs/tuition-calculator</t>
  </si>
  <si>
    <t>www.itt-tech.edu/</t>
  </si>
  <si>
    <t>Beyond Measure Barbering Institute</t>
  </si>
  <si>
    <t>npc.beyondmeasurebarbering.com/npcalc.htm</t>
  </si>
  <si>
    <t>Beauty Anatomy Institute of Cosmetology and Wellness</t>
  </si>
  <si>
    <t>www.medtech.edu/schools/orlando-florida</t>
  </si>
  <si>
    <t>www.beautyanatomy.com</t>
  </si>
  <si>
    <t>Barber Institute of Texas</t>
  </si>
  <si>
    <t>www.bit.edu</t>
  </si>
  <si>
    <t>Jupiter Beauty Academy</t>
  </si>
  <si>
    <t>www.jupiterbeautyacademy.com/admissions/net-price-calculator/</t>
  </si>
  <si>
    <t>MedQuest College</t>
  </si>
  <si>
    <t>www.southuniversity.edu/high-point.aspx</t>
  </si>
  <si>
    <t>medquestcollege.edu/NetPriceCalculator/npcalc.htm</t>
  </si>
  <si>
    <t>First Coast Barber Academy</t>
  </si>
  <si>
    <t>livingwage.nit.edu/county/12031</t>
  </si>
  <si>
    <t>Debutantes School of Cosmetology and Nail Technology</t>
  </si>
  <si>
    <t>debschool.com</t>
  </si>
  <si>
    <t>Excel Academies of Cosmetology-Troy</t>
  </si>
  <si>
    <t>Excel Academies of Cosmetology-Merrillville</t>
  </si>
  <si>
    <t>Excel Academies of Cosmetology</t>
  </si>
  <si>
    <t>Ricci's Academy of Cosmetology</t>
  </si>
  <si>
    <t>newtown.toniguy.edu/net-price-calculator</t>
  </si>
  <si>
    <t>Yahweh Beauty Academy</t>
  </si>
  <si>
    <t>www.yahwehbeautyacademy.com</t>
  </si>
  <si>
    <t>Excel Learning Center-San Antonio</t>
  </si>
  <si>
    <t>www.lecole.edu</t>
  </si>
  <si>
    <t>Preparing People Barber Styling College</t>
  </si>
  <si>
    <t>preparingpeoplebsc.com</t>
  </si>
  <si>
    <t>Arizona School of Integrative Studies</t>
  </si>
  <si>
    <t>www.eibynelly.com</t>
  </si>
  <si>
    <t>asismassage.com/admissions-massage-therapy-school/financial-aid/</t>
  </si>
  <si>
    <t>Lee Professional Institute</t>
  </si>
  <si>
    <t>www.leeproinstitute.edu</t>
  </si>
  <si>
    <t>Burnett International College</t>
  </si>
  <si>
    <t>nces.ed.govipeds/netpricecalculator</t>
  </si>
  <si>
    <t>teachingmassage.com/</t>
  </si>
  <si>
    <t>Park Place Premier Barber School</t>
  </si>
  <si>
    <t>www.parkplacebarberschool.com</t>
  </si>
  <si>
    <t>www.augusta.edu</t>
  </si>
  <si>
    <t>The Salon Professional Academy-San Jose</t>
  </si>
  <si>
    <t>www.tspasanjose.com/financial-aid/welcome/</t>
  </si>
  <si>
    <t>www.mga.edu/</t>
  </si>
  <si>
    <t>Sterling Health Center</t>
  </si>
  <si>
    <t>www.sterlinghealthcenter.com</t>
  </si>
  <si>
    <t>Knox Theological Seminary</t>
  </si>
  <si>
    <t>denver.paulmitchell.edu/</t>
  </si>
  <si>
    <t>Montessori Education Institute of the Pacific Northwest</t>
  </si>
  <si>
    <t>www.theaie.us</t>
  </si>
  <si>
    <t>www.meipn.org</t>
  </si>
  <si>
    <t>www.arrojocosmetology.com</t>
  </si>
  <si>
    <t>Jolie Health and Beauty Academy-Turnersville</t>
  </si>
  <si>
    <t>www.schooliya.com/Pioneer/Turnersville/netpricecalc.html</t>
  </si>
  <si>
    <t>Ross Medical Education Center-Owensboro</t>
  </si>
  <si>
    <t>www.rosseducation.edu/net-price-calculator/</t>
  </si>
  <si>
    <t>www.vbc.edu</t>
  </si>
  <si>
    <t>Ross Medical Education Center-Evansville</t>
  </si>
  <si>
    <t>learntoweld.com</t>
  </si>
  <si>
    <t>Ross Medical Education Center-Johnson City</t>
  </si>
  <si>
    <t>North-West College-Santa Ana</t>
  </si>
  <si>
    <t>www.nw.edu</t>
  </si>
  <si>
    <t>North-West College-Long Beach</t>
  </si>
  <si>
    <t>www.national.edu/locations/south-austin</t>
  </si>
  <si>
    <t>Branford Hall Career Institute-Amityville</t>
  </si>
  <si>
    <t>www.national.edu/locations/lewisville</t>
  </si>
  <si>
    <t>www.schooliya.com/peg/Amityville/netpricecalc.html</t>
  </si>
  <si>
    <t>www.national.edu/locations/georgetown-online</t>
  </si>
  <si>
    <t>Taylor Andrews Academy-Orem</t>
  </si>
  <si>
    <t>www.national.edu/locations/richardson</t>
  </si>
  <si>
    <t>University of Florida-Online</t>
  </si>
  <si>
    <t>ufonline.ufl.edu/net-price-calculator/</t>
  </si>
  <si>
    <t>www.national.edu/locations/rochester</t>
  </si>
  <si>
    <t>Buchanan Beauty College-Pleasantview</t>
  </si>
  <si>
    <t>buchananbeautycollege.net</t>
  </si>
  <si>
    <t>www.national.edu/locations/weldon-spring-0</t>
  </si>
  <si>
    <t>Ogle School Hair Skin Nails-Stafford</t>
  </si>
  <si>
    <t>www.national.edu/locations/kansas/wichita-west</t>
  </si>
  <si>
    <t>University of Phoenix-Arizona</t>
  </si>
  <si>
    <t>www.national.edu/locations/indianapolis</t>
  </si>
  <si>
    <t>www.national.edu/tigard</t>
  </si>
  <si>
    <t>University of Phoenix-Arkansas</t>
  </si>
  <si>
    <t>artinstitutes.edu/st-louis/</t>
  </si>
  <si>
    <t>University of Phoenix-California</t>
  </si>
  <si>
    <t>University of Phoenix-Colorado</t>
  </si>
  <si>
    <t>University of Phoenix-Florida</t>
  </si>
  <si>
    <t>www.devry.edu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</si>
  <si>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</si>
  <si>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</si>
  <si>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</si>
  <si>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</si>
  <si>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</si>
  <si>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</si>
  <si>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</si>
  <si>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</si>
  <si>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</si>
  <si>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</si>
  <si>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</si>
  <si>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Merrillville Beauty College-Flawless Barber Academy</t>
  </si>
  <si>
    <t>www.flawlessbarberacademy.net</t>
  </si>
  <si>
    <t>Tint School of Makeup &amp; Cosmetology-Seattle</t>
  </si>
  <si>
    <t>tintseattlecosmetologyschool.com</t>
  </si>
  <si>
    <t>Centro de Estudios Multidisciplinarios-Mayaguez</t>
  </si>
  <si>
    <t>City of Industry</t>
  </si>
  <si>
    <t>Heritage College-Cleveland</t>
  </si>
  <si>
    <t>Aveda Institute-Phoenix</t>
  </si>
  <si>
    <t>www.avedainstitutephoenix.com/calcs/phoenix/npcalc.htm</t>
  </si>
  <si>
    <t>Cerritos</t>
  </si>
  <si>
    <t>University of North Texas at Dallas</t>
  </si>
  <si>
    <t>www.untdallas.edu/finaid/calculator</t>
  </si>
  <si>
    <t>www.ung.edu</t>
  </si>
  <si>
    <t>BridgeValley Community &amp; Technical College</t>
  </si>
  <si>
    <t>https://bridgevalley.studentaidcalculator.com/survey.aspx</t>
  </si>
  <si>
    <t>www.sgsc.edu</t>
  </si>
  <si>
    <t>Northwest College-Medford</t>
  </si>
  <si>
    <t>www.nwcollege.edu/files/npcalc.html</t>
  </si>
  <si>
    <t>Virginia College-Fort Pierce</t>
  </si>
  <si>
    <t>www.northeastern.edu/globalnetwork</t>
  </si>
  <si>
    <t>Houston Training Schools-Gessner</t>
  </si>
  <si>
    <t>Empire Beauty School-Buffalo</t>
  </si>
  <si>
    <t>Paul Mitchell the School-Toledo</t>
  </si>
  <si>
    <t>https://toledo.paulmitchell.edu/programs/tuition-calculator</t>
  </si>
  <si>
    <t>MJ's Barber Academy</t>
  </si>
  <si>
    <t>www.mjsbarberacademy.com/net_price_calculator</t>
  </si>
  <si>
    <t>www.americaninstitute.edu/</t>
  </si>
  <si>
    <t>Trine University-Arizona Regional Campus</t>
  </si>
  <si>
    <t>Merritt Island</t>
  </si>
  <si>
    <t>www.trine.edu/peoria/admissions/financing-your-education/fee-sheet.aspx</t>
  </si>
  <si>
    <t>Regency Beauty Institute-Gaithersburg</t>
  </si>
  <si>
    <t>www.alamocitybarbercollege.com</t>
  </si>
  <si>
    <t>Georgia Military College</t>
  </si>
  <si>
    <t>www.gmc.edu/prospective-students/financial-aid-net-price-calculator.cms</t>
  </si>
  <si>
    <t>New Horizons Medical Institute-Winder</t>
  </si>
  <si>
    <t>SAE Institute of Technology-Chicago</t>
  </si>
  <si>
    <t>dl.dropboxusercontent.com/u/72652389/SAE-Net-Price-Calculator/chicago/index.htm</t>
  </si>
  <si>
    <t>Beau Monde College of Hair Design-Beau Monde Academy of Cosmetology</t>
  </si>
  <si>
    <t>Fayette Beauty Academy-Ritz Beauty Academy</t>
  </si>
  <si>
    <t>www.ritzbeautyacademy.com</t>
  </si>
  <si>
    <t>www.centralgatech.edu</t>
  </si>
  <si>
    <t>Lake Mary</t>
  </si>
  <si>
    <t>bsp.edu</t>
  </si>
  <si>
    <t>Fountain of Youth Academy of Cosmetology</t>
  </si>
  <si>
    <t>fountainofyouthacademy.com</t>
  </si>
  <si>
    <t>www.thesalonprofessionalacademynewjersey.com/</t>
  </si>
  <si>
    <t>MCI Institute of Technology-Boca Raton</t>
  </si>
  <si>
    <t>www.ladelta.edu</t>
  </si>
  <si>
    <t>cc-sd.studentaidcalculator.com/survey.aspx</t>
  </si>
  <si>
    <t>West Coast University-Miami</t>
  </si>
  <si>
    <t>thefabschool.com/</t>
  </si>
  <si>
    <t>www.networksbarbercollege.com</t>
  </si>
  <si>
    <t>National American University-Houston</t>
  </si>
  <si>
    <t>National American University-Harold D. Buckingham Graduate School</t>
  </si>
  <si>
    <t>www.jbsbarbercollege.org</t>
  </si>
  <si>
    <t>Smyrna</t>
  </si>
  <si>
    <t>www.graduateschool.edu</t>
  </si>
  <si>
    <t>Aparicio-Levy Technical College</t>
  </si>
  <si>
    <t>www.aparicio-levy.edu</t>
  </si>
  <si>
    <t>www.vc.edu/campus/lubbock-texas-college.cfm</t>
  </si>
  <si>
    <t>Fred D. Learey Technical College</t>
  </si>
  <si>
    <t>www.learey.edu</t>
  </si>
  <si>
    <t>Hollywood Institute of Beauty Careers-West Palm Beach</t>
  </si>
  <si>
    <t>lombard.paulmitchell.edu/</t>
  </si>
  <si>
    <t>Hollywood Institute of Beauty Careers-Casselberry</t>
  </si>
  <si>
    <t>Coachella Valley Beauty College-Beaumont</t>
  </si>
  <si>
    <t>cvbeautycollege.com/</t>
  </si>
  <si>
    <t>greenville.paulmitchell.edu/</t>
  </si>
  <si>
    <t>Dewey University-Mayaguez</t>
  </si>
  <si>
    <t>Coastal Pines Technical College</t>
  </si>
  <si>
    <t>www.coastalpines.edu/wysiwyg.aspx?ModuleId=147</t>
  </si>
  <si>
    <t>Bettendorf</t>
  </si>
  <si>
    <t>Troy University-Phenix City Campus</t>
  </si>
  <si>
    <t>Bloomingdale</t>
  </si>
  <si>
    <t>www.integritycollegeofhealth.net</t>
  </si>
  <si>
    <t>www.electricaltrainingcenter.edu</t>
  </si>
  <si>
    <t>www.alexanderpaul.edu</t>
  </si>
  <si>
    <t>www.cta.edu</t>
  </si>
  <si>
    <t>MORETECHINSTITUTE.COM</t>
  </si>
  <si>
    <t>sutterbeautycollege.com</t>
  </si>
  <si>
    <t>Malden</t>
  </si>
  <si>
    <t>www.newhorizonsmedical.com</t>
  </si>
  <si>
    <t>Troy University-Montgomery Campus</t>
  </si>
  <si>
    <t>Troy University-Dothan Campus</t>
  </si>
  <si>
    <t>www.paulmitchell.edu</t>
  </si>
  <si>
    <t>Troy University-eTROY</t>
  </si>
  <si>
    <t>Troy University-Global Campus</t>
  </si>
  <si>
    <t>Bourne</t>
  </si>
  <si>
    <t>Arkansas College of Barbering &amp; Hair Design -  SWLR Campus</t>
  </si>
  <si>
    <t>Harding School of Theology</t>
  </si>
  <si>
    <t>Career Academy of Hair Design-Siloam Springs</t>
  </si>
  <si>
    <t>Career Academy of Hair Design-Rogers</t>
  </si>
  <si>
    <t>Career Academy of Hair Design-Fayetteville</t>
  </si>
  <si>
    <t>Academy of Salon and Spa -</t>
  </si>
  <si>
    <t>Alliant International University-Fresno</t>
  </si>
  <si>
    <t>Alliant International University-Los Angeles</t>
  </si>
  <si>
    <t>Alliant International University-San Francisco</t>
  </si>
  <si>
    <t>Alliant International University-Irvine</t>
  </si>
  <si>
    <t>Alliant International University-Sacramento</t>
  </si>
  <si>
    <t>Casa Loma College-Anaheim Campus</t>
  </si>
  <si>
    <t>www.ttioc.com</t>
  </si>
  <si>
    <t>Marinello School of Beauty-Bell</t>
  </si>
  <si>
    <t>Marinello School of Beauty-City of Industry</t>
  </si>
  <si>
    <t>Marinello School of Beauty-Paramount</t>
  </si>
  <si>
    <t>Marinello School of Beauty-Huntington Beach</t>
  </si>
  <si>
    <t>champsbarberschool.com</t>
  </si>
  <si>
    <t>Marinello School of Beauty-Layton</t>
  </si>
  <si>
    <t>www.azure.edu/</t>
  </si>
  <si>
    <t>Marinello School of Beauty-Ogden</t>
  </si>
  <si>
    <t>Marinello School of Beauty-Murrieta</t>
  </si>
  <si>
    <t>Marinello School of Beauty-Napa</t>
  </si>
  <si>
    <t>Marinello School of Beauty-Seaside</t>
  </si>
  <si>
    <t>Marinello School of Beauty-San Mateo</t>
  </si>
  <si>
    <t>www.nunationschool.com</t>
  </si>
  <si>
    <t>Marinello School of Beauty-Hayward</t>
  </si>
  <si>
    <t>Pontotoc</t>
  </si>
  <si>
    <t>Marinello School of Beauty-Castro Valley</t>
  </si>
  <si>
    <t>Marinello School of Beauty-Palmdale</t>
  </si>
  <si>
    <t>Marinello School of Beauty-San Rafael</t>
  </si>
  <si>
    <t>www.nptivirginia.edu</t>
  </si>
  <si>
    <t>San Jose Campus</t>
  </si>
  <si>
    <t>www.standardcollege.edu</t>
  </si>
  <si>
    <t>Golden Gate University-Los Angeles</t>
  </si>
  <si>
    <t>www.ptt.edu</t>
  </si>
  <si>
    <t>Golden Gate University-Seattle</t>
  </si>
  <si>
    <t>Golden Gate University-Silicon Valley</t>
  </si>
  <si>
    <t>www.gibs.edu/</t>
  </si>
  <si>
    <t>Humphreys College-Modesto</t>
  </si>
  <si>
    <t>Moorestown</t>
  </si>
  <si>
    <t>International School of Cosmetology</t>
  </si>
  <si>
    <t>ATEP at IVC</t>
  </si>
  <si>
    <t>Marinello School of Beauty-Whittier</t>
  </si>
  <si>
    <t>www.bamasf.com/</t>
  </si>
  <si>
    <t>Marinello School of Beauty-Reseda</t>
  </si>
  <si>
    <t>Freehold</t>
  </si>
  <si>
    <t>Marinello School of Beauty-Ontario</t>
  </si>
  <si>
    <t>www.mindbodynashville.com</t>
  </si>
  <si>
    <t>Marinello School of Beauty-San Diego</t>
  </si>
  <si>
    <t>parisianbeautyschool.com</t>
  </si>
  <si>
    <t>Marinello School of Beauty-San Bernardino</t>
  </si>
  <si>
    <t>Marinello School of Beauty-West Covina</t>
  </si>
  <si>
    <t>Marinello School of Beauty-West Los Angeles</t>
  </si>
  <si>
    <t>Marinello School of Beauty-Inglewood</t>
  </si>
  <si>
    <t>Marinello School of Beauty-El Cajon</t>
  </si>
  <si>
    <t>Marinello School of Beauty-Victorville</t>
  </si>
  <si>
    <t>www.labarberiainstitute.com</t>
  </si>
  <si>
    <t>Marinello School of Beauty-Anaheim</t>
  </si>
  <si>
    <t>Marinello School of Beauty-Simi Valley</t>
  </si>
  <si>
    <t>Marinello School of Beauty-Lomita</t>
  </si>
  <si>
    <t>www.sts-academy.com</t>
  </si>
  <si>
    <t>Marymount University - Waterfront Campus</t>
  </si>
  <si>
    <t>Orchard Park</t>
  </si>
  <si>
    <t>Marinello School of Beauty-Chico</t>
  </si>
  <si>
    <t>Marinello School of Beauty-Redding</t>
  </si>
  <si>
    <t>www.bosmansbarbercollege.com</t>
  </si>
  <si>
    <t>Marinello School of Beauty-Fresno</t>
  </si>
  <si>
    <t>Mount Saint Mary's University - Doheny Campus</t>
  </si>
  <si>
    <t>San Diego State University-Imperial Valley Campus</t>
  </si>
  <si>
    <t>www.lawrencecosmetology.com/</t>
  </si>
  <si>
    <t>San Joaquin General Hospital School of Radiation Technology</t>
  </si>
  <si>
    <t>San Joaquin Valley College - Hanford</t>
  </si>
  <si>
    <t>San Joaquin Valley College-Online</t>
  </si>
  <si>
    <t>San Joaquin Valley College-Bakersfield</t>
  </si>
  <si>
    <t>San Joaquin Valley College-Fresno</t>
  </si>
  <si>
    <t>www.acomedu.org/</t>
  </si>
  <si>
    <t>San Joaquin Valley College-Fresno Aviation</t>
  </si>
  <si>
    <t>San Joaquin Valley College-Ontario</t>
  </si>
  <si>
    <t>San Joaquin Valley College-Modesto</t>
  </si>
  <si>
    <t>Mentor</t>
  </si>
  <si>
    <t>morthland.edu</t>
  </si>
  <si>
    <t>San Joaquin Valley College-Rancho Cordova</t>
  </si>
  <si>
    <t>San Joaquin Valley College-Hesperia</t>
  </si>
  <si>
    <t>San Joaquin Valley College-Temecula</t>
  </si>
  <si>
    <t>schenectady.paulmitchell.edu/</t>
  </si>
  <si>
    <t>San Joaquin Valley College-Lancaster</t>
  </si>
  <si>
    <t>Lyndhurst</t>
  </si>
  <si>
    <t>San Joaquin Valley College-San Diego</t>
  </si>
  <si>
    <t>www.beyondmeasurebarbering.com</t>
  </si>
  <si>
    <t>Jesuit School of Theology of Santa Clara University</t>
  </si>
  <si>
    <t>Pinnacle College-Sacramento</t>
  </si>
  <si>
    <t>Marinello School of Beauty-Bakersfield</t>
  </si>
  <si>
    <t>Marinello School of Beauty-Visalia</t>
  </si>
  <si>
    <t>UEI College</t>
  </si>
  <si>
    <t>www.jupiterbeautyacademy.com</t>
  </si>
  <si>
    <t>medquestcollege.edu</t>
  </si>
  <si>
    <t>FirstCoastBarberAcademy.com</t>
  </si>
  <si>
    <t>United Education Institute</t>
  </si>
  <si>
    <t>UEI</t>
  </si>
  <si>
    <t>www.debschool.com</t>
  </si>
  <si>
    <t>Colorado Technical University</t>
  </si>
  <si>
    <t>Lincoln College of New England-Hartford</t>
  </si>
  <si>
    <t>Marinello School of Beauty-Hamden</t>
  </si>
  <si>
    <t>sites.google.com/a/excelcosmetology.com/website/</t>
  </si>
  <si>
    <t>Marinello School of Beauty-Fairfield</t>
  </si>
  <si>
    <t>OREGON</t>
  </si>
  <si>
    <t>Marinello School of Beauty-Willimantic</t>
  </si>
  <si>
    <t>newtown.toniguy.edu</t>
  </si>
  <si>
    <t>Porter and Chester Institute of Rocky Hill</t>
  </si>
  <si>
    <t>Porter and Chester Institute of Enfield</t>
  </si>
  <si>
    <t>Porter and Chester Institute of Watertown</t>
  </si>
  <si>
    <t>Porter and Chester Institute of Chicopee</t>
  </si>
  <si>
    <t>Porter and Chester Institute of Worcester</t>
  </si>
  <si>
    <t>Porter and Chester Institute of Canton</t>
  </si>
  <si>
    <t>Porter and Chester Institute of Woburn</t>
  </si>
  <si>
    <t>Strayer University-Takoma Park Campus</t>
  </si>
  <si>
    <t>Barry University Law School</t>
  </si>
  <si>
    <t>University of Southernmost Florida-Coral Gables Campus</t>
  </si>
  <si>
    <t>asismassage.com/</t>
  </si>
  <si>
    <t>Bethel</t>
  </si>
  <si>
    <t>Keiser University-Melbourne</t>
  </si>
  <si>
    <t>Keiser University-Tallahassee</t>
  </si>
  <si>
    <t>Keiser University-Daytona</t>
  </si>
  <si>
    <t>Keiser University-Lakeland</t>
  </si>
  <si>
    <t>www.burnett.edu</t>
  </si>
  <si>
    <t>Keiser University- Miami</t>
  </si>
  <si>
    <t>Keiser University-Orlando</t>
  </si>
  <si>
    <t>Keiser University-Sarasota</t>
  </si>
  <si>
    <t>www.tspasanjose.com</t>
  </si>
  <si>
    <t>Omega</t>
  </si>
  <si>
    <t>www.sterlinghealthcenter.edu</t>
  </si>
  <si>
    <t>Keiser University-Jacksonville</t>
  </si>
  <si>
    <t>Keiser University-Tampa</t>
  </si>
  <si>
    <t>www.knoxseminary.edu</t>
  </si>
  <si>
    <t>Keiser University-Pembroke Pines</t>
  </si>
  <si>
    <t>Keiser University-Port St Lucie</t>
  </si>
  <si>
    <t>Keiser University-West Palm Beach</t>
  </si>
  <si>
    <t>Keiser University-Ft Myers</t>
  </si>
  <si>
    <t>Manhattan Hairstyling Academy - North</t>
  </si>
  <si>
    <t>Atoka</t>
  </si>
  <si>
    <t>Rasmussen College-New Port Richey</t>
  </si>
  <si>
    <t>Rasmussen College-Fort Myers</t>
  </si>
  <si>
    <t>Rasmussen College-Tampa/Brandon</t>
  </si>
  <si>
    <t>Rasmussen College-Land O' Lakes</t>
  </si>
  <si>
    <t>Portfolio Center - Waltham</t>
  </si>
  <si>
    <t>Portfolio Center - DC Branch</t>
  </si>
  <si>
    <t>Moody Theological Seminary and Graduate School--Michigan</t>
  </si>
  <si>
    <t>Moody Bible Institute-Spokane</t>
  </si>
  <si>
    <t>Saint Anthony College of Nursing - Highland Community College Campus</t>
  </si>
  <si>
    <t>Hugo</t>
  </si>
  <si>
    <t>PJ's College of Cosmetology- Brownsburg</t>
  </si>
  <si>
    <t>PJ's College of Cosmetology-Crestwood</t>
  </si>
  <si>
    <t>PJ's College of Cosmetology- Jeffersonville</t>
  </si>
  <si>
    <t>Ivy Tech Community College-Northcentral</t>
  </si>
  <si>
    <t>McAlester</t>
  </si>
  <si>
    <t>Ivy Tech Community College-Columbus</t>
  </si>
  <si>
    <t>Ivy Tech Community College-East Central</t>
  </si>
  <si>
    <t>www.taylorandrew.com</t>
  </si>
  <si>
    <t>Ivy Tech Community College-Kokomo</t>
  </si>
  <si>
    <t>Idabel</t>
  </si>
  <si>
    <t>Ivy Tech Community College-Lafayette</t>
  </si>
  <si>
    <t>www.ufonline.ufl.edu</t>
  </si>
  <si>
    <t>Ivy Tech Community College-Northeast</t>
  </si>
  <si>
    <t>Ivy Tech Community College-South Central</t>
  </si>
  <si>
    <t>Ivy Tech Community College-Southwest</t>
  </si>
  <si>
    <t>buchananbeautycollege.net/Home.html</t>
  </si>
  <si>
    <t>Ivy Tech Community College-Wabash Valley</t>
  </si>
  <si>
    <t>Ivy Tech Community College-Richmond</t>
  </si>
  <si>
    <t>Ivy Tech Community College-Northwest</t>
  </si>
  <si>
    <t>Spiro</t>
  </si>
  <si>
    <t>Ivy Tech Community College-Southeast</t>
  </si>
  <si>
    <t>Ivy Tech Community College-Bloomington</t>
  </si>
  <si>
    <t>Ivy Tech Community College-Central Indiana</t>
  </si>
  <si>
    <t>Talihina</t>
  </si>
  <si>
    <t>Harrison College-Anderson</t>
  </si>
  <si>
    <t>Harrison College-Columbus</t>
  </si>
  <si>
    <t>Harrison College-Terre Haute</t>
  </si>
  <si>
    <t>Harrison College-Lafayette</t>
  </si>
  <si>
    <t>Harrison College-Indianapolis East</t>
  </si>
  <si>
    <t>Harrison College-Evansville</t>
  </si>
  <si>
    <t>Harrison College-Fort Wayne</t>
  </si>
  <si>
    <t>Harrison College-Northwest</t>
  </si>
  <si>
    <t>Harrison College-Elkhart</t>
  </si>
  <si>
    <t>Graceland University - Independence</t>
  </si>
  <si>
    <t>Baker University School of Nursing</t>
  </si>
  <si>
    <t>Baker University School of Professional and Graduate Studies and Graduate School of Education</t>
  </si>
  <si>
    <t>CBTS - Wisconsin</t>
  </si>
  <si>
    <t>Coffeyville Technical Campus</t>
  </si>
  <si>
    <t>Columbus Technical Campus</t>
  </si>
  <si>
    <t>Marinello School of Beauty-Lawrence</t>
  </si>
  <si>
    <t>PJ's College of Cosmetology- Greenfield</t>
  </si>
  <si>
    <t>PJ's College of Cosmetology- Muncie</t>
  </si>
  <si>
    <t>PJ's College of Cosmetology- Indianapolis</t>
  </si>
  <si>
    <t>PJ's College of Cosmetology- Plainfield</t>
  </si>
  <si>
    <t>PJ's College of Cosmetology- Louisville</t>
  </si>
  <si>
    <t>Empire Beauty School-Caribou</t>
  </si>
  <si>
    <t>Empire Beauty School-Bangor</t>
  </si>
  <si>
    <t>Arroyo</t>
  </si>
  <si>
    <t>Empire Beauty School-Waterville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</si>
  <si>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</si>
  <si>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</si>
  <si>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</si>
  <si>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</si>
  <si>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University-Holland Location</t>
  </si>
  <si>
    <t>cempr.edu/</t>
  </si>
  <si>
    <t>Davenport University-Flint Location</t>
  </si>
  <si>
    <t>Davenport University-Traverse City Location</t>
  </si>
  <si>
    <t>Davenport University-Saginaw Location</t>
  </si>
  <si>
    <t>Davenport University-Livonia Location</t>
  </si>
  <si>
    <t>Davenport University-Battle Creek Location</t>
  </si>
  <si>
    <t>avedainstitutephoenix.com</t>
  </si>
  <si>
    <t>Davenport University-Grand Rapids Downtown</t>
  </si>
  <si>
    <t>Davenport University - Treasury Site Dimondale</t>
  </si>
  <si>
    <t>Anoka-Ramsey Community College-Cambridge Campus</t>
  </si>
  <si>
    <t>untdallas.edu</t>
  </si>
  <si>
    <t>Central Lakes College-Staples Campus</t>
  </si>
  <si>
    <t>M State - Detroit Lakes Campus</t>
  </si>
  <si>
    <t>www.bridgevalley.edu/</t>
  </si>
  <si>
    <t>M State - Moorhead Campus</t>
  </si>
  <si>
    <t>M State - Wadena Campus</t>
  </si>
  <si>
    <t>South Central  College-Faribault</t>
  </si>
  <si>
    <t>Northland Community and Technical College - East Grand Forks</t>
  </si>
  <si>
    <t>Rasmussen College-Bloomington</t>
  </si>
  <si>
    <t>Rasmussen College-Eagan</t>
  </si>
  <si>
    <t>www.vc.edu/campus/fort-pierce-florida-college.cfm</t>
  </si>
  <si>
    <t>Rasmussen College-Mankato</t>
  </si>
  <si>
    <t>Rasmussen College-Brooklyn Park</t>
  </si>
  <si>
    <t>Rasmussen College-Lake Elmo/Woodbury</t>
  </si>
  <si>
    <t>Rasmussen College-Blaine</t>
  </si>
  <si>
    <t>Minnesota State College-SE Technical-Red Wing</t>
  </si>
  <si>
    <t>Copiah-Lincoln Community College Simpson County Center</t>
  </si>
  <si>
    <t>Copiah-Lincoln Community College-Natchez Campus</t>
  </si>
  <si>
    <t>Pearl River Community College-Forrest County Center</t>
  </si>
  <si>
    <t>Majuro</t>
  </si>
  <si>
    <t>Lindenwood University-Belleville</t>
  </si>
  <si>
    <t>MH</t>
  </si>
  <si>
    <t>City College Montana State University Billings</t>
  </si>
  <si>
    <t>https://toledo.paulmitchell.edu/</t>
  </si>
  <si>
    <t>The University of Montana - Missoula College</t>
  </si>
  <si>
    <t>Marinello School of Beauty-Henderson</t>
  </si>
  <si>
    <t>www.mjsbarberacademy.com</t>
  </si>
  <si>
    <t>American Institute</t>
  </si>
  <si>
    <t>Berkeley College - Westchester Campus</t>
  </si>
  <si>
    <t>www.trine.edu/peoria/</t>
  </si>
  <si>
    <t>South Houston</t>
  </si>
  <si>
    <t>Briarcliffe College–Patchogue</t>
  </si>
  <si>
    <t>Culinary Institute of America at Greystone</t>
  </si>
  <si>
    <t>Culinary Institute of America  San Antonio</t>
  </si>
  <si>
    <t>Jamestown Business College -</t>
  </si>
  <si>
    <t>Pratt Manhattan-A Division of Pratt Institute</t>
  </si>
  <si>
    <t>Saint Josephs College-Long Island</t>
  </si>
  <si>
    <t>www.gmc.edu/</t>
  </si>
  <si>
    <t>Rasmussen College-Bismarck</t>
  </si>
  <si>
    <t>Mount Carmel College of Nursing - Fairfield</t>
  </si>
  <si>
    <t>Los Angeles Center</t>
  </si>
  <si>
    <t>Florida Center</t>
  </si>
  <si>
    <t>CHICAGO.SAE.EDU</t>
  </si>
  <si>
    <t>Sacramento Center</t>
  </si>
  <si>
    <t>Montpelier Center - Closed July 2013</t>
  </si>
  <si>
    <t>New England Center</t>
  </si>
  <si>
    <t>www.beaumondeacademy.com</t>
  </si>
  <si>
    <t>Corban University Bellevue Washington Campus</t>
  </si>
  <si>
    <t>Western Seminary-San Jose</t>
  </si>
  <si>
    <t>Western Seminary-Sacramento</t>
  </si>
  <si>
    <t>Toni&amp;Guy Hairdressing Academy</t>
  </si>
  <si>
    <t>Bucks County Community College-Upper Bucks Campus</t>
  </si>
  <si>
    <t>Bucks County Community College-Lower Bucks Campus</t>
  </si>
  <si>
    <t>Harrisburg Area Community College-Lancaster</t>
  </si>
  <si>
    <t>Eagle Pass</t>
  </si>
  <si>
    <t>Harrisburg Area Community College-Gettysburg</t>
  </si>
  <si>
    <t>Harrisburg Area Community College-Lebanon</t>
  </si>
  <si>
    <t>Harrisburg Area Community College-York</t>
  </si>
  <si>
    <t>www.national.edu/locations/houston</t>
  </si>
  <si>
    <t>Northampton County Area Community College-Monroe</t>
  </si>
  <si>
    <t>www.national.edu/programs/hdb-graduate-school</t>
  </si>
  <si>
    <t>Villanova University - Summer Music Studies Program</t>
  </si>
  <si>
    <t>South Hills School of Business and Technology-Altoona</t>
  </si>
  <si>
    <t>Galveston College - Charlie Thomas Family Applied Technology Center</t>
  </si>
  <si>
    <t>San Jacinto College-North Campus</t>
  </si>
  <si>
    <t>San Jacinto College-South Campus</t>
  </si>
  <si>
    <t>Southwest School of Business and Technical Careers-South Texas</t>
  </si>
  <si>
    <t>Poulsbo</t>
  </si>
  <si>
    <t>Southwest School of Business and Technical Careers-Corpus Christi</t>
  </si>
  <si>
    <t>Texas A&amp;M University-San Antonio</t>
  </si>
  <si>
    <t>Bothell</t>
  </si>
  <si>
    <t>Texas A &amp; M University Health Science Center</t>
  </si>
  <si>
    <t>Snow College-Richfield Campus</t>
  </si>
  <si>
    <t>Strayer University-Alexandria Campus</t>
  </si>
  <si>
    <t>www.coastalpines.edu</t>
  </si>
  <si>
    <t>Strayer University-Woodbridge Campus</t>
  </si>
  <si>
    <t>Strayer University-Manassas Campus</t>
  </si>
  <si>
    <t>www.troy.edu/phenixcity/</t>
  </si>
  <si>
    <t>Strayer University-Loudoun Campus</t>
  </si>
  <si>
    <t>www.troy.edu/montgomery/</t>
  </si>
  <si>
    <t>www.troy.edu/dothan/</t>
  </si>
  <si>
    <t>Strayer University-Fredericksburg Campus</t>
  </si>
  <si>
    <t>www.troy.edu/etroy/</t>
  </si>
  <si>
    <t>Strayer University-Henrico Campus</t>
  </si>
  <si>
    <t>www.troy.edu/globalcampus/</t>
  </si>
  <si>
    <t>Strayer University-Chesterfield Campus</t>
  </si>
  <si>
    <t>Strayer University-Chesapeake Campus</t>
  </si>
  <si>
    <t>Poway</t>
  </si>
  <si>
    <t>Strayer University-Newport News Campus</t>
  </si>
  <si>
    <t>Strayer University-Virginia Beach Campus</t>
  </si>
  <si>
    <t>Union Presbyterian Seminary-Charlotte</t>
  </si>
  <si>
    <t>hst.edu/</t>
  </si>
  <si>
    <t>Washington State University-Vancouver</t>
  </si>
  <si>
    <t>Washington State University-Spokane</t>
  </si>
  <si>
    <t>Washington State University-Tri Cities</t>
  </si>
  <si>
    <t>West Virginia Business College-Nutter Fort</t>
  </si>
  <si>
    <t>University of the Virgin Islands-Albert A. Sheen</t>
  </si>
  <si>
    <t>ECPI University-Newport News</t>
  </si>
  <si>
    <t>ECPI University-Greensboro</t>
  </si>
  <si>
    <t>ECPI University-Charlotte</t>
  </si>
  <si>
    <t>casalomacollege.edu</t>
  </si>
  <si>
    <t>ECPI University-Greenville</t>
  </si>
  <si>
    <t>Verona</t>
  </si>
  <si>
    <t>ECPI University-Manassas</t>
  </si>
  <si>
    <t>ECPI University-Charleston</t>
  </si>
  <si>
    <t>ECPI University-Raleigh</t>
  </si>
  <si>
    <t>ECPI University-Columbia</t>
  </si>
  <si>
    <t>ECPI University-Concord</t>
  </si>
  <si>
    <t>ECPI University-Culinary Institute of Virginia</t>
  </si>
  <si>
    <t>ECPI University-Virginia Beach Health Sciences</t>
  </si>
  <si>
    <t>ECPI University-Richmond South</t>
  </si>
  <si>
    <t>ECPI University-Innsbrook</t>
  </si>
  <si>
    <t>Brimley</t>
  </si>
  <si>
    <t>ECPI University-Richmond West</t>
  </si>
  <si>
    <t>Cloquet</t>
  </si>
  <si>
    <t>Computer Career Center-Las Cruces</t>
  </si>
  <si>
    <t>Vista College-Beaumont</t>
  </si>
  <si>
    <t>Vista College-Longview</t>
  </si>
  <si>
    <t>Vista College-Killeen</t>
  </si>
  <si>
    <t>Vista College - College Station</t>
  </si>
  <si>
    <t>Rob Roy Academy - Woonsocket</t>
  </si>
  <si>
    <t>www.ggu.edu/</t>
  </si>
  <si>
    <t>humphreys.edu</t>
  </si>
  <si>
    <t>CC's Cosmetology College-Texarkana</t>
  </si>
  <si>
    <t>toniguy.com/academy/costa_mesa_beauty_school/default.aspx</t>
  </si>
  <si>
    <t>YTI Career Institute - Altoona</t>
  </si>
  <si>
    <t>www.atep.us/</t>
  </si>
  <si>
    <t>SW School of Business &amp; Technical Careers</t>
  </si>
  <si>
    <t>SW School of Business and Technical Careers-Del Rio</t>
  </si>
  <si>
    <t>Coachella</t>
  </si>
  <si>
    <t>SW School of Business and Technical Careers-North Campus</t>
  </si>
  <si>
    <t>SW School of Business and Technical Careers-South Campus</t>
  </si>
  <si>
    <t>Everglades University-Orlando</t>
  </si>
  <si>
    <t>Everglades University-Sarasota</t>
  </si>
  <si>
    <t>UEI College-Bakersfield</t>
  </si>
  <si>
    <t>Wright Career College - Oklahoma City  OK</t>
  </si>
  <si>
    <t>Wright Career College - Tulsa  OK</t>
  </si>
  <si>
    <t>Wright Career College-Wichita</t>
  </si>
  <si>
    <t>Wright Career College-Omaha</t>
  </si>
  <si>
    <t>Florida National University-South Campus</t>
  </si>
  <si>
    <t>Florida National University Training Center</t>
  </si>
  <si>
    <t>Marinello School of Beauty-Concord</t>
  </si>
  <si>
    <t>Marinello School of Beauty-Stockton</t>
  </si>
  <si>
    <t>Connecticut Aero Tech  School</t>
  </si>
  <si>
    <t>Southeastern College-Miami Lakes</t>
  </si>
  <si>
    <t>Southeastern College-St. Petersburg</t>
  </si>
  <si>
    <t>Southeastern College-New Port Richey</t>
  </si>
  <si>
    <t>Spirit Lake</t>
  </si>
  <si>
    <t>Southeastern College - Tampa</t>
  </si>
  <si>
    <t>www.marymountcalifornia.edu</t>
  </si>
  <si>
    <t>Strayer University-Rockville Campus</t>
  </si>
  <si>
    <t>Strayer University-Anne Arundel Campus</t>
  </si>
  <si>
    <t>Strayer University-White Marsh Campus</t>
  </si>
  <si>
    <t>Strayer University-Owings Mills Campus</t>
  </si>
  <si>
    <t>Blue Cliff College</t>
  </si>
  <si>
    <t>Hyannis</t>
  </si>
  <si>
    <t>Franklin Career Institute - Brooklyn Campus</t>
  </si>
  <si>
    <t>Mattia College -</t>
  </si>
  <si>
    <t>www.ivcampus.sdsu.edu</t>
  </si>
  <si>
    <t>deltacollege.edu/div/hs/radiohome.html</t>
  </si>
  <si>
    <t>Loveland</t>
  </si>
  <si>
    <t>www.sjvc.edu/</t>
  </si>
  <si>
    <t>Central Florida Institute</t>
  </si>
  <si>
    <t>Marinello School of Beauty-Wichita</t>
  </si>
  <si>
    <t>Marinello School of Beauty-Overland Park</t>
  </si>
  <si>
    <t>Texas Barber Colleges and Hairstyling Schools Branch Campus #1</t>
  </si>
  <si>
    <t>sjvc.edu</t>
  </si>
  <si>
    <t>Texas Barber Colleges and Hairstyling Schools Branch Campus #2</t>
  </si>
  <si>
    <t>Texas Barber Colleges and Hairstyling Schools Branch Campus #6</t>
  </si>
  <si>
    <t>Texas Barber Colleges and Hairstyling Schools Branch Campus #5</t>
  </si>
  <si>
    <t>Texas Barber Colleges and Hairstyling Schools Branch Campus #7</t>
  </si>
  <si>
    <t>Strayer University-Nashville Campus</t>
  </si>
  <si>
    <t>Strayer University-Shelby Oaks Campus</t>
  </si>
  <si>
    <t>Strayer University-Knoxville Campus</t>
  </si>
  <si>
    <t>Strayer University-Delaware County Campus</t>
  </si>
  <si>
    <t>Strayer University-King of Prussia Campus</t>
  </si>
  <si>
    <t>Strayer University-Center City Campus</t>
  </si>
  <si>
    <t>www.scu.edu/jst/</t>
  </si>
  <si>
    <t>Strayer University-Lower Bucks County Campus</t>
  </si>
  <si>
    <t>Strayer University-Warrendale Campus</t>
  </si>
  <si>
    <t>Strayer University-Allentown Campus</t>
  </si>
  <si>
    <t>Temecula</t>
  </si>
  <si>
    <t>Xtreme Career Institute -</t>
  </si>
  <si>
    <t>Marinello School of Beauty-Torrington</t>
  </si>
  <si>
    <t>Fontana</t>
  </si>
  <si>
    <t>Marinello School of Beauty-Enfield</t>
  </si>
  <si>
    <t>http://www.uei.edu</t>
  </si>
  <si>
    <t>Tyngsboro</t>
  </si>
  <si>
    <t>Marinello School of Beauty-Northampton</t>
  </si>
  <si>
    <t>Blake Austin College Beauty Academy</t>
  </si>
  <si>
    <t>Healing Touch Career College - Jackson</t>
  </si>
  <si>
    <t>Pearl</t>
  </si>
  <si>
    <t>Rasmussen College-Aurora</t>
  </si>
  <si>
    <t>Rasmussen College–Romeoville/Joliet</t>
  </si>
  <si>
    <t>Rasmussen College-Mokena/Tinley Park</t>
  </si>
  <si>
    <t>Strayer University-Tampa East Campus</t>
  </si>
  <si>
    <t>Strayer University-Maitland Campus</t>
  </si>
  <si>
    <t>http://www.uei.edu/</t>
  </si>
  <si>
    <t>Strayer University-Orlando East Campus</t>
  </si>
  <si>
    <t>Strayer University-Sand Lake Campus</t>
  </si>
  <si>
    <t>http://uei.edu</t>
  </si>
  <si>
    <t>Strayer University-Baymeadows Campus</t>
  </si>
  <si>
    <t>Strayer University-Palm Beach Gardens Campus</t>
  </si>
  <si>
    <t>www.coloradotech.edu/Pueblo</t>
  </si>
  <si>
    <t>Strayer University-Coral Springs Campus</t>
  </si>
  <si>
    <t>http://www.lincolncollegene.edu</t>
  </si>
  <si>
    <t>Strayer University-Fort Lauderdale Campus</t>
  </si>
  <si>
    <t>Strayer University-Miramar Campus</t>
  </si>
  <si>
    <t>Strayer University-Doral</t>
  </si>
  <si>
    <t>Strayer University-Brickell</t>
  </si>
  <si>
    <t>Dayton School of Medical Massage-Lima</t>
  </si>
  <si>
    <t>Cincinnati School of Medical Massage</t>
  </si>
  <si>
    <t>Racine</t>
  </si>
  <si>
    <t>Cleveland Institute of Medical Massage</t>
  </si>
  <si>
    <t>CCI Training Center</t>
  </si>
  <si>
    <t>Strayer University-Huntsville Campus</t>
  </si>
  <si>
    <t>La Puente</t>
  </si>
  <si>
    <t>Rasmussen College-Appleton</t>
  </si>
  <si>
    <t>Rasmussen College-Wausau</t>
  </si>
  <si>
    <t>Strayer University-North Charlotte</t>
  </si>
  <si>
    <t>Strayer University-South Charlotte</t>
  </si>
  <si>
    <t>Strayer University-North Raleigh Campus</t>
  </si>
  <si>
    <t>Strayer University-Greensboro Campus</t>
  </si>
  <si>
    <t>Strayer University-Huntersville Campus</t>
  </si>
  <si>
    <t>www.strayer.edu/district-columbia/takoma-park</t>
  </si>
  <si>
    <t>Strayer University-South Raleigh Campus</t>
  </si>
  <si>
    <t>Strayer University-Willingboro Campus</t>
  </si>
  <si>
    <t>weblaw.barry.edu/</t>
  </si>
  <si>
    <t>Strayer University-Lawrenceville</t>
  </si>
  <si>
    <t>North Plainfield</t>
  </si>
  <si>
    <t>Strayer University-Piscataway</t>
  </si>
  <si>
    <t>Hauppauge</t>
  </si>
  <si>
    <t>Utah County Campus</t>
  </si>
  <si>
    <t>L'esprit Academy - Royal Oak</t>
  </si>
  <si>
    <t>National Career Institute - Jersey City Branch</t>
  </si>
  <si>
    <t>Strayer University-Cobb Campus</t>
  </si>
  <si>
    <t>Strayer University-Morrow Campus</t>
  </si>
  <si>
    <t>Strayer University-Roswell Campus</t>
  </si>
  <si>
    <t>Strayer University-Douglasville Campus</t>
  </si>
  <si>
    <t>Strayer University-Lithonia Campus</t>
  </si>
  <si>
    <t>Strayer University-Savannah Campus</t>
  </si>
  <si>
    <t>Strayer University-Augusta Campus</t>
  </si>
  <si>
    <t>Strayer University-Columbus</t>
  </si>
  <si>
    <t>Strayer University-Columbia Campus</t>
  </si>
  <si>
    <t>Strayer University-Charleston Campus</t>
  </si>
  <si>
    <t>Strayer University-Irving</t>
  </si>
  <si>
    <t>Strayer University-Katy</t>
  </si>
  <si>
    <t>http://www.manhattanhairstylingacademy.com</t>
  </si>
  <si>
    <t>Strayer University-Northwest Houston</t>
  </si>
  <si>
    <t>Strayer University-Plano</t>
  </si>
  <si>
    <t>Strayer University-Cedar Hill</t>
  </si>
  <si>
    <t>www.rasmussen.edu</t>
  </si>
  <si>
    <t>Strayer University-North Dallas</t>
  </si>
  <si>
    <t>Strayer University-San Antonio</t>
  </si>
  <si>
    <t>Strayer University-Stafford</t>
  </si>
  <si>
    <t>WestMed College - Merced</t>
  </si>
  <si>
    <t>Vantage College</t>
  </si>
  <si>
    <t>http://www.cdiabu.com</t>
  </si>
  <si>
    <t>SAE Institute of Technology  San Francisco</t>
  </si>
  <si>
    <t>http://www.cdiabu.edu</t>
  </si>
  <si>
    <t>Rasmussen College - Overland Park</t>
  </si>
  <si>
    <t>National Personal Training Institute of Cleveland</t>
  </si>
  <si>
    <t>Ruidoso</t>
  </si>
  <si>
    <t>www.moody.edu/mts-michigan/</t>
  </si>
  <si>
    <t>Bay Area Medical Academy - San Jose Satellite Location</t>
  </si>
  <si>
    <t>www.moody.edu/spokane/</t>
  </si>
  <si>
    <t>Excel Learning Center-San Antonio South</t>
  </si>
  <si>
    <t>https://www.gotopjs.com</t>
  </si>
  <si>
    <t>www.ivytech.edu/</t>
  </si>
  <si>
    <t>www.ivytech.edu/columbus/</t>
  </si>
  <si>
    <t>www.ivytech.edu/muncie/</t>
  </si>
  <si>
    <t>www.ivytech.edu/kokomo/</t>
  </si>
  <si>
    <t>www.ivytech.edu/lafayette/</t>
  </si>
  <si>
    <t>www.ivytech.edu/fortwayne/</t>
  </si>
  <si>
    <t>www.ivytech.edu/sellersburg/</t>
  </si>
  <si>
    <t>www.ivytech.edu/evansville/</t>
  </si>
  <si>
    <t>www.ivytech.edu/wabashvalley</t>
  </si>
  <si>
    <t>www.ivytech.edu/richmond/</t>
  </si>
  <si>
    <t>www.ivytech.edu/northwest/</t>
  </si>
  <si>
    <t>www.ivytech.edu/madison/</t>
  </si>
  <si>
    <t>www.ivytech.edu/bloomington/</t>
  </si>
  <si>
    <t>www.ivytech.edu/indianapolis/</t>
  </si>
  <si>
    <t>www.harrison.edu</t>
  </si>
  <si>
    <t>Fairview Park</t>
  </si>
  <si>
    <t>www.cbts.edu</t>
  </si>
  <si>
    <t>WWW.COFFEYVILLE.EDU</t>
  </si>
  <si>
    <t>Middleburg Heights</t>
  </si>
  <si>
    <t>http://www.empire.edu</t>
  </si>
  <si>
    <t>http://www.ibscosmetology.com</t>
  </si>
  <si>
    <t>www.wit.edu</t>
  </si>
  <si>
    <t>www.cleary.edu/</t>
  </si>
  <si>
    <t>Tewksbury</t>
  </si>
  <si>
    <t>Grand Blanc</t>
  </si>
  <si>
    <t>davenport.edu</t>
  </si>
  <si>
    <t>www.anokaramsey.edu/</t>
  </si>
  <si>
    <t>www.northlandcollege.edu/</t>
  </si>
  <si>
    <t>Joshua Tree</t>
  </si>
  <si>
    <t>https://www.rasmussen.edu</t>
  </si>
  <si>
    <t>www.southeastmn.edu/</t>
  </si>
  <si>
    <t>Monrovia</t>
  </si>
  <si>
    <t>belleville.lindenwood.edu/index.html</t>
  </si>
  <si>
    <t>citycollege.msubillings.edu/</t>
  </si>
  <si>
    <t>Aliso Viejo</t>
  </si>
  <si>
    <t>Colton</t>
  </si>
  <si>
    <t>Blue Island</t>
  </si>
  <si>
    <t>www.myunion.edu/About/Locations</t>
  </si>
  <si>
    <t>http://www.corban.edu/graduate/ministry/index.html</t>
  </si>
  <si>
    <t>Robinson</t>
  </si>
  <si>
    <t>www.bucks.edu</t>
  </si>
  <si>
    <t>Mount Carmel</t>
  </si>
  <si>
    <t>Fountain Hills</t>
  </si>
  <si>
    <t>www.hacc.edu/</t>
  </si>
  <si>
    <t>Auburn Hills</t>
  </si>
  <si>
    <t>Clinton Township</t>
  </si>
  <si>
    <t>www.uarts.edu/academics/music/mm-music-education</t>
  </si>
  <si>
    <t>https://www.southhills.edu</t>
  </si>
  <si>
    <t>http://www.tamusa.tamus.edu/</t>
  </si>
  <si>
    <t>tamhsc.edu/</t>
  </si>
  <si>
    <t>www.scr.snow.edu/</t>
  </si>
  <si>
    <t>www.strayer.edu/virginia/alexandria</t>
  </si>
  <si>
    <t>www.strayer.edu/virginia/woodbridge</t>
  </si>
  <si>
    <t>www.strayer.edu/virginia/manassas</t>
  </si>
  <si>
    <t>www.strayer.edu/virginia/loudoun</t>
  </si>
  <si>
    <t>www.strayer.edu/virginia/fredericksburg</t>
  </si>
  <si>
    <t>Juana Diaz</t>
  </si>
  <si>
    <t>www.strayer.edu/virginia/henrico</t>
  </si>
  <si>
    <t>www.strayer.edu/virginia/chesterfield</t>
  </si>
  <si>
    <t>www.strayer.edu/virginia/chesapeake</t>
  </si>
  <si>
    <t>Yauco</t>
  </si>
  <si>
    <t>www.strayer.edu/virginia/newport-news</t>
  </si>
  <si>
    <t>www.strayer.edu/virginia/virginia-beach</t>
  </si>
  <si>
    <t>www.vancouver.wsu.edu/</t>
  </si>
  <si>
    <t>spokane.wsu.edu/</t>
  </si>
  <si>
    <t>www.tricity.wsu.edu/</t>
  </si>
  <si>
    <t>Stigler</t>
  </si>
  <si>
    <t>Woodridge</t>
  </si>
  <si>
    <t>www.vistacollege.edu</t>
  </si>
  <si>
    <t>www.ccscosmetology.edu</t>
  </si>
  <si>
    <t>www.ccscosmetologcollege.edu</t>
  </si>
  <si>
    <t>Westport</t>
  </si>
  <si>
    <t>Oakbrook</t>
  </si>
  <si>
    <t>Brooklyn Center</t>
  </si>
  <si>
    <t>wrightcareercollege.edu/calculator/npcalc.htm</t>
  </si>
  <si>
    <t>www.cttech.org/cats/</t>
  </si>
  <si>
    <t>Kenilworth</t>
  </si>
  <si>
    <t>compumedschool.com</t>
  </si>
  <si>
    <t>www.sec.edu</t>
  </si>
  <si>
    <t>Groveport</t>
  </si>
  <si>
    <t>www.strayer.edu/maryland/rockville</t>
  </si>
  <si>
    <t>www.strayer.edu/maryland/anne-arundel</t>
  </si>
  <si>
    <t>www.strayer.edu/maryland/white-marsh</t>
  </si>
  <si>
    <t>www.strayer.edu/maryland/owings-mills</t>
  </si>
  <si>
    <t>Canfield</t>
  </si>
  <si>
    <t>iyrs.edu</t>
  </si>
  <si>
    <t>Boardman</t>
  </si>
  <si>
    <t>Lucasville</t>
  </si>
  <si>
    <t>mccann.edu/</t>
  </si>
  <si>
    <t>http://www.cfi.edu</t>
  </si>
  <si>
    <t>Fairview</t>
  </si>
  <si>
    <t>Federal Way</t>
  </si>
  <si>
    <t>http://www.texasbarbercolleges.com</t>
  </si>
  <si>
    <t>Ashwaubenon</t>
  </si>
  <si>
    <t>www.strayer.edu/tennessee/nashville</t>
  </si>
  <si>
    <t>www.strayer.edu/tennessee/shelby</t>
  </si>
  <si>
    <t>www.strayer.edu/tennessee/knoxville</t>
  </si>
  <si>
    <t>www.strayer.edu/pennsylvania/delaware-county</t>
  </si>
  <si>
    <t>www.strayer.edu/pennsylvania/king-prussia</t>
  </si>
  <si>
    <t>www.strayer.edu/pennsylvania/center-city</t>
  </si>
  <si>
    <t>Mooresville</t>
  </si>
  <si>
    <t>www.strayer.edu/pennsylvania/warrendale</t>
  </si>
  <si>
    <t>www.strayer.edu/pennsylvania/allentown</t>
  </si>
  <si>
    <t>Pharr</t>
  </si>
  <si>
    <t>Newdirectionsbeautyinstitute.com</t>
  </si>
  <si>
    <t>MEADVILLE</t>
  </si>
  <si>
    <t>www.strayer.edu/florida/tampa-east</t>
  </si>
  <si>
    <t>www.strayer.edu/florida/maitland</t>
  </si>
  <si>
    <t>www.strayer.edu/florida/orlando-east</t>
  </si>
  <si>
    <t>www.strayer.edu/florida/sand-lake</t>
  </si>
  <si>
    <t>www.strayer.edu/florida/baymeadows</t>
  </si>
  <si>
    <t>www.strayer.edu/florida/palm-beach-gardens</t>
  </si>
  <si>
    <t>www.strayer.edu/florida/coral-springs</t>
  </si>
  <si>
    <t>www.strayer.edu/florida/fort-lauderdale</t>
  </si>
  <si>
    <t>www.strayer.edu/florida/miramar</t>
  </si>
  <si>
    <t>Piketon</t>
  </si>
  <si>
    <t>www.strayer.edu/florida/doral</t>
  </si>
  <si>
    <t>www.strayer.edu/florida/brickell</t>
  </si>
  <si>
    <t>Seaside</t>
  </si>
  <si>
    <t>www.strayer.edu/alabama/huntsville</t>
  </si>
  <si>
    <t>www.strayer.edu/north-carolina/north-charlotte</t>
  </si>
  <si>
    <t>www.strayer.edu/north-carolina/south-charlotte</t>
  </si>
  <si>
    <t>www.strayer.edu/north-carolina/north-raleigh</t>
  </si>
  <si>
    <t>www.strayer.edu/north-carolina/greensboro</t>
  </si>
  <si>
    <t>www.strayer.edu/north-carolina/huntersville</t>
  </si>
  <si>
    <t>www.strayer.edu/north-carolina/south-raleigh</t>
  </si>
  <si>
    <t>www.strayer.edu/new-jersey/willingboro</t>
  </si>
  <si>
    <t>www.strayer.edu/new-jersey/lawrenceville</t>
  </si>
  <si>
    <t>www.strayer.edu/new-jersey/piscataway</t>
  </si>
  <si>
    <t>Valley View</t>
  </si>
  <si>
    <t>lespritacademy.com</t>
  </si>
  <si>
    <t>Euclid</t>
  </si>
  <si>
    <t>www.strayer.edu/georgia/cobb-county</t>
  </si>
  <si>
    <t>www.strayer.edu/georgia/morrow</t>
  </si>
  <si>
    <t>www.strayer.edu/georgia/roswell</t>
  </si>
  <si>
    <t>Billerica</t>
  </si>
  <si>
    <t>www.strayer.edu/georgia/douglasville</t>
  </si>
  <si>
    <t>www.strayer.edu/georgia/lithonia</t>
  </si>
  <si>
    <t>www.strayer.edu/georgia/savannah</t>
  </si>
  <si>
    <t>Oak Hill</t>
  </si>
  <si>
    <t>www.strayer.edu/georgia/augusta</t>
  </si>
  <si>
    <t>www.strayer.edu/georgia/columbus</t>
  </si>
  <si>
    <t>www.strayer.edu/south-carolina/columbia</t>
  </si>
  <si>
    <t>www.strayer.edu/south-carolina/charleston</t>
  </si>
  <si>
    <t>www.strayer.edu/texas/irving</t>
  </si>
  <si>
    <t>www.strayer.edu/texas/katy</t>
  </si>
  <si>
    <t>Keshena</t>
  </si>
  <si>
    <t>www.strayer.edu/texas/northwest-houston</t>
  </si>
  <si>
    <t>Cass Lake</t>
  </si>
  <si>
    <t>www.strayer.edu/texas/plano</t>
  </si>
  <si>
    <t>www.strayer.edu/texas/cedar-hill</t>
  </si>
  <si>
    <t>www.strayer.edu/texas/north-dallas</t>
  </si>
  <si>
    <t>www.strayer.edu/texas/san-antonio</t>
  </si>
  <si>
    <t>Inglewood</t>
  </si>
  <si>
    <t>www.strayer.edu/texas/stafford</t>
  </si>
  <si>
    <t>www.unitekcollege.edu/</t>
  </si>
  <si>
    <t>www.vantage.edu</t>
  </si>
  <si>
    <t>Yukon</t>
  </si>
  <si>
    <t>nptiohio.edu</t>
  </si>
  <si>
    <t>www.highdesertmedicalcollege.org/</t>
  </si>
  <si>
    <t>Cordova</t>
  </si>
  <si>
    <t>Coldwater</t>
  </si>
  <si>
    <t>Morris Plains</t>
  </si>
  <si>
    <t>Seekonk</t>
  </si>
  <si>
    <t>Bessemer</t>
  </si>
  <si>
    <t>Orland Park</t>
  </si>
  <si>
    <t>North Miami</t>
  </si>
  <si>
    <t>Nederland</t>
  </si>
  <si>
    <t>Irwindale</t>
  </si>
  <si>
    <t>Baldwin Park</t>
  </si>
  <si>
    <t>Milford</t>
  </si>
  <si>
    <t>Altamonte Springs</t>
  </si>
  <si>
    <t>Dunwoody</t>
  </si>
  <si>
    <t>Red Bud</t>
  </si>
  <si>
    <t>Harrisonville</t>
  </si>
  <si>
    <t>Sunset Hills</t>
  </si>
  <si>
    <t>Saint Robert</t>
  </si>
  <si>
    <t>Euless</t>
  </si>
  <si>
    <t>Scotch Plains</t>
  </si>
  <si>
    <t>Olean</t>
  </si>
  <si>
    <t>Hudson Falls</t>
  </si>
  <si>
    <t>Port Ewen</t>
  </si>
  <si>
    <t>Patchogue</t>
  </si>
  <si>
    <t>West Nyack</t>
  </si>
  <si>
    <t>Syosset</t>
  </si>
  <si>
    <t>Van Wert</t>
  </si>
  <si>
    <t>Burns Flat</t>
  </si>
  <si>
    <t>Pryor</t>
  </si>
  <si>
    <t>Choctaw</t>
  </si>
  <si>
    <t>Wetumka</t>
  </si>
  <si>
    <t>Downingtown</t>
  </si>
  <si>
    <t>Reynoldsville</t>
  </si>
  <si>
    <t>Lewistown</t>
  </si>
  <si>
    <t>Ford City</t>
  </si>
  <si>
    <t>Oil City</t>
  </si>
  <si>
    <t>Willow Street</t>
  </si>
  <si>
    <t>Towanda</t>
  </si>
  <si>
    <t>Shippenville</t>
  </si>
  <si>
    <t>Hazle TWP.</t>
  </si>
  <si>
    <t>Aguada</t>
  </si>
  <si>
    <t>Glens Falls</t>
  </si>
  <si>
    <t>Eleanor</t>
  </si>
  <si>
    <t>Sandy</t>
  </si>
  <si>
    <t>Isabela</t>
  </si>
  <si>
    <t>Sandersville</t>
  </si>
  <si>
    <t>Wells</t>
  </si>
  <si>
    <t>Afton</t>
  </si>
  <si>
    <t>Northport</t>
  </si>
  <si>
    <t>Mountain Home</t>
  </si>
  <si>
    <t>The Dalles</t>
  </si>
  <si>
    <t>Tillamook</t>
  </si>
  <si>
    <t>Schaumburg</t>
  </si>
  <si>
    <t>Sallisaw</t>
  </si>
  <si>
    <t>Stilwell</t>
  </si>
  <si>
    <t>Houghton Lake</t>
  </si>
  <si>
    <t>Raymore</t>
  </si>
  <si>
    <t>Palm Springs</t>
  </si>
  <si>
    <t>Sandy Springs</t>
  </si>
  <si>
    <t>Webster</t>
  </si>
  <si>
    <t>Selmer</t>
  </si>
  <si>
    <t>Brookfield</t>
  </si>
  <si>
    <t>Windsor</t>
  </si>
  <si>
    <t>Apopka</t>
  </si>
  <si>
    <t>Suitland</t>
  </si>
  <si>
    <t>Bordentown</t>
  </si>
  <si>
    <t>Tarentum</t>
  </si>
  <si>
    <t>Strongsville</t>
  </si>
  <si>
    <t>West  Atlantic City</t>
  </si>
  <si>
    <t>Clearfield</t>
  </si>
  <si>
    <t>Williamsville</t>
  </si>
  <si>
    <t>Ludlow</t>
  </si>
  <si>
    <t>Ilion</t>
  </si>
  <si>
    <t>Cape Coral</t>
  </si>
  <si>
    <t>Platte City</t>
  </si>
  <si>
    <t>Yorktown Heights</t>
  </si>
  <si>
    <t>Kansas</t>
  </si>
  <si>
    <t>Tukwila</t>
  </si>
  <si>
    <t>Grundy</t>
  </si>
  <si>
    <t>Signal Hill</t>
  </si>
  <si>
    <t>Fort Walton Beach</t>
  </si>
  <si>
    <t>Smithville</t>
  </si>
  <si>
    <t>Winnebago</t>
  </si>
  <si>
    <t>Linthicum</t>
  </si>
  <si>
    <t>Canyon Country</t>
  </si>
  <si>
    <t>W Bloomfield</t>
  </si>
  <si>
    <t>Myrtle Beach</t>
  </si>
  <si>
    <t>Oak Brook</t>
  </si>
  <si>
    <t>Barrow</t>
  </si>
  <si>
    <t>Mahnomen</t>
  </si>
  <si>
    <t>North Charleston</t>
  </si>
  <si>
    <t>Metairie</t>
  </si>
  <si>
    <t>Silver  Spring</t>
  </si>
  <si>
    <t>Hillcrest Heights</t>
  </si>
  <si>
    <t>Gonzales</t>
  </si>
  <si>
    <t>Foley</t>
  </si>
  <si>
    <t>Plano</t>
  </si>
  <si>
    <t>Groton</t>
  </si>
  <si>
    <t>Stamford</t>
  </si>
  <si>
    <t>Saint Rose</t>
  </si>
  <si>
    <t>Warr Acres</t>
  </si>
  <si>
    <t>Lathrop</t>
  </si>
  <si>
    <t>CHESTER</t>
  </si>
  <si>
    <t>Maitland</t>
  </si>
  <si>
    <t>Moorefield</t>
  </si>
  <si>
    <t>Friendswood</t>
  </si>
  <si>
    <t>Puyallup</t>
  </si>
  <si>
    <t>Beachwood</t>
  </si>
  <si>
    <t>Fern Park</t>
  </si>
  <si>
    <t>Southlake</t>
  </si>
  <si>
    <t>Mineola</t>
  </si>
  <si>
    <t>Orange Park</t>
  </si>
  <si>
    <t>Gold River</t>
  </si>
  <si>
    <t>Irwin</t>
  </si>
  <si>
    <t>Lynwood</t>
  </si>
  <si>
    <t>Calumet City</t>
  </si>
  <si>
    <t>Mill Creek</t>
  </si>
  <si>
    <t>Braintree</t>
  </si>
  <si>
    <t>Ellsworth Air Force Base</t>
  </si>
  <si>
    <t>Blairsville</t>
  </si>
  <si>
    <t>Sharonville</t>
  </si>
  <si>
    <t>Beverly Hills</t>
  </si>
  <si>
    <t>Paso Robles</t>
  </si>
  <si>
    <t>Plantation</t>
  </si>
  <si>
    <t>Casselberry</t>
  </si>
  <si>
    <t>Falmouth</t>
  </si>
  <si>
    <t>Dimock</t>
  </si>
  <si>
    <t>Rio Piedras</t>
  </si>
  <si>
    <t>Camarillo</t>
  </si>
  <si>
    <t>Chantilly</t>
  </si>
  <si>
    <t>Needham</t>
  </si>
  <si>
    <t>Pico Rivera</t>
  </si>
  <si>
    <t>Bridgton</t>
  </si>
  <si>
    <t>Plymouth Meeting</t>
  </si>
  <si>
    <t>Broadview Heights</t>
  </si>
  <si>
    <t>Soldotna</t>
  </si>
  <si>
    <t>Burr Ridge</t>
  </si>
  <si>
    <t>Sells</t>
  </si>
  <si>
    <t>Santa Fe Springs</t>
  </si>
  <si>
    <t>Margate</t>
  </si>
  <si>
    <t>Sunbury</t>
  </si>
  <si>
    <t>Redmond</t>
  </si>
  <si>
    <t>Lauderdale Lakes</t>
  </si>
  <si>
    <t>Hilliard</t>
  </si>
  <si>
    <t>Tucker</t>
  </si>
  <si>
    <t>Cranston</t>
  </si>
  <si>
    <t>Norcross</t>
  </si>
  <si>
    <t>Prescott Valley</t>
  </si>
  <si>
    <t>Allen Park</t>
  </si>
  <si>
    <t>Folsom</t>
  </si>
  <si>
    <t>Midlothian</t>
  </si>
  <si>
    <t>Owings Mills</t>
  </si>
  <si>
    <t>South Gate</t>
  </si>
  <si>
    <t>West  Palm Beach</t>
  </si>
  <si>
    <t>Russell</t>
  </si>
  <si>
    <t>Lawrenceburg</t>
  </si>
  <si>
    <t>Gastonia</t>
  </si>
  <si>
    <t>Moca</t>
  </si>
  <si>
    <t>Centennial</t>
  </si>
  <si>
    <t>Cresco</t>
  </si>
  <si>
    <t>Casa Grande</t>
  </si>
  <si>
    <t>Eden Prairie</t>
  </si>
  <si>
    <t>Oviedo</t>
  </si>
  <si>
    <t>Maplewood</t>
  </si>
  <si>
    <t>Saint Louis Park</t>
  </si>
  <si>
    <t>Chelsea</t>
  </si>
  <si>
    <t>St Charles</t>
  </si>
  <si>
    <t>North Brunswick</t>
  </si>
  <si>
    <t>Ipswich</t>
  </si>
  <si>
    <t>Westboro</t>
  </si>
  <si>
    <t>Port Saint Lucie</t>
  </si>
  <si>
    <t>Manassas</t>
  </si>
  <si>
    <t>North Aurora</t>
  </si>
  <si>
    <t>Burley</t>
  </si>
  <si>
    <t>Shelton</t>
  </si>
  <si>
    <t>Niantic</t>
  </si>
  <si>
    <t>Ave Maria</t>
  </si>
  <si>
    <t>Grafton</t>
  </si>
  <si>
    <t>Alton</t>
  </si>
  <si>
    <t>Yuba City</t>
  </si>
  <si>
    <t>Spring Hill</t>
  </si>
  <si>
    <t>Crossett</t>
  </si>
  <si>
    <t>Culpeper</t>
  </si>
  <si>
    <t>Ocean Springs</t>
  </si>
  <si>
    <t>New Cumberland</t>
  </si>
  <si>
    <t>Capitol Heights</t>
  </si>
  <si>
    <t>Warrensville Heights</t>
  </si>
  <si>
    <t>Horn Lake</t>
  </si>
  <si>
    <t>Gahanna</t>
  </si>
  <si>
    <t>Merrionette Park</t>
  </si>
  <si>
    <t>Draper</t>
  </si>
  <si>
    <t>Darien</t>
  </si>
  <si>
    <t>Minnetonka</t>
  </si>
  <si>
    <t>Layton</t>
  </si>
  <si>
    <t>Beaver</t>
  </si>
  <si>
    <t>Canoga Park</t>
  </si>
  <si>
    <t>Temple City</t>
  </si>
  <si>
    <t>Sunnyvale</t>
  </si>
  <si>
    <t>Vacaville</t>
  </si>
  <si>
    <t>Evans</t>
  </si>
  <si>
    <t>Norton Shores</t>
  </si>
  <si>
    <t>San Lorenzo</t>
  </si>
  <si>
    <t>Adamsville</t>
  </si>
  <si>
    <t>Lehi</t>
  </si>
  <si>
    <t>Swartz Creek</t>
  </si>
  <si>
    <t>Lemoore</t>
  </si>
  <si>
    <t>Coamo</t>
  </si>
  <si>
    <t>St. Petersburg</t>
  </si>
  <si>
    <t>Linwood</t>
  </si>
  <si>
    <t>Cary</t>
  </si>
  <si>
    <t>Springboro</t>
  </si>
  <si>
    <t>St. Peters</t>
  </si>
  <si>
    <t>Mehlville</t>
  </si>
  <si>
    <t>Fairview Heights</t>
  </si>
  <si>
    <t>Whitestone</t>
  </si>
  <si>
    <t>Charles Town</t>
  </si>
  <si>
    <t>La Quinta</t>
  </si>
  <si>
    <t>West Hills</t>
  </si>
  <si>
    <t>Wallingford</t>
  </si>
  <si>
    <t>Dagsboro</t>
  </si>
  <si>
    <t>Lake Park</t>
  </si>
  <si>
    <t>Belleview</t>
  </si>
  <si>
    <t>Silsbee</t>
  </si>
  <si>
    <t>Sterling Heights</t>
  </si>
  <si>
    <t>Sherman Oaks</t>
  </si>
  <si>
    <t>Piscataway</t>
  </si>
  <si>
    <t>North Miami Beach</t>
  </si>
  <si>
    <t>Biloxi</t>
  </si>
  <si>
    <t>Rocky River</t>
  </si>
  <si>
    <t>Hooksett</t>
  </si>
  <si>
    <t>Riverhead</t>
  </si>
  <si>
    <t>Orange Beach</t>
  </si>
  <si>
    <t>Paramount</t>
  </si>
  <si>
    <t>Bear</t>
  </si>
  <si>
    <t>Anamosa</t>
  </si>
  <si>
    <t>Corinth</t>
  </si>
  <si>
    <t>Cranbury</t>
  </si>
  <si>
    <t>Tannersville</t>
  </si>
  <si>
    <t>Gloucester Point</t>
  </si>
  <si>
    <t>Kennewick</t>
  </si>
  <si>
    <t>Sunnyside</t>
  </si>
  <si>
    <t>Peshtigo</t>
  </si>
  <si>
    <t>Wauwatosa</t>
  </si>
  <si>
    <t>Novi</t>
  </si>
  <si>
    <t>Landover</t>
  </si>
  <si>
    <t>Clive</t>
  </si>
  <si>
    <t>New Baltimore</t>
  </si>
  <si>
    <t>Stow</t>
  </si>
  <si>
    <t>North Randall</t>
  </si>
  <si>
    <t>Addison</t>
  </si>
  <si>
    <t>Walker</t>
  </si>
  <si>
    <t>Spring</t>
  </si>
  <si>
    <t>Rogers</t>
  </si>
  <si>
    <t>North Olmsted</t>
  </si>
  <si>
    <t>Hoover</t>
  </si>
  <si>
    <t>Cathedral City</t>
  </si>
  <si>
    <t>Calexico</t>
  </si>
  <si>
    <t>San Fernando</t>
  </si>
  <si>
    <t>Delray Beach</t>
  </si>
  <si>
    <t>Bonita Springs</t>
  </si>
  <si>
    <t>Glendale Heights</t>
  </si>
  <si>
    <t>Spring Lake</t>
  </si>
  <si>
    <t>Union City</t>
  </si>
  <si>
    <t>Ballston Spa</t>
  </si>
  <si>
    <t>Cushing</t>
  </si>
  <si>
    <t>DeSoto</t>
  </si>
  <si>
    <t>Woodland</t>
  </si>
  <si>
    <t>Seymour</t>
  </si>
  <si>
    <t>Greenacres</t>
  </si>
  <si>
    <t>Panorama City</t>
  </si>
  <si>
    <t>Libertyville</t>
  </si>
  <si>
    <t>Downington</t>
  </si>
  <si>
    <t>San Benito</t>
  </si>
  <si>
    <t>Bartlett</t>
  </si>
  <si>
    <t>Twinsburg</t>
  </si>
  <si>
    <t>Lauderhill</t>
  </si>
  <si>
    <t>Spring Lake Park</t>
  </si>
  <si>
    <t>St Peters</t>
  </si>
  <si>
    <t>Ft. Wayne</t>
  </si>
  <si>
    <t>Scott Depot</t>
  </si>
  <si>
    <t>Tinley Park</t>
  </si>
  <si>
    <t>Shelby Township</t>
  </si>
  <si>
    <t>Elk River</t>
  </si>
  <si>
    <t>Homestead</t>
  </si>
  <si>
    <t>Cutler Bay</t>
  </si>
  <si>
    <t>New Lenox</t>
  </si>
  <si>
    <t>Elk Grove</t>
  </si>
  <si>
    <t>ARTESIA</t>
  </si>
  <si>
    <t>Guilford</t>
  </si>
  <si>
    <t>Wethersfield</t>
  </si>
  <si>
    <t>DeFuniak Springs</t>
  </si>
  <si>
    <t>Immokalee</t>
  </si>
  <si>
    <t>The Villages</t>
  </si>
  <si>
    <t>Hoffman Estates</t>
  </si>
  <si>
    <t>Gretna</t>
  </si>
  <si>
    <t>Upton</t>
  </si>
  <si>
    <t>Charlton</t>
  </si>
  <si>
    <t>St Louis Park</t>
  </si>
  <si>
    <t>Worthington</t>
  </si>
  <si>
    <t>St Joseph</t>
  </si>
  <si>
    <t>Doraville</t>
  </si>
  <si>
    <t>East Orange</t>
  </si>
  <si>
    <t>Mullins</t>
  </si>
  <si>
    <t>Haltom city</t>
  </si>
  <si>
    <t>Lewisville</t>
  </si>
  <si>
    <t>Port Hadlock</t>
  </si>
  <si>
    <t>Onalaska</t>
  </si>
  <si>
    <t>Pontiac</t>
  </si>
  <si>
    <t>Grove City</t>
  </si>
  <si>
    <t>Lakeville</t>
  </si>
  <si>
    <t>Middleton</t>
  </si>
  <si>
    <t>Rothschild</t>
  </si>
  <si>
    <t>Speedway</t>
  </si>
  <si>
    <t>Fort Mohave</t>
  </si>
  <si>
    <t>Pleasanton</t>
  </si>
  <si>
    <t>Glen Allen</t>
  </si>
  <si>
    <t>Latham</t>
  </si>
  <si>
    <t>Payson</t>
  </si>
  <si>
    <t>North Las Vegas</t>
  </si>
  <si>
    <t>Los Alamitos</t>
  </si>
  <si>
    <t>Willoughby Hills</t>
  </si>
  <si>
    <t>Avon</t>
  </si>
  <si>
    <t>Davison</t>
  </si>
  <si>
    <t>Granger</t>
  </si>
  <si>
    <t>Ft Worth</t>
  </si>
  <si>
    <t>Norco</t>
  </si>
  <si>
    <t>Mt. Kisco</t>
  </si>
  <si>
    <t>Park Rapids</t>
  </si>
  <si>
    <t>North Bay Village</t>
  </si>
  <si>
    <t>Wall</t>
  </si>
  <si>
    <t>Manatí</t>
  </si>
  <si>
    <t>Laguna Hills</t>
  </si>
  <si>
    <t>Heathrow</t>
  </si>
  <si>
    <t>Blackfoot</t>
  </si>
  <si>
    <t>Langley</t>
  </si>
  <si>
    <t>Siler City</t>
  </si>
  <si>
    <t>Hialeah Gardens</t>
  </si>
  <si>
    <t>St. Charles</t>
  </si>
  <si>
    <t>Audubon</t>
  </si>
  <si>
    <t>Palm Coast</t>
  </si>
  <si>
    <t>American Fork</t>
  </si>
  <si>
    <t>Pembroke Pines</t>
  </si>
  <si>
    <t>Baraga</t>
  </si>
  <si>
    <t>Kailua Kona</t>
  </si>
  <si>
    <t>Walterboro</t>
  </si>
  <si>
    <t>Saint Clair</t>
  </si>
  <si>
    <t>Saint Ann</t>
  </si>
  <si>
    <t>Yucca Valley</t>
  </si>
  <si>
    <t>Port Richey</t>
  </si>
  <si>
    <t>Waupun</t>
  </si>
  <si>
    <t>Doral</t>
  </si>
  <si>
    <t>St. George</t>
  </si>
  <si>
    <t>Scarborough</t>
  </si>
  <si>
    <t>Waukegan</t>
  </si>
  <si>
    <t>Shorewood</t>
  </si>
  <si>
    <t>Flowood</t>
  </si>
  <si>
    <t>Lee's Summit</t>
  </si>
  <si>
    <t>Grand Chute</t>
  </si>
  <si>
    <t>Mattydale</t>
  </si>
  <si>
    <t>Tualatin</t>
  </si>
  <si>
    <t>Soledad</t>
  </si>
  <si>
    <t>Lockport</t>
  </si>
  <si>
    <t>Hatillo</t>
  </si>
  <si>
    <t>Edina</t>
  </si>
  <si>
    <t>Essington</t>
  </si>
  <si>
    <t>West Des Moines</t>
  </si>
  <si>
    <t>Campbell</t>
  </si>
  <si>
    <t>Tarrytown</t>
  </si>
  <si>
    <t>Baraboo</t>
  </si>
  <si>
    <t>Turnersville</t>
  </si>
  <si>
    <t>Ridgeland</t>
  </si>
  <si>
    <t>Pine Brook</t>
  </si>
  <si>
    <t>La Joya</t>
  </si>
  <si>
    <t>Copley</t>
  </si>
  <si>
    <t>Bensalem</t>
  </si>
  <si>
    <t>London</t>
  </si>
  <si>
    <t>Arvada</t>
  </si>
  <si>
    <t>Elmwood Park</t>
  </si>
  <si>
    <t>Linden</t>
  </si>
  <si>
    <t>Spring Valley</t>
  </si>
  <si>
    <t>South El Monte</t>
  </si>
  <si>
    <t>South San Francisco</t>
  </si>
  <si>
    <t>Parker</t>
  </si>
  <si>
    <t>LAKE CITY</t>
  </si>
  <si>
    <t>Jerome</t>
  </si>
  <si>
    <t>Greenwood Village</t>
  </si>
  <si>
    <t>South Jordan</t>
  </si>
  <si>
    <t>East Providence</t>
  </si>
  <si>
    <t>North Tonawanda</t>
  </si>
  <si>
    <t>Marlton</t>
  </si>
  <si>
    <t>Douglasville</t>
  </si>
  <si>
    <t>Longmont</t>
  </si>
  <si>
    <t>Glen Burnie</t>
  </si>
  <si>
    <t>Woodbridge</t>
  </si>
  <si>
    <t>Ionia</t>
  </si>
  <si>
    <t>Westland</t>
  </si>
  <si>
    <t>Cedar Park</t>
  </si>
  <si>
    <t>Ft Smith</t>
  </si>
  <si>
    <t>Leesport</t>
  </si>
  <si>
    <t>Taylorsville</t>
  </si>
  <si>
    <t>Union Grove</t>
  </si>
  <si>
    <t>Hunt Valley</t>
  </si>
  <si>
    <t>Islandia</t>
  </si>
  <si>
    <t>Hanford</t>
  </si>
  <si>
    <t>Conroe</t>
  </si>
  <si>
    <t>Heber City</t>
  </si>
  <si>
    <t>East Point</t>
  </si>
  <si>
    <t>Webb City</t>
  </si>
  <si>
    <t>Manteca</t>
  </si>
  <si>
    <t>Vernon Hills</t>
  </si>
  <si>
    <t>Stone Park</t>
  </si>
  <si>
    <t>Clayton</t>
  </si>
  <si>
    <t>Erlanger</t>
  </si>
  <si>
    <t>Calumet</t>
  </si>
  <si>
    <t>Owasso</t>
  </si>
  <si>
    <t>Weldon Spring</t>
  </si>
  <si>
    <t>Bethesda</t>
  </si>
  <si>
    <t>Fort Washington</t>
  </si>
  <si>
    <t>Dahlonega</t>
  </si>
  <si>
    <t>Warner Robins</t>
  </si>
  <si>
    <t>Copiague</t>
  </si>
  <si>
    <t>West Warwick</t>
  </si>
  <si>
    <t>Brownsburg</t>
  </si>
  <si>
    <t>Newport  News</t>
  </si>
  <si>
    <t>Mayfield Hts</t>
  </si>
  <si>
    <t>West Frankfort</t>
  </si>
  <si>
    <t>Mebane</t>
  </si>
  <si>
    <t>Clarkdale</t>
  </si>
  <si>
    <t>Pleasant View</t>
  </si>
  <si>
    <t>Stafford</t>
  </si>
  <si>
    <t>Lone Tree</t>
  </si>
  <si>
    <t>South  Charleston</t>
  </si>
  <si>
    <t>Cheektowaga</t>
  </si>
  <si>
    <t>Winder</t>
  </si>
  <si>
    <t>Mars</t>
  </si>
  <si>
    <t>Ellicott City</t>
  </si>
  <si>
    <t>Waycross</t>
  </si>
  <si>
    <t>Bell</t>
  </si>
  <si>
    <t>Murrieta</t>
  </si>
  <si>
    <t>Castro Valley</t>
  </si>
  <si>
    <t>Palmdale</t>
  </si>
  <si>
    <t>Tustin</t>
  </si>
  <si>
    <t>Simi Valley</t>
  </si>
  <si>
    <t>Lomita</t>
  </si>
  <si>
    <t>San Pedro</t>
  </si>
  <si>
    <t>French Camp</t>
  </si>
  <si>
    <t>Hesperia</t>
  </si>
  <si>
    <t>Encino</t>
  </si>
  <si>
    <t>Rocky Hill</t>
  </si>
  <si>
    <t>Port St Lucie</t>
  </si>
  <si>
    <t>Ft Myers</t>
  </si>
  <si>
    <t>Land O'Lakes</t>
  </si>
  <si>
    <t>Crestwood</t>
  </si>
  <si>
    <t>Sellersburg</t>
  </si>
  <si>
    <t>Elm Grove</t>
  </si>
  <si>
    <t>Caribou</t>
  </si>
  <si>
    <t>Dorchester</t>
  </si>
  <si>
    <t>Dimondale</t>
  </si>
  <si>
    <t>Staples</t>
  </si>
  <si>
    <t>Detroit Lakes</t>
  </si>
  <si>
    <t>Wadena</t>
  </si>
  <si>
    <t>Faribault</t>
  </si>
  <si>
    <t>Eveleth</t>
  </si>
  <si>
    <t>East Grand Forks</t>
  </si>
  <si>
    <t>Lake Elmo</t>
  </si>
  <si>
    <t>Red Wing</t>
  </si>
  <si>
    <t>Mendenhall</t>
  </si>
  <si>
    <t>Natchez</t>
  </si>
  <si>
    <t>St. Helena</t>
  </si>
  <si>
    <t>Salamanca</t>
  </si>
  <si>
    <t>Lincolnton</t>
  </si>
  <si>
    <t>Perkasie</t>
  </si>
  <si>
    <t>Ashburn</t>
  </si>
  <si>
    <t>Nutter Fort</t>
  </si>
  <si>
    <t>St. Croix</t>
  </si>
  <si>
    <t>Woonsocket</t>
  </si>
  <si>
    <t>Sapulpa</t>
  </si>
  <si>
    <t>Del Rio</t>
  </si>
  <si>
    <t>Hazle Township</t>
  </si>
  <si>
    <t>Dickson City</t>
  </si>
  <si>
    <t>Feasterville Trevose</t>
  </si>
  <si>
    <t>Warrendale</t>
  </si>
  <si>
    <t>Mokena</t>
  </si>
  <si>
    <t>Palm Beach Gardens</t>
  </si>
  <si>
    <t>Coral Springs</t>
  </si>
  <si>
    <t>Willingboro</t>
  </si>
  <si>
    <t>College URL</t>
  </si>
  <si>
    <t>Financial Aid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</si>
</sst>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BF5D2-D0CB-4A46-A349-06032E770E4A}" name="Table1" displayName="Table1" ref="A1:F7704" totalsRowShown="0">
  <autoFilter ref="A1:F7704" xr:uid="{BCB5DB7B-E5FE-4734-9703-D0C7FD3CE516}">
    <filterColumn colId="3">
      <filters>
        <filter val="NY"/>
      </filters>
    </filterColumn>
  </autoFilter>
  <tableColumns count="6">
    <tableColumn id="1" xr3:uid="{473B78D5-0A8F-49AC-B1D5-4D2DAB201A15}" name="UNITID"/>
    <tableColumn id="2" xr3:uid="{3D519D90-DE01-4B3D-9195-5ACEEB3885BA}" name="INSTITUTION_NAME"/>
    <tableColumn id="3" xr3:uid="{A89291BB-228C-41C1-9559-5F2C3665A8AB}" name="CITY"/>
    <tableColumn id="4" xr3:uid="{3C685314-13BD-4375-A3E7-E452C1211D5B}" name="STATE"/>
    <tableColumn id="5" xr3:uid="{285C1FCA-3EAB-4CAF-A28A-3A7B06EAAACF}" name="College URL" dataDxfId="1">
      <calculatedColumnFormula>URLs!B2</calculatedColumnFormula>
    </tableColumn>
    <tableColumn id="6" xr3:uid="{400B4EC6-7344-4DA7-9069-322511D4D8C8}" name="Financial Aid URL" dataDxfId="0">
      <calculatedColumnFormula>'Financial Aid URLs'!B2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04"/>
  <sheetViews>
    <sheetView tabSelected="1" topLeftCell="C1" workbookViewId="0">
      <selection activeCell="F3" sqref="F3"/>
    </sheetView>
  </sheetViews>
  <sheetFormatPr defaultColWidth="14.42578125" defaultRowHeight="15" customHeight="1"/>
  <cols>
    <col min="1" max="1" width="9.42578125" customWidth="1"/>
    <col min="2" max="2" width="87.28515625" customWidth="1"/>
    <col min="3" max="3" width="23" customWidth="1"/>
    <col min="4" max="4" width="8.42578125" customWidth="1"/>
    <col min="5" max="5" width="26.42578125" customWidth="1"/>
    <col min="6" max="6" width="112.28515625" customWidth="1"/>
  </cols>
  <sheetData>
    <row r="1" spans="1:6">
      <c r="A1" t="s">
        <v>55</v>
      </c>
      <c r="B1" t="s">
        <v>0</v>
      </c>
      <c r="C1" t="s">
        <v>56</v>
      </c>
      <c r="D1" t="s">
        <v>57</v>
      </c>
      <c r="E1" t="s">
        <v>20571</v>
      </c>
      <c r="F1" t="s">
        <v>20572</v>
      </c>
    </row>
    <row r="2" spans="1:6" hidden="1">
      <c r="A2">
        <v>100654</v>
      </c>
      <c r="B2" t="s">
        <v>2</v>
      </c>
      <c r="C2" t="s">
        <v>61</v>
      </c>
      <c r="D2" t="s">
        <v>62</v>
      </c>
      <c r="E2" t="str">
        <f>URLs!B2</f>
        <v>www.aamu.edu/</v>
      </c>
      <c r="F2" t="str">
        <f>'Financial Aid URLs'!B2</f>
        <v>galileo.aamu.edu/netpricecalculator/npcalc.htm</v>
      </c>
    </row>
    <row r="3" spans="1:6" hidden="1">
      <c r="A3">
        <v>100663</v>
      </c>
      <c r="B3" t="s">
        <v>4</v>
      </c>
      <c r="C3" t="s">
        <v>65</v>
      </c>
      <c r="D3" t="s">
        <v>62</v>
      </c>
      <c r="E3" t="str">
        <f>URLs!B3</f>
        <v>www.uab.edu</v>
      </c>
      <c r="F3" t="str">
        <f>'Financial Aid URLs'!B3</f>
        <v>www.collegeportraits.org/AL/UAB/estimator/agree</v>
      </c>
    </row>
    <row r="4" spans="1:6" hidden="1">
      <c r="A4">
        <v>100690</v>
      </c>
      <c r="B4" t="s">
        <v>6</v>
      </c>
      <c r="C4" t="s">
        <v>69</v>
      </c>
      <c r="D4" t="s">
        <v>62</v>
      </c>
      <c r="E4" t="str">
        <f>URLs!B4</f>
        <v>www.amridgeuniversity.edu</v>
      </c>
      <c r="F4" t="str">
        <f>'Financial Aid URLs'!B4</f>
        <v>www2.amridgeuniversity.edu:9091/</v>
      </c>
    </row>
    <row r="5" spans="1:6" hidden="1">
      <c r="A5">
        <v>100706</v>
      </c>
      <c r="B5" t="s">
        <v>8</v>
      </c>
      <c r="C5" t="s">
        <v>73</v>
      </c>
      <c r="D5" t="s">
        <v>62</v>
      </c>
      <c r="E5" t="str">
        <f>URLs!B5</f>
        <v>www.uah.edu</v>
      </c>
      <c r="F5" t="str">
        <f>'Financial Aid URLs'!B5</f>
        <v>finaid.uah.edu/</v>
      </c>
    </row>
    <row r="6" spans="1:6" hidden="1">
      <c r="A6">
        <v>100724</v>
      </c>
      <c r="B6" t="s">
        <v>10</v>
      </c>
      <c r="C6" t="s">
        <v>69</v>
      </c>
      <c r="D6" t="s">
        <v>62</v>
      </c>
      <c r="E6" t="str">
        <f>URLs!B6</f>
        <v>www.alasu.edu</v>
      </c>
      <c r="F6" t="str">
        <f>'Financial Aid URLs'!B6</f>
        <v>www.alasu.edu/cost-aid/forms/calculator/index.aspx</v>
      </c>
    </row>
    <row r="7" spans="1:6" hidden="1">
      <c r="A7">
        <v>100751</v>
      </c>
      <c r="B7" t="s">
        <v>12</v>
      </c>
      <c r="C7" t="s">
        <v>80</v>
      </c>
      <c r="D7" t="s">
        <v>62</v>
      </c>
      <c r="E7" t="str">
        <f>URLs!B7</f>
        <v>www.ua.edu/</v>
      </c>
      <c r="F7" t="str">
        <f>'Financial Aid URLs'!B7</f>
        <v>financialaid.ua.edu/net-price-calculator/</v>
      </c>
    </row>
    <row r="8" spans="1:6" hidden="1">
      <c r="A8">
        <v>100760</v>
      </c>
      <c r="B8" t="s">
        <v>14</v>
      </c>
      <c r="C8" t="s">
        <v>83</v>
      </c>
      <c r="D8" t="s">
        <v>62</v>
      </c>
      <c r="E8" t="str">
        <f>URLs!B8</f>
        <v>www.cacc.edu</v>
      </c>
      <c r="F8" t="str">
        <f>'Financial Aid URLs'!B8</f>
        <v>www.cacc.edu/clientuploads/financial_aid/NetPrice/Net%20Price%202k15.htm</v>
      </c>
    </row>
    <row r="9" spans="1:6" hidden="1">
      <c r="A9">
        <v>100812</v>
      </c>
      <c r="B9" t="s">
        <v>16</v>
      </c>
      <c r="C9" t="s">
        <v>86</v>
      </c>
      <c r="D9" t="s">
        <v>62</v>
      </c>
      <c r="E9" t="str">
        <f>URLs!B9</f>
        <v>www.athens.edu</v>
      </c>
      <c r="F9" t="str">
        <f>'Financial Aid URLs'!B9</f>
        <v>https://24.athens.edu/apex/prod8/f?p=174:1:3941357449598491</v>
      </c>
    </row>
    <row r="10" spans="1:6" hidden="1">
      <c r="A10">
        <v>100830</v>
      </c>
      <c r="B10" t="s">
        <v>18</v>
      </c>
      <c r="C10" t="s">
        <v>69</v>
      </c>
      <c r="D10" t="s">
        <v>62</v>
      </c>
      <c r="E10" t="str">
        <f>URLs!B10</f>
        <v>www.aum.edu</v>
      </c>
      <c r="F10" t="str">
        <f>'Financial Aid URLs'!B10</f>
        <v>www.aum.edu/admissions/financial-information/price-estimator-calculator</v>
      </c>
    </row>
    <row r="11" spans="1:6" hidden="1">
      <c r="A11">
        <v>100858</v>
      </c>
      <c r="B11" t="s">
        <v>20</v>
      </c>
      <c r="C11" t="s">
        <v>93</v>
      </c>
      <c r="D11" t="s">
        <v>62</v>
      </c>
      <c r="E11" t="str">
        <f>URLs!B11</f>
        <v>www.auburn.edu</v>
      </c>
      <c r="F11" t="str">
        <f>'Financial Aid URLs'!B11</f>
        <v>www.auburn.edu/admissions/money-matters.html</v>
      </c>
    </row>
    <row r="12" spans="1:6" hidden="1">
      <c r="A12">
        <v>100937</v>
      </c>
      <c r="B12" t="s">
        <v>22</v>
      </c>
      <c r="C12" t="s">
        <v>65</v>
      </c>
      <c r="D12" t="s">
        <v>62</v>
      </c>
      <c r="E12" t="str">
        <f>URLs!B12</f>
        <v>www.bsc.edu/</v>
      </c>
      <c r="F12" t="str">
        <f>'Financial Aid URLs'!B12</f>
        <v>www.bsc.edu/fp/np-calculator.cfm</v>
      </c>
    </row>
    <row r="13" spans="1:6" hidden="1">
      <c r="A13">
        <v>101028</v>
      </c>
      <c r="B13" t="s">
        <v>24</v>
      </c>
      <c r="C13" t="s">
        <v>100</v>
      </c>
      <c r="D13" t="s">
        <v>62</v>
      </c>
      <c r="E13" t="str">
        <f>URLs!B13</f>
        <v>www.cv.edu</v>
      </c>
      <c r="F13" t="str">
        <f>'Financial Aid URLs'!B13</f>
        <v>https://external.cv.edu/npc/npcalc.htm</v>
      </c>
    </row>
    <row r="14" spans="1:6" hidden="1">
      <c r="A14">
        <v>101073</v>
      </c>
      <c r="B14" t="s">
        <v>26</v>
      </c>
      <c r="C14" t="s">
        <v>105</v>
      </c>
      <c r="D14" t="s">
        <v>62</v>
      </c>
      <c r="E14" t="str">
        <f>URLs!B14</f>
        <v>www.ccal.edu/</v>
      </c>
      <c r="F14" t="str">
        <f>'Financial Aid URLs'!B14</f>
        <v>www.ccal.edu/netprice/netprice/</v>
      </c>
    </row>
    <row r="15" spans="1:6" hidden="1">
      <c r="A15">
        <v>101116</v>
      </c>
      <c r="B15" t="s">
        <v>28</v>
      </c>
      <c r="C15" t="s">
        <v>69</v>
      </c>
      <c r="D15" t="s">
        <v>62</v>
      </c>
      <c r="E15" t="str">
        <f>URLs!B15</f>
        <v>southuniversity.edu</v>
      </c>
      <c r="F15" t="str">
        <f>'Financial Aid URLs'!B15</f>
        <v>tcc.noellevitz.com/edmc/South Net Price Calculator</v>
      </c>
    </row>
    <row r="16" spans="1:6" hidden="1">
      <c r="A16">
        <v>101143</v>
      </c>
      <c r="B16" t="s">
        <v>30</v>
      </c>
      <c r="C16" t="s">
        <v>107</v>
      </c>
      <c r="D16" t="s">
        <v>62</v>
      </c>
      <c r="E16" t="str">
        <f>URLs!B16</f>
        <v>www.escc.edu</v>
      </c>
      <c r="F16" t="str">
        <f>'Financial Aid URLs'!B16</f>
        <v>www.escc.edu/NetPrice/npcalc.htm</v>
      </c>
    </row>
    <row r="17" spans="1:6" hidden="1">
      <c r="A17">
        <v>101161</v>
      </c>
      <c r="B17" t="s">
        <v>32</v>
      </c>
      <c r="C17" t="s">
        <v>108</v>
      </c>
      <c r="D17" t="s">
        <v>62</v>
      </c>
      <c r="E17" t="str">
        <f>URLs!B17</f>
        <v>www.faulknerstate.edu</v>
      </c>
      <c r="F17" t="str">
        <f>'Financial Aid URLs'!B17</f>
        <v>www.faulknerstate.edu</v>
      </c>
    </row>
    <row r="18" spans="1:6" hidden="1">
      <c r="A18">
        <v>101189</v>
      </c>
      <c r="B18" t="s">
        <v>34</v>
      </c>
      <c r="C18" t="s">
        <v>69</v>
      </c>
      <c r="D18" t="s">
        <v>62</v>
      </c>
      <c r="E18" t="str">
        <f>URLs!B18</f>
        <v>www.faulkner.edu</v>
      </c>
      <c r="F18" t="str">
        <f>'Financial Aid URLs'!B18</f>
        <v>www.faulkner.edu/net-price-calculator-form/</v>
      </c>
    </row>
    <row r="19" spans="1:6" hidden="1">
      <c r="A19">
        <v>101240</v>
      </c>
      <c r="B19" t="s">
        <v>36</v>
      </c>
      <c r="C19" t="s">
        <v>112</v>
      </c>
      <c r="D19" t="s">
        <v>62</v>
      </c>
      <c r="E19" t="str">
        <f>URLs!B19</f>
        <v>www.gadsdenstate.edu</v>
      </c>
      <c r="F19" t="str">
        <f>'Financial Aid URLs'!B19</f>
        <v>www.gadsdenstate.edu/netpricecalculator/</v>
      </c>
    </row>
    <row r="20" spans="1:6" hidden="1">
      <c r="A20">
        <v>101277</v>
      </c>
      <c r="B20" t="s">
        <v>38</v>
      </c>
      <c r="C20" t="s">
        <v>116</v>
      </c>
      <c r="D20" t="s">
        <v>62</v>
      </c>
      <c r="E20" t="str">
        <f>URLs!B20</f>
        <v>www.nbccosmetology.com</v>
      </c>
      <c r="F20" t="str">
        <f>'Financial Aid URLs'!B20</f>
        <v>www.nbccosmetology.com/npcalc.htm</v>
      </c>
    </row>
    <row r="21" spans="1:6" ht="15.75" hidden="1" customHeight="1">
      <c r="A21">
        <v>101286</v>
      </c>
      <c r="B21" t="s">
        <v>40</v>
      </c>
      <c r="C21" t="s">
        <v>119</v>
      </c>
      <c r="D21" t="s">
        <v>62</v>
      </c>
      <c r="E21" t="str">
        <f>URLs!B21</f>
        <v>www.wallace.edu</v>
      </c>
      <c r="F21" t="str">
        <f>'Financial Aid URLs'!B21</f>
        <v>www.wallace.edu/net_price_calculator.aspx</v>
      </c>
    </row>
    <row r="22" spans="1:6" ht="15.75" hidden="1" customHeight="1">
      <c r="A22">
        <v>101295</v>
      </c>
      <c r="B22" t="s">
        <v>42</v>
      </c>
      <c r="C22" t="s">
        <v>122</v>
      </c>
      <c r="D22" t="s">
        <v>62</v>
      </c>
      <c r="E22" t="str">
        <f>URLs!B22</f>
        <v>www.wallacestate.edu</v>
      </c>
      <c r="F22" t="str">
        <f>'Financial Aid URLs'!B22</f>
        <v>www.wallacestate.edu/Financial-Aid/Net-Price-Calculator/index</v>
      </c>
    </row>
    <row r="23" spans="1:6" ht="15.75" hidden="1" customHeight="1">
      <c r="A23">
        <v>101301</v>
      </c>
      <c r="B23" t="s">
        <v>44</v>
      </c>
      <c r="C23" t="s">
        <v>105</v>
      </c>
      <c r="D23" t="s">
        <v>62</v>
      </c>
      <c r="E23" t="str">
        <f>URLs!B23</f>
        <v>www.wccs.edu</v>
      </c>
      <c r="F23" t="str">
        <f>'Financial Aid URLs'!B23</f>
        <v>wccs.edu/home/admissions/financial-aid/net-price-calculator/</v>
      </c>
    </row>
    <row r="24" spans="1:6" ht="15.75" hidden="1" customHeight="1">
      <c r="A24">
        <v>101365</v>
      </c>
      <c r="B24" t="s">
        <v>46</v>
      </c>
      <c r="C24" t="s">
        <v>65</v>
      </c>
      <c r="D24" t="s">
        <v>62</v>
      </c>
      <c r="E24" t="str">
        <f>URLs!B24</f>
        <v>www.herzing.edu/</v>
      </c>
      <c r="F24" t="str">
        <f>'Financial Aid URLs'!B24</f>
        <v>www.herzing.edu/financial-aid/net-price-calculator</v>
      </c>
    </row>
    <row r="25" spans="1:6" ht="15.75" hidden="1" customHeight="1">
      <c r="A25">
        <v>101435</v>
      </c>
      <c r="B25" t="s">
        <v>48</v>
      </c>
      <c r="C25" t="s">
        <v>69</v>
      </c>
      <c r="D25" t="s">
        <v>62</v>
      </c>
      <c r="E25" t="str">
        <f>URLs!B25</f>
        <v>www.huntingdon.edu</v>
      </c>
      <c r="F25" t="str">
        <f>'Financial Aid URLs'!B25</f>
        <v>hawk.huntingdon.edu/oiac/netpricecalculator/npcalc.htm</v>
      </c>
    </row>
    <row r="26" spans="1:6" ht="15.75" hidden="1" customHeight="1">
      <c r="A26">
        <v>101453</v>
      </c>
      <c r="B26" t="s">
        <v>50</v>
      </c>
      <c r="C26" t="s">
        <v>133</v>
      </c>
      <c r="D26" t="s">
        <v>62</v>
      </c>
      <c r="E26" t="str">
        <f>URLs!B26</f>
        <v>www.hcu.edu</v>
      </c>
      <c r="F26" t="str">
        <f>'Financial Aid URLs'!B26</f>
        <v>162.243.225.146/share/npcalc/</v>
      </c>
    </row>
    <row r="27" spans="1:6" ht="15.75" hidden="1" customHeight="1">
      <c r="A27">
        <v>101462</v>
      </c>
      <c r="B27" t="s">
        <v>52</v>
      </c>
      <c r="C27" t="s">
        <v>73</v>
      </c>
      <c r="D27" t="s">
        <v>62</v>
      </c>
      <c r="E27" t="str">
        <f>URLs!B27</f>
        <v>www.drakestate.edu</v>
      </c>
      <c r="F27" t="str">
        <f>'Financial Aid URLs'!B27</f>
        <v>www.drakestate.edu/admissions/net_price_calculator.aspx</v>
      </c>
    </row>
    <row r="28" spans="1:6" ht="15.75" hidden="1" customHeight="1">
      <c r="A28">
        <v>101480</v>
      </c>
      <c r="B28" t="s">
        <v>54</v>
      </c>
      <c r="C28" t="s">
        <v>139</v>
      </c>
      <c r="D28" t="s">
        <v>62</v>
      </c>
      <c r="E28" t="str">
        <f>URLs!B28</f>
        <v>www.jsu.edu/</v>
      </c>
      <c r="F28" t="str">
        <f>'Financial Aid URLs'!B28</f>
        <v>www.jsu.edu/finaid/</v>
      </c>
    </row>
    <row r="29" spans="1:6" ht="15.75" hidden="1" customHeight="1">
      <c r="A29">
        <v>101499</v>
      </c>
      <c r="B29" t="s">
        <v>59</v>
      </c>
      <c r="C29" t="s">
        <v>141</v>
      </c>
      <c r="D29" t="s">
        <v>62</v>
      </c>
      <c r="E29" t="str">
        <f>URLs!B29</f>
        <v>www.jdcc.edu</v>
      </c>
      <c r="F29" t="str">
        <f>'Financial Aid URLs'!B29</f>
        <v>www.jdcc.edu/netpricecalculator/</v>
      </c>
    </row>
    <row r="30" spans="1:6" ht="15.75" hidden="1" customHeight="1">
      <c r="A30">
        <v>101505</v>
      </c>
      <c r="B30" t="s">
        <v>63</v>
      </c>
      <c r="C30" t="s">
        <v>65</v>
      </c>
      <c r="D30" t="s">
        <v>62</v>
      </c>
      <c r="E30" t="str">
        <f>URLs!B30</f>
        <v>www.jeffstateonline.com</v>
      </c>
      <c r="F30" t="str">
        <f>'Financial Aid URLs'!B30</f>
        <v>www.jeffstateonline.com/financial/tuition/net-price-calculator/</v>
      </c>
    </row>
    <row r="31" spans="1:6" ht="15.75" hidden="1" customHeight="1">
      <c r="A31">
        <v>101514</v>
      </c>
      <c r="B31" t="s">
        <v>66</v>
      </c>
      <c r="C31" t="s">
        <v>143</v>
      </c>
      <c r="D31" t="s">
        <v>62</v>
      </c>
      <c r="E31" t="str">
        <f>URLs!B31</f>
        <v>www.calhoun.edu</v>
      </c>
      <c r="F31" t="str">
        <f>'Financial Aid URLs'!B31</f>
        <v>https://calhoun.studentaidcalculator.com/survey.aspx</v>
      </c>
    </row>
    <row r="32" spans="1:6" ht="15.75" hidden="1" customHeight="1">
      <c r="A32">
        <v>101541</v>
      </c>
      <c r="B32" t="s">
        <v>68</v>
      </c>
      <c r="C32" t="s">
        <v>148</v>
      </c>
      <c r="D32" t="s">
        <v>62</v>
      </c>
      <c r="E32" t="str">
        <f>URLs!B32</f>
        <v>www.judson.edu</v>
      </c>
      <c r="F32" t="str">
        <f>'Financial Aid URLs'!B32</f>
        <v>www.judson.edu</v>
      </c>
    </row>
    <row r="33" spans="1:6" ht="15.75" hidden="1" customHeight="1">
      <c r="A33">
        <v>101569</v>
      </c>
      <c r="B33" t="s">
        <v>71</v>
      </c>
      <c r="C33" t="s">
        <v>65</v>
      </c>
      <c r="D33" t="s">
        <v>62</v>
      </c>
      <c r="E33" t="str">
        <f>URLs!B33</f>
        <v>www.lawsonstate.edu</v>
      </c>
      <c r="F33" t="str">
        <f>'Financial Aid URLs'!B33</f>
        <v>www.lawsonstate.edu/disclosure_and_consumer_information/general_institutional_information/net_price_calculator.aspx</v>
      </c>
    </row>
    <row r="34" spans="1:6" ht="15.75" hidden="1" customHeight="1">
      <c r="A34">
        <v>101587</v>
      </c>
      <c r="B34" t="s">
        <v>74</v>
      </c>
      <c r="C34" t="s">
        <v>154</v>
      </c>
      <c r="D34" t="s">
        <v>62</v>
      </c>
      <c r="E34" t="str">
        <f>URLs!B34</f>
        <v>www.uwa.edu</v>
      </c>
      <c r="F34" t="str">
        <f>'Financial Aid URLs'!B34</f>
        <v>secure.uwa.edu/calculator/npcalc.htm</v>
      </c>
    </row>
    <row r="35" spans="1:6" ht="15.75" hidden="1" customHeight="1">
      <c r="A35">
        <v>101602</v>
      </c>
      <c r="B35" t="s">
        <v>76</v>
      </c>
      <c r="C35" t="s">
        <v>158</v>
      </c>
      <c r="D35" t="s">
        <v>62</v>
      </c>
      <c r="E35" t="str">
        <f>URLs!B35</f>
        <v>www.lbwcc.edu</v>
      </c>
      <c r="F35" t="str">
        <f>'Financial Aid URLs'!B35</f>
        <v>www.lbwcc.edu/financial_aid/2013-2014_net_price_calculator.aspx</v>
      </c>
    </row>
    <row r="36" spans="1:6" ht="15.75" hidden="1" customHeight="1">
      <c r="A36">
        <v>101648</v>
      </c>
      <c r="B36" t="s">
        <v>78</v>
      </c>
      <c r="C36" t="s">
        <v>148</v>
      </c>
      <c r="D36" t="s">
        <v>62</v>
      </c>
      <c r="E36" t="str">
        <f>URLs!B36</f>
        <v>www.marionmilitary.edu</v>
      </c>
      <c r="F36" t="str">
        <f>'Financial Aid URLs'!B36</f>
        <v>www.marionmilitary.edu/admissions/netcalc/npcalc.htm</v>
      </c>
    </row>
    <row r="37" spans="1:6" ht="15.75" hidden="1" customHeight="1">
      <c r="A37">
        <v>101675</v>
      </c>
      <c r="B37" t="s">
        <v>81</v>
      </c>
      <c r="C37" t="s">
        <v>165</v>
      </c>
      <c r="D37" t="s">
        <v>62</v>
      </c>
      <c r="E37" t="str">
        <f>URLs!B37</f>
        <v>www.miles.edu</v>
      </c>
      <c r="F37" t="str">
        <f>'Financial Aid URLs'!B37</f>
        <v>https://miles.studentaidcalculator.com/survey.aspx</v>
      </c>
    </row>
    <row r="38" spans="1:6" ht="15.75" hidden="1" customHeight="1">
      <c r="A38">
        <v>101693</v>
      </c>
      <c r="B38" t="s">
        <v>84</v>
      </c>
      <c r="C38" t="s">
        <v>169</v>
      </c>
      <c r="D38" t="s">
        <v>62</v>
      </c>
      <c r="E38" t="str">
        <f>URLs!B38</f>
        <v>www.umobile.edu</v>
      </c>
      <c r="F38" t="str">
        <f>'Financial Aid URLs'!B38</f>
        <v>tcc.noellevitz.com/(S(i2ma5wzihnqpsazmq43fszpq))/University%20of%20Mobile/Freshman-Students</v>
      </c>
    </row>
    <row r="39" spans="1:6" ht="15.75" hidden="1" customHeight="1">
      <c r="A39">
        <v>101709</v>
      </c>
      <c r="B39" t="s">
        <v>87</v>
      </c>
      <c r="C39" t="s">
        <v>173</v>
      </c>
      <c r="D39" t="s">
        <v>62</v>
      </c>
      <c r="E39" t="str">
        <f>URLs!B39</f>
        <v>www.montevallo.edu</v>
      </c>
      <c r="F39" t="str">
        <f>'Financial Aid URLs'!B39</f>
        <v>www.montevallo.edu/admissions/undergraduate-admissions/financial-aid/net-price-calculator/</v>
      </c>
    </row>
    <row r="40" spans="1:6" ht="15.75" hidden="1" customHeight="1">
      <c r="A40">
        <v>101736</v>
      </c>
      <c r="B40" t="s">
        <v>89</v>
      </c>
      <c r="C40" t="s">
        <v>177</v>
      </c>
      <c r="D40" t="s">
        <v>62</v>
      </c>
      <c r="E40" t="str">
        <f>URLs!B40</f>
        <v>www.nwscc.edu</v>
      </c>
      <c r="F40" t="str">
        <f>'Financial Aid URLs'!B40</f>
        <v>nwscc.edu/financialaid/netpricecalculator/npcalc.htm</v>
      </c>
    </row>
    <row r="41" spans="1:6" ht="15.75" hidden="1" customHeight="1">
      <c r="A41">
        <v>101879</v>
      </c>
      <c r="B41" t="s">
        <v>91</v>
      </c>
      <c r="C41" t="s">
        <v>133</v>
      </c>
      <c r="D41" t="s">
        <v>62</v>
      </c>
      <c r="E41" t="str">
        <f>URLs!B41</f>
        <v>www.una.edu</v>
      </c>
      <c r="F41" t="str">
        <f>'Financial Aid URLs'!B41</f>
        <v>studentnpc.collegeboard.org/</v>
      </c>
    </row>
    <row r="42" spans="1:6" ht="15.75" hidden="1" customHeight="1">
      <c r="A42">
        <v>101897</v>
      </c>
      <c r="B42" t="s">
        <v>94</v>
      </c>
      <c r="C42" t="s">
        <v>185</v>
      </c>
      <c r="D42" t="s">
        <v>62</v>
      </c>
      <c r="E42" t="str">
        <f>URLs!B42</f>
        <v>www.nacc.edu</v>
      </c>
      <c r="F42" t="str">
        <f>'Financial Aid URLs'!B42</f>
        <v>www.nacc.edu</v>
      </c>
    </row>
    <row r="43" spans="1:6" ht="15.75" hidden="1" customHeight="1">
      <c r="A43">
        <v>101912</v>
      </c>
      <c r="B43" t="s">
        <v>96</v>
      </c>
      <c r="C43" t="s">
        <v>73</v>
      </c>
      <c r="D43" t="s">
        <v>62</v>
      </c>
      <c r="E43" t="str">
        <f>URLs!B43</f>
        <v>www.oakwood.edu</v>
      </c>
      <c r="F43" t="str">
        <f>'Financial Aid URLs'!B43</f>
        <v>www.oakwood.edu/campus-services/financial-aid</v>
      </c>
    </row>
    <row r="44" spans="1:6" ht="15.75" hidden="1" customHeight="1">
      <c r="A44">
        <v>101949</v>
      </c>
      <c r="B44" t="s">
        <v>98</v>
      </c>
      <c r="C44" t="s">
        <v>189</v>
      </c>
      <c r="D44" t="s">
        <v>62</v>
      </c>
      <c r="E44" t="str">
        <f>URLs!B44</f>
        <v>www.ascc.edu</v>
      </c>
      <c r="F44" t="str">
        <f>'Financial Aid URLs'!B44</f>
        <v>www.ascc.edu</v>
      </c>
    </row>
    <row r="45" spans="1:6" ht="15.75" hidden="1" customHeight="1">
      <c r="A45">
        <v>101958</v>
      </c>
      <c r="B45" t="s">
        <v>101</v>
      </c>
      <c r="C45" t="s">
        <v>193</v>
      </c>
      <c r="D45" t="s">
        <v>195</v>
      </c>
      <c r="E45" t="str">
        <f>URLs!B45</f>
        <v>princeinstitute.edu</v>
      </c>
      <c r="F45" t="str">
        <f>'Financial Aid URLs'!B45</f>
        <v>npc.princeinstitute.edu/AidCalculator.aspx</v>
      </c>
    </row>
    <row r="46" spans="1:6" ht="15.75" hidden="1" customHeight="1">
      <c r="A46">
        <v>101994</v>
      </c>
      <c r="B46" t="s">
        <v>103</v>
      </c>
      <c r="C46" t="s">
        <v>198</v>
      </c>
      <c r="D46" t="s">
        <v>62</v>
      </c>
      <c r="E46" t="str">
        <f>URLs!B46</f>
        <v>www.rstc.edu</v>
      </c>
      <c r="F46" t="str">
        <f>'Financial Aid URLs'!B46</f>
        <v>www.rstc.edu</v>
      </c>
    </row>
    <row r="47" spans="1:6" ht="15.75" hidden="1" customHeight="1">
      <c r="A47">
        <v>102030</v>
      </c>
      <c r="B47" t="s">
        <v>106</v>
      </c>
      <c r="C47" t="s">
        <v>169</v>
      </c>
      <c r="D47" t="s">
        <v>62</v>
      </c>
      <c r="E47" t="str">
        <f>URLs!B47</f>
        <v>www.bishop.edu</v>
      </c>
      <c r="F47" t="str">
        <f>'Financial Aid URLs'!B47</f>
        <v>www.bishop.edu/calculator/</v>
      </c>
    </row>
    <row r="48" spans="1:6" ht="15.75" hidden="1" customHeight="1">
      <c r="A48">
        <v>102049</v>
      </c>
      <c r="B48" t="s">
        <v>110</v>
      </c>
      <c r="C48" t="s">
        <v>65</v>
      </c>
      <c r="D48" t="s">
        <v>62</v>
      </c>
      <c r="E48" t="str">
        <f>URLs!B48</f>
        <v>www.samford.edu</v>
      </c>
      <c r="F48" t="str">
        <f>'Financial Aid URLs'!B48</f>
        <v>https://samford.studentaidcalculator.com/welcome.aspx</v>
      </c>
    </row>
    <row r="49" spans="1:6" ht="15.75" hidden="1" customHeight="1">
      <c r="A49">
        <v>102058</v>
      </c>
      <c r="B49" t="s">
        <v>113</v>
      </c>
      <c r="C49" t="s">
        <v>105</v>
      </c>
      <c r="D49" t="s">
        <v>62</v>
      </c>
      <c r="E49" t="str">
        <f>URLs!B49</f>
        <v>selmauniversity.edu</v>
      </c>
      <c r="F49" t="str">
        <f>'Financial Aid URLs'!B49</f>
        <v>selmauniversity.edu/NetPriceCalculator/npcalc.htm</v>
      </c>
    </row>
    <row r="50" spans="1:6" ht="15.75" hidden="1" customHeight="1">
      <c r="A50">
        <v>102067</v>
      </c>
      <c r="B50" t="s">
        <v>115</v>
      </c>
      <c r="C50" t="s">
        <v>80</v>
      </c>
      <c r="D50" t="s">
        <v>62</v>
      </c>
      <c r="E50" t="str">
        <f>URLs!B50</f>
        <v>www.sheltonstate.edu</v>
      </c>
      <c r="F50" t="str">
        <f>'Financial Aid URLs'!B50</f>
        <v>www.sheltonstate.edu/financial_aid/price_calculator.aspx</v>
      </c>
    </row>
    <row r="51" spans="1:6" ht="15.75" hidden="1" customHeight="1">
      <c r="A51">
        <v>102076</v>
      </c>
      <c r="B51" t="s">
        <v>118</v>
      </c>
      <c r="C51" t="s">
        <v>213</v>
      </c>
      <c r="D51" t="s">
        <v>62</v>
      </c>
      <c r="E51" t="str">
        <f>URLs!B51</f>
        <v>www.snead.edu</v>
      </c>
      <c r="F51" t="str">
        <f>'Financial Aid URLs'!B51</f>
        <v>www.snead.edu/financial_aid/net_price_calculator.aspx</v>
      </c>
    </row>
    <row r="52" spans="1:6" ht="15.75" hidden="1" customHeight="1">
      <c r="A52">
        <v>102094</v>
      </c>
      <c r="B52" t="s">
        <v>121</v>
      </c>
      <c r="C52" t="s">
        <v>169</v>
      </c>
      <c r="D52" t="s">
        <v>62</v>
      </c>
      <c r="E52" t="str">
        <f>URLs!B52</f>
        <v>www.southalabama.edu</v>
      </c>
      <c r="F52" t="str">
        <f>'Financial Aid URLs'!B52</f>
        <v>instresrch.usouthal.edu/npc/</v>
      </c>
    </row>
    <row r="53" spans="1:6" ht="15.75" hidden="1" customHeight="1">
      <c r="A53">
        <v>102234</v>
      </c>
      <c r="B53" t="s">
        <v>124</v>
      </c>
      <c r="C53" t="s">
        <v>169</v>
      </c>
      <c r="D53" t="s">
        <v>62</v>
      </c>
      <c r="E53" t="str">
        <f>URLs!B53</f>
        <v>www.shc.edu</v>
      </c>
      <c r="F53" t="str">
        <f>'Financial Aid URLs'!B53</f>
        <v>www.shc.edu/ug/tuition-and-financial-aid/resources/net-price-calculator</v>
      </c>
    </row>
    <row r="54" spans="1:6" ht="15.75" hidden="1" customHeight="1">
      <c r="A54">
        <v>102261</v>
      </c>
      <c r="B54" t="s">
        <v>126</v>
      </c>
      <c r="C54" t="s">
        <v>65</v>
      </c>
      <c r="D54" t="s">
        <v>62</v>
      </c>
      <c r="E54" t="str">
        <f>URLs!B54</f>
        <v>www.sebc.edu</v>
      </c>
      <c r="F54" t="str">
        <f>'Financial Aid URLs'!B54</f>
        <v>www.sebc.edu/finaid/net-price-calculator/</v>
      </c>
    </row>
    <row r="55" spans="1:6" ht="15.75" hidden="1" customHeight="1">
      <c r="A55">
        <v>102270</v>
      </c>
      <c r="B55" t="s">
        <v>128</v>
      </c>
      <c r="C55" t="s">
        <v>80</v>
      </c>
      <c r="D55" t="s">
        <v>62</v>
      </c>
      <c r="E55" t="str">
        <f>URLs!B55</f>
        <v>www.stillman.edu</v>
      </c>
      <c r="F55" t="str">
        <f>'Financial Aid URLs'!B55</f>
        <v>www.stillman.edu/finanical-aid/npcalc.htm</v>
      </c>
    </row>
    <row r="56" spans="1:6" ht="15.75" hidden="1" customHeight="1">
      <c r="A56">
        <v>102298</v>
      </c>
      <c r="B56" t="s">
        <v>130</v>
      </c>
      <c r="C56" t="s">
        <v>226</v>
      </c>
      <c r="D56" t="s">
        <v>62</v>
      </c>
      <c r="E56" t="str">
        <f>URLs!B56</f>
        <v>www.talladega.edu</v>
      </c>
      <c r="F56" t="str">
        <f>'Financial Aid URLs'!B56</f>
        <v>www.talladega.edu/netcalc/npcalc.htm</v>
      </c>
    </row>
    <row r="57" spans="1:6" ht="15.75" hidden="1" customHeight="1">
      <c r="A57">
        <v>102313</v>
      </c>
      <c r="B57" t="s">
        <v>132</v>
      </c>
      <c r="C57" t="s">
        <v>69</v>
      </c>
      <c r="D57" t="s">
        <v>62</v>
      </c>
      <c r="E57" t="str">
        <f>URLs!B57</f>
        <v>www.trenholmstate.edu</v>
      </c>
      <c r="F57" t="str">
        <f>'Financial Aid URLs'!B57</f>
        <v>www.trenholmstate.edu</v>
      </c>
    </row>
    <row r="58" spans="1:6" ht="15.75" hidden="1" customHeight="1">
      <c r="A58">
        <v>102368</v>
      </c>
      <c r="B58" t="s">
        <v>135</v>
      </c>
      <c r="C58" t="s">
        <v>233</v>
      </c>
      <c r="D58" t="s">
        <v>62</v>
      </c>
      <c r="E58" t="str">
        <f>URLs!B58</f>
        <v>www.troy.edu</v>
      </c>
      <c r="F58" t="str">
        <f>'Financial Aid URLs'!B58</f>
        <v>www.troy.edu/admissions/net-price-calculator.html</v>
      </c>
    </row>
    <row r="59" spans="1:6" ht="15.75" hidden="1" customHeight="1">
      <c r="A59">
        <v>102377</v>
      </c>
      <c r="B59" t="s">
        <v>137</v>
      </c>
      <c r="C59" t="s">
        <v>236</v>
      </c>
      <c r="D59" t="s">
        <v>62</v>
      </c>
      <c r="E59" t="str">
        <f>URLs!B59</f>
        <v>www.tuskegee.edu</v>
      </c>
      <c r="F59" t="str">
        <f>'Financial Aid URLs'!B59</f>
        <v>www.tuskegee.edu</v>
      </c>
    </row>
    <row r="60" spans="1:6" ht="15.75" hidden="1" customHeight="1">
      <c r="A60">
        <v>102395</v>
      </c>
      <c r="B60" t="s">
        <v>140</v>
      </c>
      <c r="C60" t="s">
        <v>240</v>
      </c>
      <c r="D60" t="s">
        <v>62</v>
      </c>
      <c r="E60" t="str">
        <f>URLs!B60</f>
        <v>www.ussa.edu</v>
      </c>
      <c r="F60" t="str">
        <f>'Financial Aid URLs'!B60</f>
        <v>NULL</v>
      </c>
    </row>
    <row r="61" spans="1:6" ht="15.75" hidden="1" customHeight="1">
      <c r="A61">
        <v>102429</v>
      </c>
      <c r="B61" t="s">
        <v>144</v>
      </c>
      <c r="C61" t="s">
        <v>244</v>
      </c>
      <c r="D61" t="s">
        <v>62</v>
      </c>
      <c r="E61" t="str">
        <f>URLs!B61</f>
        <v>www.bscc.edu</v>
      </c>
      <c r="F61" t="str">
        <f>'Financial Aid URLs'!B61</f>
        <v>www.bscc.edu/financialaid/npcalculator.php</v>
      </c>
    </row>
    <row r="62" spans="1:6" ht="15.75" hidden="1" customHeight="1">
      <c r="A62">
        <v>102553</v>
      </c>
      <c r="B62" t="s">
        <v>146</v>
      </c>
      <c r="C62" t="s">
        <v>247</v>
      </c>
      <c r="D62" t="s">
        <v>249</v>
      </c>
      <c r="E62" t="str">
        <f>URLs!B62</f>
        <v>www.uaa.alaska.edu</v>
      </c>
      <c r="F62" t="str">
        <f>'Financial Aid URLs'!B62</f>
        <v>www.uaa.alaska.edu/financialaid/customcf/npcalc.htm</v>
      </c>
    </row>
    <row r="63" spans="1:6" ht="15.75" hidden="1" customHeight="1">
      <c r="A63">
        <v>102580</v>
      </c>
      <c r="B63" t="s">
        <v>149</v>
      </c>
      <c r="C63" t="s">
        <v>253</v>
      </c>
      <c r="D63" t="s">
        <v>249</v>
      </c>
      <c r="E63" t="str">
        <f>URLs!B63</f>
        <v>www.akbible.edu/</v>
      </c>
      <c r="F63" t="str">
        <f>'Financial Aid URLs'!B63</f>
        <v>www.akbible.edu/misc/NetPriceCalculator/npcalc.htm</v>
      </c>
    </row>
    <row r="64" spans="1:6" ht="15.75" hidden="1" customHeight="1">
      <c r="A64">
        <v>102614</v>
      </c>
      <c r="B64" t="s">
        <v>151</v>
      </c>
      <c r="C64" t="s">
        <v>258</v>
      </c>
      <c r="D64" t="s">
        <v>249</v>
      </c>
      <c r="E64" t="str">
        <f>URLs!B64</f>
        <v>www.uaf.edu</v>
      </c>
      <c r="F64" t="str">
        <f>'Financial Aid URLs'!B64</f>
        <v>www.uaf.edu/finaid/net-price-calculator/</v>
      </c>
    </row>
    <row r="65" spans="1:6" ht="15.75" hidden="1" customHeight="1">
      <c r="A65">
        <v>102632</v>
      </c>
      <c r="B65" t="s">
        <v>153</v>
      </c>
      <c r="C65" t="s">
        <v>263</v>
      </c>
      <c r="D65" t="s">
        <v>249</v>
      </c>
      <c r="E65" t="str">
        <f>URLs!B65</f>
        <v>www.uas.alaska.edu</v>
      </c>
      <c r="F65" t="str">
        <f>'Financial Aid URLs'!B65</f>
        <v>www.uas.alaska.edu/financial_aid/costs/npcalc.htm</v>
      </c>
    </row>
    <row r="66" spans="1:6" ht="15.75" hidden="1" customHeight="1">
      <c r="A66">
        <v>102669</v>
      </c>
      <c r="B66" t="s">
        <v>156</v>
      </c>
      <c r="C66" t="s">
        <v>247</v>
      </c>
      <c r="D66" t="s">
        <v>249</v>
      </c>
      <c r="E66" t="str">
        <f>URLs!B66</f>
        <v>www.alaskapacific.edu</v>
      </c>
      <c r="F66" t="str">
        <f>'Financial Aid URLs'!B66</f>
        <v>https://my.alaskapacific.edu/uniquesigce3d1b55322415c149deda8964ead9cb/uniquesig0/SecureInternalMyPortalHomePage/</v>
      </c>
    </row>
    <row r="67" spans="1:6" ht="15.75" hidden="1" customHeight="1">
      <c r="A67">
        <v>102711</v>
      </c>
      <c r="B67" t="s">
        <v>159</v>
      </c>
      <c r="C67" t="s">
        <v>270</v>
      </c>
      <c r="D67" t="s">
        <v>249</v>
      </c>
      <c r="E67" t="str">
        <f>URLs!B67</f>
        <v>www.avtec.edu/</v>
      </c>
      <c r="F67" t="str">
        <f>'Financial Aid URLs'!B67</f>
        <v>www.avtec.edu/book-page/net-price-calculator</v>
      </c>
    </row>
    <row r="68" spans="1:6" ht="15.75" hidden="1" customHeight="1">
      <c r="A68">
        <v>102845</v>
      </c>
      <c r="B68" t="s">
        <v>161</v>
      </c>
      <c r="C68" t="s">
        <v>247</v>
      </c>
      <c r="D68" t="s">
        <v>249</v>
      </c>
      <c r="E68" t="str">
        <f>URLs!B68</f>
        <v>www.chartercollege.edu</v>
      </c>
      <c r="F68" t="str">
        <f>'Financial Aid URLs'!B68</f>
        <v>chartercollege.studentaidcalculator.com/survey.aspx</v>
      </c>
    </row>
    <row r="69" spans="1:6" ht="15.75" hidden="1" customHeight="1">
      <c r="A69">
        <v>103501</v>
      </c>
      <c r="B69" t="s">
        <v>163</v>
      </c>
      <c r="C69" t="s">
        <v>247</v>
      </c>
      <c r="D69" t="s">
        <v>249</v>
      </c>
      <c r="E69" t="str">
        <f>URLs!B69</f>
        <v>www.alaskacareercollege.edu</v>
      </c>
      <c r="F69" t="str">
        <f>'Financial Aid URLs'!B69</f>
        <v>www.alaskacareercollege.edu</v>
      </c>
    </row>
    <row r="70" spans="1:6" ht="15.75" hidden="1" customHeight="1">
      <c r="A70">
        <v>103644</v>
      </c>
      <c r="B70" t="s">
        <v>166</v>
      </c>
      <c r="C70" t="s">
        <v>289</v>
      </c>
      <c r="D70" t="s">
        <v>292</v>
      </c>
      <c r="E70" t="str">
        <f>URLs!B70</f>
        <v>www.everestcollegephoenix.edu</v>
      </c>
      <c r="F70" t="str">
        <f>'Financial Aid URLs'!B70</f>
        <v>www.Everestcollegephoenix.edu/npc</v>
      </c>
    </row>
    <row r="71" spans="1:6" ht="15.75" hidden="1" customHeight="1">
      <c r="A71">
        <v>103723</v>
      </c>
      <c r="B71" t="s">
        <v>168</v>
      </c>
      <c r="C71" t="s">
        <v>289</v>
      </c>
      <c r="D71" t="s">
        <v>292</v>
      </c>
      <c r="E71" t="str">
        <f>URLs!B71</f>
        <v>www.collinscollege.edu</v>
      </c>
      <c r="F71" t="str">
        <f>'Financial Aid URLs'!B71</f>
        <v>collinscollege.studentaidcalculator.com</v>
      </c>
    </row>
    <row r="72" spans="1:6" ht="15.75" hidden="1" customHeight="1">
      <c r="A72">
        <v>103732</v>
      </c>
      <c r="B72" t="s">
        <v>171</v>
      </c>
      <c r="C72" t="s">
        <v>289</v>
      </c>
      <c r="D72" t="s">
        <v>292</v>
      </c>
      <c r="E72" t="str">
        <f>URLs!B72</f>
        <v>www.empire.edu</v>
      </c>
      <c r="F72" t="str">
        <f>'Financial Aid URLs'!B72</f>
        <v>www.empire.edu/net-price-calculator</v>
      </c>
    </row>
    <row r="73" spans="1:6" ht="15.75" hidden="1" customHeight="1">
      <c r="A73">
        <v>103741</v>
      </c>
      <c r="B73" t="s">
        <v>174</v>
      </c>
      <c r="C73" t="s">
        <v>303</v>
      </c>
      <c r="D73" t="s">
        <v>292</v>
      </c>
      <c r="E73" t="str">
        <f>URLs!B73</f>
        <v>www.empire.edu</v>
      </c>
      <c r="F73" t="str">
        <f>'Financial Aid URLs'!B73</f>
        <v>www.empire.edu/net-price-calculator</v>
      </c>
    </row>
    <row r="74" spans="1:6" ht="15.75" hidden="1" customHeight="1">
      <c r="A74">
        <v>103778</v>
      </c>
      <c r="B74" t="s">
        <v>175</v>
      </c>
      <c r="C74" t="s">
        <v>309</v>
      </c>
      <c r="D74" t="s">
        <v>292</v>
      </c>
      <c r="E74" t="str">
        <f>URLs!B74</f>
        <v>www.thunderbird.edu</v>
      </c>
      <c r="F74" t="str">
        <f>'Financial Aid URLs'!B74</f>
        <v>NULL</v>
      </c>
    </row>
    <row r="75" spans="1:6" ht="15.75" hidden="1" customHeight="1">
      <c r="A75">
        <v>103787</v>
      </c>
      <c r="B75" t="s">
        <v>178</v>
      </c>
      <c r="C75" t="s">
        <v>289</v>
      </c>
      <c r="D75" t="s">
        <v>292</v>
      </c>
      <c r="E75" t="str">
        <f>URLs!B75</f>
        <v>www.aicag.edu/</v>
      </c>
      <c r="F75" t="str">
        <f>'Financial Aid URLs'!B75</f>
        <v>tcc.noellevitz.com/(S(4p4qij4ob5pgxppl5hhsfr4y))/American%20Indian%20College%20of%20the%20Assemblies%20of%20God/Freshman-Students</v>
      </c>
    </row>
    <row r="76" spans="1:6" ht="15.75" hidden="1" customHeight="1">
      <c r="A76">
        <v>103811</v>
      </c>
      <c r="B76" t="s">
        <v>180</v>
      </c>
      <c r="C76" t="s">
        <v>289</v>
      </c>
      <c r="D76" t="s">
        <v>292</v>
      </c>
      <c r="E76" t="str">
        <f>URLs!B76</f>
        <v>www.ait-schools.com</v>
      </c>
      <c r="F76" t="str">
        <f>'Financial Aid URLs'!B76</f>
        <v>www.ait-schools.com</v>
      </c>
    </row>
    <row r="77" spans="1:6" ht="15.75" hidden="1" customHeight="1">
      <c r="A77">
        <v>103893</v>
      </c>
      <c r="B77" t="s">
        <v>182</v>
      </c>
      <c r="C77" t="s">
        <v>289</v>
      </c>
      <c r="D77" t="s">
        <v>292</v>
      </c>
      <c r="E77" t="str">
        <f>URLs!B77</f>
        <v>www.carrington.edu</v>
      </c>
      <c r="F77" t="str">
        <f>'Financial Aid URLs'!B77</f>
        <v>carrington.edu/financial-aid/net-price-calculator/carrington-college/</v>
      </c>
    </row>
    <row r="78" spans="1:6" ht="15.75" hidden="1" customHeight="1">
      <c r="A78">
        <v>103909</v>
      </c>
      <c r="B78" t="s">
        <v>184</v>
      </c>
      <c r="C78" t="s">
        <v>332</v>
      </c>
      <c r="D78" t="s">
        <v>292</v>
      </c>
      <c r="E78" t="str">
        <f>URLs!B78</f>
        <v>www.carrington.edu</v>
      </c>
      <c r="F78" t="str">
        <f>'Financial Aid URLs'!B78</f>
        <v>carrington.edu/financial-aid/net-price-calculator/carrington-college/</v>
      </c>
    </row>
    <row r="79" spans="1:6" ht="15.75" hidden="1" customHeight="1">
      <c r="A79">
        <v>103927</v>
      </c>
      <c r="B79" t="s">
        <v>186</v>
      </c>
      <c r="C79" t="s">
        <v>303</v>
      </c>
      <c r="D79" t="s">
        <v>292</v>
      </c>
      <c r="E79" t="str">
        <f>URLs!B79</f>
        <v>www.carrington.edu</v>
      </c>
      <c r="F79" t="str">
        <f>'Financial Aid URLs'!B79</f>
        <v>carrington.edu/financial-aid/net-price-calculator/carrington-college/</v>
      </c>
    </row>
    <row r="80" spans="1:6" ht="15.75" hidden="1" customHeight="1">
      <c r="A80">
        <v>103945</v>
      </c>
      <c r="B80" t="s">
        <v>187</v>
      </c>
      <c r="C80" t="s">
        <v>340</v>
      </c>
      <c r="D80" t="s">
        <v>292</v>
      </c>
      <c r="E80" t="str">
        <f>URLs!B80</f>
        <v>www.collegeamerica.edu</v>
      </c>
      <c r="F80" t="str">
        <f>'Financial Aid URLs'!B80</f>
        <v>https://www.collegeamerica.edu/net-price-calculator</v>
      </c>
    </row>
    <row r="81" spans="1:6" ht="15.75" hidden="1" customHeight="1">
      <c r="A81">
        <v>103954</v>
      </c>
      <c r="B81" t="s">
        <v>190</v>
      </c>
      <c r="C81" t="s">
        <v>303</v>
      </c>
      <c r="D81" t="s">
        <v>292</v>
      </c>
      <c r="E81" t="str">
        <f>URLs!B81</f>
        <v>www.arizonaacademy.com</v>
      </c>
      <c r="F81" t="str">
        <f>'Financial Aid URLs'!B81</f>
        <v>www.arizonaacademy.com</v>
      </c>
    </row>
    <row r="82" spans="1:6" ht="15.75" hidden="1" customHeight="1">
      <c r="A82">
        <v>103963</v>
      </c>
      <c r="B82" t="s">
        <v>192</v>
      </c>
      <c r="C82" t="s">
        <v>309</v>
      </c>
      <c r="D82" t="s">
        <v>292</v>
      </c>
      <c r="E82" t="str">
        <f>URLs!B82</f>
        <v>www.aai.edu</v>
      </c>
      <c r="F82" t="str">
        <f>'Financial Aid URLs'!B82</f>
        <v>www.aai.edu/student-financial-aid</v>
      </c>
    </row>
    <row r="83" spans="1:6" ht="15.75" hidden="1" customHeight="1">
      <c r="A83">
        <v>104090</v>
      </c>
      <c r="B83" t="s">
        <v>196</v>
      </c>
      <c r="C83" t="s">
        <v>289</v>
      </c>
      <c r="D83" t="s">
        <v>292</v>
      </c>
      <c r="E83" t="str">
        <f>URLs!B83</f>
        <v>www.brooklinecollege.edu</v>
      </c>
      <c r="F83" t="str">
        <f>'Financial Aid URLs'!B83</f>
        <v>brooklinecollege.studentaidcalculator.com/survey.aspx</v>
      </c>
    </row>
    <row r="84" spans="1:6" ht="15.75" hidden="1" customHeight="1">
      <c r="A84">
        <v>104151</v>
      </c>
      <c r="B84" t="s">
        <v>199</v>
      </c>
      <c r="C84" t="s">
        <v>355</v>
      </c>
      <c r="D84" t="s">
        <v>292</v>
      </c>
      <c r="E84" t="str">
        <f>URLs!B84</f>
        <v>www.asu.edu/</v>
      </c>
      <c r="F84" t="str">
        <f>'Financial Aid URLs'!B84</f>
        <v>https://students.asu.edu/financialaid/net-price</v>
      </c>
    </row>
    <row r="85" spans="1:6" ht="15.75" hidden="1" customHeight="1">
      <c r="A85">
        <v>104160</v>
      </c>
      <c r="B85" t="s">
        <v>201</v>
      </c>
      <c r="C85" t="s">
        <v>359</v>
      </c>
      <c r="D85" t="s">
        <v>292</v>
      </c>
      <c r="E85" t="str">
        <f>URLs!B85</f>
        <v>www.azwestern.edu</v>
      </c>
      <c r="F85" t="str">
        <f>'Financial Aid URLs'!B85</f>
        <v>https://www.azwestern.edu/finance_and_administrative/business_services/student_finances/npcalc.html</v>
      </c>
    </row>
    <row r="86" spans="1:6" ht="15.75" hidden="1" customHeight="1">
      <c r="A86">
        <v>104179</v>
      </c>
      <c r="B86" t="s">
        <v>203</v>
      </c>
      <c r="C86" t="s">
        <v>303</v>
      </c>
      <c r="D86" t="s">
        <v>292</v>
      </c>
      <c r="E86" t="str">
        <f>URLs!B86</f>
        <v>www.arizona.edu</v>
      </c>
      <c r="F86" t="str">
        <f>'Financial Aid URLs'!B86</f>
        <v>oirps.arizona.edu/npc.html</v>
      </c>
    </row>
    <row r="87" spans="1:6" ht="15.75" hidden="1" customHeight="1">
      <c r="A87">
        <v>104188</v>
      </c>
      <c r="B87" t="s">
        <v>205</v>
      </c>
      <c r="C87" t="s">
        <v>303</v>
      </c>
      <c r="D87" t="s">
        <v>292</v>
      </c>
      <c r="E87" t="str">
        <f>URLs!B87</f>
        <v>www.suva.edu</v>
      </c>
      <c r="F87" t="str">
        <f>'Financial Aid URLs'!B87</f>
        <v>www.suva.edu/npcalc.htm</v>
      </c>
    </row>
    <row r="88" spans="1:6" ht="15.75" hidden="1" customHeight="1">
      <c r="A88">
        <v>104346</v>
      </c>
      <c r="B88" t="s">
        <v>207</v>
      </c>
      <c r="C88" t="s">
        <v>371</v>
      </c>
      <c r="D88" t="s">
        <v>292</v>
      </c>
      <c r="E88" t="str">
        <f>URLs!B88</f>
        <v>www.centralaz.edu</v>
      </c>
      <c r="F88" t="str">
        <f>'Financial Aid URLs'!B88</f>
        <v>doc.centralaz.edu/NetPriceCalculator/npcalc.htm</v>
      </c>
    </row>
    <row r="89" spans="1:6" ht="15.75" hidden="1" customHeight="1">
      <c r="A89">
        <v>104364</v>
      </c>
      <c r="B89" t="s">
        <v>209</v>
      </c>
      <c r="C89" t="s">
        <v>303</v>
      </c>
      <c r="D89" t="s">
        <v>292</v>
      </c>
      <c r="E89" t="str">
        <f>URLs!B89</f>
        <v>www.brownmackie.edu</v>
      </c>
      <c r="F89" t="str">
        <f>'Financial Aid URLs'!B89</f>
        <v>tcc.noellevitz.com:80/edmc/Brown-Mackie%20Net%20Price%20Calculator</v>
      </c>
    </row>
    <row r="90" spans="1:6" ht="15.75" hidden="1" customHeight="1">
      <c r="A90">
        <v>104391</v>
      </c>
      <c r="B90" t="s">
        <v>211</v>
      </c>
      <c r="C90" t="s">
        <v>378</v>
      </c>
      <c r="D90" t="s">
        <v>292</v>
      </c>
      <c r="E90" t="str">
        <f>URLs!B90</f>
        <v>www.charlesofitaly.edu</v>
      </c>
      <c r="F90" t="str">
        <f>'Financial Aid URLs'!B90</f>
        <v>www.charlesofitaly.edu</v>
      </c>
    </row>
    <row r="91" spans="1:6" ht="15.75" hidden="1" customHeight="1">
      <c r="A91">
        <v>104425</v>
      </c>
      <c r="B91" t="s">
        <v>214</v>
      </c>
      <c r="C91" t="s">
        <v>382</v>
      </c>
      <c r="D91" t="s">
        <v>292</v>
      </c>
      <c r="E91" t="str">
        <f>URLs!B91</f>
        <v>www.cochise.edu</v>
      </c>
      <c r="F91" t="str">
        <f>'Financial Aid URLs'!B91</f>
        <v>www.cochise.edu/netprice/npcalc.htm</v>
      </c>
    </row>
    <row r="92" spans="1:6" ht="15.75" hidden="1" customHeight="1">
      <c r="A92">
        <v>104434</v>
      </c>
      <c r="B92" t="s">
        <v>216</v>
      </c>
      <c r="C92" t="s">
        <v>340</v>
      </c>
      <c r="D92" t="s">
        <v>292</v>
      </c>
      <c r="E92" t="str">
        <f>URLs!B92</f>
        <v>www.empire.edu</v>
      </c>
      <c r="F92" t="str">
        <f>'Financial Aid URLs'!B92</f>
        <v>www.empire.edu/net-price-calculator</v>
      </c>
    </row>
    <row r="93" spans="1:6" ht="15.75" hidden="1" customHeight="1">
      <c r="A93">
        <v>104443</v>
      </c>
      <c r="B93" t="s">
        <v>217</v>
      </c>
      <c r="C93" t="s">
        <v>390</v>
      </c>
      <c r="D93" t="s">
        <v>292</v>
      </c>
      <c r="E93" t="str">
        <f>URLs!B93</f>
        <v>www.empire.edu</v>
      </c>
      <c r="F93" t="str">
        <f>'Financial Aid URLs'!B93</f>
        <v>www.empire.edu/net-price-calculator</v>
      </c>
    </row>
    <row r="94" spans="1:6" ht="15.75" hidden="1" customHeight="1">
      <c r="A94">
        <v>104504</v>
      </c>
      <c r="B94" t="s">
        <v>218</v>
      </c>
      <c r="C94" t="s">
        <v>303</v>
      </c>
      <c r="D94" t="s">
        <v>292</v>
      </c>
      <c r="E94" t="str">
        <f>URLs!B94</f>
        <v>www.cortiva.com/</v>
      </c>
      <c r="F94" t="str">
        <f>'Financial Aid URLs'!B94</f>
        <v>www.cortiva.com/npc/tucson/npcalc.htm</v>
      </c>
    </row>
    <row r="95" spans="1:6" ht="15.75" hidden="1" customHeight="1">
      <c r="A95">
        <v>104568</v>
      </c>
      <c r="B95" t="s">
        <v>220</v>
      </c>
      <c r="C95" t="s">
        <v>332</v>
      </c>
      <c r="D95" t="s">
        <v>292</v>
      </c>
      <c r="E95" t="str">
        <f>URLs!B95</f>
        <v>avalon.edu/locations/mesa-az/</v>
      </c>
      <c r="F95" t="str">
        <f>'Financial Aid URLs'!B95</f>
        <v>www.avalon.edu/admissions-process/financial-aid/</v>
      </c>
    </row>
    <row r="96" spans="1:6" ht="15.75" hidden="1" customHeight="1">
      <c r="A96">
        <v>104577</v>
      </c>
      <c r="B96" t="s">
        <v>222</v>
      </c>
      <c r="C96" t="s">
        <v>403</v>
      </c>
      <c r="D96" t="s">
        <v>292</v>
      </c>
      <c r="E96" t="str">
        <f>URLs!B96</f>
        <v>www.eac.edu</v>
      </c>
      <c r="F96" t="str">
        <f>'Financial Aid URLs'!B96</f>
        <v>eac.edu/Student_Services/Financial_Aid/Net_Price/default.shtm</v>
      </c>
    </row>
    <row r="97" spans="1:6" ht="15.75" hidden="1" customHeight="1">
      <c r="A97">
        <v>104586</v>
      </c>
      <c r="B97" t="s">
        <v>224</v>
      </c>
      <c r="C97" t="s">
        <v>409</v>
      </c>
      <c r="D97" t="s">
        <v>292</v>
      </c>
      <c r="E97" t="str">
        <f>URLs!B97</f>
        <v>www.erau.edu</v>
      </c>
      <c r="F97" t="str">
        <f>'Financial Aid URLs'!B97</f>
        <v>erau.studentaidcalculator.com/welcome.aspx</v>
      </c>
    </row>
    <row r="98" spans="1:6" ht="15.75" hidden="1" customHeight="1">
      <c r="A98">
        <v>104665</v>
      </c>
      <c r="B98" t="s">
        <v>227</v>
      </c>
      <c r="C98" t="s">
        <v>415</v>
      </c>
      <c r="D98" t="s">
        <v>292</v>
      </c>
      <c r="E98" t="str">
        <f>URLs!B98</f>
        <v>www.taliesin.edu</v>
      </c>
      <c r="F98" t="str">
        <f>'Financial Aid URLs'!B98</f>
        <v>taliesin.edu/tuition.html</v>
      </c>
    </row>
    <row r="99" spans="1:6" ht="15.75" hidden="1" customHeight="1">
      <c r="A99">
        <v>104708</v>
      </c>
      <c r="B99" t="s">
        <v>229</v>
      </c>
      <c r="C99" t="s">
        <v>309</v>
      </c>
      <c r="D99" t="s">
        <v>292</v>
      </c>
      <c r="E99" t="str">
        <f>URLs!B99</f>
        <v>www.gccaz.edu</v>
      </c>
      <c r="F99" t="str">
        <f>'Financial Aid URLs'!B99</f>
        <v>https://www2.gccaz.edu/policies-disclosures</v>
      </c>
    </row>
    <row r="100" spans="1:6" ht="15.75" hidden="1" customHeight="1">
      <c r="A100">
        <v>104717</v>
      </c>
      <c r="B100" t="s">
        <v>231</v>
      </c>
      <c r="C100" t="s">
        <v>289</v>
      </c>
      <c r="D100" t="s">
        <v>292</v>
      </c>
      <c r="E100" t="str">
        <f>URLs!B100</f>
        <v>www.gcu.edu</v>
      </c>
      <c r="F100" t="str">
        <f>'Financial Aid URLs'!B100</f>
        <v>www.gcu.edu</v>
      </c>
    </row>
    <row r="101" spans="1:6" ht="15.75" hidden="1" customHeight="1">
      <c r="A101">
        <v>104911</v>
      </c>
      <c r="B101" t="s">
        <v>234</v>
      </c>
      <c r="C101" t="s">
        <v>355</v>
      </c>
      <c r="D101" t="s">
        <v>292</v>
      </c>
      <c r="E101" t="str">
        <f>URLs!B101</f>
        <v>www.intlacademyaz.com/</v>
      </c>
      <c r="F101" t="str">
        <f>'Financial Aid URLs'!B101</f>
        <v>www.intlacademyaz.com/</v>
      </c>
    </row>
    <row r="102" spans="1:6" ht="15.75" hidden="1" customHeight="1">
      <c r="A102">
        <v>105145</v>
      </c>
      <c r="B102" t="s">
        <v>237</v>
      </c>
      <c r="C102" t="s">
        <v>289</v>
      </c>
      <c r="D102" t="s">
        <v>292</v>
      </c>
      <c r="E102" t="str">
        <f>URLs!B102</f>
        <v>www.gatewaycc.edu</v>
      </c>
      <c r="F102" t="str">
        <f>'Financial Aid URLs'!B102</f>
        <v>www.gatewaycc.edu/disclosure</v>
      </c>
    </row>
    <row r="103" spans="1:6" ht="15.75" hidden="1" customHeight="1">
      <c r="A103">
        <v>105154</v>
      </c>
      <c r="B103" t="s">
        <v>239</v>
      </c>
      <c r="C103" t="s">
        <v>332</v>
      </c>
      <c r="D103" t="s">
        <v>292</v>
      </c>
      <c r="E103" t="str">
        <f>URLs!B103</f>
        <v>www.mesacc.edu</v>
      </c>
      <c r="F103" t="str">
        <f>'Financial Aid URLs'!B103</f>
        <v>www.mesacc.edu/students/net-price-calculator.html</v>
      </c>
    </row>
    <row r="104" spans="1:6" ht="15.75" hidden="1" customHeight="1">
      <c r="A104">
        <v>105163</v>
      </c>
      <c r="B104" t="s">
        <v>242</v>
      </c>
      <c r="C104" t="s">
        <v>303</v>
      </c>
      <c r="D104" t="s">
        <v>292</v>
      </c>
      <c r="E104" t="str">
        <f>URLs!B104</f>
        <v>www.itt-tech.edu</v>
      </c>
      <c r="F104" t="str">
        <f>'Financial Aid URLs'!B104</f>
        <v>www.itt-tech.edu/npc</v>
      </c>
    </row>
    <row r="105" spans="1:6" ht="15.75" hidden="1" customHeight="1">
      <c r="A105">
        <v>105172</v>
      </c>
      <c r="B105" t="s">
        <v>245</v>
      </c>
      <c r="C105" t="s">
        <v>355</v>
      </c>
      <c r="D105" t="s">
        <v>292</v>
      </c>
      <c r="E105" t="str">
        <f>URLs!B105</f>
        <v>www.itt-tech.edu</v>
      </c>
      <c r="F105" t="str">
        <f>'Financial Aid URLs'!B105</f>
        <v>www.itt-tech.edu/npc</v>
      </c>
    </row>
    <row r="106" spans="1:6" ht="15.75" hidden="1" customHeight="1">
      <c r="A106">
        <v>105206</v>
      </c>
      <c r="B106" t="s">
        <v>246</v>
      </c>
      <c r="C106" t="s">
        <v>449</v>
      </c>
      <c r="D106" t="s">
        <v>292</v>
      </c>
      <c r="E106" t="str">
        <f>URLs!B106</f>
        <v>www.mohave.edu</v>
      </c>
      <c r="F106" t="str">
        <f>'Financial Aid URLs'!B106</f>
        <v>www.mohave.edu/admission-to-mcc/financialaid/</v>
      </c>
    </row>
    <row r="107" spans="1:6" ht="15.75" hidden="1" customHeight="1">
      <c r="A107">
        <v>105215</v>
      </c>
      <c r="B107" t="s">
        <v>250</v>
      </c>
      <c r="C107" t="s">
        <v>289</v>
      </c>
      <c r="D107" t="s">
        <v>292</v>
      </c>
      <c r="E107" t="str">
        <f>URLs!B107</f>
        <v>www.uti.edu/</v>
      </c>
      <c r="F107" t="str">
        <f>'Financial Aid URLs'!B107</f>
        <v>www.uti.edu/student-services/financial-aid/npc</v>
      </c>
    </row>
    <row r="108" spans="1:6" ht="15.75" hidden="1" customHeight="1">
      <c r="A108">
        <v>105297</v>
      </c>
      <c r="B108" t="s">
        <v>254</v>
      </c>
      <c r="C108" t="s">
        <v>460</v>
      </c>
      <c r="D108" t="s">
        <v>292</v>
      </c>
      <c r="E108" t="str">
        <f>URLs!B108</f>
        <v>www.dinecollege.edu</v>
      </c>
      <c r="F108" t="str">
        <f>'Financial Aid URLs'!B108</f>
        <v>www.dinecollege.edu</v>
      </c>
    </row>
    <row r="109" spans="1:6" ht="15.75" hidden="1" customHeight="1">
      <c r="A109">
        <v>105330</v>
      </c>
      <c r="B109" t="s">
        <v>256</v>
      </c>
      <c r="C109" t="s">
        <v>340</v>
      </c>
      <c r="D109" t="s">
        <v>292</v>
      </c>
      <c r="E109" t="str">
        <f>URLs!B109</f>
        <v>nau.edu/</v>
      </c>
      <c r="F109" t="str">
        <f>'Financial Aid URLs'!B109</f>
        <v>nau.edu/finaid/price-calculators/</v>
      </c>
    </row>
    <row r="110" spans="1:6" ht="15.75" hidden="1" customHeight="1">
      <c r="A110">
        <v>105349</v>
      </c>
      <c r="B110" t="s">
        <v>259</v>
      </c>
      <c r="C110" t="s">
        <v>467</v>
      </c>
      <c r="D110" t="s">
        <v>292</v>
      </c>
      <c r="E110" t="str">
        <f>URLs!B110</f>
        <v>www.npc.edu</v>
      </c>
      <c r="F110" t="str">
        <f>'Financial Aid URLs'!B110</f>
        <v>www.npc.edu/net-price-calculator</v>
      </c>
    </row>
    <row r="111" spans="1:6" ht="15.75" hidden="1" customHeight="1">
      <c r="A111">
        <v>105367</v>
      </c>
      <c r="B111" t="s">
        <v>261</v>
      </c>
      <c r="C111" t="s">
        <v>289</v>
      </c>
      <c r="D111" t="s">
        <v>292</v>
      </c>
      <c r="E111" t="str">
        <f>URLs!B111</f>
        <v>www.ottawa.edu</v>
      </c>
      <c r="F111" t="str">
        <f>'Financial Aid URLs'!B111</f>
        <v>www.ottawa.edu/resources/netpricecalculator/npcalc.htm</v>
      </c>
    </row>
    <row r="112" spans="1:6" ht="15.75" hidden="1" customHeight="1">
      <c r="A112">
        <v>105428</v>
      </c>
      <c r="B112" t="s">
        <v>264</v>
      </c>
      <c r="C112" t="s">
        <v>289</v>
      </c>
      <c r="D112" t="s">
        <v>292</v>
      </c>
      <c r="E112" t="str">
        <f>URLs!B112</f>
        <v>www.phoenixcollege.edu</v>
      </c>
      <c r="F112" t="str">
        <f>'Financial Aid URLs'!B112</f>
        <v>www2.maricopa.edu/about-us/quick-facts/tuition-fees/net-price-calculators/colleges/phoenix</v>
      </c>
    </row>
    <row r="113" spans="1:6" ht="15.75" hidden="1" customHeight="1">
      <c r="A113">
        <v>105482</v>
      </c>
      <c r="B113" t="s">
        <v>266</v>
      </c>
      <c r="C113" t="s">
        <v>415</v>
      </c>
      <c r="D113" t="s">
        <v>292</v>
      </c>
      <c r="E113" t="str">
        <f>URLs!B113</f>
        <v>www.cortiva.com/</v>
      </c>
      <c r="F113" t="str">
        <f>'Financial Aid URLs'!B113</f>
        <v>www.cortiva.com/locations/arizona-massage-school/tuition-financial-aid.aspx</v>
      </c>
    </row>
    <row r="114" spans="1:6" ht="15.75" hidden="1" customHeight="1">
      <c r="A114">
        <v>105525</v>
      </c>
      <c r="B114" t="s">
        <v>267</v>
      </c>
      <c r="C114" t="s">
        <v>303</v>
      </c>
      <c r="D114" t="s">
        <v>292</v>
      </c>
      <c r="E114" t="str">
        <f>URLs!B114</f>
        <v>www.pima.edu</v>
      </c>
      <c r="F114" t="str">
        <f>'Financial Aid URLs'!B114</f>
        <v>www.pima.edu/web/net-price-calculator/npc.htm</v>
      </c>
    </row>
    <row r="115" spans="1:6" ht="15.75" hidden="1" customHeight="1">
      <c r="A115">
        <v>105534</v>
      </c>
      <c r="B115" t="s">
        <v>269</v>
      </c>
      <c r="C115" t="s">
        <v>303</v>
      </c>
      <c r="D115" t="s">
        <v>292</v>
      </c>
      <c r="E115" t="str">
        <f>URLs!B115</f>
        <v>pmi.edu</v>
      </c>
      <c r="F115" t="str">
        <f>'Financial Aid URLs'!B115</f>
        <v>pmi.edu</v>
      </c>
    </row>
    <row r="116" spans="1:6" ht="15.75" hidden="1" customHeight="1">
      <c r="A116">
        <v>105543</v>
      </c>
      <c r="B116" t="s">
        <v>272</v>
      </c>
      <c r="C116" t="s">
        <v>493</v>
      </c>
      <c r="D116" t="s">
        <v>496</v>
      </c>
      <c r="E116" t="str">
        <f>URLs!B116</f>
        <v>pmi.edu</v>
      </c>
      <c r="F116" t="str">
        <f>'Financial Aid URLs'!B116</f>
        <v>pmi.edu</v>
      </c>
    </row>
    <row r="117" spans="1:6" ht="15.75" hidden="1" customHeight="1">
      <c r="A117">
        <v>105589</v>
      </c>
      <c r="B117" t="s">
        <v>273</v>
      </c>
      <c r="C117" t="s">
        <v>409</v>
      </c>
      <c r="D117" t="s">
        <v>292</v>
      </c>
      <c r="E117" t="str">
        <f>URLs!B117</f>
        <v>www.prescott.edu</v>
      </c>
      <c r="F117" t="str">
        <f>'Financial Aid URLs'!B117</f>
        <v>www.prescott.edu/apply/true-cost-calculator/index.html</v>
      </c>
    </row>
    <row r="118" spans="1:6" ht="15.75" hidden="1" customHeight="1">
      <c r="A118">
        <v>105659</v>
      </c>
      <c r="B118" t="s">
        <v>275</v>
      </c>
      <c r="C118" t="s">
        <v>289</v>
      </c>
      <c r="D118" t="s">
        <v>292</v>
      </c>
      <c r="E118" t="str">
        <f>URLs!B118</f>
        <v>refrigerationschool.com</v>
      </c>
      <c r="F118" t="str">
        <f>'Financial Aid URLs'!B118</f>
        <v>www.refrigerationschool.com/financial-aid/tuition-calculator/</v>
      </c>
    </row>
    <row r="119" spans="1:6" ht="15.75" hidden="1" customHeight="1">
      <c r="A119">
        <v>105668</v>
      </c>
      <c r="B119" t="s">
        <v>277</v>
      </c>
      <c r="C119" t="s">
        <v>355</v>
      </c>
      <c r="D119" t="s">
        <v>292</v>
      </c>
      <c r="E119" t="str">
        <f>URLs!B119</f>
        <v>www.rio.maricopa.edu</v>
      </c>
      <c r="F119" t="str">
        <f>'Financial Aid URLs'!B119</f>
        <v>www.riosalado.edu/financial_aid/Pages/Calculators.aspx</v>
      </c>
    </row>
    <row r="120" spans="1:6" ht="15.75" hidden="1" customHeight="1">
      <c r="A120">
        <v>105677</v>
      </c>
      <c r="B120" t="s">
        <v>280</v>
      </c>
      <c r="C120" t="s">
        <v>289</v>
      </c>
      <c r="D120" t="s">
        <v>292</v>
      </c>
      <c r="E120" t="str">
        <f>URLs!B120</f>
        <v>www.roberto-venn.com</v>
      </c>
      <c r="F120" t="str">
        <f>'Financial Aid URLs'!B120</f>
        <v>www.roberto-venn.com/NetPrice/npcalc.htm</v>
      </c>
    </row>
    <row r="121" spans="1:6" ht="15.75" hidden="1" customHeight="1">
      <c r="A121">
        <v>105701</v>
      </c>
      <c r="B121" t="s">
        <v>282</v>
      </c>
      <c r="C121" t="s">
        <v>532</v>
      </c>
      <c r="D121" t="s">
        <v>292</v>
      </c>
      <c r="E121" t="str">
        <f>URLs!B121</f>
        <v>hairacademysafford.com</v>
      </c>
      <c r="F121" t="str">
        <f>'Financial Aid URLs'!B121</f>
        <v>hairacademysafford.com</v>
      </c>
    </row>
    <row r="122" spans="1:6" ht="15.75" hidden="1" customHeight="1">
      <c r="A122">
        <v>105747</v>
      </c>
      <c r="B122" t="s">
        <v>285</v>
      </c>
      <c r="C122" t="s">
        <v>415</v>
      </c>
      <c r="D122" t="s">
        <v>292</v>
      </c>
      <c r="E122" t="str">
        <f>URLs!B122</f>
        <v>www.scottsdalecc.edu</v>
      </c>
      <c r="F122" t="str">
        <f>'Financial Aid URLs'!B122</f>
        <v>www.scottsdalecc.edu/admissions/cashiers-office/net-price-calculator</v>
      </c>
    </row>
    <row r="123" spans="1:6" ht="15.75" hidden="1" customHeight="1">
      <c r="A123">
        <v>105792</v>
      </c>
      <c r="B123" t="s">
        <v>288</v>
      </c>
      <c r="C123" t="s">
        <v>289</v>
      </c>
      <c r="D123" t="s">
        <v>292</v>
      </c>
      <c r="E123" t="str">
        <f>URLs!B123</f>
        <v>www.southmountaincc.edu</v>
      </c>
      <c r="F123" t="str">
        <f>'Financial Aid URLs'!B123</f>
        <v>students.southmountaincc.edu/Services/FinancialAid/</v>
      </c>
    </row>
    <row r="124" spans="1:6" ht="15.75" hidden="1" customHeight="1">
      <c r="A124">
        <v>105899</v>
      </c>
      <c r="B124" t="s">
        <v>293</v>
      </c>
      <c r="C124" t="s">
        <v>289</v>
      </c>
      <c r="D124" t="s">
        <v>292</v>
      </c>
      <c r="E124" t="str">
        <f>URLs!B124</f>
        <v>www.arizonachristian.edu</v>
      </c>
      <c r="F124" t="str">
        <f>'Financial Aid URLs'!B124</f>
        <v>arizonachristian.edu/admissions/financial-aid/calculator</v>
      </c>
    </row>
    <row r="125" spans="1:6" ht="15.75" hidden="1" customHeight="1">
      <c r="A125">
        <v>105987</v>
      </c>
      <c r="B125" t="s">
        <v>296</v>
      </c>
      <c r="C125" t="s">
        <v>303</v>
      </c>
      <c r="D125" t="s">
        <v>292</v>
      </c>
      <c r="E125" t="str">
        <f>URLs!B125</f>
        <v>www.tucsoncollege.edu</v>
      </c>
      <c r="F125" t="str">
        <f>'Financial Aid URLs'!B125</f>
        <v>https://tucsoncollege.studentaidcalculator.com/survey.aspx</v>
      </c>
    </row>
    <row r="126" spans="1:6" ht="15.75" hidden="1" customHeight="1">
      <c r="A126">
        <v>106041</v>
      </c>
      <c r="B126" t="s">
        <v>298</v>
      </c>
      <c r="C126" t="s">
        <v>555</v>
      </c>
      <c r="D126" t="s">
        <v>292</v>
      </c>
      <c r="E126" t="str">
        <f>URLs!B126</f>
        <v>www.uti.edu</v>
      </c>
      <c r="F126" t="str">
        <f>'Financial Aid URLs'!B126</f>
        <v>www.uti.edu/student-services/financial-aid/npc</v>
      </c>
    </row>
    <row r="127" spans="1:6" ht="15.75" hidden="1" customHeight="1">
      <c r="A127">
        <v>106102</v>
      </c>
      <c r="B127" t="s">
        <v>301</v>
      </c>
      <c r="C127" t="s">
        <v>355</v>
      </c>
      <c r="D127" t="s">
        <v>292</v>
      </c>
      <c r="E127" t="str">
        <f>URLs!B127</f>
        <v>www.west.edu</v>
      </c>
      <c r="F127" t="str">
        <f>'Financial Aid URLs'!B127</f>
        <v>www.west.edu/calc/npcalc.htm</v>
      </c>
    </row>
    <row r="128" spans="1:6" ht="15.75" hidden="1" customHeight="1">
      <c r="A128">
        <v>106111</v>
      </c>
      <c r="B128" t="s">
        <v>304</v>
      </c>
      <c r="C128" t="s">
        <v>289</v>
      </c>
      <c r="D128" t="s">
        <v>292</v>
      </c>
      <c r="E128" t="str">
        <f>URLs!B128</f>
        <v>www.empire.edu</v>
      </c>
      <c r="F128" t="str">
        <f>'Financial Aid URLs'!B128</f>
        <v>www.empire.edu/net-price-calculator</v>
      </c>
    </row>
    <row r="129" spans="1:6" ht="15.75" hidden="1" customHeight="1">
      <c r="A129">
        <v>106148</v>
      </c>
      <c r="B129" t="s">
        <v>305</v>
      </c>
      <c r="C129" t="s">
        <v>409</v>
      </c>
      <c r="D129" t="s">
        <v>292</v>
      </c>
      <c r="E129" t="str">
        <f>URLs!B129</f>
        <v>www.YC.EDU</v>
      </c>
      <c r="F129" t="str">
        <f>'Financial Aid URLs'!B129</f>
        <v>www.yc.edu/webtools/forms/netpricecalc/</v>
      </c>
    </row>
    <row r="130" spans="1:6" ht="15.75" hidden="1" customHeight="1">
      <c r="A130">
        <v>106245</v>
      </c>
      <c r="B130" t="s">
        <v>307</v>
      </c>
      <c r="C130" t="s">
        <v>576</v>
      </c>
      <c r="D130" t="s">
        <v>578</v>
      </c>
      <c r="E130" t="str">
        <f>URLs!B130</f>
        <v>ualr.edu/www/</v>
      </c>
      <c r="F130" t="str">
        <f>'Financial Aid URLs'!B130</f>
        <v>https://npc.collegeboard.org/student/app/ualr</v>
      </c>
    </row>
    <row r="131" spans="1:6" ht="15.75" hidden="1" customHeight="1">
      <c r="A131">
        <v>106263</v>
      </c>
      <c r="B131" t="s">
        <v>310</v>
      </c>
      <c r="C131" t="s">
        <v>576</v>
      </c>
      <c r="D131" t="s">
        <v>578</v>
      </c>
      <c r="E131" t="str">
        <f>URLs!B131</f>
        <v>www.uams.edu</v>
      </c>
      <c r="F131" t="str">
        <f>'Financial Aid URLs'!B131</f>
        <v>NULL</v>
      </c>
    </row>
    <row r="132" spans="1:6" ht="15.75" hidden="1" customHeight="1">
      <c r="A132">
        <v>106281</v>
      </c>
      <c r="B132" t="s">
        <v>312</v>
      </c>
      <c r="C132" t="s">
        <v>590</v>
      </c>
      <c r="D132" t="s">
        <v>578</v>
      </c>
      <c r="E132" t="str">
        <f>URLs!B132</f>
        <v>www.abc-beautycollege.com</v>
      </c>
      <c r="F132" t="str">
        <f>'Financial Aid URLs'!B132</f>
        <v>www.abc-beautycollege.com</v>
      </c>
    </row>
    <row r="133" spans="1:6" ht="15.75" hidden="1" customHeight="1">
      <c r="A133">
        <v>106306</v>
      </c>
      <c r="B133" t="s">
        <v>315</v>
      </c>
      <c r="C133" t="s">
        <v>576</v>
      </c>
      <c r="D133" t="s">
        <v>578</v>
      </c>
      <c r="E133" t="str">
        <f>URLs!B133</f>
        <v>www.arkansasbaptist.edu</v>
      </c>
      <c r="F133" t="str">
        <f>'Financial Aid URLs'!B133</f>
        <v>arkansasbaptist.edu/New_NetPriceCalculator/npcalc.htm</v>
      </c>
    </row>
    <row r="134" spans="1:6" ht="15.75" hidden="1" customHeight="1">
      <c r="A134">
        <v>106315</v>
      </c>
      <c r="B134" t="s">
        <v>317</v>
      </c>
      <c r="C134" t="s">
        <v>576</v>
      </c>
      <c r="D134" t="s">
        <v>578</v>
      </c>
      <c r="E134" t="str">
        <f>URLs!B134</f>
        <v>arkbeautyschool.com</v>
      </c>
      <c r="F134" t="str">
        <f>'Financial Aid URLs'!B134</f>
        <v>arkbeautyschool.com</v>
      </c>
    </row>
    <row r="135" spans="1:6" ht="15.75" hidden="1" customHeight="1">
      <c r="A135">
        <v>106324</v>
      </c>
      <c r="B135" t="s">
        <v>320</v>
      </c>
      <c r="C135" t="s">
        <v>605</v>
      </c>
      <c r="D135" t="s">
        <v>578</v>
      </c>
      <c r="E135" t="str">
        <f>URLs!B135</f>
        <v>www.arkansasbeautycollegersvlar.com/</v>
      </c>
      <c r="F135" t="str">
        <f>'Financial Aid URLs'!B135</f>
        <v>arkansasbeautycollegersvlar.com</v>
      </c>
    </row>
    <row r="136" spans="1:6" ht="15.75" hidden="1" customHeight="1">
      <c r="A136">
        <v>106342</v>
      </c>
      <c r="B136" t="s">
        <v>323</v>
      </c>
      <c r="C136" t="s">
        <v>610</v>
      </c>
      <c r="D136" t="s">
        <v>578</v>
      </c>
      <c r="E136" t="str">
        <f>URLs!B136</f>
        <v>www.lyon.edu</v>
      </c>
      <c r="F136" t="str">
        <f>'Financial Aid URLs'!B136</f>
        <v>https://my.lyon.edu/ics/default.aspx</v>
      </c>
    </row>
    <row r="137" spans="1:6" ht="15.75" hidden="1" customHeight="1">
      <c r="A137">
        <v>106351</v>
      </c>
      <c r="B137" t="s">
        <v>327</v>
      </c>
      <c r="C137" t="s">
        <v>619</v>
      </c>
      <c r="D137" t="s">
        <v>578</v>
      </c>
      <c r="E137" t="str">
        <f>URLs!B137</f>
        <v>www.arkansascollegeofbarbering.com</v>
      </c>
      <c r="F137" t="str">
        <f>'Financial Aid URLs'!B137</f>
        <v>www.arkansascollegeofbarbering.com</v>
      </c>
    </row>
    <row r="138" spans="1:6" ht="15.75" hidden="1" customHeight="1">
      <c r="A138">
        <v>106360</v>
      </c>
      <c r="B138" t="s">
        <v>330</v>
      </c>
      <c r="C138" t="s">
        <v>624</v>
      </c>
      <c r="D138" t="s">
        <v>578</v>
      </c>
      <c r="E138" t="str">
        <f>URLs!B138</f>
        <v>www.arthursbeautycollege.com</v>
      </c>
      <c r="F138" t="str">
        <f>'Financial Aid URLs'!B138</f>
        <v>www.arthursbeautycollege.com/fort-smith.html</v>
      </c>
    </row>
    <row r="139" spans="1:6" ht="15.75" hidden="1" customHeight="1">
      <c r="A139">
        <v>106397</v>
      </c>
      <c r="B139" t="s">
        <v>334</v>
      </c>
      <c r="C139" t="s">
        <v>631</v>
      </c>
      <c r="D139" t="s">
        <v>578</v>
      </c>
      <c r="E139" t="str">
        <f>URLs!B139</f>
        <v>www.uark.edu</v>
      </c>
      <c r="F139" t="str">
        <f>'Financial Aid URLs'!B139</f>
        <v>finaid.uark.edu/331.php</v>
      </c>
    </row>
    <row r="140" spans="1:6" ht="15.75" hidden="1" customHeight="1">
      <c r="A140">
        <v>106412</v>
      </c>
      <c r="B140" t="s">
        <v>337</v>
      </c>
      <c r="C140" t="s">
        <v>639</v>
      </c>
      <c r="D140" t="s">
        <v>578</v>
      </c>
      <c r="E140" t="str">
        <f>URLs!B140</f>
        <v>www.uapb.edu</v>
      </c>
      <c r="F140" t="str">
        <f>'Financial Aid URLs'!B140</f>
        <v>www.uapb.edu/admissions/net_price_calculator.aspx</v>
      </c>
    </row>
    <row r="141" spans="1:6" ht="15.75" hidden="1" customHeight="1">
      <c r="A141">
        <v>106449</v>
      </c>
      <c r="B141" t="s">
        <v>341</v>
      </c>
      <c r="C141" t="s">
        <v>646</v>
      </c>
      <c r="D141" t="s">
        <v>578</v>
      </c>
      <c r="E141" t="str">
        <f>URLs!B141</f>
        <v>www.asub.edu</v>
      </c>
      <c r="F141" t="str">
        <f>'Financial Aid URLs'!B141</f>
        <v>www.asub.edu/assets/npcalc/npcalc.htm</v>
      </c>
    </row>
    <row r="142" spans="1:6" ht="15.75" hidden="1" customHeight="1">
      <c r="A142">
        <v>106458</v>
      </c>
      <c r="B142" t="s">
        <v>343</v>
      </c>
      <c r="C142" t="s">
        <v>651</v>
      </c>
      <c r="D142" t="s">
        <v>578</v>
      </c>
      <c r="E142" t="str">
        <f>URLs!B142</f>
        <v>www2.astate.edu</v>
      </c>
      <c r="F142" t="str">
        <f>'Financial Aid URLs'!B142</f>
        <v>www.astate.edu/a/finaid/tuition-fees/net-price-calculator/index.dot</v>
      </c>
    </row>
    <row r="143" spans="1:6" ht="15.75" hidden="1" customHeight="1">
      <c r="A143">
        <v>106467</v>
      </c>
      <c r="B143" t="s">
        <v>346</v>
      </c>
      <c r="C143" t="s">
        <v>605</v>
      </c>
      <c r="D143" t="s">
        <v>578</v>
      </c>
      <c r="E143" t="str">
        <f>URLs!B143</f>
        <v>www.atu.edu</v>
      </c>
      <c r="F143" t="str">
        <f>'Financial Aid URLs'!B143</f>
        <v>www.atu.edu/finaid/npcalc.htm</v>
      </c>
    </row>
    <row r="144" spans="1:6" ht="15.75" hidden="1" customHeight="1">
      <c r="A144">
        <v>106485</v>
      </c>
      <c r="B144" t="s">
        <v>349</v>
      </c>
      <c r="C144" t="s">
        <v>668</v>
      </c>
      <c r="D144" t="s">
        <v>578</v>
      </c>
      <c r="E144" t="str">
        <f>URLs!B144</f>
        <v>www.uamont.edu/</v>
      </c>
      <c r="F144" t="str">
        <f>'Financial Aid URLs'!B144</f>
        <v>uam-web2.uamont.edu/netprice/npcalc.htm</v>
      </c>
    </row>
    <row r="145" spans="1:6" ht="15.75" hidden="1" customHeight="1">
      <c r="A145">
        <v>106494</v>
      </c>
      <c r="B145" t="s">
        <v>352</v>
      </c>
      <c r="C145" t="s">
        <v>139</v>
      </c>
      <c r="D145" t="s">
        <v>578</v>
      </c>
      <c r="E145" t="str">
        <f>URLs!B145</f>
        <v>arthursbeautycollege.com</v>
      </c>
      <c r="F145" t="str">
        <f>'Financial Aid URLs'!B145</f>
        <v>www.arthursbeautycollege.com/jacksonville.html</v>
      </c>
    </row>
    <row r="146" spans="1:6" ht="15.75" hidden="1" customHeight="1">
      <c r="A146">
        <v>106546</v>
      </c>
      <c r="B146" t="s">
        <v>356</v>
      </c>
      <c r="C146" t="s">
        <v>576</v>
      </c>
      <c r="D146" t="s">
        <v>578</v>
      </c>
      <c r="E146" t="str">
        <f>URLs!B146</f>
        <v>https://www.bhclr.edu</v>
      </c>
      <c r="F146" t="str">
        <f>'Financial Aid URLs'!B146</f>
        <v>https://www.bhclr.edu/student-services/accounts/netprice/npcalc.htm</v>
      </c>
    </row>
    <row r="147" spans="1:6" ht="15.75" hidden="1" customHeight="1">
      <c r="A147">
        <v>106625</v>
      </c>
      <c r="B147" t="s">
        <v>360</v>
      </c>
      <c r="C147" t="s">
        <v>682</v>
      </c>
      <c r="D147" t="s">
        <v>578</v>
      </c>
      <c r="E147" t="str">
        <f>URLs!B147</f>
        <v>www.blackrivertech.edu</v>
      </c>
      <c r="F147" t="str">
        <f>'Financial Aid URLs'!B147</f>
        <v>finaid.blackrivertech.edu</v>
      </c>
    </row>
    <row r="148" spans="1:6" ht="15.75" hidden="1" customHeight="1">
      <c r="A148">
        <v>106704</v>
      </c>
      <c r="B148" t="s">
        <v>363</v>
      </c>
      <c r="C148" t="s">
        <v>686</v>
      </c>
      <c r="D148" t="s">
        <v>578</v>
      </c>
      <c r="E148" t="str">
        <f>URLs!B148</f>
        <v>www.uca.edu</v>
      </c>
      <c r="F148" t="str">
        <f>'Financial Aid URLs'!B148</f>
        <v>uca.edu/financialaid/financial-aid-net-price-calculator/</v>
      </c>
    </row>
    <row r="149" spans="1:6" ht="15.75" hidden="1" customHeight="1">
      <c r="A149">
        <v>106713</v>
      </c>
      <c r="B149" t="s">
        <v>366</v>
      </c>
      <c r="C149" t="s">
        <v>686</v>
      </c>
      <c r="D149" t="s">
        <v>578</v>
      </c>
      <c r="E149" t="str">
        <f>URLs!B149</f>
        <v>www.cbc.edu</v>
      </c>
      <c r="F149" t="str">
        <f>'Financial Aid URLs'!B149</f>
        <v>www.cbc.edu/financial_aid/net_price_calculator.aspx</v>
      </c>
    </row>
    <row r="150" spans="1:6" ht="15.75" hidden="1" customHeight="1">
      <c r="A150">
        <v>106795</v>
      </c>
      <c r="B150" t="s">
        <v>368</v>
      </c>
      <c r="C150" t="s">
        <v>693</v>
      </c>
      <c r="D150" t="s">
        <v>578</v>
      </c>
      <c r="E150" t="str">
        <f>URLs!B150</f>
        <v>www.cccua.edu/</v>
      </c>
      <c r="F150" t="str">
        <f>'Financial Aid URLs'!B150</f>
        <v>www.cccua.edu/public/userfiles/files/FinAid/NPC/npcalc.htm</v>
      </c>
    </row>
    <row r="151" spans="1:6" ht="15.75" hidden="1" customHeight="1">
      <c r="A151">
        <v>106810</v>
      </c>
      <c r="B151" t="s">
        <v>372</v>
      </c>
      <c r="C151" t="s">
        <v>698</v>
      </c>
      <c r="D151" t="s">
        <v>578</v>
      </c>
      <c r="E151" t="str">
        <f>URLs!B151</f>
        <v>www.crc.edu/</v>
      </c>
      <c r="F151" t="str">
        <f>'Financial Aid URLs'!B151</f>
        <v>www.crc.edu/</v>
      </c>
    </row>
    <row r="152" spans="1:6" ht="15.75" hidden="1" customHeight="1">
      <c r="A152">
        <v>106829</v>
      </c>
      <c r="B152" t="s">
        <v>376</v>
      </c>
      <c r="C152" t="s">
        <v>703</v>
      </c>
      <c r="D152" t="s">
        <v>578</v>
      </c>
      <c r="E152" t="str">
        <f>URLs!B152</f>
        <v>www.crti.tec.ar.us</v>
      </c>
      <c r="F152" t="str">
        <f>'Financial Aid URLs'!B152</f>
        <v>www.crti.tec.ar.us</v>
      </c>
    </row>
    <row r="153" spans="1:6" ht="15.75" hidden="1" customHeight="1">
      <c r="A153">
        <v>106883</v>
      </c>
      <c r="B153" t="s">
        <v>380</v>
      </c>
      <c r="C153" t="s">
        <v>703</v>
      </c>
      <c r="D153" t="s">
        <v>578</v>
      </c>
      <c r="E153" t="str">
        <f>URLs!B153</f>
        <v>WWW.EACC.EDU</v>
      </c>
      <c r="F153" t="str">
        <f>'Financial Aid URLs'!B153</f>
        <v>www.eacc.edu/Students/financial_aid/net_price_calc.html</v>
      </c>
    </row>
    <row r="154" spans="1:6" ht="15.75" hidden="1" customHeight="1">
      <c r="A154">
        <v>106892</v>
      </c>
      <c r="B154" t="s">
        <v>385</v>
      </c>
      <c r="C154" t="s">
        <v>576</v>
      </c>
      <c r="D154" t="s">
        <v>578</v>
      </c>
      <c r="E154" t="str">
        <f>URLs!B154</f>
        <v>www.easterncollege.edu</v>
      </c>
      <c r="F154" t="str">
        <f>'Financial Aid URLs'!B154</f>
        <v>www.easterncollege.edu</v>
      </c>
    </row>
    <row r="155" spans="1:6" ht="15.75" hidden="1" customHeight="1">
      <c r="A155">
        <v>106908</v>
      </c>
      <c r="B155" t="s">
        <v>388</v>
      </c>
      <c r="C155" t="s">
        <v>619</v>
      </c>
      <c r="D155" t="s">
        <v>578</v>
      </c>
      <c r="E155" t="str">
        <f>URLs!B155</f>
        <v>www.pmlittlerock.com</v>
      </c>
      <c r="F155" t="str">
        <f>'Financial Aid URLs'!B155</f>
        <v>www.pmlittlerock.com</v>
      </c>
    </row>
    <row r="156" spans="1:6" ht="15.75" hidden="1" customHeight="1">
      <c r="A156">
        <v>106980</v>
      </c>
      <c r="B156" t="s">
        <v>391</v>
      </c>
      <c r="C156" t="s">
        <v>714</v>
      </c>
      <c r="D156" t="s">
        <v>578</v>
      </c>
      <c r="E156" t="str">
        <f>URLs!B156</f>
        <v>www.np.edu</v>
      </c>
      <c r="F156" t="str">
        <f>'Financial Aid URLs'!B156</f>
        <v>www.np.edu/financialaid/npcalc/npcalc.htm</v>
      </c>
    </row>
    <row r="157" spans="1:6" ht="15.75" hidden="1" customHeight="1">
      <c r="A157">
        <v>106999</v>
      </c>
      <c r="B157" t="s">
        <v>394</v>
      </c>
      <c r="C157" t="s">
        <v>610</v>
      </c>
      <c r="D157" t="s">
        <v>578</v>
      </c>
      <c r="E157" t="str">
        <f>URLs!B157</f>
        <v>www.uaccb.edu</v>
      </c>
      <c r="F157" t="str">
        <f>'Financial Aid URLs'!B157</f>
        <v>www.uaccb.edu/sites/default/files/content/net-price-calculator/net-price-calculator.html</v>
      </c>
    </row>
    <row r="158" spans="1:6" ht="15.75" hidden="1" customHeight="1">
      <c r="A158">
        <v>107044</v>
      </c>
      <c r="B158" t="s">
        <v>397</v>
      </c>
      <c r="C158" t="s">
        <v>721</v>
      </c>
      <c r="D158" t="s">
        <v>578</v>
      </c>
      <c r="E158" t="str">
        <f>URLs!B158</f>
        <v>www.harding.edu</v>
      </c>
      <c r="F158" t="str">
        <f>'Financial Aid URLs'!B158</f>
        <v>www.harding.edu/admissions/npc.html</v>
      </c>
    </row>
    <row r="159" spans="1:6" ht="15.75" hidden="1" customHeight="1">
      <c r="A159">
        <v>107071</v>
      </c>
      <c r="B159" t="s">
        <v>400</v>
      </c>
      <c r="C159" t="s">
        <v>590</v>
      </c>
      <c r="D159" t="s">
        <v>578</v>
      </c>
      <c r="E159" t="str">
        <f>URLs!B159</f>
        <v>www.hsu.edu</v>
      </c>
      <c r="F159" t="str">
        <f>'Financial Aid URLs'!B159</f>
        <v>www.hsu.edu/net-price-calculator/</v>
      </c>
    </row>
    <row r="160" spans="1:6" ht="15.75" hidden="1" customHeight="1">
      <c r="A160">
        <v>107080</v>
      </c>
      <c r="B160" t="s">
        <v>404</v>
      </c>
      <c r="C160" t="s">
        <v>686</v>
      </c>
      <c r="D160" t="s">
        <v>578</v>
      </c>
      <c r="E160" t="str">
        <f>URLs!B160</f>
        <v>www.hendrix.edu</v>
      </c>
      <c r="F160" t="str">
        <f>'Financial Aid URLs'!B160</f>
        <v>www.hendrix.edu/Admission/PriceCalculator/</v>
      </c>
    </row>
    <row r="161" spans="1:6" ht="15.75" hidden="1" customHeight="1">
      <c r="A161">
        <v>107099</v>
      </c>
      <c r="B161" t="s">
        <v>407</v>
      </c>
      <c r="C161" t="s">
        <v>714</v>
      </c>
      <c r="D161" t="s">
        <v>578</v>
      </c>
      <c r="E161" t="str">
        <f>URLs!B161</f>
        <v>hotspringsbeautycollege.com</v>
      </c>
      <c r="F161" t="str">
        <f>'Financial Aid URLs'!B161</f>
        <v>hotspringsbeautycollege.com</v>
      </c>
    </row>
    <row r="162" spans="1:6" ht="15.75" hidden="1" customHeight="1">
      <c r="A162">
        <v>107123</v>
      </c>
      <c r="B162" t="s">
        <v>411</v>
      </c>
      <c r="C162" t="s">
        <v>639</v>
      </c>
      <c r="D162" t="s">
        <v>578</v>
      </c>
      <c r="E162" t="str">
        <f>URLs!B162</f>
        <v>www.jrmc.org</v>
      </c>
      <c r="F162" t="str">
        <f>'Financial Aid URLs'!B162</f>
        <v>NULL</v>
      </c>
    </row>
    <row r="163" spans="1:6" ht="15.75" hidden="1" customHeight="1">
      <c r="A163">
        <v>107141</v>
      </c>
      <c r="B163" t="s">
        <v>414</v>
      </c>
      <c r="C163" t="s">
        <v>741</v>
      </c>
      <c r="D163" t="s">
        <v>578</v>
      </c>
      <c r="E163" t="str">
        <f>URLs!B163</f>
        <v>www.jbu.edu</v>
      </c>
      <c r="F163" t="str">
        <f>'Financial Aid URLs'!B163</f>
        <v>info.eaglenet.jbu.edu/npc</v>
      </c>
    </row>
    <row r="164" spans="1:6" ht="15.75" hidden="1" customHeight="1">
      <c r="A164">
        <v>107211</v>
      </c>
      <c r="B164" t="s">
        <v>418</v>
      </c>
      <c r="C164" t="s">
        <v>745</v>
      </c>
      <c r="D164" t="s">
        <v>578</v>
      </c>
      <c r="E164" t="str">
        <f>URLs!B164</f>
        <v>www.leesschool.com</v>
      </c>
      <c r="F164" t="str">
        <f>'Financial Aid URLs'!B164</f>
        <v>www.leesschool.com</v>
      </c>
    </row>
    <row r="165" spans="1:6" ht="15.75" hidden="1" customHeight="1">
      <c r="A165">
        <v>107220</v>
      </c>
      <c r="B165" t="s">
        <v>421</v>
      </c>
      <c r="C165" t="s">
        <v>752</v>
      </c>
      <c r="D165" t="s">
        <v>578</v>
      </c>
      <c r="E165" t="str">
        <f>URLs!B165</f>
        <v>www.beautynwa.com</v>
      </c>
      <c r="F165" t="str">
        <f>'Financial Aid URLs'!B165</f>
        <v>www.beautynwa.com/npcalc/</v>
      </c>
    </row>
    <row r="166" spans="1:6" ht="15.75" hidden="1" customHeight="1">
      <c r="A166">
        <v>107293</v>
      </c>
      <c r="B166" t="s">
        <v>423</v>
      </c>
      <c r="C166" t="s">
        <v>624</v>
      </c>
      <c r="D166" t="s">
        <v>578</v>
      </c>
      <c r="E166" t="str">
        <f>URLs!B166</f>
        <v>www.academysalonspa.com</v>
      </c>
      <c r="F166" t="str">
        <f>'Financial Aid URLs'!B166</f>
        <v>www.academysalonspa.com</v>
      </c>
    </row>
    <row r="167" spans="1:6" ht="15.75" hidden="1" customHeight="1">
      <c r="A167">
        <v>107318</v>
      </c>
      <c r="B167" t="s">
        <v>425</v>
      </c>
      <c r="C167" t="s">
        <v>760</v>
      </c>
      <c r="D167" t="s">
        <v>578</v>
      </c>
      <c r="E167" t="str">
        <f>URLs!B167</f>
        <v>www.midsouthcc.edu</v>
      </c>
      <c r="F167" t="str">
        <f>'Financial Aid URLs'!B167</f>
        <v>www.midsouthcc.edu/NetPriceCalculator/npcalc.htm</v>
      </c>
    </row>
    <row r="168" spans="1:6" ht="15.75" hidden="1" customHeight="1">
      <c r="A168">
        <v>107327</v>
      </c>
      <c r="B168" t="s">
        <v>428</v>
      </c>
      <c r="C168" t="s">
        <v>765</v>
      </c>
      <c r="D168" t="s">
        <v>578</v>
      </c>
      <c r="E168" t="str">
        <f>URLs!B168</f>
        <v>www.anc.edu</v>
      </c>
      <c r="F168" t="str">
        <f>'Financial Aid URLs'!B168</f>
        <v>www.anc.edu</v>
      </c>
    </row>
    <row r="169" spans="1:6" ht="15.75" hidden="1" customHeight="1">
      <c r="A169">
        <v>107363</v>
      </c>
      <c r="B169" t="s">
        <v>430</v>
      </c>
      <c r="C169" t="s">
        <v>668</v>
      </c>
      <c r="D169" t="s">
        <v>578</v>
      </c>
      <c r="E169" t="str">
        <f>URLs!B169</f>
        <v>margarethairacademy.com</v>
      </c>
      <c r="F169" t="str">
        <f>'Financial Aid URLs'!B169</f>
        <v>margarethairacademy.com</v>
      </c>
    </row>
    <row r="170" spans="1:6" ht="15.75" hidden="1" customHeight="1">
      <c r="A170">
        <v>107442</v>
      </c>
      <c r="B170" t="s">
        <v>433</v>
      </c>
      <c r="C170" t="s">
        <v>619</v>
      </c>
      <c r="D170" t="s">
        <v>578</v>
      </c>
      <c r="E170" t="str">
        <f>URLs!B170</f>
        <v>newtylerbarbercollege.com</v>
      </c>
      <c r="F170" t="str">
        <f>'Financial Aid URLs'!B170</f>
        <v>newtylerbarbercollege.com</v>
      </c>
    </row>
    <row r="171" spans="1:6" ht="15.75" hidden="1" customHeight="1">
      <c r="A171">
        <v>107460</v>
      </c>
      <c r="B171" t="s">
        <v>436</v>
      </c>
      <c r="C171" t="s">
        <v>774</v>
      </c>
      <c r="D171" t="s">
        <v>578</v>
      </c>
      <c r="E171" t="str">
        <f>URLs!B171</f>
        <v>www.northark.edu</v>
      </c>
      <c r="F171" t="str">
        <f>'Financial Aid URLs'!B171</f>
        <v>www.northark.edu/NetPrice/npcalc.htm</v>
      </c>
    </row>
    <row r="172" spans="1:6" ht="15.75" hidden="1" customHeight="1">
      <c r="A172">
        <v>107488</v>
      </c>
      <c r="B172" t="s">
        <v>440</v>
      </c>
      <c r="C172" t="s">
        <v>752</v>
      </c>
      <c r="D172" t="s">
        <v>578</v>
      </c>
      <c r="E172" t="str">
        <f>URLs!B172</f>
        <v>www.nwti.edu</v>
      </c>
      <c r="F172" t="str">
        <f>'Financial Aid URLs'!B172</f>
        <v>nwti.edu/netprice/npcalc.htm</v>
      </c>
    </row>
    <row r="173" spans="1:6" ht="15.75" hidden="1" customHeight="1">
      <c r="A173">
        <v>107512</v>
      </c>
      <c r="B173" t="s">
        <v>443</v>
      </c>
      <c r="C173" t="s">
        <v>590</v>
      </c>
      <c r="D173" t="s">
        <v>578</v>
      </c>
      <c r="E173" t="str">
        <f>URLs!B173</f>
        <v>www.obu.edu</v>
      </c>
      <c r="F173" t="str">
        <f>'Financial Aid URLs'!B173</f>
        <v>www.obu.edu/finaid/</v>
      </c>
    </row>
    <row r="174" spans="1:6" ht="15.75" hidden="1" customHeight="1">
      <c r="A174">
        <v>107521</v>
      </c>
      <c r="B174" t="s">
        <v>446</v>
      </c>
      <c r="C174" t="s">
        <v>784</v>
      </c>
      <c r="D174" t="s">
        <v>578</v>
      </c>
      <c r="E174" t="str">
        <f>URLs!B174</f>
        <v>www.coto.edu</v>
      </c>
      <c r="F174" t="str">
        <f>'Financial Aid URLs'!B174</f>
        <v>www.coto.edu/sites/default/static/netpricecalc/npcalc.htm</v>
      </c>
    </row>
    <row r="175" spans="1:6" ht="15.75" hidden="1" customHeight="1">
      <c r="A175">
        <v>107549</v>
      </c>
      <c r="B175" t="s">
        <v>450</v>
      </c>
      <c r="C175" t="s">
        <v>788</v>
      </c>
      <c r="D175" t="s">
        <v>578</v>
      </c>
      <c r="E175" t="str">
        <f>URLs!B175</f>
        <v>www.ozarka.edu</v>
      </c>
      <c r="F175" t="str">
        <f>'Financial Aid URLs'!B175</f>
        <v>www.ozarka.edu/finaid/npcalc.cfm</v>
      </c>
    </row>
    <row r="176" spans="1:6" ht="15.75" hidden="1" customHeight="1">
      <c r="A176">
        <v>107558</v>
      </c>
      <c r="B176" t="s">
        <v>454</v>
      </c>
      <c r="C176" t="s">
        <v>791</v>
      </c>
      <c r="D176" t="s">
        <v>578</v>
      </c>
      <c r="E176" t="str">
        <f>URLs!B176</f>
        <v>www.ozarks.edu</v>
      </c>
      <c r="F176" t="str">
        <f>'Financial Aid URLs'!B176</f>
        <v>https://admissions.ozarks.edu/secure/calc/</v>
      </c>
    </row>
    <row r="177" spans="1:6" ht="15.75" hidden="1" customHeight="1">
      <c r="A177">
        <v>107585</v>
      </c>
      <c r="B177" t="s">
        <v>457</v>
      </c>
      <c r="C177" t="s">
        <v>796</v>
      </c>
      <c r="D177" t="s">
        <v>578</v>
      </c>
      <c r="E177" t="str">
        <f>URLs!B177</f>
        <v>www.uaccm.edu</v>
      </c>
      <c r="F177" t="str">
        <f>'Financial Aid URLs'!B177</f>
        <v>www.uaccm.edu/Future_Student/Calculator/calculator.htm</v>
      </c>
    </row>
    <row r="178" spans="1:6" ht="15.75" hidden="1" customHeight="1">
      <c r="A178">
        <v>107600</v>
      </c>
      <c r="B178" t="s">
        <v>461</v>
      </c>
      <c r="C178" t="s">
        <v>576</v>
      </c>
      <c r="D178" t="s">
        <v>578</v>
      </c>
      <c r="E178" t="str">
        <f>URLs!B178</f>
        <v>www.philander.edu</v>
      </c>
      <c r="F178" t="str">
        <f>'Financial Aid URLs'!B178</f>
        <v>www.philander.edu/financial-aid/npc.aspx</v>
      </c>
    </row>
    <row r="179" spans="1:6" ht="15.75" hidden="1" customHeight="1">
      <c r="A179">
        <v>107619</v>
      </c>
      <c r="B179" t="s">
        <v>463</v>
      </c>
      <c r="C179" t="s">
        <v>804</v>
      </c>
      <c r="D179" t="s">
        <v>578</v>
      </c>
      <c r="E179" t="str">
        <f>URLs!B179</f>
        <v>www.pccua.edu</v>
      </c>
      <c r="F179" t="str">
        <f>'Financial Aid URLs'!B179</f>
        <v>https://pccuaedu-public.sharepoint.com/netcalc</v>
      </c>
    </row>
    <row r="180" spans="1:6" ht="15.75" hidden="1" customHeight="1">
      <c r="A180">
        <v>107637</v>
      </c>
      <c r="B180" t="s">
        <v>465</v>
      </c>
      <c r="C180" t="s">
        <v>639</v>
      </c>
      <c r="D180" t="s">
        <v>578</v>
      </c>
      <c r="E180" t="str">
        <f>URLs!B180</f>
        <v>www.seark.edu</v>
      </c>
      <c r="F180" t="str">
        <f>'Financial Aid URLs'!B180</f>
        <v>www.seark.edu/financial-aid/net-price-calculator</v>
      </c>
    </row>
    <row r="181" spans="1:6" ht="15.75" hidden="1" customHeight="1">
      <c r="A181">
        <v>107655</v>
      </c>
      <c r="B181" t="s">
        <v>468</v>
      </c>
      <c r="C181" t="s">
        <v>812</v>
      </c>
      <c r="D181" t="s">
        <v>578</v>
      </c>
      <c r="E181" t="str">
        <f>URLs!B181</f>
        <v>www.pcec.edu</v>
      </c>
      <c r="F181" t="str">
        <f>'Financial Aid URLs'!B181</f>
        <v>www.pcec.edu/hea/npcalc.htm</v>
      </c>
    </row>
    <row r="182" spans="1:6" ht="15.75" hidden="1" customHeight="1">
      <c r="A182">
        <v>107664</v>
      </c>
      <c r="B182" t="s">
        <v>470</v>
      </c>
      <c r="C182" t="s">
        <v>619</v>
      </c>
      <c r="D182" t="s">
        <v>578</v>
      </c>
      <c r="E182" t="str">
        <f>URLs!B182</f>
        <v>www.pulaskitech.edu</v>
      </c>
      <c r="F182" t="str">
        <f>'Financial Aid URLs'!B182</f>
        <v>www.pulaskitech.edu/administration/net_price_calculator/npcalc.htm</v>
      </c>
    </row>
    <row r="183" spans="1:6" ht="15.75" hidden="1" customHeight="1">
      <c r="A183">
        <v>107725</v>
      </c>
      <c r="B183" t="s">
        <v>473</v>
      </c>
      <c r="C183" t="s">
        <v>820</v>
      </c>
      <c r="D183" t="s">
        <v>578</v>
      </c>
      <c r="E183" t="str">
        <f>URLs!B183</f>
        <v>www.uacch.edu</v>
      </c>
      <c r="F183" t="str">
        <f>'Financial Aid URLs'!B183</f>
        <v>www.uacch.edu/netpricecal/npcalc.htm</v>
      </c>
    </row>
    <row r="184" spans="1:6" ht="15.75" hidden="1" customHeight="1">
      <c r="A184">
        <v>107743</v>
      </c>
      <c r="B184" t="s">
        <v>475</v>
      </c>
      <c r="C184" t="s">
        <v>824</v>
      </c>
      <c r="D184" t="s">
        <v>578</v>
      </c>
      <c r="E184" t="str">
        <f>URLs!B184</f>
        <v>www.rmcc.edu</v>
      </c>
      <c r="F184" t="str">
        <f>'Financial Aid URLs'!B184</f>
        <v>www.rmcc.edu</v>
      </c>
    </row>
    <row r="185" spans="1:6" ht="15.75" hidden="1" customHeight="1">
      <c r="A185">
        <v>107789</v>
      </c>
      <c r="B185" t="s">
        <v>478</v>
      </c>
      <c r="C185" t="s">
        <v>631</v>
      </c>
      <c r="D185" t="s">
        <v>578</v>
      </c>
      <c r="E185" t="str">
        <f>URLs!B185</f>
        <v>www.pmtsarkansas.com</v>
      </c>
      <c r="F185" t="str">
        <f>'Financial Aid URLs'!B185</f>
        <v>https://arkansas.paulmitchell.edu/programs/Tuition-Calculator</v>
      </c>
    </row>
    <row r="186" spans="1:6" ht="15.75" hidden="1" customHeight="1">
      <c r="A186">
        <v>107831</v>
      </c>
      <c r="B186" t="s">
        <v>481</v>
      </c>
      <c r="C186" t="s">
        <v>721</v>
      </c>
      <c r="D186" t="s">
        <v>578</v>
      </c>
      <c r="E186" t="str">
        <f>URLs!B186</f>
        <v>searcybeautycollege.com/</v>
      </c>
      <c r="F186" t="str">
        <f>'Financial Aid URLs'!B186</f>
        <v>searcybeautycollege.com</v>
      </c>
    </row>
    <row r="187" spans="1:6" ht="15.75" hidden="1" customHeight="1">
      <c r="A187">
        <v>107840</v>
      </c>
      <c r="B187" t="s">
        <v>484</v>
      </c>
      <c r="C187" t="s">
        <v>842</v>
      </c>
      <c r="D187" t="s">
        <v>578</v>
      </c>
      <c r="E187" t="str">
        <f>URLs!B187</f>
        <v>www.shortercollege.org/</v>
      </c>
      <c r="F187" t="str">
        <f>'Financial Aid URLs'!B187</f>
        <v>www.shortercollege.edu</v>
      </c>
    </row>
    <row r="188" spans="1:6" ht="15.75" hidden="1" customHeight="1">
      <c r="A188">
        <v>107877</v>
      </c>
      <c r="B188" t="s">
        <v>486</v>
      </c>
      <c r="C188" t="s">
        <v>846</v>
      </c>
      <c r="D188" t="s">
        <v>578</v>
      </c>
      <c r="E188" t="str">
        <f>URLs!B188</f>
        <v>www.wbcoll.edu</v>
      </c>
      <c r="F188" t="str">
        <f>'Financial Aid URLs'!B188</f>
        <v>williamsbaptistcollege.com/financial_aid_scholarships/net_price_calculator.aspx</v>
      </c>
    </row>
    <row r="189" spans="1:6" ht="15.75" hidden="1" customHeight="1">
      <c r="A189">
        <v>107974</v>
      </c>
      <c r="B189" t="s">
        <v>489</v>
      </c>
      <c r="C189" t="s">
        <v>812</v>
      </c>
      <c r="D189" t="s">
        <v>578</v>
      </c>
      <c r="E189" t="str">
        <f>URLs!B189</f>
        <v>www.southark.edu</v>
      </c>
      <c r="F189" t="str">
        <f>'Financial Aid URLs'!B189</f>
        <v>www.southark.co/a1/netpricecalculator/</v>
      </c>
    </row>
    <row r="190" spans="1:6" ht="15.75" hidden="1" customHeight="1">
      <c r="A190">
        <v>107983</v>
      </c>
      <c r="B190" t="s">
        <v>492</v>
      </c>
      <c r="C190" t="s">
        <v>854</v>
      </c>
      <c r="D190" t="s">
        <v>578</v>
      </c>
      <c r="E190" t="str">
        <f>URLs!B190</f>
        <v>WWW.SAUMAG.EDU</v>
      </c>
      <c r="F190" t="str">
        <f>'Financial Aid URLs'!B190</f>
        <v>www.saumag.edu/netprice/</v>
      </c>
    </row>
    <row r="191" spans="1:6" ht="15.75" hidden="1" customHeight="1">
      <c r="A191">
        <v>107992</v>
      </c>
      <c r="B191" t="s">
        <v>497</v>
      </c>
      <c r="C191" t="s">
        <v>859</v>
      </c>
      <c r="D191" t="s">
        <v>578</v>
      </c>
      <c r="E191" t="str">
        <f>URLs!B191</f>
        <v>www.sautech.edu</v>
      </c>
      <c r="F191" t="str">
        <f>'Financial Aid URLs'!B191</f>
        <v>www.sautech.edu/netPriceCalc/npcalc.htm</v>
      </c>
    </row>
    <row r="192" spans="1:6" ht="15.75" hidden="1" customHeight="1">
      <c r="A192">
        <v>108065</v>
      </c>
      <c r="B192" t="s">
        <v>500</v>
      </c>
      <c r="C192" t="s">
        <v>576</v>
      </c>
      <c r="D192" t="s">
        <v>578</v>
      </c>
      <c r="E192" t="str">
        <f>URLs!B192</f>
        <v>www.velvatexcollege.com</v>
      </c>
      <c r="F192" t="str">
        <f>'Financial Aid URLs'!B192</f>
        <v>www.velvatexcollege.com</v>
      </c>
    </row>
    <row r="193" spans="1:6" ht="15.75" hidden="1" customHeight="1">
      <c r="A193">
        <v>108092</v>
      </c>
      <c r="B193" t="s">
        <v>503</v>
      </c>
      <c r="C193" t="s">
        <v>624</v>
      </c>
      <c r="D193" t="s">
        <v>578</v>
      </c>
      <c r="E193" t="str">
        <f>URLs!B193</f>
        <v>uafs.edu/</v>
      </c>
      <c r="F193" t="str">
        <f>'Financial Aid URLs'!B193</f>
        <v>admissions.uafs.edu/sites/admissions.uafs.edu/files/Departments/Financial/documents/np_calc/npcalc.htm</v>
      </c>
    </row>
    <row r="194" spans="1:6" ht="15.75" hidden="1" customHeight="1">
      <c r="A194">
        <v>108232</v>
      </c>
      <c r="B194" t="s">
        <v>506</v>
      </c>
      <c r="C194" t="s">
        <v>868</v>
      </c>
      <c r="D194" t="s">
        <v>871</v>
      </c>
      <c r="E194" t="str">
        <f>URLs!B194</f>
        <v>www.academyart.edu</v>
      </c>
      <c r="F194" t="str">
        <f>'Financial Aid URLs'!B194</f>
        <v>https://npc.collegeboard.org/student/app/academyart</v>
      </c>
    </row>
    <row r="195" spans="1:6" ht="15.75" hidden="1" customHeight="1">
      <c r="A195">
        <v>108250</v>
      </c>
      <c r="B195" t="s">
        <v>508</v>
      </c>
      <c r="C195" t="s">
        <v>874</v>
      </c>
      <c r="D195" t="s">
        <v>871</v>
      </c>
      <c r="E195" t="str">
        <f>URLs!B195</f>
        <v>www.itt-tech.edu</v>
      </c>
      <c r="F195" t="str">
        <f>'Financial Aid URLs'!B195</f>
        <v>www.itt-tech.edu/npc</v>
      </c>
    </row>
    <row r="196" spans="1:6" ht="15.75" hidden="1" customHeight="1">
      <c r="A196">
        <v>108269</v>
      </c>
      <c r="B196" t="s">
        <v>509</v>
      </c>
      <c r="C196" t="s">
        <v>877</v>
      </c>
      <c r="D196" t="s">
        <v>871</v>
      </c>
      <c r="E196" t="str">
        <f>URLs!B196</f>
        <v>www.acchs.edu</v>
      </c>
      <c r="F196" t="str">
        <f>'Financial Aid URLs'!B196</f>
        <v>www.acchs.edu/npcalc.htm</v>
      </c>
    </row>
    <row r="197" spans="1:6" ht="15.75" hidden="1" customHeight="1">
      <c r="A197">
        <v>108348</v>
      </c>
      <c r="B197" t="s">
        <v>512</v>
      </c>
      <c r="C197" t="s">
        <v>880</v>
      </c>
      <c r="D197" t="s">
        <v>871</v>
      </c>
      <c r="E197" t="str">
        <f>URLs!B197</f>
        <v>WWW.ARBRADIO.COM</v>
      </c>
      <c r="F197" t="str">
        <f>'Financial Aid URLs'!B197</f>
        <v>www.arbradio.com/NetPriceCalculator/npcalc.htm</v>
      </c>
    </row>
    <row r="198" spans="1:6" ht="15.75" hidden="1" customHeight="1">
      <c r="A198">
        <v>108649</v>
      </c>
      <c r="B198" t="s">
        <v>515</v>
      </c>
      <c r="C198" t="s">
        <v>884</v>
      </c>
      <c r="D198" t="s">
        <v>871</v>
      </c>
      <c r="E198" t="str">
        <f>URLs!B198</f>
        <v>avalon.edu/locations/alameda-ca/</v>
      </c>
      <c r="F198" t="str">
        <f>'Financial Aid URLs'!B198</f>
        <v>www.avalon.edu/admissions-process/financial-aid/</v>
      </c>
    </row>
    <row r="199" spans="1:6" ht="15.75" hidden="1" customHeight="1">
      <c r="A199">
        <v>108667</v>
      </c>
      <c r="B199" t="s">
        <v>518</v>
      </c>
      <c r="C199" t="s">
        <v>884</v>
      </c>
      <c r="D199" t="s">
        <v>871</v>
      </c>
      <c r="E199" t="str">
        <f>URLs!B199</f>
        <v>www.peralta.edu</v>
      </c>
      <c r="F199" t="str">
        <f>'Financial Aid URLs'!B199</f>
        <v>https://webprod.cccco.edu/npc/341/npcalc.htm</v>
      </c>
    </row>
    <row r="200" spans="1:6" ht="15.75" hidden="1" customHeight="1">
      <c r="A200">
        <v>108807</v>
      </c>
      <c r="B200" t="s">
        <v>520</v>
      </c>
      <c r="C200" t="s">
        <v>895</v>
      </c>
      <c r="D200" t="s">
        <v>871</v>
      </c>
      <c r="E200" t="str">
        <f>URLs!B200</f>
        <v>www.hancockcollege.edu/</v>
      </c>
      <c r="F200" t="str">
        <f>'Financial Aid URLs'!B200</f>
        <v>https://webprod.cccco.edu/npc/611/npcalc.htm</v>
      </c>
    </row>
    <row r="201" spans="1:6" ht="15.75" hidden="1" customHeight="1">
      <c r="A201">
        <v>108852</v>
      </c>
      <c r="B201" t="s">
        <v>522</v>
      </c>
      <c r="C201" t="s">
        <v>899</v>
      </c>
      <c r="D201" t="s">
        <v>871</v>
      </c>
      <c r="E201" t="str">
        <f>URLs!B201</f>
        <v>WWW.AADA.EDU</v>
      </c>
      <c r="F201" t="str">
        <f>'Financial Aid URLs'!B201</f>
        <v>www.aada.edu/admissions/costs.html</v>
      </c>
    </row>
    <row r="202" spans="1:6" ht="15.75" hidden="1" customHeight="1">
      <c r="A202">
        <v>108861</v>
      </c>
      <c r="B202" t="s">
        <v>525</v>
      </c>
      <c r="C202" t="s">
        <v>903</v>
      </c>
      <c r="D202" t="s">
        <v>871</v>
      </c>
      <c r="E202" t="str">
        <f>URLs!B202</f>
        <v>www.absw.edu</v>
      </c>
      <c r="F202" t="str">
        <f>'Financial Aid URLs'!B202</f>
        <v>NULL</v>
      </c>
    </row>
    <row r="203" spans="1:6" ht="15.75" hidden="1" customHeight="1">
      <c r="A203">
        <v>108870</v>
      </c>
      <c r="B203" t="s">
        <v>527</v>
      </c>
      <c r="C203" t="s">
        <v>899</v>
      </c>
      <c r="D203" t="s">
        <v>871</v>
      </c>
      <c r="E203" t="str">
        <f>URLs!B203</f>
        <v>www.AFI.com</v>
      </c>
      <c r="F203" t="str">
        <f>'Financial Aid URLs'!B203</f>
        <v>www.afi.com/conservatory/admissions/fa_cost.aspx</v>
      </c>
    </row>
    <row r="204" spans="1:6" ht="15.75" hidden="1" customHeight="1">
      <c r="A204">
        <v>108977</v>
      </c>
      <c r="B204" t="s">
        <v>529</v>
      </c>
      <c r="C204" t="s">
        <v>912</v>
      </c>
      <c r="D204" t="s">
        <v>871</v>
      </c>
      <c r="E204" t="str">
        <f>URLs!B204</f>
        <v>www.american-beauty-college.com</v>
      </c>
      <c r="F204" t="str">
        <f>'Financial Aid URLs'!B204</f>
        <v>www.american-beauty-college.com</v>
      </c>
    </row>
    <row r="205" spans="1:6" ht="15.75" hidden="1" customHeight="1">
      <c r="A205">
        <v>109040</v>
      </c>
      <c r="B205" t="s">
        <v>533</v>
      </c>
      <c r="C205" t="s">
        <v>899</v>
      </c>
      <c r="D205" t="s">
        <v>871</v>
      </c>
      <c r="E205" t="str">
        <f>URLs!B205</f>
        <v>americancareercollege.edu/</v>
      </c>
      <c r="F205" t="str">
        <f>'Financial Aid URLs'!B205</f>
        <v>www.aidcalc.com/acc/#window_top</v>
      </c>
    </row>
    <row r="206" spans="1:6" ht="15.75" hidden="1" customHeight="1">
      <c r="A206">
        <v>109086</v>
      </c>
      <c r="B206" t="s">
        <v>535</v>
      </c>
      <c r="C206" t="s">
        <v>868</v>
      </c>
      <c r="D206" t="s">
        <v>871</v>
      </c>
      <c r="E206" t="str">
        <f>URLs!B206</f>
        <v>www.act-sf.org</v>
      </c>
      <c r="F206" t="str">
        <f>'Financial Aid URLs'!B206</f>
        <v>www.actaccess.org/netpricecalculator/npcalc.htm</v>
      </c>
    </row>
    <row r="207" spans="1:6" ht="15.75" hidden="1" customHeight="1">
      <c r="A207">
        <v>109208</v>
      </c>
      <c r="B207" t="s">
        <v>537</v>
      </c>
      <c r="C207" t="s">
        <v>925</v>
      </c>
      <c r="D207" t="s">
        <v>871</v>
      </c>
      <c r="E207" t="str">
        <f>URLs!B207</f>
        <v>www.arc.losrios.edu/</v>
      </c>
      <c r="F207" t="str">
        <f>'Financial Aid URLs'!B207</f>
        <v>www.losrios.edu/lrc/npcalc.php?c=arc</v>
      </c>
    </row>
    <row r="208" spans="1:6" ht="15.75" hidden="1" customHeight="1">
      <c r="A208">
        <v>109350</v>
      </c>
      <c r="B208" t="s">
        <v>540</v>
      </c>
      <c r="C208" t="s">
        <v>930</v>
      </c>
      <c r="D208" t="s">
        <v>871</v>
      </c>
      <c r="E208" t="str">
        <f>URLs!B208</f>
        <v>www.avc.edu</v>
      </c>
      <c r="F208" t="str">
        <f>'Financial Aid URLs'!B208</f>
        <v>https://webprod.cccco.edu/npc/621/npcalc.htm</v>
      </c>
    </row>
    <row r="209" spans="1:6" ht="15.75" hidden="1" customHeight="1">
      <c r="A209">
        <v>109651</v>
      </c>
      <c r="B209" t="s">
        <v>543</v>
      </c>
      <c r="C209" t="s">
        <v>935</v>
      </c>
      <c r="D209" t="s">
        <v>871</v>
      </c>
      <c r="E209" t="str">
        <f>URLs!B209</f>
        <v>www.artcenter.edu</v>
      </c>
      <c r="F209" t="str">
        <f>'Financial Aid URLs'!B209</f>
        <v>www.artcenter.edu/accd/admissions/financial_aid/net_price_calculator.jsp</v>
      </c>
    </row>
    <row r="210" spans="1:6" ht="15.75" hidden="1" customHeight="1">
      <c r="A210">
        <v>109721</v>
      </c>
      <c r="B210" t="s">
        <v>546</v>
      </c>
      <c r="C210" t="s">
        <v>899</v>
      </c>
      <c r="D210" t="s">
        <v>871</v>
      </c>
      <c r="E210" t="str">
        <f>URLs!B210</f>
        <v>www.atcla.edu</v>
      </c>
      <c r="F210" t="str">
        <f>'Financial Aid URLs'!B210</f>
        <v>atcla.edu/NetPriceCalculator/npcalc.htm</v>
      </c>
    </row>
    <row r="211" spans="1:6" ht="15.75" hidden="1" customHeight="1">
      <c r="A211">
        <v>109730</v>
      </c>
      <c r="B211" t="s">
        <v>549</v>
      </c>
      <c r="C211" t="s">
        <v>948</v>
      </c>
      <c r="D211" t="s">
        <v>871</v>
      </c>
      <c r="E211" t="str">
        <f>URLs!B211</f>
        <v>www.associatedtechcollege.com</v>
      </c>
      <c r="F211" t="str">
        <f>'Financial Aid URLs'!B211</f>
        <v>www.associatedtechcollege.com</v>
      </c>
    </row>
    <row r="212" spans="1:6" ht="15.75" hidden="1" customHeight="1">
      <c r="A212">
        <v>109785</v>
      </c>
      <c r="B212" t="s">
        <v>552</v>
      </c>
      <c r="C212" t="s">
        <v>953</v>
      </c>
      <c r="D212" t="s">
        <v>871</v>
      </c>
      <c r="E212" t="str">
        <f>URLs!B212</f>
        <v>www.apu.edu</v>
      </c>
      <c r="F212" t="str">
        <f>'Financial Aid URLs'!B212</f>
        <v>www.apu.edu/sfs/undergraduate/cost/calculator/</v>
      </c>
    </row>
    <row r="213" spans="1:6" ht="15.75" hidden="1" customHeight="1">
      <c r="A213">
        <v>109819</v>
      </c>
      <c r="B213" t="s">
        <v>554</v>
      </c>
      <c r="C213" t="s">
        <v>959</v>
      </c>
      <c r="D213" t="s">
        <v>871</v>
      </c>
      <c r="E213" t="str">
        <f>URLs!B213</f>
        <v>www.bakersfieldcollege.edu/</v>
      </c>
      <c r="F213" t="str">
        <f>'Financial Aid URLs'!B213</f>
        <v>https://webprod.cccco.edu/npc/521/npcalc.htm</v>
      </c>
    </row>
    <row r="214" spans="1:6" ht="15.75" hidden="1" customHeight="1">
      <c r="A214">
        <v>109907</v>
      </c>
      <c r="B214" t="s">
        <v>557</v>
      </c>
      <c r="C214" t="s">
        <v>964</v>
      </c>
      <c r="D214" t="s">
        <v>871</v>
      </c>
      <c r="E214" t="str">
        <f>URLs!B214</f>
        <v>www.barstow.edu</v>
      </c>
      <c r="F214" t="str">
        <f>'Financial Aid URLs'!B214</f>
        <v>https://webprod.cccco.edu/npc/911/npcalc.htm</v>
      </c>
    </row>
    <row r="215" spans="1:6" ht="15.75" hidden="1" customHeight="1">
      <c r="A215">
        <v>109934</v>
      </c>
      <c r="B215" t="s">
        <v>560</v>
      </c>
      <c r="C215" t="s">
        <v>970</v>
      </c>
      <c r="D215" t="s">
        <v>871</v>
      </c>
      <c r="E215" t="str">
        <f>URLs!B215</f>
        <v>www.bellusacademy.edu</v>
      </c>
      <c r="F215" t="str">
        <f>'Financial Aid URLs'!B215</f>
        <v>www.bellusacademy.edu</v>
      </c>
    </row>
    <row r="216" spans="1:6" ht="15.75" hidden="1" customHeight="1">
      <c r="A216">
        <v>110060</v>
      </c>
      <c r="B216" t="s">
        <v>563</v>
      </c>
      <c r="C216" t="s">
        <v>976</v>
      </c>
      <c r="D216" t="s">
        <v>871</v>
      </c>
      <c r="E216" t="str">
        <f>URLs!B216</f>
        <v>www.buc.edu</v>
      </c>
      <c r="F216" t="str">
        <f>'Financial Aid URLs'!B216</f>
        <v>www.buc.edu</v>
      </c>
    </row>
    <row r="217" spans="1:6" ht="15.75" hidden="1" customHeight="1">
      <c r="A217">
        <v>110097</v>
      </c>
      <c r="B217" t="s">
        <v>566</v>
      </c>
      <c r="C217" t="s">
        <v>981</v>
      </c>
      <c r="D217" t="s">
        <v>871</v>
      </c>
      <c r="E217" t="str">
        <f>URLs!B217</f>
        <v>www.biola.edu</v>
      </c>
      <c r="F217" t="str">
        <f>'Financial Aid URLs'!B217</f>
        <v>undergrad.biola.edu/finaid/#net-price</v>
      </c>
    </row>
    <row r="218" spans="1:6" ht="15.75" hidden="1" customHeight="1">
      <c r="A218">
        <v>110185</v>
      </c>
      <c r="B218" t="s">
        <v>569</v>
      </c>
      <c r="C218" t="s">
        <v>986</v>
      </c>
      <c r="D218" t="s">
        <v>871</v>
      </c>
      <c r="E218" t="str">
        <f>URLs!B218</f>
        <v>www.brooks.edu</v>
      </c>
      <c r="F218" t="str">
        <f>'Financial Aid URLs'!B218</f>
        <v>brooks.studentaidcalculator.com</v>
      </c>
    </row>
    <row r="219" spans="1:6" ht="15.75" hidden="1" customHeight="1">
      <c r="A219">
        <v>110194</v>
      </c>
      <c r="B219" t="s">
        <v>571</v>
      </c>
      <c r="C219" t="s">
        <v>976</v>
      </c>
      <c r="D219" t="s">
        <v>871</v>
      </c>
      <c r="E219" t="str">
        <f>URLs!B219</f>
        <v>www.brownson.edu</v>
      </c>
      <c r="F219" t="str">
        <f>'Financial Aid URLs'!B219</f>
        <v>www.brownson.edu</v>
      </c>
    </row>
    <row r="220" spans="1:6" ht="15.75" hidden="1" customHeight="1">
      <c r="A220">
        <v>110219</v>
      </c>
      <c r="B220" t="s">
        <v>574</v>
      </c>
      <c r="C220" t="s">
        <v>899</v>
      </c>
      <c r="D220" t="s">
        <v>871</v>
      </c>
      <c r="E220" t="str">
        <f>URLs!B220</f>
        <v>www.bryancollege.edu</v>
      </c>
      <c r="F220" t="str">
        <f>'Financial Aid URLs'!B220</f>
        <v>bryancollege.edu/disclosures_docs/net-price-calculator/</v>
      </c>
    </row>
    <row r="221" spans="1:6" ht="15.75" hidden="1" customHeight="1">
      <c r="A221">
        <v>110246</v>
      </c>
      <c r="B221" t="s">
        <v>577</v>
      </c>
      <c r="C221" t="s">
        <v>995</v>
      </c>
      <c r="D221" t="s">
        <v>871</v>
      </c>
      <c r="E221" t="str">
        <f>URLs!B221</f>
        <v>www.butte.edu</v>
      </c>
      <c r="F221" t="str">
        <f>'Financial Aid URLs'!B221</f>
        <v>https://webprod.cccco.edu/npc/111/npcalc.htm</v>
      </c>
    </row>
    <row r="222" spans="1:6" ht="15.75" hidden="1" customHeight="1">
      <c r="A222">
        <v>110307</v>
      </c>
      <c r="B222" t="s">
        <v>580</v>
      </c>
      <c r="C222" t="s">
        <v>1001</v>
      </c>
      <c r="D222" t="s">
        <v>871</v>
      </c>
      <c r="E222" t="str">
        <f>URLs!B222</f>
        <v>pgi.edu</v>
      </c>
      <c r="F222" t="str">
        <f>'Financial Aid URLs'!B222</f>
        <v>NULL</v>
      </c>
    </row>
    <row r="223" spans="1:6" ht="15.75" hidden="1" customHeight="1">
      <c r="A223">
        <v>110316</v>
      </c>
      <c r="B223" t="s">
        <v>584</v>
      </c>
      <c r="C223" t="s">
        <v>868</v>
      </c>
      <c r="D223" t="s">
        <v>871</v>
      </c>
      <c r="E223" t="str">
        <f>URLs!B223</f>
        <v>www.ciis.edu</v>
      </c>
      <c r="F223" t="str">
        <f>'Financial Aid URLs'!B223</f>
        <v>https://my.ciis.edu/ICS/Financial_Aid/Budget_Calculator.jnz</v>
      </c>
    </row>
    <row r="224" spans="1:6" ht="15.75" hidden="1" customHeight="1">
      <c r="A224">
        <v>110334</v>
      </c>
      <c r="B224" t="s">
        <v>587</v>
      </c>
      <c r="C224" t="s">
        <v>1011</v>
      </c>
      <c r="D224" t="s">
        <v>871</v>
      </c>
      <c r="E224" t="str">
        <f>URLs!B224</f>
        <v>www.cabrillo.edu</v>
      </c>
      <c r="F224" t="str">
        <f>'Financial Aid URLs'!B224</f>
        <v>webprod.cccco.edu/npc/411/npcalc.htm</v>
      </c>
    </row>
    <row r="225" spans="1:6" ht="15.75" hidden="1" customHeight="1">
      <c r="A225">
        <v>110361</v>
      </c>
      <c r="B225" t="s">
        <v>591</v>
      </c>
      <c r="C225" t="s">
        <v>1016</v>
      </c>
      <c r="D225" t="s">
        <v>871</v>
      </c>
      <c r="E225" t="str">
        <f>URLs!B225</f>
        <v>www.calbaptist.edu</v>
      </c>
      <c r="F225" t="str">
        <f>'Financial Aid URLs'!B225</f>
        <v>https://calbaptist.studentaidcalculator.com/welcome.aspx</v>
      </c>
    </row>
    <row r="226" spans="1:6" ht="15.75" hidden="1" customHeight="1">
      <c r="A226">
        <v>110370</v>
      </c>
      <c r="B226" t="s">
        <v>595</v>
      </c>
      <c r="C226" t="s">
        <v>868</v>
      </c>
      <c r="D226" t="s">
        <v>871</v>
      </c>
      <c r="E226" t="str">
        <f>URLs!B226</f>
        <v>www.cca.edu</v>
      </c>
      <c r="F226" t="str">
        <f>'Financial Aid URLs'!B226</f>
        <v>www.cca.edu/admissions/financialaid/calculator</v>
      </c>
    </row>
    <row r="227" spans="1:6" ht="15.75" hidden="1" customHeight="1">
      <c r="A227">
        <v>110398</v>
      </c>
      <c r="B227" t="s">
        <v>597</v>
      </c>
      <c r="C227" t="s">
        <v>868</v>
      </c>
      <c r="D227" t="s">
        <v>871</v>
      </c>
      <c r="E227" t="str">
        <f>URLs!B227</f>
        <v>www.uchastings.edu</v>
      </c>
      <c r="F227" t="str">
        <f>'Financial Aid URLs'!B227</f>
        <v>www.uchastings.edu/about/admin-offices/fiscal-services/Tuition_and_Fees/index.php</v>
      </c>
    </row>
    <row r="228" spans="1:6" ht="15.75" hidden="1" customHeight="1">
      <c r="A228">
        <v>110404</v>
      </c>
      <c r="B228" t="s">
        <v>599</v>
      </c>
      <c r="C228" t="s">
        <v>935</v>
      </c>
      <c r="D228" t="s">
        <v>871</v>
      </c>
      <c r="E228" t="str">
        <f>URLs!B228</f>
        <v>www.caltech.edu</v>
      </c>
      <c r="F228" t="str">
        <f>'Financial Aid URLs'!B228</f>
        <v>www.finaid.caltech.edu/</v>
      </c>
    </row>
    <row r="229" spans="1:6" ht="15.75" hidden="1" customHeight="1">
      <c r="A229">
        <v>110413</v>
      </c>
      <c r="B229" t="s">
        <v>602</v>
      </c>
      <c r="C229" t="s">
        <v>1037</v>
      </c>
      <c r="D229" t="s">
        <v>871</v>
      </c>
      <c r="E229" t="str">
        <f>URLs!B229</f>
        <v>www.callutheran.edu/</v>
      </c>
      <c r="F229" t="str">
        <f>'Financial Aid URLs'!B229</f>
        <v>https://www.callutheran.edu/financial-aid/tuition-fees/net-price-calculator.html</v>
      </c>
    </row>
    <row r="230" spans="1:6" ht="15.75" hidden="1" customHeight="1">
      <c r="A230">
        <v>110422</v>
      </c>
      <c r="B230" t="s">
        <v>606</v>
      </c>
      <c r="C230" t="s">
        <v>1043</v>
      </c>
      <c r="D230" t="s">
        <v>871</v>
      </c>
      <c r="E230" t="str">
        <f>URLs!B230</f>
        <v>calpoly.edu</v>
      </c>
      <c r="F230" t="str">
        <f>'Financial Aid URLs'!B230</f>
        <v>www.csumentor.edu/finaid/pais/</v>
      </c>
    </row>
    <row r="231" spans="1:6" ht="15.75" hidden="1" customHeight="1">
      <c r="A231">
        <v>110468</v>
      </c>
      <c r="B231" t="s">
        <v>609</v>
      </c>
      <c r="C231" t="s">
        <v>948</v>
      </c>
      <c r="D231" t="s">
        <v>871</v>
      </c>
      <c r="E231" t="str">
        <f>URLs!B231</f>
        <v>www.alliant.edu</v>
      </c>
      <c r="F231" t="str">
        <f>'Financial Aid URLs'!B231</f>
        <v>www.alliant.edu/net-price-calc.php</v>
      </c>
    </row>
    <row r="232" spans="1:6" ht="15.75" hidden="1" customHeight="1">
      <c r="A232">
        <v>110486</v>
      </c>
      <c r="B232" t="s">
        <v>612</v>
      </c>
      <c r="C232" t="s">
        <v>959</v>
      </c>
      <c r="D232" t="s">
        <v>871</v>
      </c>
      <c r="E232" t="str">
        <f>URLs!B232</f>
        <v>www.csub.edu</v>
      </c>
      <c r="F232" t="str">
        <f>'Financial Aid URLs'!B232</f>
        <v>www.csumentor.edu/finaid/pais/</v>
      </c>
    </row>
    <row r="233" spans="1:6" ht="15.75" hidden="1" customHeight="1">
      <c r="A233">
        <v>110495</v>
      </c>
      <c r="B233" t="s">
        <v>615</v>
      </c>
      <c r="C233" t="s">
        <v>1057</v>
      </c>
      <c r="D233" t="s">
        <v>871</v>
      </c>
      <c r="E233" t="str">
        <f>URLs!B233</f>
        <v>www.csustan.edu</v>
      </c>
      <c r="F233" t="str">
        <f>'Financial Aid URLs'!B233</f>
        <v>www.csumentor.edu/FinAid/PAIS/</v>
      </c>
    </row>
    <row r="234" spans="1:6" ht="15.75" hidden="1" customHeight="1">
      <c r="A234">
        <v>110510</v>
      </c>
      <c r="B234" t="s">
        <v>618</v>
      </c>
      <c r="C234" t="s">
        <v>1062</v>
      </c>
      <c r="D234" t="s">
        <v>871</v>
      </c>
      <c r="E234" t="str">
        <f>URLs!B234</f>
        <v>www.csusb.edu</v>
      </c>
      <c r="F234" t="str">
        <f>'Financial Aid URLs'!B234</f>
        <v>www.csumentor.edu/FinAid/pais/</v>
      </c>
    </row>
    <row r="235" spans="1:6" ht="15.75" hidden="1" customHeight="1">
      <c r="A235">
        <v>110529</v>
      </c>
      <c r="B235" t="s">
        <v>621</v>
      </c>
      <c r="C235" t="s">
        <v>1067</v>
      </c>
      <c r="D235" t="s">
        <v>871</v>
      </c>
      <c r="E235" t="str">
        <f>URLs!B235</f>
        <v>www.cpp.edu</v>
      </c>
      <c r="F235" t="str">
        <f>'Financial Aid URLs'!B235</f>
        <v>www.csumentor.edu/finaid/pais/</v>
      </c>
    </row>
    <row r="236" spans="1:6" ht="15.75" hidden="1" customHeight="1">
      <c r="A236">
        <v>110538</v>
      </c>
      <c r="B236" t="s">
        <v>623</v>
      </c>
      <c r="C236" t="s">
        <v>1073</v>
      </c>
      <c r="D236" t="s">
        <v>871</v>
      </c>
      <c r="E236" t="str">
        <f>URLs!B236</f>
        <v>www.csuchico.edu</v>
      </c>
      <c r="F236" t="str">
        <f>'Financial Aid URLs'!B236</f>
        <v>https://secure.csumentor.edu/FinAid/pais/</v>
      </c>
    </row>
    <row r="237" spans="1:6" ht="15.75" hidden="1" customHeight="1">
      <c r="A237">
        <v>110547</v>
      </c>
      <c r="B237" t="s">
        <v>627</v>
      </c>
      <c r="C237" t="s">
        <v>1080</v>
      </c>
      <c r="D237" t="s">
        <v>871</v>
      </c>
      <c r="E237" t="str">
        <f>URLs!B237</f>
        <v>www.csudh.edu</v>
      </c>
      <c r="F237" t="str">
        <f>'Financial Aid URLs'!B237</f>
        <v>www.csumentor.edu/finaid/pais/</v>
      </c>
    </row>
    <row r="238" spans="1:6" ht="15.75" hidden="1" customHeight="1">
      <c r="A238">
        <v>110556</v>
      </c>
      <c r="B238" t="s">
        <v>630</v>
      </c>
      <c r="C238" t="s">
        <v>1086</v>
      </c>
      <c r="D238" t="s">
        <v>871</v>
      </c>
      <c r="E238" t="str">
        <f>URLs!B238</f>
        <v>www.csufresno.edu</v>
      </c>
      <c r="F238" t="str">
        <f>'Financial Aid URLs'!B238</f>
        <v>www.collegeportraits.org/CA/CSUFRESNO/costs</v>
      </c>
    </row>
    <row r="239" spans="1:6" ht="15.75" hidden="1" customHeight="1">
      <c r="A239">
        <v>110565</v>
      </c>
      <c r="B239" t="s">
        <v>634</v>
      </c>
      <c r="C239" t="s">
        <v>1092</v>
      </c>
      <c r="D239" t="s">
        <v>871</v>
      </c>
      <c r="E239" t="str">
        <f>URLs!B239</f>
        <v>www.fullerton.edu</v>
      </c>
      <c r="F239" t="str">
        <f>'Financial Aid URLs'!B239</f>
        <v>www.csumentor.edu/finaid/pais/</v>
      </c>
    </row>
    <row r="240" spans="1:6" ht="15.75" hidden="1" customHeight="1">
      <c r="A240">
        <v>110574</v>
      </c>
      <c r="B240" t="s">
        <v>636</v>
      </c>
      <c r="C240" t="s">
        <v>1097</v>
      </c>
      <c r="D240" t="s">
        <v>871</v>
      </c>
      <c r="E240" t="str">
        <f>URLs!B240</f>
        <v>www.csueastbay.edu</v>
      </c>
      <c r="F240" t="str">
        <f>'Financial Aid URLs'!B240</f>
        <v>www20.csueastbay.edu/prospective/cost-and-financial-aid/cost-of-attendance/</v>
      </c>
    </row>
    <row r="241" spans="1:6" ht="15.75" hidden="1" customHeight="1">
      <c r="A241">
        <v>110583</v>
      </c>
      <c r="B241" t="s">
        <v>640</v>
      </c>
      <c r="C241" t="s">
        <v>1100</v>
      </c>
      <c r="D241" t="s">
        <v>871</v>
      </c>
      <c r="E241" t="str">
        <f>URLs!B241</f>
        <v>www.csulb.edu</v>
      </c>
      <c r="F241" t="str">
        <f>'Financial Aid URLs'!B241</f>
        <v>www.csumentor.edu/finaid/pais/</v>
      </c>
    </row>
    <row r="242" spans="1:6" ht="15.75" hidden="1" customHeight="1">
      <c r="A242">
        <v>110592</v>
      </c>
      <c r="B242" t="s">
        <v>643</v>
      </c>
      <c r="C242" t="s">
        <v>899</v>
      </c>
      <c r="D242" t="s">
        <v>871</v>
      </c>
      <c r="E242" t="str">
        <f>URLs!B242</f>
        <v>www.calstatela.edu</v>
      </c>
      <c r="F242" t="str">
        <f>'Financial Aid URLs'!B242</f>
        <v>www.csumentor.edu/finaid/pais/</v>
      </c>
    </row>
    <row r="243" spans="1:6" ht="15.75" hidden="1" customHeight="1">
      <c r="A243">
        <v>110608</v>
      </c>
      <c r="B243" t="s">
        <v>647</v>
      </c>
      <c r="C243" t="s">
        <v>1106</v>
      </c>
      <c r="D243" t="s">
        <v>871</v>
      </c>
      <c r="E243" t="str">
        <f>URLs!B243</f>
        <v>www.csun.edu</v>
      </c>
      <c r="F243" t="str">
        <f>'Financial Aid URLs'!B243</f>
        <v>https://secure.csumentor.edu/finaid/pais/</v>
      </c>
    </row>
    <row r="244" spans="1:6" ht="15.75" hidden="1" customHeight="1">
      <c r="A244">
        <v>110617</v>
      </c>
      <c r="B244" t="s">
        <v>649</v>
      </c>
      <c r="C244" t="s">
        <v>925</v>
      </c>
      <c r="D244" t="s">
        <v>871</v>
      </c>
      <c r="E244" t="str">
        <f>URLs!B244</f>
        <v>www.csus.edu</v>
      </c>
      <c r="F244" t="str">
        <f>'Financial Aid URLs'!B244</f>
        <v>www.csumentor.edu/finaid/pais/</v>
      </c>
    </row>
    <row r="245" spans="1:6" ht="15.75" hidden="1" customHeight="1">
      <c r="A245">
        <v>110635</v>
      </c>
      <c r="B245" t="s">
        <v>652</v>
      </c>
      <c r="C245" t="s">
        <v>903</v>
      </c>
      <c r="D245" t="s">
        <v>871</v>
      </c>
      <c r="E245" t="str">
        <f>URLs!B245</f>
        <v>www.berkeley.edu</v>
      </c>
      <c r="F245" t="str">
        <f>'Financial Aid URLs'!B245</f>
        <v>calculator.berkeley.edu/</v>
      </c>
    </row>
    <row r="246" spans="1:6" ht="15.75" hidden="1" customHeight="1">
      <c r="A246">
        <v>110644</v>
      </c>
      <c r="B246" t="s">
        <v>655</v>
      </c>
      <c r="C246" t="s">
        <v>1117</v>
      </c>
      <c r="D246" t="s">
        <v>871</v>
      </c>
      <c r="E246" t="str">
        <f>URLs!B246</f>
        <v>www.ucdavis.edu</v>
      </c>
      <c r="F246" t="str">
        <f>'Financial Aid URLs'!B246</f>
        <v>financialaid.ucdavis.edu/AidEstimator/</v>
      </c>
    </row>
    <row r="247" spans="1:6" ht="15.75" hidden="1" customHeight="1">
      <c r="A247">
        <v>110653</v>
      </c>
      <c r="B247" t="s">
        <v>658</v>
      </c>
      <c r="C247" t="s">
        <v>1121</v>
      </c>
      <c r="D247" t="s">
        <v>871</v>
      </c>
      <c r="E247" t="str">
        <f>URLs!B247</f>
        <v>www.uci.edu/</v>
      </c>
      <c r="F247" t="str">
        <f>'Financial Aid URLs'!B247</f>
        <v>www.ofas.uci.edu/content/Calculator.aspx</v>
      </c>
    </row>
    <row r="248" spans="1:6" ht="15.75" hidden="1" customHeight="1">
      <c r="A248">
        <v>110662</v>
      </c>
      <c r="B248" t="s">
        <v>661</v>
      </c>
      <c r="C248" t="s">
        <v>899</v>
      </c>
      <c r="D248" t="s">
        <v>871</v>
      </c>
      <c r="E248" t="str">
        <f>URLs!B248</f>
        <v>www.ucla.edu/</v>
      </c>
      <c r="F248" t="str">
        <f>'Financial Aid URLs'!B248</f>
        <v>https://app.financialaid.ucla.edu/FASEstimator/</v>
      </c>
    </row>
    <row r="249" spans="1:6" ht="15.75" hidden="1" customHeight="1">
      <c r="A249">
        <v>110671</v>
      </c>
      <c r="B249" t="s">
        <v>663</v>
      </c>
      <c r="C249" t="s">
        <v>1016</v>
      </c>
      <c r="D249" t="s">
        <v>871</v>
      </c>
      <c r="E249" t="str">
        <f>URLs!B249</f>
        <v>WWW.UCR.EDU</v>
      </c>
      <c r="F249" t="str">
        <f>'Financial Aid URLs'!B249</f>
        <v>vcsaweb.ucr.edu/FinAidManualCalculator/</v>
      </c>
    </row>
    <row r="250" spans="1:6" ht="15.75" hidden="1" customHeight="1">
      <c r="A250">
        <v>110680</v>
      </c>
      <c r="B250" t="s">
        <v>666</v>
      </c>
      <c r="C250" t="s">
        <v>1136</v>
      </c>
      <c r="D250" t="s">
        <v>871</v>
      </c>
      <c r="E250" t="str">
        <f>URLs!B250</f>
        <v>www.ucsd.edu</v>
      </c>
      <c r="F250" t="str">
        <f>'Financial Aid URLs'!B250</f>
        <v>students.ucsd.edu/finances/financial-aid/forms/calculator.html</v>
      </c>
    </row>
    <row r="251" spans="1:6" ht="15.75" hidden="1" customHeight="1">
      <c r="A251">
        <v>110699</v>
      </c>
      <c r="B251" t="s">
        <v>669</v>
      </c>
      <c r="C251" t="s">
        <v>868</v>
      </c>
      <c r="D251" t="s">
        <v>871</v>
      </c>
      <c r="E251" t="str">
        <f>URLs!B251</f>
        <v>www.ucsf.edu</v>
      </c>
      <c r="F251" t="str">
        <f>'Financial Aid URLs'!B251</f>
        <v>NULL</v>
      </c>
    </row>
    <row r="252" spans="1:6" ht="15.75" hidden="1" customHeight="1">
      <c r="A252">
        <v>110705</v>
      </c>
      <c r="B252" t="s">
        <v>672</v>
      </c>
      <c r="C252" t="s">
        <v>1147</v>
      </c>
      <c r="D252" t="s">
        <v>871</v>
      </c>
      <c r="E252" t="str">
        <f>URLs!B252</f>
        <v>www.ucsb.edu</v>
      </c>
      <c r="F252" t="str">
        <f>'Financial Aid URLs'!B252</f>
        <v>www.finaid.ucsb.edu/Prospective/AidEstimator.aspx</v>
      </c>
    </row>
    <row r="253" spans="1:6" ht="15.75" hidden="1" customHeight="1">
      <c r="A253">
        <v>110714</v>
      </c>
      <c r="B253" t="s">
        <v>675</v>
      </c>
      <c r="C253" t="s">
        <v>1152</v>
      </c>
      <c r="D253" t="s">
        <v>871</v>
      </c>
      <c r="E253" t="str">
        <f>URLs!B253</f>
        <v>www.ucsc.edu/</v>
      </c>
      <c r="F253" t="str">
        <f>'Financial Aid URLs'!B253</f>
        <v>www2.ucsc.edu/finaidcalc/</v>
      </c>
    </row>
    <row r="254" spans="1:6" ht="15.75" hidden="1" customHeight="1">
      <c r="A254">
        <v>110778</v>
      </c>
      <c r="B254" t="s">
        <v>678</v>
      </c>
      <c r="C254" t="s">
        <v>1158</v>
      </c>
      <c r="D254" t="s">
        <v>871</v>
      </c>
      <c r="E254" t="str">
        <f>URLs!B254</f>
        <v>www.sofia.edu</v>
      </c>
      <c r="F254" t="str">
        <f>'Financial Aid URLs'!B254</f>
        <v>www.sofia.edu/admissions/financing-your-education/tuition-calculator/</v>
      </c>
    </row>
    <row r="255" spans="1:6" ht="15.75" hidden="1" customHeight="1">
      <c r="A255">
        <v>110875</v>
      </c>
      <c r="B255" t="s">
        <v>681</v>
      </c>
      <c r="C255" t="s">
        <v>1162</v>
      </c>
      <c r="D255" t="s">
        <v>871</v>
      </c>
      <c r="E255" t="str">
        <f>URLs!B255</f>
        <v>www.calbeautycollege.edu</v>
      </c>
      <c r="F255" t="str">
        <f>'Financial Aid URLs'!B255</f>
        <v>www.calbeautycollege.edu</v>
      </c>
    </row>
    <row r="256" spans="1:6" ht="15.75" hidden="1" customHeight="1">
      <c r="A256">
        <v>110918</v>
      </c>
      <c r="B256" t="s">
        <v>685</v>
      </c>
      <c r="C256" t="s">
        <v>1086</v>
      </c>
      <c r="D256" t="s">
        <v>871</v>
      </c>
      <c r="E256" t="str">
        <f>URLs!B256</f>
        <v>www.calchristiancollege.edu</v>
      </c>
      <c r="F256" t="str">
        <f>'Financial Aid URLs'!B256</f>
        <v>www.calchristiancollege.edu/financial-aid/net-price-calculator/</v>
      </c>
    </row>
    <row r="257" spans="1:6" ht="15.75" hidden="1" customHeight="1">
      <c r="A257">
        <v>111009</v>
      </c>
      <c r="B257" t="s">
        <v>688</v>
      </c>
      <c r="C257" t="s">
        <v>868</v>
      </c>
      <c r="D257" t="s">
        <v>871</v>
      </c>
      <c r="E257" t="str">
        <f>URLs!B257</f>
        <v>www.caculinary.edu</v>
      </c>
      <c r="F257" t="str">
        <f>'Financial Aid URLs'!B257</f>
        <v>chefs.studentaidcalculator.com</v>
      </c>
    </row>
    <row r="258" spans="1:6" ht="15.75" hidden="1" customHeight="1">
      <c r="A258">
        <v>111054</v>
      </c>
      <c r="B258" t="s">
        <v>691</v>
      </c>
      <c r="C258" t="s">
        <v>1174</v>
      </c>
      <c r="D258" t="s">
        <v>871</v>
      </c>
      <c r="E258" t="str">
        <f>URLs!B258</f>
        <v>chdaschools.com</v>
      </c>
      <c r="F258" t="str">
        <f>'Financial Aid URLs'!B258</f>
        <v>chdaschools.com</v>
      </c>
    </row>
    <row r="259" spans="1:6" ht="15.75" hidden="1" customHeight="1">
      <c r="A259">
        <v>111081</v>
      </c>
      <c r="B259" t="s">
        <v>695</v>
      </c>
      <c r="C259" t="s">
        <v>1180</v>
      </c>
      <c r="D259" t="s">
        <v>871</v>
      </c>
      <c r="E259" t="str">
        <f>URLs!B259</f>
        <v>www.calarts.edu</v>
      </c>
      <c r="F259" t="str">
        <f>'Financial Aid URLs'!B259</f>
        <v>calarts.edu/financial-aid/net-price-calculator</v>
      </c>
    </row>
    <row r="260" spans="1:6" ht="15.75" hidden="1" customHeight="1">
      <c r="A260">
        <v>111188</v>
      </c>
      <c r="B260" t="s">
        <v>697</v>
      </c>
      <c r="C260" t="s">
        <v>1186</v>
      </c>
      <c r="D260" t="s">
        <v>871</v>
      </c>
      <c r="E260" t="str">
        <f>URLs!B260</f>
        <v>https://www.csum.edu</v>
      </c>
      <c r="F260" t="str">
        <f>'Financial Aid URLs'!B260</f>
        <v>https://secure.csumentor.edu/FinAid/PAIS/</v>
      </c>
    </row>
    <row r="261" spans="1:6" ht="15.75" hidden="1" customHeight="1">
      <c r="A261">
        <v>111391</v>
      </c>
      <c r="B261" t="s">
        <v>700</v>
      </c>
      <c r="C261" t="s">
        <v>948</v>
      </c>
      <c r="D261" t="s">
        <v>871</v>
      </c>
      <c r="E261" t="str">
        <f>URLs!B261</f>
        <v>https://www.cwsl.edu</v>
      </c>
      <c r="F261" t="str">
        <f>'Financial Aid URLs'!B261</f>
        <v>https://www.cwsl.edu</v>
      </c>
    </row>
    <row r="262" spans="1:6" ht="15.75" hidden="1" customHeight="1">
      <c r="A262">
        <v>111434</v>
      </c>
      <c r="B262" t="s">
        <v>704</v>
      </c>
      <c r="C262" t="s">
        <v>1195</v>
      </c>
      <c r="D262" t="s">
        <v>871</v>
      </c>
      <c r="E262" t="str">
        <f>URLs!B262</f>
        <v>canadacollege.edu</v>
      </c>
      <c r="F262" t="str">
        <f>'Financial Aid URLs'!B262</f>
        <v>https://webprod.cccco.edu/npc/371/npcalc.htm</v>
      </c>
    </row>
    <row r="263" spans="1:6" ht="15.75" hidden="1" customHeight="1">
      <c r="A263">
        <v>111461</v>
      </c>
      <c r="B263" t="s">
        <v>706</v>
      </c>
      <c r="C263" t="s">
        <v>1198</v>
      </c>
      <c r="D263" t="s">
        <v>871</v>
      </c>
      <c r="E263" t="str">
        <f>URLs!B263</f>
        <v>www.canyons.edu</v>
      </c>
      <c r="F263" t="str">
        <f>'Financial Aid URLs'!B263</f>
        <v>www.canyons.edu/offices/FinAid/netcalc.asp</v>
      </c>
    </row>
    <row r="264" spans="1:6" ht="15.75" hidden="1" customHeight="1">
      <c r="A264">
        <v>111513</v>
      </c>
      <c r="B264" t="s">
        <v>709</v>
      </c>
      <c r="C264" t="s">
        <v>1204</v>
      </c>
      <c r="D264" t="s">
        <v>871</v>
      </c>
      <c r="E264" t="str">
        <f>URLs!B264</f>
        <v>CAofB.com</v>
      </c>
      <c r="F264" t="str">
        <f>'Financial Aid URLs'!B264</f>
        <v>caofb.com</v>
      </c>
    </row>
    <row r="265" spans="1:6" ht="15.75" hidden="1" customHeight="1">
      <c r="A265">
        <v>111638</v>
      </c>
      <c r="B265" t="s">
        <v>712</v>
      </c>
      <c r="C265" t="s">
        <v>1209</v>
      </c>
      <c r="D265" t="s">
        <v>871</v>
      </c>
      <c r="E265" t="str">
        <f>URLs!B265</f>
        <v>www.casalomacollege.edu</v>
      </c>
      <c r="F265" t="str">
        <f>'Financial Aid URLs'!B265</f>
        <v>https://casalomacollege.studentaidcalculator.com/survey.aspx</v>
      </c>
    </row>
    <row r="266" spans="1:6" ht="15.75" hidden="1" customHeight="1">
      <c r="A266">
        <v>111708</v>
      </c>
      <c r="B266" t="s">
        <v>715</v>
      </c>
      <c r="C266" t="s">
        <v>948</v>
      </c>
      <c r="D266" t="s">
        <v>871</v>
      </c>
      <c r="E266" t="str">
        <f>URLs!B266</f>
        <v>www.cetweb.org/index.php</v>
      </c>
      <c r="F266" t="str">
        <f>'Financial Aid URLs'!B266</f>
        <v>cetweb.org/for-students/financial-aid/net-price-calculator/</v>
      </c>
    </row>
    <row r="267" spans="1:6" ht="15.75" hidden="1" customHeight="1">
      <c r="A267">
        <v>111717</v>
      </c>
      <c r="B267" t="s">
        <v>718</v>
      </c>
      <c r="C267" t="s">
        <v>1215</v>
      </c>
      <c r="D267" t="s">
        <v>871</v>
      </c>
      <c r="E267" t="str">
        <f>URLs!B267</f>
        <v>cetweb.org</v>
      </c>
      <c r="F267" t="str">
        <f>'Financial Aid URLs'!B267</f>
        <v>cetweb.org/for-students/financial-aid/net-price-calculator/</v>
      </c>
    </row>
    <row r="268" spans="1:6" ht="15.75" hidden="1" customHeight="1">
      <c r="A268">
        <v>111726</v>
      </c>
      <c r="B268" t="s">
        <v>722</v>
      </c>
      <c r="C268" t="s">
        <v>1218</v>
      </c>
      <c r="D268" t="s">
        <v>871</v>
      </c>
      <c r="E268" t="str">
        <f>URLs!B268</f>
        <v>cetweb.org</v>
      </c>
      <c r="F268" t="str">
        <f>'Financial Aid URLs'!B268</f>
        <v>cetweb.org/for-students/financial-aid/net-price-calculator/</v>
      </c>
    </row>
    <row r="269" spans="1:6" ht="15.75" hidden="1" customHeight="1">
      <c r="A269">
        <v>111744</v>
      </c>
      <c r="B269" t="s">
        <v>725</v>
      </c>
      <c r="C269" t="s">
        <v>1062</v>
      </c>
      <c r="D269" t="s">
        <v>871</v>
      </c>
      <c r="E269" t="str">
        <f>URLs!B269</f>
        <v>cetweb.org</v>
      </c>
      <c r="F269" t="str">
        <f>'Financial Aid URLs'!B269</f>
        <v>cetweb.org/for-students/financial-aid/net-price-calculator/</v>
      </c>
    </row>
    <row r="270" spans="1:6" ht="15.75" hidden="1" customHeight="1">
      <c r="A270">
        <v>111762</v>
      </c>
      <c r="B270" t="s">
        <v>727</v>
      </c>
      <c r="C270" t="s">
        <v>1225</v>
      </c>
      <c r="D270" t="s">
        <v>871</v>
      </c>
      <c r="E270" t="str">
        <f>URLs!B270</f>
        <v>www.cetweb.org</v>
      </c>
      <c r="F270" t="str">
        <f>'Financial Aid URLs'!B270</f>
        <v>cetweb.org/for-students/financial-aid/net-price-calculator/</v>
      </c>
    </row>
    <row r="271" spans="1:6" ht="15.75" hidden="1" customHeight="1">
      <c r="A271">
        <v>111799</v>
      </c>
      <c r="B271" t="s">
        <v>730</v>
      </c>
      <c r="C271" t="s">
        <v>1230</v>
      </c>
      <c r="D271" t="s">
        <v>871</v>
      </c>
      <c r="E271" t="str">
        <f>URLs!B271</f>
        <v>cetweb.org</v>
      </c>
      <c r="F271" t="str">
        <f>'Financial Aid URLs'!B271</f>
        <v>cetweb.org/for-students/financial-aid/net-price-calculator/</v>
      </c>
    </row>
    <row r="272" spans="1:6" ht="15.75" hidden="1" customHeight="1">
      <c r="A272">
        <v>111887</v>
      </c>
      <c r="B272" t="s">
        <v>732</v>
      </c>
      <c r="C272" t="s">
        <v>1234</v>
      </c>
      <c r="D272" t="s">
        <v>871</v>
      </c>
      <c r="E272" t="str">
        <f>URLs!B272</f>
        <v>www.cerritos.edu</v>
      </c>
      <c r="F272" t="str">
        <f>'Financial Aid URLs'!B272</f>
        <v>https://webprod.cccco.edu/npc/811/npcalc.htm</v>
      </c>
    </row>
    <row r="273" spans="1:6" ht="15.75" hidden="1" customHeight="1">
      <c r="A273">
        <v>111896</v>
      </c>
      <c r="B273" t="s">
        <v>735</v>
      </c>
      <c r="C273" t="s">
        <v>1238</v>
      </c>
      <c r="D273" t="s">
        <v>871</v>
      </c>
      <c r="E273" t="str">
        <f>URLs!B273</f>
        <v>cerrocoso.edu</v>
      </c>
      <c r="F273" t="str">
        <f>'Financial Aid URLs'!B273</f>
        <v>https://webprod.cccco.edu/npc/522/npcalc.htm</v>
      </c>
    </row>
    <row r="274" spans="1:6" ht="15.75" hidden="1" customHeight="1">
      <c r="A274">
        <v>111920</v>
      </c>
      <c r="B274" t="s">
        <v>738</v>
      </c>
      <c r="C274" t="s">
        <v>1097</v>
      </c>
      <c r="D274" t="s">
        <v>871</v>
      </c>
      <c r="E274" t="str">
        <f>URLs!B274</f>
        <v>www.chabotcollege.edu</v>
      </c>
      <c r="F274" t="str">
        <f>'Financial Aid URLs'!B274</f>
        <v>webprod.cccco.edu/npc/482/npcalc.htm</v>
      </c>
    </row>
    <row r="275" spans="1:6" ht="15.75" hidden="1" customHeight="1">
      <c r="A275">
        <v>111939</v>
      </c>
      <c r="B275" t="s">
        <v>742</v>
      </c>
      <c r="C275" t="s">
        <v>1243</v>
      </c>
      <c r="D275" t="s">
        <v>871</v>
      </c>
      <c r="E275" t="str">
        <f>URLs!B275</f>
        <v>www.chaffey.edu</v>
      </c>
      <c r="F275" t="str">
        <f>'Financial Aid URLs'!B275</f>
        <v>www.chaffey.edu/finaid/Links.shtml</v>
      </c>
    </row>
    <row r="276" spans="1:6" ht="15.75" hidden="1" customHeight="1">
      <c r="A276">
        <v>111948</v>
      </c>
      <c r="B276" t="s">
        <v>746</v>
      </c>
      <c r="C276" t="s">
        <v>1248</v>
      </c>
      <c r="D276" t="s">
        <v>871</v>
      </c>
      <c r="E276" t="str">
        <f>URLs!B276</f>
        <v>www.chapman.edu</v>
      </c>
      <c r="F276" t="str">
        <f>'Financial Aid URLs'!B276</f>
        <v>www.chapman.edu/students/tuition-and-aid/financial-aid/net-cost-calculator/index.aspx</v>
      </c>
    </row>
    <row r="277" spans="1:6" ht="15.75" hidden="1" customHeight="1">
      <c r="A277">
        <v>111966</v>
      </c>
      <c r="B277" t="s">
        <v>750</v>
      </c>
      <c r="C277" t="s">
        <v>899</v>
      </c>
      <c r="D277" t="s">
        <v>871</v>
      </c>
      <c r="E277" t="str">
        <f>URLs!B277</f>
        <v>www.cdrewu.edu</v>
      </c>
      <c r="F277" t="str">
        <f>'Financial Aid URLs'!B277</f>
        <v>https://npc.collegeboard.org/student/app/cdrewu</v>
      </c>
    </row>
    <row r="278" spans="1:6" ht="15.75" hidden="1" customHeight="1">
      <c r="A278">
        <v>112075</v>
      </c>
      <c r="B278" t="s">
        <v>753</v>
      </c>
      <c r="C278" t="s">
        <v>1121</v>
      </c>
      <c r="D278" t="s">
        <v>871</v>
      </c>
      <c r="E278" t="str">
        <f>URLs!B278</f>
        <v>www.cui.edu</v>
      </c>
      <c r="F278" t="str">
        <f>'Financial Aid URLs'!B278</f>
        <v>www.cui.edu/studentlife/financial-aid/undergraduate/index.aspx?id=21911</v>
      </c>
    </row>
    <row r="279" spans="1:6" ht="15.75" hidden="1" customHeight="1">
      <c r="A279">
        <v>112084</v>
      </c>
      <c r="B279" t="s">
        <v>755</v>
      </c>
      <c r="C279" t="s">
        <v>1260</v>
      </c>
      <c r="D279" t="s">
        <v>871</v>
      </c>
      <c r="E279" t="str">
        <f>URLs!B279</f>
        <v>www.sdcc.edu</v>
      </c>
      <c r="F279" t="str">
        <f>'Financial Aid URLs'!B279</f>
        <v>payments.sdcc.edu/NetPriceCalc/npcalc.htm</v>
      </c>
    </row>
    <row r="280" spans="1:6" ht="15.75" hidden="1" customHeight="1">
      <c r="A280">
        <v>112127</v>
      </c>
      <c r="B280" t="s">
        <v>758</v>
      </c>
      <c r="C280" t="s">
        <v>903</v>
      </c>
      <c r="D280" t="s">
        <v>871</v>
      </c>
      <c r="E280" t="str">
        <f>URLs!B280</f>
        <v>www.cdsp.edu</v>
      </c>
      <c r="F280" t="str">
        <f>'Financial Aid URLs'!B280</f>
        <v>www.cdsp.edu</v>
      </c>
    </row>
    <row r="281" spans="1:6" ht="15.75" hidden="1" customHeight="1">
      <c r="A281">
        <v>112172</v>
      </c>
      <c r="B281" t="s">
        <v>761</v>
      </c>
      <c r="C281" t="s">
        <v>1268</v>
      </c>
      <c r="D281" t="s">
        <v>871</v>
      </c>
      <c r="E281" t="str">
        <f>URLs!B281</f>
        <v>www.citruscollege.edu</v>
      </c>
      <c r="F281" t="str">
        <f>'Financial Aid URLs'!B281</f>
        <v>www.citruscollege.edu/stdntsrv/finaid/Documents/NetPriceCalculator.mht</v>
      </c>
    </row>
    <row r="282" spans="1:6" ht="15.75" hidden="1" customHeight="1">
      <c r="A282">
        <v>112181</v>
      </c>
      <c r="B282" t="s">
        <v>764</v>
      </c>
      <c r="C282" t="s">
        <v>1273</v>
      </c>
      <c r="D282" t="s">
        <v>871</v>
      </c>
      <c r="E282" t="str">
        <f>URLs!B282</f>
        <v>www.chbeautycollege.com</v>
      </c>
      <c r="F282" t="str">
        <f>'Financial Aid URLs'!B282</f>
        <v>www.chbeautycollege.com</v>
      </c>
    </row>
    <row r="283" spans="1:6" ht="15.75" hidden="1" customHeight="1">
      <c r="A283">
        <v>112190</v>
      </c>
      <c r="B283" t="s">
        <v>769</v>
      </c>
      <c r="C283" t="s">
        <v>868</v>
      </c>
      <c r="D283" t="s">
        <v>871</v>
      </c>
      <c r="E283" t="str">
        <f>URLs!B283</f>
        <v>www.ccsf.edu</v>
      </c>
      <c r="F283" t="str">
        <f>'Financial Aid URLs'!B283</f>
        <v>https://webprod.cccco.edu/npc/361/npcalc.htm</v>
      </c>
    </row>
    <row r="284" spans="1:6" ht="15.75" hidden="1" customHeight="1">
      <c r="A284">
        <v>112251</v>
      </c>
      <c r="B284" t="s">
        <v>773</v>
      </c>
      <c r="C284" t="s">
        <v>1279</v>
      </c>
      <c r="D284" t="s">
        <v>871</v>
      </c>
      <c r="E284" t="str">
        <f>URLs!B284</f>
        <v>www.cgu.edu</v>
      </c>
      <c r="F284" t="str">
        <f>'Financial Aid URLs'!B284</f>
        <v>www.cgu.edu/custom/finaid/pages/5263.asp</v>
      </c>
    </row>
    <row r="285" spans="1:6" ht="15.75" hidden="1" customHeight="1">
      <c r="A285">
        <v>112260</v>
      </c>
      <c r="B285" t="s">
        <v>776</v>
      </c>
      <c r="C285" t="s">
        <v>1279</v>
      </c>
      <c r="D285" t="s">
        <v>871</v>
      </c>
      <c r="E285" t="str">
        <f>URLs!B285</f>
        <v>www.cmc.edu</v>
      </c>
      <c r="F285" t="str">
        <f>'Financial Aid URLs'!B285</f>
        <v>https://npc.collegeboard.org/student/app/claremontmckenna</v>
      </c>
    </row>
    <row r="286" spans="1:6" ht="15.75" hidden="1" customHeight="1">
      <c r="A286">
        <v>112288</v>
      </c>
      <c r="B286" t="s">
        <v>779</v>
      </c>
      <c r="C286" t="s">
        <v>1285</v>
      </c>
      <c r="D286" t="s">
        <v>871</v>
      </c>
      <c r="E286" t="str">
        <f>URLs!B286</f>
        <v>www.milaninstitute.edu</v>
      </c>
      <c r="F286" t="str">
        <f>'Financial Aid URLs'!B286</f>
        <v>www.milaninstitute.edu</v>
      </c>
    </row>
    <row r="287" spans="1:6" ht="15.75" hidden="1" customHeight="1">
      <c r="A287">
        <v>112367</v>
      </c>
      <c r="B287" t="s">
        <v>782</v>
      </c>
      <c r="C287" t="s">
        <v>1287</v>
      </c>
      <c r="D287" t="s">
        <v>871</v>
      </c>
      <c r="E287" t="str">
        <f>URLs!B287</f>
        <v>www.clovisadultschool.com</v>
      </c>
      <c r="F287" t="str">
        <f>'Financial Aid URLs'!B287</f>
        <v>www.clovisadultschool.com/</v>
      </c>
    </row>
    <row r="288" spans="1:6" ht="15.75" hidden="1" customHeight="1">
      <c r="A288">
        <v>112385</v>
      </c>
      <c r="B288" t="s">
        <v>785</v>
      </c>
      <c r="C288" t="s">
        <v>1290</v>
      </c>
      <c r="D288" t="s">
        <v>871</v>
      </c>
      <c r="E288" t="str">
        <f>URLs!B288</f>
        <v>www.coastline.edu</v>
      </c>
      <c r="F288" t="str">
        <f>'Financial Aid URLs'!B288</f>
        <v>https://webprod.cccco.edu/npc/831/npcalc.htm</v>
      </c>
    </row>
    <row r="289" spans="1:6" ht="15.75" hidden="1" customHeight="1">
      <c r="A289">
        <v>112394</v>
      </c>
      <c r="B289" t="s">
        <v>789</v>
      </c>
      <c r="C289" t="s">
        <v>1215</v>
      </c>
      <c r="D289" t="s">
        <v>871</v>
      </c>
      <c r="E289" t="str">
        <f>URLs!B289</f>
        <v>www.cogswell.edu</v>
      </c>
      <c r="F289" t="str">
        <f>'Financial Aid URLs'!B289</f>
        <v>www.cogswell.edu/financial-aid/npcalc.htm</v>
      </c>
    </row>
    <row r="290" spans="1:6" ht="15.75" hidden="1" customHeight="1">
      <c r="A290">
        <v>112446</v>
      </c>
      <c r="B290" t="s">
        <v>792</v>
      </c>
      <c r="C290" t="s">
        <v>948</v>
      </c>
      <c r="D290" t="s">
        <v>871</v>
      </c>
      <c r="E290" t="str">
        <f>URLs!B290</f>
        <v>www.coleman.edu</v>
      </c>
      <c r="F290" t="str">
        <f>'Financial Aid URLs'!B290</f>
        <v>www.coleman.edu/prospective-students/fa-calculator/index.htm</v>
      </c>
    </row>
    <row r="291" spans="1:6" ht="15.75" hidden="1" customHeight="1">
      <c r="A291">
        <v>112455</v>
      </c>
      <c r="B291" t="s">
        <v>797</v>
      </c>
      <c r="C291" t="s">
        <v>1248</v>
      </c>
      <c r="D291" t="s">
        <v>871</v>
      </c>
      <c r="E291" t="str">
        <f>URLs!B291</f>
        <v>www.coba.edu</v>
      </c>
      <c r="F291" t="str">
        <f>'Financial Aid URLs'!B291</f>
        <v>www.coba.edu/fees.html</v>
      </c>
    </row>
    <row r="292" spans="1:6" ht="15.75" hidden="1" customHeight="1">
      <c r="A292">
        <v>112525</v>
      </c>
      <c r="B292" t="s">
        <v>801</v>
      </c>
      <c r="C292" t="s">
        <v>1067</v>
      </c>
      <c r="D292" t="s">
        <v>871</v>
      </c>
      <c r="E292" t="str">
        <f>URLs!B292</f>
        <v>www.westernu.edu</v>
      </c>
      <c r="F292" t="str">
        <f>'Financial Aid URLs'!B292</f>
        <v>www.westernu.edu/financial-budgets</v>
      </c>
    </row>
    <row r="293" spans="1:6" ht="15.75" hidden="1" customHeight="1">
      <c r="A293">
        <v>112561</v>
      </c>
      <c r="B293" t="s">
        <v>805</v>
      </c>
      <c r="C293" t="s">
        <v>1307</v>
      </c>
      <c r="D293" t="s">
        <v>871</v>
      </c>
      <c r="E293" t="str">
        <f>URLs!B293</f>
        <v>www.gocolumbia.edu/</v>
      </c>
      <c r="F293" t="str">
        <f>'Financial Aid URLs'!B293</f>
        <v>https://webprod.cccco.edu/npc/591/npcalc.htm</v>
      </c>
    </row>
    <row r="294" spans="1:6" ht="15.75" hidden="1" customHeight="1">
      <c r="A294">
        <v>112570</v>
      </c>
      <c r="B294" t="s">
        <v>809</v>
      </c>
      <c r="C294" t="s">
        <v>1312</v>
      </c>
      <c r="D294" t="s">
        <v>871</v>
      </c>
      <c r="E294" t="str">
        <f>URLs!B294</f>
        <v>www.columbiacollege.edu</v>
      </c>
      <c r="F294" t="str">
        <f>'Financial Aid URLs'!B294</f>
        <v>www.columbiacollege.edu/financial-aid/net-price-calculator</v>
      </c>
    </row>
    <row r="295" spans="1:6" ht="15.75" hidden="1" customHeight="1">
      <c r="A295">
        <v>112686</v>
      </c>
      <c r="B295" t="s">
        <v>814</v>
      </c>
      <c r="C295" t="s">
        <v>1315</v>
      </c>
      <c r="D295" t="s">
        <v>871</v>
      </c>
      <c r="E295" t="str">
        <f>URLs!B295</f>
        <v>www.compton.edu</v>
      </c>
      <c r="F295" t="str">
        <f>'Financial Aid URLs'!B295</f>
        <v>testsite.cccco.edu/npc/711/npcalc.htm</v>
      </c>
    </row>
    <row r="296" spans="1:6" ht="15.75" hidden="1" customHeight="1">
      <c r="A296">
        <v>112826</v>
      </c>
      <c r="B296" t="s">
        <v>817</v>
      </c>
      <c r="C296" t="s">
        <v>1319</v>
      </c>
      <c r="D296" t="s">
        <v>871</v>
      </c>
      <c r="E296" t="str">
        <f>URLs!B296</f>
        <v>www.contracosta.edu</v>
      </c>
      <c r="F296" t="str">
        <f>'Financial Aid URLs'!B296</f>
        <v>https://webprod.cccco.edu/npc/311/npcalc.htm</v>
      </c>
    </row>
    <row r="297" spans="1:6" ht="15.75" hidden="1" customHeight="1">
      <c r="A297">
        <v>113096</v>
      </c>
      <c r="B297" t="s">
        <v>821</v>
      </c>
      <c r="C297" t="s">
        <v>925</v>
      </c>
      <c r="D297" t="s">
        <v>871</v>
      </c>
      <c r="E297" t="str">
        <f>URLs!B297</f>
        <v>www.crc.losrios.edu/</v>
      </c>
      <c r="F297" t="str">
        <f>'Financial Aid URLs'!B297</f>
        <v>web.crc.losrios.edu/netpricecalc/npcalc.htm</v>
      </c>
    </row>
    <row r="298" spans="1:6" ht="15.75" hidden="1" customHeight="1">
      <c r="A298">
        <v>113111</v>
      </c>
      <c r="B298" t="s">
        <v>825</v>
      </c>
      <c r="C298" t="s">
        <v>1326</v>
      </c>
      <c r="D298" t="s">
        <v>871</v>
      </c>
      <c r="E298" t="str">
        <f>URLs!B298</f>
        <v>www.craftonhills.edu</v>
      </c>
      <c r="F298" t="str">
        <f>'Financial Aid URLs'!B298</f>
        <v>https://webprod.cccco.edu/npc/981/npcalc.htm</v>
      </c>
    </row>
    <row r="299" spans="1:6" ht="15.75" hidden="1" customHeight="1">
      <c r="A299">
        <v>113193</v>
      </c>
      <c r="B299" t="s">
        <v>828</v>
      </c>
      <c r="C299" t="s">
        <v>1043</v>
      </c>
      <c r="D299" t="s">
        <v>871</v>
      </c>
      <c r="E299" t="str">
        <f>URLs!B299</f>
        <v>www.cuesta.edu</v>
      </c>
      <c r="F299" t="str">
        <f>'Financial Aid URLs'!B299</f>
        <v>www.cuesta.edu/student/aboutmoney/finaid/resources/Net_Price_Calculator.html</v>
      </c>
    </row>
    <row r="300" spans="1:6" ht="15.75" hidden="1" customHeight="1">
      <c r="A300">
        <v>113218</v>
      </c>
      <c r="B300" t="s">
        <v>830</v>
      </c>
      <c r="C300" t="s">
        <v>1333</v>
      </c>
      <c r="D300" t="s">
        <v>871</v>
      </c>
      <c r="E300" t="str">
        <f>URLs!B300</f>
        <v>www.cuyamaca.edu</v>
      </c>
      <c r="F300" t="str">
        <f>'Financial Aid URLs'!B300</f>
        <v>https://webprod.cccco.edu/npc/021/npcalc.htm</v>
      </c>
    </row>
    <row r="301" spans="1:6" ht="15.75" hidden="1" customHeight="1">
      <c r="A301">
        <v>113236</v>
      </c>
      <c r="B301" t="s">
        <v>834</v>
      </c>
      <c r="C301" t="s">
        <v>1337</v>
      </c>
      <c r="D301" t="s">
        <v>871</v>
      </c>
      <c r="E301" t="str">
        <f>URLs!B301</f>
        <v>www.cypresscollege.edu</v>
      </c>
      <c r="F301" t="str">
        <f>'Financial Aid URLs'!B301</f>
        <v>https://webprod.cccco.edu/npc/861/npcalc.htm</v>
      </c>
    </row>
    <row r="302" spans="1:6" ht="15.75" hidden="1" customHeight="1">
      <c r="A302">
        <v>113333</v>
      </c>
      <c r="B302" t="s">
        <v>836</v>
      </c>
      <c r="C302" t="s">
        <v>1339</v>
      </c>
      <c r="D302" t="s">
        <v>871</v>
      </c>
      <c r="E302" t="str">
        <f>URLs!B302</f>
        <v>www.deanza.edu/</v>
      </c>
      <c r="F302" t="str">
        <f>'Financial Aid URLs'!B302</f>
        <v>https://webprod.cccco.edu/npc/421/npcalc.htm</v>
      </c>
    </row>
    <row r="303" spans="1:6" ht="15.75" hidden="1" customHeight="1">
      <c r="A303">
        <v>113397</v>
      </c>
      <c r="B303" t="s">
        <v>839</v>
      </c>
      <c r="C303" t="s">
        <v>1342</v>
      </c>
      <c r="D303" t="s">
        <v>871</v>
      </c>
      <c r="E303" t="str">
        <f>URLs!B303</f>
        <v>www.marinello.com</v>
      </c>
      <c r="F303" t="str">
        <f>'Financial Aid URLs'!B303</f>
        <v>www.marinello.com/financial-aid.aspx</v>
      </c>
    </row>
    <row r="304" spans="1:6" ht="15.75" hidden="1" customHeight="1">
      <c r="A304">
        <v>113449</v>
      </c>
      <c r="B304" t="s">
        <v>844</v>
      </c>
      <c r="C304" t="s">
        <v>1345</v>
      </c>
      <c r="D304" t="s">
        <v>871</v>
      </c>
      <c r="E304" t="str">
        <f>URLs!B304</f>
        <v>internationalschoolofbeauty.com</v>
      </c>
      <c r="F304" t="str">
        <f>'Financial Aid URLs'!B304</f>
        <v>internationalschoolofbeauty.com</v>
      </c>
    </row>
    <row r="305" spans="1:6" ht="15.75" hidden="1" customHeight="1">
      <c r="A305">
        <v>113537</v>
      </c>
      <c r="B305" t="s">
        <v>848</v>
      </c>
      <c r="C305" t="s">
        <v>1349</v>
      </c>
      <c r="D305" t="s">
        <v>871</v>
      </c>
      <c r="E305" t="str">
        <f>URLs!B305</f>
        <v>www.dellarte.com/school</v>
      </c>
      <c r="F305" t="str">
        <f>'Financial Aid URLs'!B305</f>
        <v>www.dellarte.com/school</v>
      </c>
    </row>
    <row r="306" spans="1:6" ht="15.75" hidden="1" customHeight="1">
      <c r="A306">
        <v>113573</v>
      </c>
      <c r="B306" t="s">
        <v>851</v>
      </c>
      <c r="C306" t="s">
        <v>1345</v>
      </c>
      <c r="D306" t="s">
        <v>871</v>
      </c>
      <c r="E306" t="str">
        <f>URLs!B306</f>
        <v>collegeofthedesert.edu</v>
      </c>
      <c r="F306" t="str">
        <f>'Financial Aid URLs'!B306</f>
        <v>webprod.cccco.edu/npc/931/npcalc.htm</v>
      </c>
    </row>
    <row r="307" spans="1:6" ht="15.75" hidden="1" customHeight="1">
      <c r="A307">
        <v>113582</v>
      </c>
      <c r="B307" t="s">
        <v>853</v>
      </c>
      <c r="C307" t="s">
        <v>948</v>
      </c>
      <c r="D307" t="s">
        <v>871</v>
      </c>
      <c r="E307" t="str">
        <f>URLs!B307</f>
        <v>www.disd.edu</v>
      </c>
      <c r="F307" t="str">
        <f>'Financial Aid URLs'!B307</f>
        <v>https://disd.studentaidcalculator.com/survey.aspx</v>
      </c>
    </row>
    <row r="308" spans="1:6" ht="15.75" hidden="1" customHeight="1">
      <c r="A308">
        <v>113634</v>
      </c>
      <c r="B308" t="s">
        <v>856</v>
      </c>
      <c r="C308" t="s">
        <v>1357</v>
      </c>
      <c r="D308" t="s">
        <v>871</v>
      </c>
      <c r="E308" t="str">
        <f>URLs!B308</f>
        <v>www.dvc.edu</v>
      </c>
      <c r="F308" t="str">
        <f>'Financial Aid URLs'!B308</f>
        <v>https://webprod.cccco.edu/npc/312/npcalc.htm</v>
      </c>
    </row>
    <row r="309" spans="1:6" ht="15.75" hidden="1" customHeight="1">
      <c r="A309">
        <v>113698</v>
      </c>
      <c r="B309" t="s">
        <v>860</v>
      </c>
      <c r="C309" t="s">
        <v>1362</v>
      </c>
      <c r="D309" t="s">
        <v>871</v>
      </c>
      <c r="E309" t="str">
        <f>URLs!B309</f>
        <v>www.dominican.edu</v>
      </c>
      <c r="F309" t="str">
        <f>'Financial Aid URLs'!B309</f>
        <v>www.dominican.edu/admissions/aid/net-price-calculator-npc</v>
      </c>
    </row>
    <row r="310" spans="1:6" ht="15.75" hidden="1" customHeight="1">
      <c r="A310">
        <v>113704</v>
      </c>
      <c r="B310" t="s">
        <v>864</v>
      </c>
      <c r="C310" t="s">
        <v>903</v>
      </c>
      <c r="D310" t="s">
        <v>871</v>
      </c>
      <c r="E310" t="str">
        <f>URLs!B310</f>
        <v>www.dspt.edu</v>
      </c>
      <c r="F310" t="str">
        <f>'Financial Aid URLs'!B310</f>
        <v>www.dspt.edu/tuition-and-fees</v>
      </c>
    </row>
    <row r="311" spans="1:6" ht="15.75" hidden="1" customHeight="1">
      <c r="A311">
        <v>113856</v>
      </c>
      <c r="B311" t="s">
        <v>867</v>
      </c>
      <c r="C311" t="s">
        <v>1377</v>
      </c>
      <c r="D311" t="s">
        <v>871</v>
      </c>
      <c r="E311" t="str">
        <f>URLs!B311</f>
        <v>www.elac.edu/</v>
      </c>
      <c r="F311" t="str">
        <f>'Financial Aid URLs'!B311</f>
        <v>webprod.cccco.edu/npc/748/npcalc.htm</v>
      </c>
    </row>
    <row r="312" spans="1:6" ht="15.75" hidden="1" customHeight="1">
      <c r="A312">
        <v>113908</v>
      </c>
      <c r="B312" t="s">
        <v>872</v>
      </c>
      <c r="C312" t="s">
        <v>1382</v>
      </c>
      <c r="D312" t="s">
        <v>871</v>
      </c>
      <c r="E312" t="str">
        <f>URLs!B312</f>
        <v>www.marinello.com</v>
      </c>
      <c r="F312" t="str">
        <f>'Financial Aid URLs'!B312</f>
        <v>www.marinello.com/financial-aid.aspx</v>
      </c>
    </row>
    <row r="313" spans="1:6" ht="15.75" hidden="1" customHeight="1">
      <c r="A313">
        <v>113980</v>
      </c>
      <c r="B313" t="s">
        <v>875</v>
      </c>
      <c r="C313" t="s">
        <v>1388</v>
      </c>
      <c r="D313" t="s">
        <v>871</v>
      </c>
      <c r="E313" t="str">
        <f>URLs!B313</f>
        <v>www.elcamino.edu</v>
      </c>
      <c r="F313" t="str">
        <f>'Financial Aid URLs'!B313</f>
        <v>www.finaid.org/calculators/studentbudget.phtml</v>
      </c>
    </row>
    <row r="314" spans="1:6" ht="15.75" hidden="1" customHeight="1">
      <c r="A314">
        <v>114044</v>
      </c>
      <c r="B314" t="s">
        <v>879</v>
      </c>
      <c r="C314" t="s">
        <v>1393</v>
      </c>
      <c r="D314" t="s">
        <v>871</v>
      </c>
      <c r="E314" t="str">
        <f>URLs!B314</f>
        <v>ei.edu/</v>
      </c>
      <c r="F314" t="str">
        <f>'Financial Aid URLs'!B314</f>
        <v>www.ei.edu/net-price-calculator-2/</v>
      </c>
    </row>
    <row r="315" spans="1:6" ht="15.75" hidden="1" customHeight="1">
      <c r="A315">
        <v>114071</v>
      </c>
      <c r="B315" t="s">
        <v>883</v>
      </c>
      <c r="C315" t="s">
        <v>1399</v>
      </c>
      <c r="D315" t="s">
        <v>871</v>
      </c>
      <c r="E315" t="str">
        <f>URLs!B315</f>
        <v>www.marinello.com</v>
      </c>
      <c r="F315" t="str">
        <f>'Financial Aid URLs'!B315</f>
        <v>www.marinello.com/financial-aid.aspx</v>
      </c>
    </row>
    <row r="316" spans="1:6" ht="15.75" hidden="1" customHeight="1">
      <c r="A316">
        <v>114080</v>
      </c>
      <c r="B316" t="s">
        <v>886</v>
      </c>
      <c r="C316" t="s">
        <v>1402</v>
      </c>
      <c r="D316" t="s">
        <v>871</v>
      </c>
      <c r="E316" t="str">
        <f>URLs!B316</f>
        <v>www.marinello.com</v>
      </c>
      <c r="F316" t="str">
        <f>'Financial Aid URLs'!B316</f>
        <v>www.marinello.com/financial-aid.aspx</v>
      </c>
    </row>
    <row r="317" spans="1:6" ht="15.75" hidden="1" customHeight="1">
      <c r="A317">
        <v>114114</v>
      </c>
      <c r="B317" t="s">
        <v>889</v>
      </c>
      <c r="C317" t="s">
        <v>1407</v>
      </c>
      <c r="D317" t="s">
        <v>871</v>
      </c>
      <c r="E317" t="str">
        <f>URLs!B317</f>
        <v>www.emperors.edu</v>
      </c>
      <c r="F317" t="str">
        <f>'Financial Aid URLs'!B317</f>
        <v>NULL</v>
      </c>
    </row>
    <row r="318" spans="1:6" ht="15.75" hidden="1" customHeight="1">
      <c r="A318">
        <v>114123</v>
      </c>
      <c r="B318" t="s">
        <v>892</v>
      </c>
      <c r="C318" t="s">
        <v>1415</v>
      </c>
      <c r="D318" t="s">
        <v>871</v>
      </c>
      <c r="E318" t="str">
        <f>URLs!B318</f>
        <v>www.empcol.edu</v>
      </c>
      <c r="F318" t="str">
        <f>'Financial Aid URLs'!B318</f>
        <v>www.empcol.edu/net-price-calculator</v>
      </c>
    </row>
    <row r="319" spans="1:6" ht="15.75" hidden="1" customHeight="1">
      <c r="A319">
        <v>114266</v>
      </c>
      <c r="B319" t="s">
        <v>896</v>
      </c>
      <c r="C319" t="s">
        <v>1215</v>
      </c>
      <c r="D319" t="s">
        <v>871</v>
      </c>
      <c r="E319" t="str">
        <f>URLs!B319</f>
        <v>www.evc.edu</v>
      </c>
      <c r="F319" t="str">
        <f>'Financial Aid URLs'!B319</f>
        <v>https://webprod.cccco.edu/npc/471/npcalc.htm</v>
      </c>
    </row>
    <row r="320" spans="1:6" ht="15.75" hidden="1" customHeight="1">
      <c r="A320">
        <v>114354</v>
      </c>
      <c r="B320" t="s">
        <v>900</v>
      </c>
      <c r="C320" t="s">
        <v>899</v>
      </c>
      <c r="D320" t="s">
        <v>871</v>
      </c>
      <c r="E320" t="str">
        <f>URLs!B320</f>
        <v>www.fidm.edu</v>
      </c>
      <c r="F320" t="str">
        <f>'Financial Aid URLs'!B320</f>
        <v>https://npc.collegeboard.org/student/app/fidm</v>
      </c>
    </row>
    <row r="321" spans="1:6" ht="15.75" hidden="1" customHeight="1">
      <c r="A321">
        <v>114390</v>
      </c>
      <c r="B321" t="s">
        <v>902</v>
      </c>
      <c r="C321" t="s">
        <v>868</v>
      </c>
      <c r="D321" t="s">
        <v>871</v>
      </c>
      <c r="E321" t="str">
        <f>URLs!B321</f>
        <v>WWW.FIDM.EDU</v>
      </c>
      <c r="F321" t="str">
        <f>'Financial Aid URLs'!B321</f>
        <v>https://npc.collegeboard.org/student/app/fidm</v>
      </c>
    </row>
    <row r="322" spans="1:6" ht="15.75" hidden="1" customHeight="1">
      <c r="A322">
        <v>114415</v>
      </c>
      <c r="B322" t="s">
        <v>906</v>
      </c>
      <c r="C322" t="s">
        <v>1121</v>
      </c>
      <c r="D322" t="s">
        <v>871</v>
      </c>
      <c r="E322" t="str">
        <f>URLs!B322</f>
        <v>www.FIDM.edu</v>
      </c>
      <c r="F322" t="str">
        <f>'Financial Aid URLs'!B322</f>
        <v>https://npc.collegeboard.org/student/app/fidm</v>
      </c>
    </row>
    <row r="323" spans="1:6" ht="15.75" hidden="1" customHeight="1">
      <c r="A323">
        <v>114433</v>
      </c>
      <c r="B323" t="s">
        <v>909</v>
      </c>
      <c r="C323" t="s">
        <v>1439</v>
      </c>
      <c r="D323" t="s">
        <v>871</v>
      </c>
      <c r="E323" t="str">
        <f>URLs!B323</f>
        <v>www.frc.edu</v>
      </c>
      <c r="F323" t="str">
        <f>'Financial Aid URLs'!B323</f>
        <v>https://webprod.cccco.edu/npc/121/npcalc.htm</v>
      </c>
    </row>
    <row r="324" spans="1:6" ht="15.75" hidden="1" customHeight="1">
      <c r="A324">
        <v>114460</v>
      </c>
      <c r="B324" t="s">
        <v>913</v>
      </c>
      <c r="C324" t="s">
        <v>925</v>
      </c>
      <c r="D324" t="s">
        <v>871</v>
      </c>
      <c r="E324" t="str">
        <f>URLs!B324</f>
        <v>federico.edu</v>
      </c>
      <c r="F324" t="str">
        <f>'Financial Aid URLs'!B324</f>
        <v>www.federico.edu/disclosures</v>
      </c>
    </row>
    <row r="325" spans="1:6" ht="15.75" hidden="1" customHeight="1">
      <c r="A325">
        <v>114549</v>
      </c>
      <c r="B325" t="s">
        <v>915</v>
      </c>
      <c r="C325" t="s">
        <v>1147</v>
      </c>
      <c r="D325" t="s">
        <v>871</v>
      </c>
      <c r="E325" t="str">
        <f>URLs!B325</f>
        <v>www.fielding.edu</v>
      </c>
      <c r="F325" t="str">
        <f>'Financial Aid URLs'!B325</f>
        <v>www.fielding.edu/financialAid</v>
      </c>
    </row>
    <row r="326" spans="1:6" ht="15.75" hidden="1" customHeight="1">
      <c r="A326">
        <v>114585</v>
      </c>
      <c r="B326" t="s">
        <v>918</v>
      </c>
      <c r="C326" t="s">
        <v>1152</v>
      </c>
      <c r="D326" t="s">
        <v>871</v>
      </c>
      <c r="E326" t="str">
        <f>URLs!B326</f>
        <v>www.fivebranches.edu</v>
      </c>
      <c r="F326" t="str">
        <f>'Financial Aid URLs'!B326</f>
        <v>www.fivebranches.edu</v>
      </c>
    </row>
    <row r="327" spans="1:6" ht="15.75" hidden="1" customHeight="1">
      <c r="A327">
        <v>114637</v>
      </c>
      <c r="B327" t="s">
        <v>921</v>
      </c>
      <c r="C327" t="s">
        <v>1459</v>
      </c>
      <c r="D327" t="s">
        <v>871</v>
      </c>
      <c r="E327" t="str">
        <f>URLs!B327</f>
        <v>RedondoBeachBeautyCollege.com</v>
      </c>
      <c r="F327" t="str">
        <f>'Financial Aid URLs'!B327</f>
        <v>RedondoBeachBeautyCollege.com</v>
      </c>
    </row>
    <row r="328" spans="1:6" ht="15.75" hidden="1" customHeight="1">
      <c r="A328">
        <v>114716</v>
      </c>
      <c r="B328" t="s">
        <v>923</v>
      </c>
      <c r="C328" t="s">
        <v>1465</v>
      </c>
      <c r="D328" t="s">
        <v>871</v>
      </c>
      <c r="E328" t="str">
        <f>URLs!B328</f>
        <v>www.foothill.edu</v>
      </c>
      <c r="F328" t="str">
        <f>'Financial Aid URLs'!B328</f>
        <v>https://webprod.cccco.edu/npc/422/npcalc.htm</v>
      </c>
    </row>
    <row r="329" spans="1:6" ht="15.75" hidden="1" customHeight="1">
      <c r="A329">
        <v>114734</v>
      </c>
      <c r="B329" t="s">
        <v>927</v>
      </c>
      <c r="C329" t="s">
        <v>1470</v>
      </c>
      <c r="D329" t="s">
        <v>871</v>
      </c>
      <c r="E329" t="str">
        <f>URLs!B329</f>
        <v>www.fst.edu</v>
      </c>
      <c r="F329" t="str">
        <f>'Financial Aid URLs'!B329</f>
        <v>NULL</v>
      </c>
    </row>
    <row r="330" spans="1:6" ht="15.75" hidden="1" customHeight="1">
      <c r="A330">
        <v>114761</v>
      </c>
      <c r="B330" t="s">
        <v>931</v>
      </c>
      <c r="C330" t="s">
        <v>1473</v>
      </c>
      <c r="D330" t="s">
        <v>871</v>
      </c>
      <c r="E330" t="str">
        <f>URLs!B330</f>
        <v>www.fandcbeauty.com</v>
      </c>
      <c r="F330" t="str">
        <f>'Financial Aid URLs'!B330</f>
        <v>www.fandcbeauty.com</v>
      </c>
    </row>
    <row r="331" spans="1:6" ht="15.75" hidden="1" customHeight="1">
      <c r="A331">
        <v>114789</v>
      </c>
      <c r="B331" t="s">
        <v>933</v>
      </c>
      <c r="C331" t="s">
        <v>1086</v>
      </c>
      <c r="D331" t="s">
        <v>871</v>
      </c>
      <c r="E331" t="str">
        <f>URLs!B331</f>
        <v>www.fresnocitycollege.edu</v>
      </c>
      <c r="F331" t="str">
        <f>'Financial Aid URLs'!B331</f>
        <v>https://webprod.cccco.edu/npc/571/npcalc.htm</v>
      </c>
    </row>
    <row r="332" spans="1:6" ht="15.75" hidden="1" customHeight="1">
      <c r="A332">
        <v>114813</v>
      </c>
      <c r="B332" t="s">
        <v>938</v>
      </c>
      <c r="C332" t="s">
        <v>1086</v>
      </c>
      <c r="D332" t="s">
        <v>871</v>
      </c>
      <c r="E332" t="str">
        <f>URLs!B332</f>
        <v>www.fresno.edu</v>
      </c>
      <c r="F332" t="str">
        <f>'Financial Aid URLs'!B332</f>
        <v>experiencefpu.com/financial-aid/traditional-undergraduate-net-price-calculator</v>
      </c>
    </row>
    <row r="333" spans="1:6" ht="15.75" hidden="1" customHeight="1">
      <c r="A333">
        <v>114840</v>
      </c>
      <c r="B333" t="s">
        <v>941</v>
      </c>
      <c r="C333" t="s">
        <v>935</v>
      </c>
      <c r="D333" t="s">
        <v>871</v>
      </c>
      <c r="E333" t="str">
        <f>URLs!B333</f>
        <v>www.fuller.edu</v>
      </c>
      <c r="F333" t="str">
        <f>'Financial Aid URLs'!B333</f>
        <v>www.fuller.edu/admissions/tuition-and-fees.aspx</v>
      </c>
    </row>
    <row r="334" spans="1:6" ht="15.75" hidden="1" customHeight="1">
      <c r="A334">
        <v>114859</v>
      </c>
      <c r="B334" t="s">
        <v>943</v>
      </c>
      <c r="C334" t="s">
        <v>1092</v>
      </c>
      <c r="D334" t="s">
        <v>871</v>
      </c>
      <c r="E334" t="str">
        <f>URLs!B334</f>
        <v>www.fullcoll.edu</v>
      </c>
      <c r="F334" t="str">
        <f>'Financial Aid URLs'!B334</f>
        <v>https://webprod.cccco.edu/npc/862/npcalc.htm</v>
      </c>
    </row>
    <row r="335" spans="1:6" ht="15.75" hidden="1" customHeight="1">
      <c r="A335">
        <v>114938</v>
      </c>
      <c r="B335" t="s">
        <v>946</v>
      </c>
      <c r="C335" t="s">
        <v>1484</v>
      </c>
      <c r="D335" t="s">
        <v>871</v>
      </c>
      <c r="E335" t="str">
        <f>URLs!B335</f>
        <v>www.gavilan.edu</v>
      </c>
      <c r="F335" t="str">
        <f>'Financial Aid URLs'!B335</f>
        <v>www.gavilan.edu/finaid/npc/</v>
      </c>
    </row>
    <row r="336" spans="1:6" ht="15.75" hidden="1" customHeight="1">
      <c r="A336">
        <v>114947</v>
      </c>
      <c r="B336" t="s">
        <v>950</v>
      </c>
      <c r="C336" t="s">
        <v>1491</v>
      </c>
      <c r="D336" t="s">
        <v>871</v>
      </c>
      <c r="E336" t="str">
        <f>URLs!B336</f>
        <v>www.gia.edu/gem-education</v>
      </c>
      <c r="F336" t="str">
        <f>'Financial Aid URLs'!B336</f>
        <v>www.gia.edu/net-price-calculator</v>
      </c>
    </row>
    <row r="337" spans="1:6" ht="15.75" hidden="1" customHeight="1">
      <c r="A337">
        <v>115001</v>
      </c>
      <c r="B337" t="s">
        <v>229</v>
      </c>
      <c r="C337" t="s">
        <v>309</v>
      </c>
      <c r="D337" t="s">
        <v>871</v>
      </c>
      <c r="E337" t="str">
        <f>URLs!B337</f>
        <v>www.glendale.edu</v>
      </c>
      <c r="F337" t="str">
        <f>'Financial Aid URLs'!B337</f>
        <v>https://webprod.cccco.edu/npc/731/npcalc.htm</v>
      </c>
    </row>
    <row r="338" spans="1:6" ht="15.75" hidden="1" customHeight="1">
      <c r="A338">
        <v>115010</v>
      </c>
      <c r="B338" t="s">
        <v>957</v>
      </c>
      <c r="C338" t="s">
        <v>309</v>
      </c>
      <c r="D338" t="s">
        <v>871</v>
      </c>
      <c r="E338" t="str">
        <f>URLs!B338</f>
        <v>www.success.edu</v>
      </c>
      <c r="F338" t="str">
        <f>'Financial Aid URLs'!B338</f>
        <v>nw.edu/ecamp/npc-nwc/npcalc.htm</v>
      </c>
    </row>
    <row r="339" spans="1:6" ht="15.75" hidden="1" customHeight="1">
      <c r="A339">
        <v>115083</v>
      </c>
      <c r="B339" t="s">
        <v>961</v>
      </c>
      <c r="C339" t="s">
        <v>868</v>
      </c>
      <c r="D339" t="s">
        <v>871</v>
      </c>
      <c r="E339" t="str">
        <f>URLs!B339</f>
        <v>www.ggu.edu</v>
      </c>
      <c r="F339" t="str">
        <f>'Financial Aid URLs'!B339</f>
        <v>www.ggu.edu/undergraduate/enrollment/financial-aid/net-price-calculator</v>
      </c>
    </row>
    <row r="340" spans="1:6" ht="15.75" hidden="1" customHeight="1">
      <c r="A340">
        <v>115126</v>
      </c>
      <c r="B340" t="s">
        <v>963</v>
      </c>
      <c r="C340" t="s">
        <v>880</v>
      </c>
      <c r="D340" t="s">
        <v>871</v>
      </c>
      <c r="E340" t="str">
        <f>URLs!B340</f>
        <v>www.goldenwestcollege.edu</v>
      </c>
      <c r="F340" t="str">
        <f>'Financial Aid URLs'!B340</f>
        <v>https://webprod.cccco.edu/npc/832/npcalc.htm</v>
      </c>
    </row>
    <row r="341" spans="1:6" ht="15.75" hidden="1" customHeight="1">
      <c r="A341">
        <v>115214</v>
      </c>
      <c r="B341" t="s">
        <v>967</v>
      </c>
      <c r="C341" t="s">
        <v>903</v>
      </c>
      <c r="D341" t="s">
        <v>871</v>
      </c>
      <c r="E341" t="str">
        <f>URLs!B341</f>
        <v>WWW.GTU.EDU</v>
      </c>
      <c r="F341" t="str">
        <f>'Financial Aid URLs'!B341</f>
        <v>www.gtu.edu</v>
      </c>
    </row>
    <row r="342" spans="1:6" ht="15.75" hidden="1" customHeight="1">
      <c r="A342">
        <v>115296</v>
      </c>
      <c r="B342" t="s">
        <v>971</v>
      </c>
      <c r="C342" t="s">
        <v>1333</v>
      </c>
      <c r="D342" t="s">
        <v>871</v>
      </c>
      <c r="E342" t="str">
        <f>URLs!B342</f>
        <v>www.grossmont.edu/</v>
      </c>
      <c r="F342" t="str">
        <f>'Financial Aid URLs'!B342</f>
        <v>https://webprod.cccco.edu/npc/022/npcalc.htm</v>
      </c>
    </row>
    <row r="343" spans="1:6" ht="15.75" hidden="1" customHeight="1">
      <c r="A343">
        <v>115357</v>
      </c>
      <c r="B343" t="s">
        <v>974</v>
      </c>
      <c r="C343" t="s">
        <v>1016</v>
      </c>
      <c r="D343" t="s">
        <v>871</v>
      </c>
      <c r="E343" t="str">
        <f>URLs!B343</f>
        <v>www.gotobeautyschool.com</v>
      </c>
      <c r="F343" t="str">
        <f>'Financial Aid URLs'!B343</f>
        <v>www.gotobeautyschool.com</v>
      </c>
    </row>
    <row r="344" spans="1:6" ht="15.75" hidden="1" customHeight="1">
      <c r="A344">
        <v>115393</v>
      </c>
      <c r="B344" t="s">
        <v>977</v>
      </c>
      <c r="C344" t="s">
        <v>1230</v>
      </c>
      <c r="D344" t="s">
        <v>871</v>
      </c>
      <c r="E344" t="str">
        <f>URLs!B344</f>
        <v>www.hartnell.edu</v>
      </c>
      <c r="F344" t="str">
        <f>'Financial Aid URLs'!B344</f>
        <v>www.hartnell.edu/admissions/fees_and_refunds/fee_calculator.html</v>
      </c>
    </row>
    <row r="345" spans="1:6" ht="15.75" hidden="1" customHeight="1">
      <c r="A345">
        <v>115409</v>
      </c>
      <c r="B345" t="s">
        <v>979</v>
      </c>
      <c r="C345" t="s">
        <v>1279</v>
      </c>
      <c r="D345" t="s">
        <v>871</v>
      </c>
      <c r="E345" t="str">
        <f>URLs!B345</f>
        <v>https://www.hmc.edu</v>
      </c>
      <c r="F345" t="str">
        <f>'Financial Aid URLs'!B345</f>
        <v>https://npc.collegeboard.org/student/app/hmc</v>
      </c>
    </row>
    <row r="346" spans="1:6" ht="15.75" hidden="1" customHeight="1">
      <c r="A346">
        <v>115454</v>
      </c>
      <c r="B346" t="s">
        <v>982</v>
      </c>
      <c r="C346" t="s">
        <v>874</v>
      </c>
      <c r="D346" t="s">
        <v>871</v>
      </c>
      <c r="E346" t="str">
        <f>URLs!B346</f>
        <v>www.heald.edu</v>
      </c>
      <c r="F346" t="str">
        <f>'Financial Aid URLs'!B346</f>
        <v>www.heald.edu/npc</v>
      </c>
    </row>
    <row r="347" spans="1:6" ht="15.75" hidden="1" customHeight="1">
      <c r="A347">
        <v>115472</v>
      </c>
      <c r="B347" t="s">
        <v>985</v>
      </c>
      <c r="C347" t="s">
        <v>1086</v>
      </c>
      <c r="D347" t="s">
        <v>871</v>
      </c>
      <c r="E347" t="str">
        <f>URLs!B347</f>
        <v>www.heald.edu</v>
      </c>
      <c r="F347" t="str">
        <f>'Financial Aid URLs'!B347</f>
        <v>www.heald.edu/npc</v>
      </c>
    </row>
    <row r="348" spans="1:6" ht="15.75" hidden="1" customHeight="1">
      <c r="A348">
        <v>115490</v>
      </c>
      <c r="B348" t="s">
        <v>987</v>
      </c>
      <c r="C348" t="s">
        <v>1543</v>
      </c>
      <c r="D348" t="s">
        <v>871</v>
      </c>
      <c r="E348" t="str">
        <f>URLs!B348</f>
        <v>www.heald.edu</v>
      </c>
      <c r="F348" t="str">
        <f>'Financial Aid URLs'!B348</f>
        <v>www.heald.edu/npc</v>
      </c>
    </row>
    <row r="349" spans="1:6" ht="15.75" hidden="1" customHeight="1">
      <c r="A349">
        <v>115515</v>
      </c>
      <c r="B349" t="s">
        <v>989</v>
      </c>
      <c r="C349" t="s">
        <v>868</v>
      </c>
      <c r="D349" t="s">
        <v>871</v>
      </c>
      <c r="E349" t="str">
        <f>URLs!B349</f>
        <v>www.heald.edu</v>
      </c>
      <c r="F349" t="str">
        <f>'Financial Aid URLs'!B349</f>
        <v>www.heald.edu/npc</v>
      </c>
    </row>
    <row r="350" spans="1:6" ht="15.75" hidden="1" customHeight="1">
      <c r="A350">
        <v>115533</v>
      </c>
      <c r="B350" t="s">
        <v>990</v>
      </c>
      <c r="C350" t="s">
        <v>1551</v>
      </c>
      <c r="D350" t="s">
        <v>871</v>
      </c>
      <c r="E350" t="str">
        <f>URLs!B350</f>
        <v>www.Heald.edu</v>
      </c>
      <c r="F350" t="str">
        <f>'Financial Aid URLs'!B350</f>
        <v>www.heald.edu/npc</v>
      </c>
    </row>
    <row r="351" spans="1:6" ht="15.75" hidden="1" customHeight="1">
      <c r="A351">
        <v>115658</v>
      </c>
      <c r="B351" t="s">
        <v>992</v>
      </c>
      <c r="C351" t="s">
        <v>1556</v>
      </c>
      <c r="D351" t="s">
        <v>871</v>
      </c>
      <c r="E351" t="str">
        <f>URLs!B351</f>
        <v>www.hilltopbeautyschool.com</v>
      </c>
      <c r="F351" t="str">
        <f>'Financial Aid URLs'!B351</f>
        <v>www.hilltopbeautyschool.com</v>
      </c>
    </row>
    <row r="352" spans="1:6" ht="15.75" hidden="1" customHeight="1">
      <c r="A352">
        <v>115728</v>
      </c>
      <c r="B352" t="s">
        <v>996</v>
      </c>
      <c r="C352" t="s">
        <v>877</v>
      </c>
      <c r="D352" t="s">
        <v>871</v>
      </c>
      <c r="E352" t="str">
        <f>URLs!B352</f>
        <v>www.hnu.edu</v>
      </c>
      <c r="F352" t="str">
        <f>'Financial Aid URLs'!B352</f>
        <v>www.hnu.edu/calc/npcalc.htm</v>
      </c>
    </row>
    <row r="353" spans="1:6" ht="15.75" hidden="1" customHeight="1">
      <c r="A353">
        <v>115746</v>
      </c>
      <c r="B353" t="s">
        <v>999</v>
      </c>
      <c r="C353" t="s">
        <v>1564</v>
      </c>
      <c r="D353" t="s">
        <v>871</v>
      </c>
      <c r="E353" t="str">
        <f>URLs!B353</f>
        <v>www.pacifica.edu</v>
      </c>
      <c r="F353" t="str">
        <f>'Financial Aid URLs'!B353</f>
        <v>www.pacifica.edu</v>
      </c>
    </row>
    <row r="354" spans="1:6" ht="15.75" hidden="1" customHeight="1">
      <c r="A354">
        <v>115755</v>
      </c>
      <c r="B354" t="s">
        <v>1003</v>
      </c>
      <c r="C354" t="s">
        <v>1568</v>
      </c>
      <c r="D354" t="s">
        <v>871</v>
      </c>
      <c r="E354" t="str">
        <f>URLs!B354</f>
        <v>www.humboldt.edu</v>
      </c>
      <c r="F354" t="str">
        <f>'Financial Aid URLs'!B354</f>
        <v>www.csumentor.edu/finaid/pais/</v>
      </c>
    </row>
    <row r="355" spans="1:6" ht="15.75" hidden="1" customHeight="1">
      <c r="A355">
        <v>115773</v>
      </c>
      <c r="B355" t="s">
        <v>1007</v>
      </c>
      <c r="C355" t="s">
        <v>1572</v>
      </c>
      <c r="D355" t="s">
        <v>871</v>
      </c>
      <c r="E355" t="str">
        <f>URLs!B355</f>
        <v>www.humphreys.edu</v>
      </c>
      <c r="F355" t="str">
        <f>'Financial Aid URLs'!B355</f>
        <v>www.humphreys.edu/index.php?option=com_content&amp;view=article&amp;id=20&amp;Itemid=52</v>
      </c>
    </row>
    <row r="356" spans="1:6" ht="15.75" hidden="1" customHeight="1">
      <c r="A356">
        <v>115861</v>
      </c>
      <c r="B356" t="s">
        <v>1010</v>
      </c>
      <c r="C356" t="s">
        <v>1576</v>
      </c>
      <c r="D356" t="s">
        <v>871</v>
      </c>
      <c r="E356" t="str">
        <f>URLs!B356</f>
        <v>www.imperial.edu</v>
      </c>
      <c r="F356" t="str">
        <f>'Financial Aid URLs'!B356</f>
        <v>www.imperial.edu/students/financial-aid-and-scholarships/cost-of-attendance/</v>
      </c>
    </row>
    <row r="357" spans="1:6" ht="15.75" hidden="1" customHeight="1">
      <c r="A357">
        <v>115931</v>
      </c>
      <c r="B357" t="s">
        <v>1014</v>
      </c>
      <c r="C357" t="s">
        <v>1382</v>
      </c>
      <c r="D357" t="s">
        <v>871</v>
      </c>
      <c r="E357" t="str">
        <f>URLs!B357</f>
        <v>www.ibttech.com</v>
      </c>
      <c r="F357" t="str">
        <f>'Financial Aid URLs'!B357</f>
        <v>https://ibttech.studentaidcalculator.com/survey.aspx</v>
      </c>
    </row>
    <row r="358" spans="1:6" ht="15.75" hidden="1" customHeight="1">
      <c r="A358">
        <v>116226</v>
      </c>
      <c r="B358" t="s">
        <v>1017</v>
      </c>
      <c r="C358" t="s">
        <v>1583</v>
      </c>
      <c r="D358" t="s">
        <v>871</v>
      </c>
      <c r="E358" t="str">
        <f>URLs!B358</f>
        <v>idi.edu</v>
      </c>
      <c r="F358" t="str">
        <f>'Financial Aid URLs'!B358</f>
        <v>www.idi.edu/net-price-calculator.html</v>
      </c>
    </row>
    <row r="359" spans="1:6" ht="15.75" hidden="1" customHeight="1">
      <c r="A359">
        <v>116350</v>
      </c>
      <c r="B359" t="s">
        <v>1020</v>
      </c>
      <c r="C359" t="s">
        <v>1407</v>
      </c>
      <c r="D359" t="s">
        <v>871</v>
      </c>
      <c r="E359" t="str">
        <f>URLs!B359</f>
        <v>toniguy.com/academy/santa_monica_beauty_school/default.aspx</v>
      </c>
      <c r="F359" t="str">
        <f>'Financial Aid URLs'!B359</f>
        <v>toniguy.com/academy/santa_monica_beauty_school/default.aspx</v>
      </c>
    </row>
    <row r="360" spans="1:6" ht="15.75" hidden="1" customHeight="1">
      <c r="A360">
        <v>116439</v>
      </c>
      <c r="B360" t="s">
        <v>1024</v>
      </c>
      <c r="C360" t="s">
        <v>1121</v>
      </c>
      <c r="D360" t="s">
        <v>871</v>
      </c>
      <c r="E360" t="str">
        <f>URLs!B360</f>
        <v>www.ivc.edu</v>
      </c>
      <c r="F360" t="str">
        <f>'Financial Aid URLs'!B360</f>
        <v>www.ivc.edu/student/finaid/Pages/caculator.aspx</v>
      </c>
    </row>
    <row r="361" spans="1:6" ht="15.75" hidden="1" customHeight="1">
      <c r="A361">
        <v>116466</v>
      </c>
      <c r="B361" t="s">
        <v>1026</v>
      </c>
      <c r="C361" t="s">
        <v>970</v>
      </c>
      <c r="D361" t="s">
        <v>871</v>
      </c>
      <c r="E361" t="str">
        <f>URLs!B361</f>
        <v>www.itt-tech.edu</v>
      </c>
      <c r="F361" t="str">
        <f>'Financial Aid URLs'!B361</f>
        <v>www.itt-tech.edu/npc</v>
      </c>
    </row>
    <row r="362" spans="1:6" ht="15.75" hidden="1" customHeight="1">
      <c r="A362">
        <v>116475</v>
      </c>
      <c r="B362" t="s">
        <v>1028</v>
      </c>
      <c r="C362" t="s">
        <v>1597</v>
      </c>
      <c r="D362" t="s">
        <v>871</v>
      </c>
      <c r="E362" t="str">
        <f>URLs!B362</f>
        <v>www.itt-tech.edu</v>
      </c>
      <c r="F362" t="str">
        <f>'Financial Aid URLs'!B362</f>
        <v>www.itt-tech.edu/npc</v>
      </c>
    </row>
    <row r="363" spans="1:6" ht="15.75" hidden="1" customHeight="1">
      <c r="A363">
        <v>116484</v>
      </c>
      <c r="B363" t="s">
        <v>1030</v>
      </c>
      <c r="C363" t="s">
        <v>1248</v>
      </c>
      <c r="D363" t="s">
        <v>871</v>
      </c>
      <c r="E363" t="str">
        <f>URLs!B363</f>
        <v>www.itt-tech.edu</v>
      </c>
      <c r="F363" t="str">
        <f>'Financial Aid URLs'!B363</f>
        <v>www.itt-tech.edu/npc</v>
      </c>
    </row>
    <row r="364" spans="1:6" ht="15.75" hidden="1" customHeight="1">
      <c r="A364">
        <v>116563</v>
      </c>
      <c r="B364" t="s">
        <v>1031</v>
      </c>
      <c r="C364" t="s">
        <v>1333</v>
      </c>
      <c r="D364" t="s">
        <v>871</v>
      </c>
      <c r="E364" t="str">
        <f>URLs!B364</f>
        <v>www.bellusacademy.edu</v>
      </c>
      <c r="F364" t="str">
        <f>'Financial Aid URLs'!B364</f>
        <v>www.bellusacademy.edu</v>
      </c>
    </row>
    <row r="365" spans="1:6" ht="15.75" hidden="1" customHeight="1">
      <c r="A365">
        <v>116712</v>
      </c>
      <c r="B365" t="s">
        <v>1033</v>
      </c>
      <c r="C365" t="s">
        <v>1357</v>
      </c>
      <c r="D365" t="s">
        <v>871</v>
      </c>
      <c r="E365" t="str">
        <f>URLs!B365</f>
        <v>www.jfku.edu</v>
      </c>
      <c r="F365" t="str">
        <f>'Financial Aid URLs'!B365</f>
        <v>www.jfku.edu</v>
      </c>
    </row>
    <row r="366" spans="1:6" ht="15.75" hidden="1" customHeight="1">
      <c r="A366">
        <v>116846</v>
      </c>
      <c r="B366" t="s">
        <v>1036</v>
      </c>
      <c r="C366" t="s">
        <v>899</v>
      </c>
      <c r="D366" t="s">
        <v>871</v>
      </c>
      <c r="E366" t="str">
        <f>URLs!B366</f>
        <v>www.aju.edu</v>
      </c>
      <c r="F366" t="str">
        <f>'Financial Aid URLs'!B366</f>
        <v>www.aju.edu</v>
      </c>
    </row>
    <row r="367" spans="1:6" ht="15.75" hidden="1" customHeight="1">
      <c r="A367">
        <v>117052</v>
      </c>
      <c r="B367" t="s">
        <v>1039</v>
      </c>
      <c r="C367" t="s">
        <v>1612</v>
      </c>
      <c r="D367" t="s">
        <v>871</v>
      </c>
      <c r="E367" t="str">
        <f>URLs!B367</f>
        <v>www.reedleycollege.edu</v>
      </c>
      <c r="F367" t="str">
        <f>'Financial Aid URLs'!B367</f>
        <v>https://webprod.cccco.edu/npc/572/npcalc.htm</v>
      </c>
    </row>
    <row r="368" spans="1:6" ht="15.75" hidden="1" customHeight="1">
      <c r="A368">
        <v>117104</v>
      </c>
      <c r="B368" t="s">
        <v>1042</v>
      </c>
      <c r="C368" t="s">
        <v>1597</v>
      </c>
      <c r="D368" t="s">
        <v>871</v>
      </c>
      <c r="E368" t="str">
        <f>URLs!B368</f>
        <v>www.lifepacific.edu</v>
      </c>
      <c r="F368" t="str">
        <f>'Financial Aid URLs'!B368</f>
        <v>www.lifepacific.edu/admissions/financial-aid/net-price-calculator/</v>
      </c>
    </row>
    <row r="369" spans="1:6" ht="15.75" hidden="1" customHeight="1">
      <c r="A369">
        <v>117113</v>
      </c>
      <c r="B369" t="s">
        <v>1046</v>
      </c>
      <c r="C369" t="s">
        <v>948</v>
      </c>
      <c r="D369" t="s">
        <v>871</v>
      </c>
      <c r="E369" t="str">
        <f>URLs!B369</f>
        <v>www.artinstitutes.edu/san-diego/</v>
      </c>
      <c r="F369" t="str">
        <f>'Financial Aid URLs'!B369</f>
        <v>tcc.noellevitz.com:80/edmc/Freshman-Students%20Net%20Price%20Calculator</v>
      </c>
    </row>
    <row r="370" spans="1:6" ht="15.75" hidden="1" customHeight="1">
      <c r="A370">
        <v>117140</v>
      </c>
      <c r="B370" t="s">
        <v>1049</v>
      </c>
      <c r="C370" t="s">
        <v>1623</v>
      </c>
      <c r="D370" t="s">
        <v>871</v>
      </c>
      <c r="E370" t="str">
        <f>URLs!B370</f>
        <v>www.laverne.edu/</v>
      </c>
      <c r="F370" t="str">
        <f>'Financial Aid URLs'!B370</f>
        <v>https://laverne.studentaidcalculator.com/survey.aspx</v>
      </c>
    </row>
    <row r="371" spans="1:6" ht="15.75" hidden="1" customHeight="1">
      <c r="A371">
        <v>117168</v>
      </c>
      <c r="B371" t="s">
        <v>1052</v>
      </c>
      <c r="C371" t="s">
        <v>1627</v>
      </c>
      <c r="D371" t="s">
        <v>871</v>
      </c>
      <c r="E371" t="str">
        <f>URLs!B371</f>
        <v>www.lcad.edu</v>
      </c>
      <c r="F371" t="str">
        <f>'Financial Aid URLs'!B371</f>
        <v>www.lcad.edu/netprice</v>
      </c>
    </row>
    <row r="372" spans="1:6" ht="15.75" hidden="1" customHeight="1">
      <c r="A372">
        <v>117195</v>
      </c>
      <c r="B372" t="s">
        <v>1055</v>
      </c>
      <c r="C372" t="s">
        <v>1630</v>
      </c>
      <c r="D372" t="s">
        <v>871</v>
      </c>
      <c r="E372" t="str">
        <f>URLs!B372</f>
        <v>www.ltcc.edu</v>
      </c>
      <c r="F372" t="str">
        <f>'Financial Aid URLs'!B372</f>
        <v>https://webprod.cccco.edu/npc/221/npcalc.htm</v>
      </c>
    </row>
    <row r="373" spans="1:6" ht="15.75" hidden="1" customHeight="1">
      <c r="A373">
        <v>117238</v>
      </c>
      <c r="B373" t="s">
        <v>1058</v>
      </c>
      <c r="C373" t="s">
        <v>930</v>
      </c>
      <c r="D373" t="s">
        <v>871</v>
      </c>
      <c r="E373" t="str">
        <f>URLs!B373</f>
        <v>lancasterbeautyschool.com</v>
      </c>
      <c r="F373" t="str">
        <f>'Financial Aid URLs'!B373</f>
        <v>lancasterbeautyschool.com</v>
      </c>
    </row>
    <row r="374" spans="1:6" ht="15.75" hidden="1" customHeight="1">
      <c r="A374">
        <v>117247</v>
      </c>
      <c r="B374" t="s">
        <v>1060</v>
      </c>
      <c r="C374" t="s">
        <v>877</v>
      </c>
      <c r="D374" t="s">
        <v>871</v>
      </c>
      <c r="E374" t="str">
        <f>URLs!B374</f>
        <v>www.laney.edu/wp/</v>
      </c>
      <c r="F374" t="str">
        <f>'Financial Aid URLs'!B374</f>
        <v>https://webprod.cccco.edu/npc/343/npcalc.htm</v>
      </c>
    </row>
    <row r="375" spans="1:6" ht="15.75" hidden="1" customHeight="1">
      <c r="A375">
        <v>117274</v>
      </c>
      <c r="B375" t="s">
        <v>1063</v>
      </c>
      <c r="C375" t="s">
        <v>1639</v>
      </c>
      <c r="D375" t="s">
        <v>871</v>
      </c>
      <c r="E375" t="str">
        <f>URLs!B375</f>
        <v>www.lassencollege.edu/</v>
      </c>
      <c r="F375" t="str">
        <f>'Financial Aid URLs'!B375</f>
        <v>https://webprod.cccco.edu/npc/131/npcalc.htm</v>
      </c>
    </row>
    <row r="376" spans="1:6" ht="15.75" hidden="1" customHeight="1">
      <c r="A376">
        <v>117520</v>
      </c>
      <c r="B376" t="s">
        <v>1065</v>
      </c>
      <c r="C376" t="s">
        <v>1097</v>
      </c>
      <c r="D376" t="s">
        <v>871</v>
      </c>
      <c r="E376" t="str">
        <f>URLs!B376</f>
        <v>www.lifewest.edu</v>
      </c>
      <c r="F376" t="str">
        <f>'Financial Aid URLs'!B376</f>
        <v>NULL</v>
      </c>
    </row>
    <row r="377" spans="1:6" ht="15.75" hidden="1" customHeight="1">
      <c r="A377">
        <v>117557</v>
      </c>
      <c r="B377" t="s">
        <v>1068</v>
      </c>
      <c r="C377" t="s">
        <v>877</v>
      </c>
      <c r="D377" t="s">
        <v>871</v>
      </c>
      <c r="E377" t="str">
        <f>URLs!B377</f>
        <v>www.lincolnuca.edu</v>
      </c>
      <c r="F377" t="str">
        <f>'Financial Aid URLs'!B377</f>
        <v>lincolnuca.edu/admission/financialaid</v>
      </c>
    </row>
    <row r="378" spans="1:6" ht="15.75" hidden="1" customHeight="1">
      <c r="A378">
        <v>117575</v>
      </c>
      <c r="B378" t="s">
        <v>1071</v>
      </c>
      <c r="C378" t="s">
        <v>1333</v>
      </c>
      <c r="D378" t="s">
        <v>871</v>
      </c>
      <c r="E378" t="str">
        <f>URLs!B378</f>
        <v>www.socalsem.edu</v>
      </c>
      <c r="F378" t="str">
        <f>'Financial Aid URLs'!B378</f>
        <v>www.socalsem.edu/netpricecalculator/npcalc.htm</v>
      </c>
    </row>
    <row r="379" spans="1:6" ht="15.75" hidden="1" customHeight="1">
      <c r="A379">
        <v>117627</v>
      </c>
      <c r="B379" t="s">
        <v>1075</v>
      </c>
      <c r="C379" t="s">
        <v>1016</v>
      </c>
      <c r="D379" t="s">
        <v>871</v>
      </c>
      <c r="E379" t="str">
        <f>URLs!B379</f>
        <v>www.lasierra.edu</v>
      </c>
      <c r="F379" t="str">
        <f>'Financial Aid URLs'!B379</f>
        <v>www.lasierra.edu/fileadmin/documents/finaid/netprice/npcalc.htm</v>
      </c>
    </row>
    <row r="380" spans="1:6" ht="15.75" hidden="1" customHeight="1">
      <c r="A380">
        <v>117636</v>
      </c>
      <c r="B380" t="s">
        <v>1078</v>
      </c>
      <c r="C380" t="s">
        <v>1655</v>
      </c>
      <c r="D380" t="s">
        <v>871</v>
      </c>
      <c r="E380" t="str">
        <f>URLs!B380</f>
        <v>www.llu.edu/index.html</v>
      </c>
      <c r="F380" t="str">
        <f>'Financial Aid URLs'!B380</f>
        <v>www.llu.edu/explore/step1.html</v>
      </c>
    </row>
    <row r="381" spans="1:6" ht="15.75" hidden="1" customHeight="1">
      <c r="A381">
        <v>117645</v>
      </c>
      <c r="B381" t="s">
        <v>1082</v>
      </c>
      <c r="C381" t="s">
        <v>1100</v>
      </c>
      <c r="D381" t="s">
        <v>871</v>
      </c>
      <c r="E381" t="str">
        <f>URLs!B381</f>
        <v>www.lbcc.edu</v>
      </c>
      <c r="F381" t="str">
        <f>'Financial Aid URLs'!B381</f>
        <v>webprod.cccco.edu/npc/841/npcalc.htm</v>
      </c>
    </row>
    <row r="382" spans="1:6" ht="15.75" hidden="1" customHeight="1">
      <c r="A382">
        <v>117672</v>
      </c>
      <c r="B382" t="s">
        <v>1085</v>
      </c>
      <c r="C382" t="s">
        <v>1663</v>
      </c>
      <c r="D382" t="s">
        <v>871</v>
      </c>
      <c r="E382" t="str">
        <f>URLs!B382</f>
        <v>www.scuhs.edu</v>
      </c>
      <c r="F382" t="str">
        <f>'Financial Aid URLs'!B382</f>
        <v>www.scuhs.edu</v>
      </c>
    </row>
    <row r="383" spans="1:6" ht="15.75" hidden="1" customHeight="1">
      <c r="A383">
        <v>117690</v>
      </c>
      <c r="B383" t="s">
        <v>1089</v>
      </c>
      <c r="C383" t="s">
        <v>1667</v>
      </c>
      <c r="D383" t="s">
        <v>871</v>
      </c>
      <c r="E383" t="str">
        <f>URLs!B383</f>
        <v>www.lahc.edu</v>
      </c>
      <c r="F383" t="str">
        <f>'Financial Aid URLs'!B383</f>
        <v>https://webprod.cccco.edu/npc/742/npcalc.htm</v>
      </c>
    </row>
    <row r="384" spans="1:6" ht="15.75" hidden="1" customHeight="1">
      <c r="A384">
        <v>117706</v>
      </c>
      <c r="B384" t="s">
        <v>1093</v>
      </c>
      <c r="C384" t="s">
        <v>1672</v>
      </c>
      <c r="D384" t="s">
        <v>871</v>
      </c>
      <c r="E384" t="str">
        <f>URLs!B384</f>
        <v>www.piercecollege.edu</v>
      </c>
      <c r="F384" t="str">
        <f>'Financial Aid URLs'!B384</f>
        <v>https://webprod.cccco.edu/npc/744/npcalc.htm</v>
      </c>
    </row>
    <row r="385" spans="1:6" ht="15.75" hidden="1" customHeight="1">
      <c r="A385">
        <v>117715</v>
      </c>
      <c r="B385" t="s">
        <v>1096</v>
      </c>
      <c r="C385" t="s">
        <v>899</v>
      </c>
      <c r="D385" t="s">
        <v>871</v>
      </c>
      <c r="E385" t="str">
        <f>URLs!B385</f>
        <v>www.lasc.edu</v>
      </c>
      <c r="F385" t="str">
        <f>'Financial Aid URLs'!B385</f>
        <v>www.lasc.edu/students/financial_aid/applying_for_financial_aid.html</v>
      </c>
    </row>
    <row r="386" spans="1:6" ht="15.75" hidden="1" customHeight="1">
      <c r="A386">
        <v>117724</v>
      </c>
      <c r="B386" t="s">
        <v>1102</v>
      </c>
      <c r="C386" t="s">
        <v>899</v>
      </c>
      <c r="D386" t="s">
        <v>871</v>
      </c>
      <c r="E386" t="str">
        <f>URLs!B386</f>
        <v>www.lattc.edu</v>
      </c>
      <c r="F386" t="str">
        <f>'Financial Aid URLs'!B386</f>
        <v>college.lattc.edu/financialaid/</v>
      </c>
    </row>
    <row r="387" spans="1:6" ht="15.75" hidden="1" customHeight="1">
      <c r="A387">
        <v>117733</v>
      </c>
      <c r="B387" t="s">
        <v>1105</v>
      </c>
      <c r="C387" t="s">
        <v>1680</v>
      </c>
      <c r="D387" t="s">
        <v>871</v>
      </c>
      <c r="E387" t="str">
        <f>URLs!B387</f>
        <v>www.lavc.edu</v>
      </c>
      <c r="F387" t="str">
        <f>'Financial Aid URLs'!B387</f>
        <v>https://webprod.cccco.edu/npc/747/npcalc.htm</v>
      </c>
    </row>
    <row r="388" spans="1:6" ht="15.75" hidden="1" customHeight="1">
      <c r="A388">
        <v>117751</v>
      </c>
      <c r="B388" t="s">
        <v>1109</v>
      </c>
      <c r="C388" t="s">
        <v>1198</v>
      </c>
      <c r="D388" t="s">
        <v>871</v>
      </c>
      <c r="E388" t="str">
        <f>URLs!B388</f>
        <v>www.masters.edu</v>
      </c>
      <c r="F388" t="str">
        <f>'Financial Aid URLs'!B388</f>
        <v>https://npc.collegeboard.org/student/app/masters</v>
      </c>
    </row>
    <row r="389" spans="1:6" ht="15.75" hidden="1" customHeight="1">
      <c r="A389">
        <v>117788</v>
      </c>
      <c r="B389" t="s">
        <v>1111</v>
      </c>
      <c r="C389" t="s">
        <v>899</v>
      </c>
      <c r="D389" t="s">
        <v>871</v>
      </c>
      <c r="E389" t="str">
        <f>URLs!B389</f>
        <v>www.lacitycollege.edu/</v>
      </c>
      <c r="F389" t="str">
        <f>'Financial Aid URLs'!B389</f>
        <v>www.lacitycollege.edu/services/finaid/tuition-fees.html</v>
      </c>
    </row>
    <row r="390" spans="1:6" ht="15.75" hidden="1" customHeight="1">
      <c r="A390">
        <v>117803</v>
      </c>
      <c r="B390" t="s">
        <v>1114</v>
      </c>
      <c r="C390" t="s">
        <v>899</v>
      </c>
      <c r="D390" t="s">
        <v>871</v>
      </c>
      <c r="E390" t="str">
        <f>URLs!B390</f>
        <v>dhs.org/wps/portal/CollegeofNursing</v>
      </c>
      <c r="F390" t="str">
        <f>'Financial Aid URLs'!B390</f>
        <v>NULL</v>
      </c>
    </row>
    <row r="391" spans="1:6" ht="15.75" hidden="1" customHeight="1">
      <c r="A391">
        <v>117867</v>
      </c>
      <c r="B391" t="s">
        <v>1118</v>
      </c>
      <c r="C391" t="s">
        <v>1693</v>
      </c>
      <c r="D391" t="s">
        <v>871</v>
      </c>
      <c r="E391" t="str">
        <f>URLs!B391</f>
        <v>www.lamission.edu</v>
      </c>
      <c r="F391" t="str">
        <f>'Financial Aid URLs'!B391</f>
        <v>https://webprod.cccco.edu/npc/743/npcalc.htm</v>
      </c>
    </row>
    <row r="392" spans="1:6" ht="15.75" hidden="1" customHeight="1">
      <c r="A392">
        <v>117894</v>
      </c>
      <c r="B392" t="s">
        <v>1122</v>
      </c>
      <c r="C392" t="s">
        <v>1699</v>
      </c>
      <c r="D392" t="s">
        <v>871</v>
      </c>
      <c r="E392" t="str">
        <f>URLs!B392</f>
        <v>www.losmedanos.edu</v>
      </c>
      <c r="F392" t="str">
        <f>'Financial Aid URLs'!B392</f>
        <v>webprod.cccco.edu/npc/313/npcalc.htm</v>
      </c>
    </row>
    <row r="393" spans="1:6" ht="15.75" hidden="1" customHeight="1">
      <c r="A393">
        <v>117928</v>
      </c>
      <c r="B393" t="s">
        <v>1127</v>
      </c>
      <c r="C393" t="s">
        <v>868</v>
      </c>
      <c r="D393" t="s">
        <v>871</v>
      </c>
      <c r="E393" t="str">
        <f>URLs!B393</f>
        <v>www.artinstitutes.edu/san-francisco/</v>
      </c>
      <c r="F393" t="str">
        <f>'Financial Aid URLs'!B393</f>
        <v>tcc.noellevitz.com:80/edmc/Freshman-Students%20Net%20Price%20Calculator</v>
      </c>
    </row>
    <row r="394" spans="1:6" ht="15.75" hidden="1" customHeight="1">
      <c r="A394">
        <v>117946</v>
      </c>
      <c r="B394" t="s">
        <v>1130</v>
      </c>
      <c r="C394" t="s">
        <v>899</v>
      </c>
      <c r="D394" t="s">
        <v>871</v>
      </c>
      <c r="E394" t="str">
        <f>URLs!B394</f>
        <v>www.lmu.edu</v>
      </c>
      <c r="F394" t="str">
        <f>'Financial Aid URLs'!B394</f>
        <v>financialaid.lmu.edu/prospective/netpricecalculator/</v>
      </c>
    </row>
    <row r="395" spans="1:6" ht="15.75" hidden="1" customHeight="1">
      <c r="A395">
        <v>117955</v>
      </c>
      <c r="B395" t="s">
        <v>1133</v>
      </c>
      <c r="C395" t="s">
        <v>986</v>
      </c>
      <c r="D395" t="s">
        <v>871</v>
      </c>
      <c r="E395" t="str">
        <f>URLs!B395</f>
        <v>www.lurossacademy.com/</v>
      </c>
      <c r="F395" t="str">
        <f>'Financial Aid URLs'!B395</f>
        <v>www.lurossacademy.com/school/net-price-calculator/</v>
      </c>
    </row>
    <row r="396" spans="1:6" ht="15.75" hidden="1" customHeight="1">
      <c r="A396">
        <v>118116</v>
      </c>
      <c r="B396" t="s">
        <v>1138</v>
      </c>
      <c r="C396" t="s">
        <v>1086</v>
      </c>
      <c r="D396" t="s">
        <v>871</v>
      </c>
      <c r="E396" t="str">
        <f>URLs!B396</f>
        <v>www.manchesterbeautycollege.edu</v>
      </c>
      <c r="F396" t="str">
        <f>'Financial Aid URLs'!B396</f>
        <v>www.ManchesterBeautyCollege.edu</v>
      </c>
    </row>
    <row r="397" spans="1:6" ht="15.75" hidden="1" customHeight="1">
      <c r="A397">
        <v>118125</v>
      </c>
      <c r="B397" t="s">
        <v>1141</v>
      </c>
      <c r="C397" t="s">
        <v>1720</v>
      </c>
      <c r="D397" t="s">
        <v>871</v>
      </c>
      <c r="E397" t="str">
        <f>URLs!B397</f>
        <v>www.tularebeautycollege.edu</v>
      </c>
      <c r="F397" t="str">
        <f>'Financial Aid URLs'!B397</f>
        <v>www.TulareBeautyCollege.edu</v>
      </c>
    </row>
    <row r="398" spans="1:6" ht="15.75" hidden="1" customHeight="1">
      <c r="A398">
        <v>118143</v>
      </c>
      <c r="B398" t="s">
        <v>1144</v>
      </c>
      <c r="C398" t="s">
        <v>1086</v>
      </c>
      <c r="D398" t="s">
        <v>871</v>
      </c>
      <c r="E398" t="str">
        <f>URLs!B398</f>
        <v>lylescolleges.com</v>
      </c>
      <c r="F398" t="str">
        <f>'Financial Aid URLs'!B398</f>
        <v>lylescolleges.com</v>
      </c>
    </row>
    <row r="399" spans="1:6" ht="15.75" hidden="1" customHeight="1">
      <c r="A399">
        <v>118161</v>
      </c>
      <c r="B399" t="s">
        <v>1148</v>
      </c>
      <c r="C399" t="s">
        <v>1415</v>
      </c>
      <c r="D399" t="s">
        <v>871</v>
      </c>
      <c r="E399" t="str">
        <f>URLs!B399</f>
        <v>www.lytles-rebc.com</v>
      </c>
      <c r="F399" t="str">
        <f>'Financial Aid URLs'!B399</f>
        <v>www.lytles-rebc.com</v>
      </c>
    </row>
    <row r="400" spans="1:6" ht="15.75" hidden="1" customHeight="1">
      <c r="A400">
        <v>118189</v>
      </c>
      <c r="B400" t="s">
        <v>1151</v>
      </c>
      <c r="C400" t="s">
        <v>1572</v>
      </c>
      <c r="D400" t="s">
        <v>871</v>
      </c>
      <c r="E400" t="str">
        <f>URLs!B400</f>
        <v>www.mtistockton.com</v>
      </c>
      <c r="F400" t="str">
        <f>'Financial Aid URLs'!B400</f>
        <v>mtistockton.com/npcalc.htm</v>
      </c>
    </row>
    <row r="401" spans="1:6" ht="15.75" hidden="1" customHeight="1">
      <c r="A401">
        <v>118198</v>
      </c>
      <c r="B401" t="s">
        <v>1155</v>
      </c>
      <c r="C401" t="s">
        <v>925</v>
      </c>
      <c r="D401" t="s">
        <v>871</v>
      </c>
      <c r="E401" t="str">
        <f>URLs!B401</f>
        <v>www.mticollege.edu</v>
      </c>
      <c r="F401" t="str">
        <f>'Financial Aid URLs'!B401</f>
        <v>www.mticollege.edu/programs_npcalc/</v>
      </c>
    </row>
    <row r="402" spans="1:6" ht="15.75" hidden="1" customHeight="1">
      <c r="A402">
        <v>118259</v>
      </c>
      <c r="B402" t="s">
        <v>1159</v>
      </c>
      <c r="C402" t="s">
        <v>925</v>
      </c>
      <c r="D402" t="s">
        <v>871</v>
      </c>
      <c r="E402" t="str">
        <f>URLs!B402</f>
        <v>www.brightwood.edu/sacramento-ca/</v>
      </c>
      <c r="F402" t="str">
        <f>'Financial Aid URLs'!B402</f>
        <v>enroll.brightwood.edu/npc/</v>
      </c>
    </row>
    <row r="403" spans="1:6" ht="15.75" hidden="1" customHeight="1">
      <c r="A403">
        <v>118277</v>
      </c>
      <c r="B403" t="s">
        <v>1163</v>
      </c>
      <c r="C403" t="s">
        <v>948</v>
      </c>
      <c r="D403" t="s">
        <v>871</v>
      </c>
      <c r="E403" t="str">
        <f>URLs!B403</f>
        <v>www.brightwood.edu/san-diego-ca/</v>
      </c>
      <c r="F403" t="str">
        <f>'Financial Aid URLs'!B403</f>
        <v>enroll.brightwood.edu/npc/</v>
      </c>
    </row>
    <row r="404" spans="1:6" ht="15.75" hidden="1" customHeight="1">
      <c r="A404">
        <v>118286</v>
      </c>
      <c r="B404" t="s">
        <v>1165</v>
      </c>
      <c r="C404" t="s">
        <v>1738</v>
      </c>
      <c r="D404" t="s">
        <v>871</v>
      </c>
      <c r="E404" t="str">
        <f>URLs!B404</f>
        <v>www.brigthwood.edu/vista-ca/</v>
      </c>
      <c r="F404" t="str">
        <f>'Financial Aid URLs'!B404</f>
        <v>enroll.brightwood.edu/npc/</v>
      </c>
    </row>
    <row r="405" spans="1:6" ht="15.75" hidden="1" customHeight="1">
      <c r="A405">
        <v>118347</v>
      </c>
      <c r="B405" t="s">
        <v>1167</v>
      </c>
      <c r="C405" t="s">
        <v>1742</v>
      </c>
      <c r="D405" t="s">
        <v>871</v>
      </c>
      <c r="E405" t="str">
        <f>URLs!B405</f>
        <v>www.marin.edu</v>
      </c>
      <c r="F405" t="str">
        <f>'Financial Aid URLs'!B405</f>
        <v>www.marin.edu/financial_aid/NetPriceCalculator/npcalc.htm</v>
      </c>
    </row>
    <row r="406" spans="1:6" ht="15.75" hidden="1" customHeight="1">
      <c r="A406">
        <v>118356</v>
      </c>
      <c r="B406" t="s">
        <v>1171</v>
      </c>
      <c r="C406" t="s">
        <v>899</v>
      </c>
      <c r="D406" t="s">
        <v>871</v>
      </c>
      <c r="E406" t="str">
        <f>URLs!B406</f>
        <v>www.marinello.com</v>
      </c>
      <c r="F406" t="str">
        <f>'Financial Aid URLs'!B406</f>
        <v>www.marinello.com/financial-aid.aspx</v>
      </c>
    </row>
    <row r="407" spans="1:6" ht="15.75" hidden="1" customHeight="1">
      <c r="A407">
        <v>118541</v>
      </c>
      <c r="B407" t="s">
        <v>1173</v>
      </c>
      <c r="C407" t="s">
        <v>1748</v>
      </c>
      <c r="D407" t="s">
        <v>871</v>
      </c>
      <c r="E407" t="str">
        <f>URLs!B407</f>
        <v>www.marymountcalifornia.edu/</v>
      </c>
      <c r="F407" t="str">
        <f>'Financial Aid URLs'!B407</f>
        <v>www.marymountcalifornia.edu/financial-aid/money-management</v>
      </c>
    </row>
    <row r="408" spans="1:6" ht="15.75" hidden="1" customHeight="1">
      <c r="A408">
        <v>118684</v>
      </c>
      <c r="B408" t="s">
        <v>1177</v>
      </c>
      <c r="C408" t="s">
        <v>1751</v>
      </c>
      <c r="D408" t="s">
        <v>871</v>
      </c>
      <c r="E408" t="str">
        <f>URLs!B408</f>
        <v>www.mendocino.edu</v>
      </c>
      <c r="F408" t="str">
        <f>'Financial Aid URLs'!B408</f>
        <v>www.mendocino.edu/tc/pg/6154/net_price_calculator.html</v>
      </c>
    </row>
    <row r="409" spans="1:6" ht="15.75" hidden="1" customHeight="1">
      <c r="A409">
        <v>118693</v>
      </c>
      <c r="B409" t="s">
        <v>1181</v>
      </c>
      <c r="C409" t="s">
        <v>1754</v>
      </c>
      <c r="D409" t="s">
        <v>871</v>
      </c>
      <c r="E409" t="str">
        <f>URLs!B409</f>
        <v>www.menlo.edu</v>
      </c>
      <c r="F409" t="str">
        <f>'Financial Aid URLs'!B409</f>
        <v>tcc.noellevitz.com/(S(m0yg55vomw1vh010jkmaqqh0))/Menlo%20College/Freshman%20Students</v>
      </c>
    </row>
    <row r="410" spans="1:6" ht="15.75" hidden="1" customHeight="1">
      <c r="A410">
        <v>118718</v>
      </c>
      <c r="B410" t="s">
        <v>1184</v>
      </c>
      <c r="C410" t="s">
        <v>1758</v>
      </c>
      <c r="D410" t="s">
        <v>871</v>
      </c>
      <c r="E410" t="str">
        <f>URLs!B410</f>
        <v>www.mccd.edu</v>
      </c>
      <c r="F410" t="str">
        <f>'Financial Aid URLs'!B410</f>
        <v>https://webprod.cccco.edu/npc/531/npcalc.htm</v>
      </c>
    </row>
    <row r="411" spans="1:6" ht="15.75" hidden="1" customHeight="1">
      <c r="A411">
        <v>118772</v>
      </c>
      <c r="B411" t="s">
        <v>1187</v>
      </c>
      <c r="C411" t="s">
        <v>877</v>
      </c>
      <c r="D411" t="s">
        <v>871</v>
      </c>
      <c r="E411" t="str">
        <f>URLs!B411</f>
        <v>www.merritt.edu</v>
      </c>
      <c r="F411" t="str">
        <f>'Financial Aid URLs'!B411</f>
        <v>https://webprod.cccco.edu/npc/344/npcalc.htm</v>
      </c>
    </row>
    <row r="412" spans="1:6" ht="15.75" hidden="1" customHeight="1">
      <c r="A412">
        <v>118888</v>
      </c>
      <c r="B412" t="s">
        <v>1190</v>
      </c>
      <c r="C412" t="s">
        <v>877</v>
      </c>
      <c r="D412" t="s">
        <v>871</v>
      </c>
      <c r="E412" t="str">
        <f>URLs!B412</f>
        <v>www.mills.edu</v>
      </c>
      <c r="F412" t="str">
        <f>'Financial Aid URLs'!B412</f>
        <v>npc.collegeboard.org/student/app/mills</v>
      </c>
    </row>
    <row r="413" spans="1:6" ht="15.75" hidden="1" customHeight="1">
      <c r="A413">
        <v>118912</v>
      </c>
      <c r="B413" t="s">
        <v>1193</v>
      </c>
      <c r="C413" t="s">
        <v>1470</v>
      </c>
      <c r="D413" t="s">
        <v>871</v>
      </c>
      <c r="E413" t="str">
        <f>URLs!B413</f>
        <v>www.miracosta.edu</v>
      </c>
      <c r="F413" t="str">
        <f>'Financial Aid URLs'!B413</f>
        <v>https://webprod.cccco.edu/npc/051/npcalc.htm</v>
      </c>
    </row>
    <row r="414" spans="1:6" ht="15.75" hidden="1" customHeight="1">
      <c r="A414">
        <v>118921</v>
      </c>
      <c r="B414" t="s">
        <v>1196</v>
      </c>
      <c r="C414" t="s">
        <v>868</v>
      </c>
      <c r="D414" t="s">
        <v>871</v>
      </c>
      <c r="E414" t="str">
        <f>URLs!B414</f>
        <v>www.marinello.com</v>
      </c>
      <c r="F414" t="str">
        <f>'Financial Aid URLs'!B414</f>
        <v>www.marinello.com/financial-aid.aspx</v>
      </c>
    </row>
    <row r="415" spans="1:6" ht="15.75" hidden="1" customHeight="1">
      <c r="A415">
        <v>118930</v>
      </c>
      <c r="B415" t="s">
        <v>1197</v>
      </c>
      <c r="C415" t="s">
        <v>1382</v>
      </c>
      <c r="D415" t="s">
        <v>871</v>
      </c>
      <c r="E415" t="str">
        <f>URLs!B415</f>
        <v>www.missioncollege.edu/</v>
      </c>
      <c r="F415" t="str">
        <f>'Financial Aid URLs'!B415</f>
        <v>https://webprod.cccco.edu/npc/492/npcalc.htm</v>
      </c>
    </row>
    <row r="416" spans="1:6" ht="15.75" hidden="1" customHeight="1">
      <c r="A416">
        <v>118958</v>
      </c>
      <c r="B416" t="s">
        <v>1201</v>
      </c>
      <c r="C416" t="s">
        <v>1775</v>
      </c>
      <c r="D416" t="s">
        <v>871</v>
      </c>
      <c r="E416" t="str">
        <f>URLs!B416</f>
        <v>www.modernbeautyacademy.org</v>
      </c>
      <c r="F416" t="str">
        <f>'Financial Aid URLs'!B416</f>
        <v>www.modernbeautyacademy.org</v>
      </c>
    </row>
    <row r="417" spans="1:6" ht="15.75" hidden="1" customHeight="1">
      <c r="A417">
        <v>118967</v>
      </c>
      <c r="B417" t="s">
        <v>1205</v>
      </c>
      <c r="C417" t="s">
        <v>1779</v>
      </c>
      <c r="D417" t="s">
        <v>871</v>
      </c>
      <c r="E417" t="str">
        <f>URLs!B417</f>
        <v>www.brightwood.edu/north-hollywood-ca/</v>
      </c>
      <c r="F417" t="str">
        <f>'Financial Aid URLs'!B417</f>
        <v>enroll.brightwood.edu/npc/</v>
      </c>
    </row>
    <row r="418" spans="1:6" ht="15.75" hidden="1" customHeight="1">
      <c r="A418">
        <v>118976</v>
      </c>
      <c r="B418" t="s">
        <v>1207</v>
      </c>
      <c r="C418" t="s">
        <v>1162</v>
      </c>
      <c r="D418" t="s">
        <v>871</v>
      </c>
      <c r="E418" t="str">
        <f>URLs!B418</f>
        <v>www.mjc.edu</v>
      </c>
      <c r="F418" t="str">
        <f>'Financial Aid URLs'!B418</f>
        <v>webprod.cccco.edu/npc/592/npcalc.htm</v>
      </c>
    </row>
    <row r="419" spans="1:6" ht="15.75" hidden="1" customHeight="1">
      <c r="A419">
        <v>118994</v>
      </c>
      <c r="B419" t="s">
        <v>1211</v>
      </c>
      <c r="C419" t="s">
        <v>877</v>
      </c>
      <c r="D419" t="s">
        <v>871</v>
      </c>
      <c r="E419" t="str">
        <f>URLs!B419</f>
        <v>moler.org/Home_Page.html</v>
      </c>
      <c r="F419" t="str">
        <f>'Financial Aid URLs'!B419</f>
        <v>moler.org/Net_Price_Calculator.html</v>
      </c>
    </row>
    <row r="420" spans="1:6" ht="15.75" hidden="1" customHeight="1">
      <c r="A420">
        <v>119058</v>
      </c>
      <c r="B420" t="s">
        <v>1213</v>
      </c>
      <c r="C420" t="s">
        <v>1789</v>
      </c>
      <c r="D420" t="s">
        <v>871</v>
      </c>
      <c r="E420" t="str">
        <f>URLs!B420</f>
        <v>www.miis.edu</v>
      </c>
      <c r="F420" t="str">
        <f>'Financial Aid URLs'!B420</f>
        <v>www.miis.edu/admissions/financialaid</v>
      </c>
    </row>
    <row r="421" spans="1:6" ht="15.75" hidden="1" customHeight="1">
      <c r="A421">
        <v>119067</v>
      </c>
      <c r="B421" t="s">
        <v>1216</v>
      </c>
      <c r="C421" t="s">
        <v>1789</v>
      </c>
      <c r="D421" t="s">
        <v>871</v>
      </c>
      <c r="E421" t="str">
        <f>URLs!B421</f>
        <v>www.mpc.edu</v>
      </c>
      <c r="F421" t="str">
        <f>'Financial Aid URLs'!B421</f>
        <v>www.mpc.edu</v>
      </c>
    </row>
    <row r="422" spans="1:6" ht="15.75" hidden="1" customHeight="1">
      <c r="A422">
        <v>119137</v>
      </c>
      <c r="B422" t="s">
        <v>1219</v>
      </c>
      <c r="C422" t="s">
        <v>1795</v>
      </c>
      <c r="D422" t="s">
        <v>871</v>
      </c>
      <c r="E422" t="str">
        <f>URLs!B422</f>
        <v>www.moorparkcollege.edu/index.shtml</v>
      </c>
      <c r="F422" t="str">
        <f>'Financial Aid URLs'!B422</f>
        <v>www.moorparkcollege.edu/services_for_students/financial_aid/index.shtml</v>
      </c>
    </row>
    <row r="423" spans="1:6" ht="15.75" hidden="1" customHeight="1">
      <c r="A423">
        <v>119164</v>
      </c>
      <c r="B423" t="s">
        <v>1222</v>
      </c>
      <c r="C423" t="s">
        <v>1798</v>
      </c>
      <c r="D423" t="s">
        <v>871</v>
      </c>
      <c r="E423" t="str">
        <f>URLs!B423</f>
        <v>www.mtsac.edu</v>
      </c>
      <c r="F423" t="str">
        <f>'Financial Aid URLs'!B423</f>
        <v>www.mtsac.edu/financialaid/npcalc.html</v>
      </c>
    </row>
    <row r="424" spans="1:6" ht="15.75" hidden="1" customHeight="1">
      <c r="A424">
        <v>119173</v>
      </c>
      <c r="B424" t="s">
        <v>1226</v>
      </c>
      <c r="C424" t="s">
        <v>899</v>
      </c>
      <c r="D424" t="s">
        <v>871</v>
      </c>
      <c r="E424" t="str">
        <f>URLs!B424</f>
        <v>www.msmu.edu</v>
      </c>
      <c r="F424" t="str">
        <f>'Financial Aid URLs'!B424</f>
        <v>www.msmu.edu/academics/financial-aid/cost-calculator.aspx</v>
      </c>
    </row>
    <row r="425" spans="1:6" ht="15.75" hidden="1" customHeight="1">
      <c r="A425">
        <v>119216</v>
      </c>
      <c r="B425" t="s">
        <v>1229</v>
      </c>
      <c r="C425" t="s">
        <v>1805</v>
      </c>
      <c r="D425" t="s">
        <v>871</v>
      </c>
      <c r="E425" t="str">
        <f>URLs!B425</f>
        <v>www.msjc.edu</v>
      </c>
      <c r="F425" t="str">
        <f>'Financial Aid URLs'!B425</f>
        <v>www.msjc.edu/StudentServices/FinancialAid/Pages/default.aspx</v>
      </c>
    </row>
    <row r="426" spans="1:6" ht="15.75" hidden="1" customHeight="1">
      <c r="A426">
        <v>119234</v>
      </c>
      <c r="B426" t="s">
        <v>1232</v>
      </c>
      <c r="C426" t="s">
        <v>948</v>
      </c>
      <c r="D426" t="s">
        <v>871</v>
      </c>
      <c r="E426" t="str">
        <f>URLs!B426</f>
        <v>www.mueller.edu</v>
      </c>
      <c r="F426" t="str">
        <f>'Financial Aid URLs'!B426</f>
        <v>mtistockton.com/academic.html</v>
      </c>
    </row>
    <row r="427" spans="1:6" ht="15.75" hidden="1" customHeight="1">
      <c r="A427">
        <v>119270</v>
      </c>
      <c r="B427" t="s">
        <v>1235</v>
      </c>
      <c r="C427" t="s">
        <v>1393</v>
      </c>
      <c r="D427" t="s">
        <v>871</v>
      </c>
      <c r="E427" t="str">
        <f>URLs!B427</f>
        <v>www.mi.edu</v>
      </c>
      <c r="F427" t="str">
        <f>'Financial Aid URLs'!B427</f>
        <v>mi.edu/student-consumer-disclosure/net-price-calculator/</v>
      </c>
    </row>
    <row r="428" spans="1:6" ht="15.75" hidden="1" customHeight="1">
      <c r="A428">
        <v>119331</v>
      </c>
      <c r="B428" t="s">
        <v>1239</v>
      </c>
      <c r="C428" t="s">
        <v>1814</v>
      </c>
      <c r="D428" t="s">
        <v>871</v>
      </c>
      <c r="E428" t="str">
        <f>URLs!B428</f>
        <v>www.napavalley.edu</v>
      </c>
      <c r="F428" t="str">
        <f>'Financial Aid URLs'!B428</f>
        <v>https://webprod.cccco.edu/npc/241/npcalc.htm</v>
      </c>
    </row>
    <row r="429" spans="1:6" ht="15.75" hidden="1" customHeight="1">
      <c r="A429">
        <v>119359</v>
      </c>
      <c r="B429" t="s">
        <v>1242</v>
      </c>
      <c r="C429" t="s">
        <v>1817</v>
      </c>
      <c r="D429" t="s">
        <v>871</v>
      </c>
      <c r="E429" t="str">
        <f>URLs!B429</f>
        <v>www.everest.edu/campus/reseda</v>
      </c>
      <c r="F429" t="str">
        <f>'Financial Aid URLs'!B429</f>
        <v>www.Everest.edu/npc</v>
      </c>
    </row>
    <row r="430" spans="1:6" ht="15.75" hidden="1" customHeight="1">
      <c r="A430">
        <v>119456</v>
      </c>
      <c r="B430" t="s">
        <v>1247</v>
      </c>
      <c r="C430" t="s">
        <v>1819</v>
      </c>
      <c r="D430" t="s">
        <v>871</v>
      </c>
      <c r="E430" t="str">
        <f>URLs!B430</f>
        <v>www.everest.edu/campus/gardena</v>
      </c>
      <c r="F430" t="str">
        <f>'Financial Aid URLs'!B430</f>
        <v>www.Everest.edu/npc</v>
      </c>
    </row>
    <row r="431" spans="1:6" ht="15.75" hidden="1" customHeight="1">
      <c r="A431">
        <v>119465</v>
      </c>
      <c r="B431" t="s">
        <v>1251</v>
      </c>
      <c r="C431" t="s">
        <v>1823</v>
      </c>
      <c r="D431" t="s">
        <v>871</v>
      </c>
      <c r="E431" t="str">
        <f>URLs!B431</f>
        <v>www.everest.edu/campus/alhambra</v>
      </c>
      <c r="F431" t="str">
        <f>'Financial Aid URLs'!B431</f>
        <v>www.Everest.edu/npc</v>
      </c>
    </row>
    <row r="432" spans="1:6" ht="15.75" hidden="1" customHeight="1">
      <c r="A432">
        <v>119508</v>
      </c>
      <c r="B432" t="s">
        <v>1255</v>
      </c>
      <c r="C432" t="s">
        <v>1062</v>
      </c>
      <c r="D432" t="s">
        <v>871</v>
      </c>
      <c r="E432" t="str">
        <f>URLs!B432</f>
        <v>everest.edu/campus/san_bernardino</v>
      </c>
      <c r="F432" t="str">
        <f>'Financial Aid URLs'!B432</f>
        <v>www.Everest.edu/npc</v>
      </c>
    </row>
    <row r="433" spans="1:6" ht="15.75" hidden="1" customHeight="1">
      <c r="A433">
        <v>119544</v>
      </c>
      <c r="B433" t="s">
        <v>1261</v>
      </c>
      <c r="C433" t="s">
        <v>1215</v>
      </c>
      <c r="D433" t="s">
        <v>871</v>
      </c>
      <c r="E433" t="str">
        <f>URLs!B433</f>
        <v>www.nhu.edu</v>
      </c>
      <c r="F433" t="str">
        <f>'Financial Aid URLs'!B433</f>
        <v>www.nhu.edu/financial_aid/index.htm</v>
      </c>
    </row>
    <row r="434" spans="1:6" ht="15.75" hidden="1" customHeight="1">
      <c r="A434">
        <v>119553</v>
      </c>
      <c r="B434" t="s">
        <v>1266</v>
      </c>
      <c r="C434" t="s">
        <v>1832</v>
      </c>
      <c r="D434" t="s">
        <v>871</v>
      </c>
      <c r="E434" t="str">
        <f>URLs!B434</f>
        <v>www.nhi.edu</v>
      </c>
      <c r="F434" t="str">
        <f>'Financial Aid URLs'!B434</f>
        <v>nhi.edu/how-to-become-a-massage-therapist/net-price-calculator</v>
      </c>
    </row>
    <row r="435" spans="1:6" ht="15.75" hidden="1" customHeight="1">
      <c r="A435">
        <v>119605</v>
      </c>
      <c r="B435" t="s">
        <v>1270</v>
      </c>
      <c r="C435" t="s">
        <v>1136</v>
      </c>
      <c r="D435" t="s">
        <v>871</v>
      </c>
      <c r="E435" t="str">
        <f>URLs!B435</f>
        <v>www.nu.edu</v>
      </c>
      <c r="F435" t="str">
        <f>'Financial Aid URLs'!B435</f>
        <v>www.nu.edu/npcalc/npcalc.htm</v>
      </c>
    </row>
    <row r="436" spans="1:6" ht="15.75" hidden="1" customHeight="1">
      <c r="A436">
        <v>119775</v>
      </c>
      <c r="B436" t="s">
        <v>1275</v>
      </c>
      <c r="C436" t="s">
        <v>948</v>
      </c>
      <c r="D436" t="s">
        <v>871</v>
      </c>
      <c r="E436" t="str">
        <f>URLs!B436</f>
        <v>www.newschoolarch.edu</v>
      </c>
      <c r="F436" t="str">
        <f>'Financial Aid URLs'!B436</f>
        <v>www.newschoolarch.edu/tuition-financialaid/netprice-calculator.htm</v>
      </c>
    </row>
    <row r="437" spans="1:6" ht="15.75" hidden="1" customHeight="1">
      <c r="A437">
        <v>119845</v>
      </c>
      <c r="B437" t="s">
        <v>1277</v>
      </c>
      <c r="C437" t="s">
        <v>1842</v>
      </c>
      <c r="D437" t="s">
        <v>871</v>
      </c>
      <c r="E437" t="str">
        <f>URLs!B437</f>
        <v>www.newberryschoolofbeauty.net</v>
      </c>
      <c r="F437" t="str">
        <f>'Financial Aid URLs'!B437</f>
        <v>www.newberryschoolofbeauty.net</v>
      </c>
    </row>
    <row r="438" spans="1:6" ht="15.75" hidden="1" customHeight="1">
      <c r="A438">
        <v>119951</v>
      </c>
      <c r="B438" t="s">
        <v>1280</v>
      </c>
      <c r="C438" t="s">
        <v>1162</v>
      </c>
      <c r="D438" t="s">
        <v>871</v>
      </c>
      <c r="E438" t="str">
        <f>URLs!B438</f>
        <v>www.adrians.edu</v>
      </c>
      <c r="F438" t="str">
        <f>'Financial Aid URLs'!B438</f>
        <v>www.adrians.edu</v>
      </c>
    </row>
    <row r="439" spans="1:6" ht="15.75" hidden="1" customHeight="1">
      <c r="A439">
        <v>120069</v>
      </c>
      <c r="B439" t="s">
        <v>1282</v>
      </c>
      <c r="C439" t="s">
        <v>1067</v>
      </c>
      <c r="D439" t="s">
        <v>871</v>
      </c>
      <c r="E439" t="str">
        <f>URLs!B439</f>
        <v>www.north-westcollege.edu</v>
      </c>
      <c r="F439" t="str">
        <f>'Financial Aid URLs'!B439</f>
        <v>nw.edu/ecamp/npc-nwc/npcalc.htm</v>
      </c>
    </row>
    <row r="440" spans="1:6" ht="15.75" hidden="1" customHeight="1">
      <c r="A440">
        <v>120078</v>
      </c>
      <c r="B440" t="s">
        <v>1286</v>
      </c>
      <c r="C440" t="s">
        <v>912</v>
      </c>
      <c r="D440" t="s">
        <v>871</v>
      </c>
      <c r="E440" t="str">
        <f>URLs!B440</f>
        <v>www.north-westcollege.edu</v>
      </c>
      <c r="F440" t="str">
        <f>'Financial Aid URLs'!B440</f>
        <v>www.nu.edu/npcalc/npcalc.htm</v>
      </c>
    </row>
    <row r="441" spans="1:6" ht="15.75" hidden="1" customHeight="1">
      <c r="A441">
        <v>120087</v>
      </c>
      <c r="B441" t="s">
        <v>1289</v>
      </c>
      <c r="C441" t="s">
        <v>935</v>
      </c>
      <c r="D441" t="s">
        <v>871</v>
      </c>
      <c r="E441" t="str">
        <f>URLs!B441</f>
        <v>www.north-westcollege.edu</v>
      </c>
      <c r="F441" t="str">
        <f>'Financial Aid URLs'!B441</f>
        <v>www.nu.edu/npcalc/npcalc.htm</v>
      </c>
    </row>
    <row r="442" spans="1:6" ht="15.75" hidden="1" customHeight="1">
      <c r="A442">
        <v>120184</v>
      </c>
      <c r="B442" t="s">
        <v>1292</v>
      </c>
      <c r="C442" t="s">
        <v>1864</v>
      </c>
      <c r="D442" t="s">
        <v>871</v>
      </c>
      <c r="E442" t="str">
        <f>URLs!B442</f>
        <v>www.ndnu.edu</v>
      </c>
      <c r="F442" t="str">
        <f>'Financial Aid URLs'!B442</f>
        <v>www.ndnu.edu/financial-aid/net-price-calculator/</v>
      </c>
    </row>
    <row r="443" spans="1:6" ht="15.75" hidden="1" customHeight="1">
      <c r="A443">
        <v>120254</v>
      </c>
      <c r="B443" t="s">
        <v>1295</v>
      </c>
      <c r="C443" t="s">
        <v>899</v>
      </c>
      <c r="D443" t="s">
        <v>871</v>
      </c>
      <c r="E443" t="str">
        <f>URLs!B443</f>
        <v>www.oxy.edu</v>
      </c>
      <c r="F443" t="str">
        <f>'Financial Aid URLs'!B443</f>
        <v>www.oxy.edu/admission-aid/financial-aid/net-price-calculator</v>
      </c>
    </row>
    <row r="444" spans="1:6" ht="15.75" hidden="1" customHeight="1">
      <c r="A444">
        <v>120272</v>
      </c>
      <c r="B444" t="s">
        <v>1298</v>
      </c>
      <c r="C444" t="s">
        <v>1470</v>
      </c>
      <c r="D444" t="s">
        <v>871</v>
      </c>
      <c r="E444" t="str">
        <f>URLs!B444</f>
        <v>www.ocb.edu/</v>
      </c>
      <c r="F444" t="str">
        <f>'Financial Aid URLs'!B444</f>
        <v>www.ocb.edu/net-price-calculator/index.htm</v>
      </c>
    </row>
    <row r="445" spans="1:6" ht="15.75" hidden="1" customHeight="1">
      <c r="A445">
        <v>120290</v>
      </c>
      <c r="B445" t="s">
        <v>1301</v>
      </c>
      <c r="C445" t="s">
        <v>1879</v>
      </c>
      <c r="D445" t="s">
        <v>871</v>
      </c>
      <c r="E445" t="str">
        <f>URLs!B445</f>
        <v>www.ohlone.edu</v>
      </c>
      <c r="F445" t="str">
        <f>'Financial Aid URLs'!B445</f>
        <v>https://webprod.cccco.edu/npc/431/npcalc.htm</v>
      </c>
    </row>
    <row r="446" spans="1:6" ht="15.75" hidden="1" customHeight="1">
      <c r="A446">
        <v>120342</v>
      </c>
      <c r="B446" t="s">
        <v>1303</v>
      </c>
      <c r="C446" t="s">
        <v>1884</v>
      </c>
      <c r="D446" t="s">
        <v>871</v>
      </c>
      <c r="E446" t="str">
        <f>URLs!B446</f>
        <v>www.orangecoastcollege.edu/</v>
      </c>
      <c r="F446" t="str">
        <f>'Financial Aid URLs'!B446</f>
        <v>https://www.orangecoastcollege.edu/student_services/financial_aid/Pages/Net-Price-Calculator.aspx</v>
      </c>
    </row>
    <row r="447" spans="1:6" ht="15.75" hidden="1" customHeight="1">
      <c r="A447">
        <v>120403</v>
      </c>
      <c r="B447" t="s">
        <v>1305</v>
      </c>
      <c r="C447" t="s">
        <v>899</v>
      </c>
      <c r="D447" t="s">
        <v>871</v>
      </c>
      <c r="E447" t="str">
        <f>URLs!B447</f>
        <v>www.otis.edu</v>
      </c>
      <c r="F447" t="str">
        <f>'Financial Aid URLs'!B447</f>
        <v>www.otis.edu/otis-net-price-calculator</v>
      </c>
    </row>
    <row r="448" spans="1:6" ht="15.75" hidden="1" customHeight="1">
      <c r="A448">
        <v>120421</v>
      </c>
      <c r="B448" t="s">
        <v>1308</v>
      </c>
      <c r="C448" t="s">
        <v>1775</v>
      </c>
      <c r="D448" t="s">
        <v>871</v>
      </c>
      <c r="E448" t="str">
        <f>URLs!B448</f>
        <v>www.oxnardcollege.edu</v>
      </c>
      <c r="F448" t="str">
        <f>'Financial Aid URLs'!B448</f>
        <v>www.oxnardcollege.edu/departments/student_services/financial_aid/index.shtml</v>
      </c>
    </row>
    <row r="449" spans="1:6" ht="15.75" hidden="1" customHeight="1">
      <c r="A449">
        <v>120537</v>
      </c>
      <c r="B449" t="s">
        <v>1310</v>
      </c>
      <c r="C449" t="s">
        <v>1092</v>
      </c>
      <c r="D449" t="s">
        <v>871</v>
      </c>
      <c r="E449" t="str">
        <f>URLs!B449</f>
        <v>www.hiu.edu</v>
      </c>
      <c r="F449" t="str">
        <f>'Financial Aid URLs'!B449</f>
        <v>www.hiu.edu/undergrad/tuition/</v>
      </c>
    </row>
    <row r="450" spans="1:6" ht="15.75" hidden="1" customHeight="1">
      <c r="A450">
        <v>120661</v>
      </c>
      <c r="B450" t="s">
        <v>1313</v>
      </c>
      <c r="C450" t="s">
        <v>948</v>
      </c>
      <c r="D450" t="s">
        <v>871</v>
      </c>
      <c r="E450" t="str">
        <f>URLs!B450</f>
        <v>www.concorde.edu</v>
      </c>
      <c r="F450" t="str">
        <f>'Financial Aid URLs'!B450</f>
        <v>www.concorde.edu</v>
      </c>
    </row>
    <row r="451" spans="1:6" ht="15.75" hidden="1" customHeight="1">
      <c r="A451">
        <v>120698</v>
      </c>
      <c r="B451" t="s">
        <v>1317</v>
      </c>
      <c r="C451" t="s">
        <v>1158</v>
      </c>
      <c r="D451" t="s">
        <v>871</v>
      </c>
      <c r="E451" t="str">
        <f>URLs!B451</f>
        <v>www.paloaltou.edu</v>
      </c>
      <c r="F451" t="str">
        <f>'Financial Aid URLs'!B451</f>
        <v>NULL</v>
      </c>
    </row>
    <row r="452" spans="1:6" ht="15.75" hidden="1" customHeight="1">
      <c r="A452">
        <v>120740</v>
      </c>
      <c r="B452" t="s">
        <v>1321</v>
      </c>
      <c r="C452" t="s">
        <v>903</v>
      </c>
      <c r="D452" t="s">
        <v>871</v>
      </c>
      <c r="E452" t="str">
        <f>URLs!B452</f>
        <v>www.plts.edu</v>
      </c>
      <c r="F452" t="str">
        <f>'Financial Aid URLs'!B452</f>
        <v>www.plts.edu</v>
      </c>
    </row>
    <row r="453" spans="1:6" ht="15.75" hidden="1" customHeight="1">
      <c r="A453">
        <v>120768</v>
      </c>
      <c r="B453" t="s">
        <v>1324</v>
      </c>
      <c r="C453" t="s">
        <v>935</v>
      </c>
      <c r="D453" t="s">
        <v>871</v>
      </c>
      <c r="E453" t="str">
        <f>URLs!B453</f>
        <v>www.pacificoaks.edu</v>
      </c>
      <c r="F453" t="str">
        <f>'Financial Aid URLs'!B453</f>
        <v>www.pacificoaks.edu/Admissions/Costs_Financial_Aid/Tuition_and_Fees</v>
      </c>
    </row>
    <row r="454" spans="1:6" ht="15.75" hidden="1" customHeight="1">
      <c r="A454">
        <v>120795</v>
      </c>
      <c r="B454" t="s">
        <v>1328</v>
      </c>
      <c r="C454" t="s">
        <v>903</v>
      </c>
      <c r="D454" t="s">
        <v>871</v>
      </c>
      <c r="E454" t="str">
        <f>URLs!B454</f>
        <v>www.psr.edu</v>
      </c>
      <c r="F454" t="str">
        <f>'Financial Aid URLs'!B454</f>
        <v>www.psr.edu/tuition-and-fees</v>
      </c>
    </row>
    <row r="455" spans="1:6" ht="15.75" hidden="1" customHeight="1">
      <c r="A455">
        <v>120838</v>
      </c>
      <c r="B455" t="s">
        <v>1331</v>
      </c>
      <c r="C455" t="s">
        <v>899</v>
      </c>
      <c r="D455" t="s">
        <v>871</v>
      </c>
      <c r="E455" t="str">
        <f>URLs!B455</f>
        <v>www.psuca.edu</v>
      </c>
      <c r="F455" t="str">
        <f>'Financial Aid URLs'!B455</f>
        <v>www.psuca.edu/node/100</v>
      </c>
    </row>
    <row r="456" spans="1:6" ht="15.75" hidden="1" customHeight="1">
      <c r="A456">
        <v>120865</v>
      </c>
      <c r="B456" t="s">
        <v>1335</v>
      </c>
      <c r="C456" t="s">
        <v>1920</v>
      </c>
      <c r="D456" t="s">
        <v>871</v>
      </c>
      <c r="E456" t="str">
        <f>URLs!B456</f>
        <v>www.puc.edu</v>
      </c>
      <c r="F456" t="str">
        <f>'Financial Aid URLs'!B456</f>
        <v>www.puc.edu/campus-services/student-finance/net-price-calculator</v>
      </c>
    </row>
    <row r="457" spans="1:6" ht="15.75" hidden="1" customHeight="1">
      <c r="A457">
        <v>120883</v>
      </c>
      <c r="B457" t="s">
        <v>1338</v>
      </c>
      <c r="C457" t="s">
        <v>1572</v>
      </c>
      <c r="D457" t="s">
        <v>871</v>
      </c>
      <c r="E457" t="str">
        <f>URLs!B457</f>
        <v>www.pacific.edu</v>
      </c>
      <c r="F457" t="str">
        <f>'Financial Aid URLs'!B457</f>
        <v>https://npc.collegeboard.org/student/app/pacific</v>
      </c>
    </row>
    <row r="458" spans="1:6" ht="15.75" hidden="1" customHeight="1">
      <c r="A458">
        <v>120953</v>
      </c>
      <c r="B458" t="s">
        <v>1341</v>
      </c>
      <c r="C458" t="s">
        <v>1926</v>
      </c>
      <c r="D458" t="s">
        <v>871</v>
      </c>
      <c r="E458" t="str">
        <f>URLs!B458</f>
        <v>www.paloverde.edu</v>
      </c>
      <c r="F458" t="str">
        <f>'Financial Aid URLs'!B458</f>
        <v>https://webprod.cccco.edu/npc/951/npcalc.htm</v>
      </c>
    </row>
    <row r="459" spans="1:6" ht="15.75" hidden="1" customHeight="1">
      <c r="A459">
        <v>120971</v>
      </c>
      <c r="B459" t="s">
        <v>1344</v>
      </c>
      <c r="C459" t="s">
        <v>1930</v>
      </c>
      <c r="D459" t="s">
        <v>871</v>
      </c>
      <c r="E459" t="str">
        <f>URLs!B459</f>
        <v>WWW.PALOMAR.EDU</v>
      </c>
      <c r="F459" t="str">
        <f>'Financial Aid URLs'!B459</f>
        <v>www.palomar.edu/fa/</v>
      </c>
    </row>
    <row r="460" spans="1:6" ht="15.75" hidden="1" customHeight="1">
      <c r="A460">
        <v>121017</v>
      </c>
      <c r="B460" t="s">
        <v>1348</v>
      </c>
      <c r="C460" t="s">
        <v>1551</v>
      </c>
      <c r="D460" t="s">
        <v>871</v>
      </c>
      <c r="E460" t="str">
        <f>URLs!B460</f>
        <v>www.Parisbeautycollege.com</v>
      </c>
      <c r="F460" t="str">
        <f>'Financial Aid URLs'!B460</f>
        <v>www.Parisbeautycollege.com</v>
      </c>
    </row>
    <row r="461" spans="1:6" ht="15.75" hidden="1" customHeight="1">
      <c r="A461">
        <v>121044</v>
      </c>
      <c r="B461" t="s">
        <v>1352</v>
      </c>
      <c r="C461" t="s">
        <v>935</v>
      </c>
      <c r="D461" t="s">
        <v>871</v>
      </c>
      <c r="E461" t="str">
        <f>URLs!B461</f>
        <v>www.pasadena.edu</v>
      </c>
      <c r="F461" t="str">
        <f>'Financial Aid URLs'!B461</f>
        <v>www.pasadena.edu/studentservices/financialAid/</v>
      </c>
    </row>
    <row r="462" spans="1:6" ht="15.75" hidden="1" customHeight="1">
      <c r="A462">
        <v>121150</v>
      </c>
      <c r="B462" t="s">
        <v>1354</v>
      </c>
      <c r="C462" t="s">
        <v>1938</v>
      </c>
      <c r="D462" t="s">
        <v>871</v>
      </c>
      <c r="E462" t="str">
        <f>URLs!B462</f>
        <v>www.pepperdine.edu/</v>
      </c>
      <c r="F462" t="str">
        <f>'Financial Aid URLs'!B462</f>
        <v>seaver.pepperdine.edu/admission/financial-aid/undergraduate/costs/default.htm</v>
      </c>
    </row>
    <row r="463" spans="1:6" ht="15.75" hidden="1" customHeight="1">
      <c r="A463">
        <v>121257</v>
      </c>
      <c r="B463" t="s">
        <v>1358</v>
      </c>
      <c r="C463" t="s">
        <v>1279</v>
      </c>
      <c r="D463" t="s">
        <v>871</v>
      </c>
      <c r="E463" t="str">
        <f>URLs!B463</f>
        <v>www.pitzer.edu</v>
      </c>
      <c r="F463" t="str">
        <f>'Financial Aid URLs'!B463</f>
        <v>https://npc.collegeboard.org/student/app/pitzer</v>
      </c>
    </row>
    <row r="464" spans="1:6" ht="15.75" hidden="1" customHeight="1">
      <c r="A464">
        <v>121275</v>
      </c>
      <c r="B464" t="s">
        <v>1361</v>
      </c>
      <c r="C464" t="s">
        <v>948</v>
      </c>
      <c r="D464" t="s">
        <v>871</v>
      </c>
      <c r="E464" t="str">
        <f>URLs!B464</f>
        <v>www.platt.edu</v>
      </c>
      <c r="F464" t="str">
        <f>'Financial Aid URLs'!B464</f>
        <v>www.platt.edu</v>
      </c>
    </row>
    <row r="465" spans="1:6" ht="15.75" hidden="1" customHeight="1">
      <c r="A465">
        <v>121309</v>
      </c>
      <c r="B465" t="s">
        <v>1365</v>
      </c>
      <c r="C465" t="s">
        <v>948</v>
      </c>
      <c r="D465" t="s">
        <v>871</v>
      </c>
      <c r="E465" t="str">
        <f>URLs!B465</f>
        <v>www.pointloma.edu</v>
      </c>
      <c r="F465" t="str">
        <f>'Financial Aid URLs'!B465</f>
        <v>www.pointloma.edu/NPC</v>
      </c>
    </row>
    <row r="466" spans="1:6" ht="15.75" hidden="1" customHeight="1">
      <c r="A466">
        <v>121345</v>
      </c>
      <c r="B466" t="s">
        <v>1368</v>
      </c>
      <c r="C466" t="s">
        <v>1279</v>
      </c>
      <c r="D466" t="s">
        <v>871</v>
      </c>
      <c r="E466" t="str">
        <f>URLs!B466</f>
        <v>www.pomona.edu</v>
      </c>
      <c r="F466" t="str">
        <f>'Financial Aid URLs'!B466</f>
        <v>https://npc.collegeboard.org/student/app/pomona</v>
      </c>
    </row>
    <row r="467" spans="1:6" ht="15.75" hidden="1" customHeight="1">
      <c r="A467">
        <v>121363</v>
      </c>
      <c r="B467" t="s">
        <v>1371</v>
      </c>
      <c r="C467" t="s">
        <v>1952</v>
      </c>
      <c r="D467" t="s">
        <v>871</v>
      </c>
      <c r="E467" t="str">
        <f>URLs!B467</f>
        <v>www.portervillecollege.edu</v>
      </c>
      <c r="F467" t="str">
        <f>'Financial Aid URLs'!B467</f>
        <v>https://webprod.cccco.edu/npc/523/npcalc.htm</v>
      </c>
    </row>
    <row r="468" spans="1:6" ht="15.75" hidden="1" customHeight="1">
      <c r="A468">
        <v>121381</v>
      </c>
      <c r="B468" t="s">
        <v>1373</v>
      </c>
      <c r="C468" t="s">
        <v>1388</v>
      </c>
      <c r="D468" t="s">
        <v>871</v>
      </c>
      <c r="E468" t="str">
        <f>URLs!B468</f>
        <v>www.westwood.edu</v>
      </c>
      <c r="F468" t="str">
        <f>'Financial Aid URLs'!B468</f>
        <v>ccc.westwood.edu</v>
      </c>
    </row>
    <row r="469" spans="1:6" ht="15.75" hidden="1" customHeight="1">
      <c r="A469">
        <v>121433</v>
      </c>
      <c r="B469" t="s">
        <v>1376</v>
      </c>
      <c r="C469" t="s">
        <v>1958</v>
      </c>
      <c r="D469" t="s">
        <v>871</v>
      </c>
      <c r="E469" t="str">
        <f>URLs!B469</f>
        <v>www.pib.edu</v>
      </c>
      <c r="F469" t="str">
        <f>'Financial Aid URLs'!B469</f>
        <v>www.pib.edu/npcalc.htm</v>
      </c>
    </row>
    <row r="470" spans="1:6" ht="15.75" hidden="1" customHeight="1">
      <c r="A470">
        <v>121619</v>
      </c>
      <c r="B470" t="s">
        <v>1380</v>
      </c>
      <c r="C470" t="s">
        <v>1961</v>
      </c>
      <c r="D470" t="s">
        <v>871</v>
      </c>
      <c r="E470" t="str">
        <f>URLs!B470</f>
        <v>www.sac.edu</v>
      </c>
      <c r="F470" t="str">
        <f>'Financial Aid URLs'!B470</f>
        <v>www.sac.edu/StudentServices/FinancialAid/Pages/npcalc.aspx</v>
      </c>
    </row>
    <row r="471" spans="1:6" ht="15.75" hidden="1" customHeight="1">
      <c r="A471">
        <v>121628</v>
      </c>
      <c r="B471" t="s">
        <v>1384</v>
      </c>
      <c r="C471" t="s">
        <v>1407</v>
      </c>
      <c r="D471" t="s">
        <v>871</v>
      </c>
      <c r="E471" t="str">
        <f>URLs!B471</f>
        <v>www.prgs.edu</v>
      </c>
      <c r="F471" t="str">
        <f>'Financial Aid URLs'!B471</f>
        <v>www.prgs.edu</v>
      </c>
    </row>
    <row r="472" spans="1:6" ht="15.75" hidden="1" customHeight="1">
      <c r="A472">
        <v>121637</v>
      </c>
      <c r="B472" t="s">
        <v>1387</v>
      </c>
      <c r="C472" t="s">
        <v>1967</v>
      </c>
      <c r="D472" t="s">
        <v>871</v>
      </c>
      <c r="E472" t="str">
        <f>URLs!B472</f>
        <v>www.shastaschoolofcosmetology.com</v>
      </c>
      <c r="F472" t="str">
        <f>'Financial Aid URLs'!B472</f>
        <v>www.shastaschoolofcosmetology.com</v>
      </c>
    </row>
    <row r="473" spans="1:6" ht="15.75" hidden="1" customHeight="1">
      <c r="A473">
        <v>121691</v>
      </c>
      <c r="B473" t="s">
        <v>1390</v>
      </c>
      <c r="C473" t="s">
        <v>1971</v>
      </c>
      <c r="D473" t="s">
        <v>871</v>
      </c>
      <c r="E473" t="str">
        <f>URLs!B473</f>
        <v>www.redlands.edu</v>
      </c>
      <c r="F473" t="str">
        <f>'Financial Aid URLs'!B473</f>
        <v>www.redlands.edu/offices-directories/financial-aid/11014.aspx</v>
      </c>
    </row>
    <row r="474" spans="1:6" ht="15.75" hidden="1" customHeight="1">
      <c r="A474">
        <v>121707</v>
      </c>
      <c r="B474" t="s">
        <v>1394</v>
      </c>
      <c r="C474" t="s">
        <v>1473</v>
      </c>
      <c r="D474" t="s">
        <v>871</v>
      </c>
      <c r="E474" t="str">
        <f>URLs!B474</f>
        <v>www.redwoods.edu</v>
      </c>
      <c r="F474" t="str">
        <f>'Financial Aid URLs'!B474</f>
        <v>www.redwoods.edu/financial-aid/documents/2015-2016StudentBudget.pdf</v>
      </c>
    </row>
    <row r="475" spans="1:6" ht="15.75" hidden="1" customHeight="1">
      <c r="A475">
        <v>121859</v>
      </c>
      <c r="B475" t="s">
        <v>1398</v>
      </c>
      <c r="C475" t="s">
        <v>1976</v>
      </c>
      <c r="D475" t="s">
        <v>871</v>
      </c>
      <c r="E475" t="str">
        <f>URLs!B475</f>
        <v>www.gotobeautyschool.com</v>
      </c>
      <c r="F475" t="str">
        <f>'Financial Aid URLs'!B475</f>
        <v>www.gotobeautyschool.com</v>
      </c>
    </row>
    <row r="476" spans="1:6" ht="15.75" hidden="1" customHeight="1">
      <c r="A476">
        <v>121868</v>
      </c>
      <c r="B476" t="s">
        <v>1400</v>
      </c>
      <c r="C476" t="s">
        <v>1983</v>
      </c>
      <c r="D476" t="s">
        <v>871</v>
      </c>
      <c r="E476" t="str">
        <f>URLs!B476</f>
        <v>www.gotobeautyschool.com</v>
      </c>
      <c r="F476" t="str">
        <f>'Financial Aid URLs'!B476</f>
        <v>www.gotobeautyschool.com</v>
      </c>
    </row>
    <row r="477" spans="1:6" ht="15.75" hidden="1" customHeight="1">
      <c r="A477">
        <v>121886</v>
      </c>
      <c r="B477" t="s">
        <v>1404</v>
      </c>
      <c r="C477" t="s">
        <v>1663</v>
      </c>
      <c r="D477" t="s">
        <v>871</v>
      </c>
      <c r="E477" t="str">
        <f>URLs!B477</f>
        <v>www.riohondo.edu</v>
      </c>
      <c r="F477" t="str">
        <f>'Financial Aid URLs'!B477</f>
        <v>www.riohondo.edu/financial-aid/</v>
      </c>
    </row>
    <row r="478" spans="1:6" ht="15.75" hidden="1" customHeight="1">
      <c r="A478">
        <v>121901</v>
      </c>
      <c r="B478" t="s">
        <v>1406</v>
      </c>
      <c r="C478" t="s">
        <v>1016</v>
      </c>
      <c r="D478" t="s">
        <v>871</v>
      </c>
      <c r="E478" t="str">
        <f>URLs!B478</f>
        <v>www.rcc.edu/riverside/</v>
      </c>
      <c r="F478" t="str">
        <f>'Financial Aid URLs'!B478</f>
        <v>webprod.cccco.edu/npc/961/npcalc.htm</v>
      </c>
    </row>
    <row r="479" spans="1:6" ht="15.75" hidden="1" customHeight="1">
      <c r="A479">
        <v>121983</v>
      </c>
      <c r="B479" t="s">
        <v>1410</v>
      </c>
      <c r="C479" t="s">
        <v>884</v>
      </c>
      <c r="D479" t="s">
        <v>871</v>
      </c>
      <c r="E479" t="str">
        <f>URLs!B479</f>
        <v>www.argosy.edu/sanfrancisco</v>
      </c>
      <c r="F479" t="str">
        <f>'Financial Aid URLs'!B479</f>
        <v>tcc.noellevitz.com/edmc/Argosy University Net Price Calculator</v>
      </c>
    </row>
    <row r="480" spans="1:6" ht="15.75" hidden="1" customHeight="1">
      <c r="A480">
        <v>121992</v>
      </c>
      <c r="B480" t="s">
        <v>1413</v>
      </c>
      <c r="C480" t="s">
        <v>1999</v>
      </c>
      <c r="D480" t="s">
        <v>871</v>
      </c>
      <c r="E480" t="str">
        <f>URLs!B480</f>
        <v>www.rosemead-beauty-school.com</v>
      </c>
      <c r="F480" t="str">
        <f>'Financial Aid URLs'!B480</f>
        <v>www.rosemead-beauty-school.com/All%20HTMLs/All%20English%20HTML/1-4-E-Calculator.html</v>
      </c>
    </row>
    <row r="481" spans="1:6" ht="15.75" hidden="1" customHeight="1">
      <c r="A481">
        <v>122117</v>
      </c>
      <c r="B481" t="s">
        <v>1417</v>
      </c>
      <c r="C481" t="s">
        <v>899</v>
      </c>
      <c r="D481" t="s">
        <v>871</v>
      </c>
      <c r="E481" t="str">
        <f>URLs!B481</f>
        <v>www.dula.edu</v>
      </c>
      <c r="F481" t="str">
        <f>'Financial Aid URLs'!B481</f>
        <v>www.dula.edu/site/netpricecalculator/npcalc.htm</v>
      </c>
    </row>
    <row r="482" spans="1:6" ht="15.75" hidden="1" customHeight="1">
      <c r="A482">
        <v>122126</v>
      </c>
      <c r="B482" t="s">
        <v>1420</v>
      </c>
      <c r="C482" t="s">
        <v>2012</v>
      </c>
      <c r="D482" t="s">
        <v>871</v>
      </c>
      <c r="E482" t="str">
        <f>URLs!B482</f>
        <v>www.steinercollege.edu</v>
      </c>
      <c r="F482" t="str">
        <f>'Financial Aid URLs'!B482</f>
        <v>NULL</v>
      </c>
    </row>
    <row r="483" spans="1:6" ht="15.75" hidden="1" customHeight="1">
      <c r="A483">
        <v>122180</v>
      </c>
      <c r="B483" t="s">
        <v>1422</v>
      </c>
      <c r="C483" t="s">
        <v>925</v>
      </c>
      <c r="D483" t="s">
        <v>871</v>
      </c>
      <c r="E483" t="str">
        <f>URLs!B483</f>
        <v>www.scc.losrios.edu/</v>
      </c>
      <c r="F483" t="str">
        <f>'Financial Aid URLs'!B483</f>
        <v>wserver.scc.losrios.edu/netprice</v>
      </c>
    </row>
    <row r="484" spans="1:6" ht="15.75" hidden="1" customHeight="1">
      <c r="A484">
        <v>122205</v>
      </c>
      <c r="B484" t="s">
        <v>1424</v>
      </c>
      <c r="C484" t="s">
        <v>2019</v>
      </c>
      <c r="D484" t="s">
        <v>871</v>
      </c>
      <c r="E484" t="str">
        <f>URLs!B484</f>
        <v>www.saddleback.edu</v>
      </c>
      <c r="F484" t="str">
        <f>'Financial Aid URLs'!B484</f>
        <v>www.saddleback.edu/fao/net-price-calculator/</v>
      </c>
    </row>
    <row r="485" spans="1:6" ht="15.75" hidden="1" customHeight="1">
      <c r="A485">
        <v>122296</v>
      </c>
      <c r="B485" t="s">
        <v>1427</v>
      </c>
      <c r="C485" t="s">
        <v>877</v>
      </c>
      <c r="D485" t="s">
        <v>871</v>
      </c>
      <c r="E485" t="str">
        <f>URLs!B485</f>
        <v>www.samuelmerritt.edu</v>
      </c>
      <c r="F485" t="str">
        <f>'Financial Aid URLs'!B485</f>
        <v>NULL</v>
      </c>
    </row>
    <row r="486" spans="1:6" ht="15.75" hidden="1" customHeight="1">
      <c r="A486">
        <v>122339</v>
      </c>
      <c r="B486" t="s">
        <v>1430</v>
      </c>
      <c r="C486" t="s">
        <v>948</v>
      </c>
      <c r="D486" t="s">
        <v>871</v>
      </c>
      <c r="E486" t="str">
        <f>URLs!B486</f>
        <v>www.sdcity.edu/</v>
      </c>
      <c r="F486" t="str">
        <f>'Financial Aid URLs'!B486</f>
        <v>www.sdcity.edu/CollegeServices/StudentSupportResources/FinancialAid/NetPriceCalculator</v>
      </c>
    </row>
    <row r="487" spans="1:6" ht="15.75" hidden="1" customHeight="1">
      <c r="A487">
        <v>122366</v>
      </c>
      <c r="B487" t="s">
        <v>1433</v>
      </c>
      <c r="C487" t="s">
        <v>1491</v>
      </c>
      <c r="D487" t="s">
        <v>871</v>
      </c>
      <c r="E487" t="str">
        <f>URLs!B487</f>
        <v>www.golfacademy.edu</v>
      </c>
      <c r="F487" t="str">
        <f>'Financial Aid URLs'!B487</f>
        <v>https://enroll.golfacademy.edu/Npc</v>
      </c>
    </row>
    <row r="488" spans="1:6" ht="15.75" hidden="1" customHeight="1">
      <c r="A488">
        <v>122375</v>
      </c>
      <c r="B488" t="s">
        <v>1435</v>
      </c>
      <c r="C488" t="s">
        <v>948</v>
      </c>
      <c r="D488" t="s">
        <v>871</v>
      </c>
      <c r="E488" t="str">
        <f>URLs!B488</f>
        <v>www.sdmesa.edu/</v>
      </c>
      <c r="F488" t="str">
        <f>'Financial Aid URLs'!B488</f>
        <v>https://webprod.cccco.edu/npc/072/npcalc.htm</v>
      </c>
    </row>
    <row r="489" spans="1:6" ht="15.75" hidden="1" customHeight="1">
      <c r="A489">
        <v>122384</v>
      </c>
      <c r="B489" t="s">
        <v>1438</v>
      </c>
      <c r="C489" t="s">
        <v>948</v>
      </c>
      <c r="D489" t="s">
        <v>871</v>
      </c>
      <c r="E489" t="str">
        <f>URLs!B489</f>
        <v>www.sdmiramar.edu/</v>
      </c>
      <c r="F489" t="str">
        <f>'Financial Aid URLs'!B489</f>
        <v>https://webprod.cccco.edu/npc/073/npcalc.htm</v>
      </c>
    </row>
    <row r="490" spans="1:6" ht="15.75" hidden="1" customHeight="1">
      <c r="A490">
        <v>122409</v>
      </c>
      <c r="B490" t="s">
        <v>1441</v>
      </c>
      <c r="C490" t="s">
        <v>948</v>
      </c>
      <c r="D490" t="s">
        <v>871</v>
      </c>
      <c r="E490" t="str">
        <f>URLs!B490</f>
        <v>www.sdsu.edu</v>
      </c>
      <c r="F490" t="str">
        <f>'Financial Aid URLs'!B490</f>
        <v>www.csumentor.edu/finaid/pais/</v>
      </c>
    </row>
    <row r="491" spans="1:6" ht="15.75" hidden="1" customHeight="1">
      <c r="A491">
        <v>122436</v>
      </c>
      <c r="B491" t="s">
        <v>1444</v>
      </c>
      <c r="C491" t="s">
        <v>948</v>
      </c>
      <c r="D491" t="s">
        <v>871</v>
      </c>
      <c r="E491" t="str">
        <f>URLs!B491</f>
        <v>www.sandiego.edu</v>
      </c>
      <c r="F491" t="str">
        <f>'Financial Aid URLs'!B491</f>
        <v>www.sandiego.edu/admissions/undergraduate/tuition_aid/affording_usd.php</v>
      </c>
    </row>
    <row r="492" spans="1:6" ht="15.75" hidden="1" customHeight="1">
      <c r="A492">
        <v>122454</v>
      </c>
      <c r="B492" t="s">
        <v>1447</v>
      </c>
      <c r="C492" t="s">
        <v>868</v>
      </c>
      <c r="D492" t="s">
        <v>871</v>
      </c>
      <c r="E492" t="str">
        <f>URLs!B492</f>
        <v>www.sfai.edu</v>
      </c>
      <c r="F492" t="str">
        <f>'Financial Aid URLs'!B492</f>
        <v>www.sfai.edu/admissions/tuition-and-financial-aid</v>
      </c>
    </row>
    <row r="493" spans="1:6" ht="15.75" hidden="1" customHeight="1">
      <c r="A493">
        <v>122506</v>
      </c>
      <c r="B493" t="s">
        <v>1450</v>
      </c>
      <c r="C493" t="s">
        <v>868</v>
      </c>
      <c r="D493" t="s">
        <v>871</v>
      </c>
      <c r="E493" t="str">
        <f>URLs!B493</f>
        <v>www.sfcm.edu</v>
      </c>
      <c r="F493" t="str">
        <f>'Financial Aid URLs'!B493</f>
        <v>www.sfcm.edu/federal-and-state-aid.aspx</v>
      </c>
    </row>
    <row r="494" spans="1:6" ht="15.75" hidden="1" customHeight="1">
      <c r="A494">
        <v>122597</v>
      </c>
      <c r="B494" t="s">
        <v>1453</v>
      </c>
      <c r="C494" t="s">
        <v>868</v>
      </c>
      <c r="D494" t="s">
        <v>871</v>
      </c>
      <c r="E494" t="str">
        <f>URLs!B494</f>
        <v>www.sfsu.edu</v>
      </c>
      <c r="F494" t="str">
        <f>'Financial Aid URLs'!B494</f>
        <v>https://www.csumentor.edu/finaid/pais/</v>
      </c>
    </row>
    <row r="495" spans="1:6" ht="15.75" hidden="1" customHeight="1">
      <c r="A495">
        <v>122603</v>
      </c>
      <c r="B495" t="s">
        <v>1456</v>
      </c>
      <c r="C495" t="s">
        <v>2072</v>
      </c>
      <c r="D495" t="s">
        <v>871</v>
      </c>
      <c r="E495" t="str">
        <f>URLs!B495</f>
        <v>www.sfts.edu</v>
      </c>
      <c r="F495" t="str">
        <f>'Financial Aid URLs'!B495</f>
        <v>www.sfts.edu</v>
      </c>
    </row>
    <row r="496" spans="1:6" ht="15.75" hidden="1" customHeight="1">
      <c r="A496">
        <v>122612</v>
      </c>
      <c r="B496" t="s">
        <v>1460</v>
      </c>
      <c r="C496" t="s">
        <v>868</v>
      </c>
      <c r="D496" t="s">
        <v>871</v>
      </c>
      <c r="E496" t="str">
        <f>URLs!B496</f>
        <v>https://www.usfca.edu</v>
      </c>
      <c r="F496" t="str">
        <f>'Financial Aid URLs'!B496</f>
        <v>https://www.usfca.edu/admission/financial-aid/net-price-calculator</v>
      </c>
    </row>
    <row r="497" spans="1:6" ht="15.75" hidden="1" customHeight="1">
      <c r="A497">
        <v>122649</v>
      </c>
      <c r="B497" t="s">
        <v>1463</v>
      </c>
      <c r="C497" t="s">
        <v>1287</v>
      </c>
      <c r="D497" t="s">
        <v>871</v>
      </c>
      <c r="E497" t="str">
        <f>URLs!B497</f>
        <v>www.sjcl.edu</v>
      </c>
      <c r="F497" t="str">
        <f>'Financial Aid URLs'!B497</f>
        <v>NULL</v>
      </c>
    </row>
    <row r="498" spans="1:6" ht="15.75" hidden="1" customHeight="1">
      <c r="A498">
        <v>122658</v>
      </c>
      <c r="B498" t="s">
        <v>1466</v>
      </c>
      <c r="C498" t="s">
        <v>1572</v>
      </c>
      <c r="D498" t="s">
        <v>871</v>
      </c>
      <c r="E498" t="str">
        <f>URLs!B498</f>
        <v>www.deltacollege.edu</v>
      </c>
      <c r="F498" t="str">
        <f>'Financial Aid URLs'!B498</f>
        <v>https://webprod.cccco.edu/npc/551/npcalc.htm</v>
      </c>
    </row>
    <row r="499" spans="1:6" ht="15.75" hidden="1" customHeight="1">
      <c r="A499">
        <v>122685</v>
      </c>
      <c r="B499" t="s">
        <v>1469</v>
      </c>
      <c r="C499" t="s">
        <v>1285</v>
      </c>
      <c r="D499" t="s">
        <v>871</v>
      </c>
      <c r="E499" t="str">
        <f>URLs!B499</f>
        <v>www.sjvc.edu</v>
      </c>
      <c r="F499" t="str">
        <f>'Financial Aid URLs'!B499</f>
        <v>www.sjvc.edu/net-price-calculator</v>
      </c>
    </row>
    <row r="500" spans="1:6" ht="15.75" hidden="1" customHeight="1">
      <c r="A500">
        <v>122728</v>
      </c>
      <c r="B500" t="s">
        <v>1477</v>
      </c>
      <c r="C500" t="s">
        <v>2092</v>
      </c>
      <c r="D500" t="s">
        <v>871</v>
      </c>
      <c r="E500" t="str">
        <f>URLs!B500</f>
        <v>WWW.JESSUP.EDU</v>
      </c>
      <c r="F500" t="str">
        <f>'Financial Aid URLs'!B500</f>
        <v>www.jessup.edu/financial-aid/undergraduate/#tab_undergrad-net-price-calculator</v>
      </c>
    </row>
    <row r="501" spans="1:6" ht="15.75" hidden="1" customHeight="1">
      <c r="A501">
        <v>122746</v>
      </c>
      <c r="B501" t="s">
        <v>1480</v>
      </c>
      <c r="C501" t="s">
        <v>1215</v>
      </c>
      <c r="D501" t="s">
        <v>871</v>
      </c>
      <c r="E501" t="str">
        <f>URLs!B501</f>
        <v>www.sjcc.edu</v>
      </c>
      <c r="F501" t="str">
        <f>'Financial Aid URLs'!B501</f>
        <v>https://webprod.cccco.edu/npc/472/npcalc.htm</v>
      </c>
    </row>
    <row r="502" spans="1:6" ht="15.75" hidden="1" customHeight="1">
      <c r="A502">
        <v>122755</v>
      </c>
      <c r="B502" t="s">
        <v>1483</v>
      </c>
      <c r="C502" t="s">
        <v>1215</v>
      </c>
      <c r="D502" t="s">
        <v>871</v>
      </c>
      <c r="E502" t="str">
        <f>URLs!B502</f>
        <v>www.sjsu.edu</v>
      </c>
      <c r="F502" t="str">
        <f>'Financial Aid URLs'!B502</f>
        <v>www.csumentor.edu/finaid/pais/</v>
      </c>
    </row>
    <row r="503" spans="1:6" ht="15.75" hidden="1" customHeight="1">
      <c r="A503">
        <v>122791</v>
      </c>
      <c r="B503" t="s">
        <v>1487</v>
      </c>
      <c r="C503" t="s">
        <v>2112</v>
      </c>
      <c r="D503" t="s">
        <v>871</v>
      </c>
      <c r="E503" t="str">
        <f>URLs!B503</f>
        <v>www.collegeofsanmateo.edu</v>
      </c>
      <c r="F503" t="str">
        <f>'Financial Aid URLs'!B503</f>
        <v>https://webprod.cccco.edu/npc/372/npcalc.htm</v>
      </c>
    </row>
    <row r="504" spans="1:6" ht="15.75" hidden="1" customHeight="1">
      <c r="A504">
        <v>122834</v>
      </c>
      <c r="B504" t="s">
        <v>1490</v>
      </c>
      <c r="C504" t="s">
        <v>959</v>
      </c>
      <c r="D504" t="s">
        <v>871</v>
      </c>
      <c r="E504" t="str">
        <f>URLs!B504</f>
        <v>sbbcollege.edu</v>
      </c>
      <c r="F504" t="str">
        <f>'Financial Aid URLs'!B504</f>
        <v>www.sbbcollege.edu/consumerinformation/npc/bakersfield-ranchoMirage/npcalc.htm</v>
      </c>
    </row>
    <row r="505" spans="1:6" ht="15.75" hidden="1" customHeight="1">
      <c r="A505">
        <v>122843</v>
      </c>
      <c r="B505" t="s">
        <v>1494</v>
      </c>
      <c r="C505" t="s">
        <v>899</v>
      </c>
      <c r="D505" t="s">
        <v>871</v>
      </c>
      <c r="E505" t="str">
        <f>URLs!B505</f>
        <v>www.westwood.edu</v>
      </c>
      <c r="F505" t="str">
        <f>'Financial Aid URLs'!B505</f>
        <v>ccc.westwood.edu</v>
      </c>
    </row>
    <row r="506" spans="1:6" ht="15.75" hidden="1" customHeight="1">
      <c r="A506">
        <v>122852</v>
      </c>
      <c r="B506" t="s">
        <v>1496</v>
      </c>
      <c r="C506" t="s">
        <v>895</v>
      </c>
      <c r="D506" t="s">
        <v>871</v>
      </c>
      <c r="E506" t="str">
        <f>URLs!B506</f>
        <v>sbbcollege.edu</v>
      </c>
      <c r="F506" t="str">
        <f>'Financial Aid URLs'!B506</f>
        <v>www.sbbcollege.edu/consumerinformation/npc/santaMaria/npcalc.htm</v>
      </c>
    </row>
    <row r="507" spans="1:6" ht="15.75" hidden="1" customHeight="1">
      <c r="A507">
        <v>122889</v>
      </c>
      <c r="B507" t="s">
        <v>1497</v>
      </c>
      <c r="C507" t="s">
        <v>1147</v>
      </c>
      <c r="D507" t="s">
        <v>871</v>
      </c>
      <c r="E507" t="str">
        <f>URLs!B507</f>
        <v>www.sbcc.edu</v>
      </c>
      <c r="F507" t="str">
        <f>'Financial Aid URLs'!B507</f>
        <v>https://webprod.cccco.edu/npc/651/npcalc.htm</v>
      </c>
    </row>
    <row r="508" spans="1:6" ht="15.75" hidden="1" customHeight="1">
      <c r="A508">
        <v>122931</v>
      </c>
      <c r="B508" t="s">
        <v>1500</v>
      </c>
      <c r="C508" t="s">
        <v>1382</v>
      </c>
      <c r="D508" t="s">
        <v>871</v>
      </c>
      <c r="E508" t="str">
        <f>URLs!B508</f>
        <v>www.scu.edu</v>
      </c>
      <c r="F508" t="str">
        <f>'Financial Aid URLs'!B508</f>
        <v>https://www.scu.edu/financialaid/Net-Price-Calculator.cfm</v>
      </c>
    </row>
    <row r="509" spans="1:6" ht="15.75" hidden="1" customHeight="1">
      <c r="A509">
        <v>122977</v>
      </c>
      <c r="B509" t="s">
        <v>1502</v>
      </c>
      <c r="C509" t="s">
        <v>1407</v>
      </c>
      <c r="D509" t="s">
        <v>871</v>
      </c>
      <c r="E509" t="str">
        <f>URLs!B509</f>
        <v>www.smc.edu</v>
      </c>
      <c r="F509" t="str">
        <f>'Financial Aid URLs'!B509</f>
        <v>https://webprod.cccco.edu/npc/781/npcalc.htm</v>
      </c>
    </row>
    <row r="510" spans="1:6" ht="15.75" hidden="1" customHeight="1">
      <c r="A510">
        <v>123013</v>
      </c>
      <c r="B510" t="s">
        <v>1504</v>
      </c>
      <c r="C510" t="s">
        <v>1415</v>
      </c>
      <c r="D510" t="s">
        <v>871</v>
      </c>
      <c r="E510" t="str">
        <f>URLs!B510</f>
        <v>www.santarosa.edu</v>
      </c>
      <c r="F510" t="str">
        <f>'Financial Aid URLs'!B510</f>
        <v>webprod.cccco.edu/npc/261/npcalc.htm</v>
      </c>
    </row>
    <row r="511" spans="1:6" ht="15.75" hidden="1" customHeight="1">
      <c r="A511">
        <v>123095</v>
      </c>
      <c r="B511" t="s">
        <v>1506</v>
      </c>
      <c r="C511" t="s">
        <v>877</v>
      </c>
      <c r="D511" t="s">
        <v>871</v>
      </c>
      <c r="E511" t="str">
        <f>URLs!B511</f>
        <v>www.saybrook.edu</v>
      </c>
      <c r="F511" t="str">
        <f>'Financial Aid URLs'!B511</f>
        <v>www.saybrook.edu/affording/howtoapply/determineneed</v>
      </c>
    </row>
    <row r="512" spans="1:6" ht="15.75" hidden="1" customHeight="1">
      <c r="A512">
        <v>123165</v>
      </c>
      <c r="B512" t="s">
        <v>1508</v>
      </c>
      <c r="C512" t="s">
        <v>1279</v>
      </c>
      <c r="D512" t="s">
        <v>871</v>
      </c>
      <c r="E512" t="str">
        <f>URLs!B512</f>
        <v>www.scrippscollege.edu</v>
      </c>
      <c r="F512" t="str">
        <f>'Financial Aid URLs'!B512</f>
        <v>https://npc.collegeboard.org/student/app/scrippscollege</v>
      </c>
    </row>
    <row r="513" spans="1:6" ht="15.75" hidden="1" customHeight="1">
      <c r="A513">
        <v>123208</v>
      </c>
      <c r="B513" t="s">
        <v>1512</v>
      </c>
      <c r="C513" t="s">
        <v>1879</v>
      </c>
      <c r="D513" t="s">
        <v>871</v>
      </c>
      <c r="E513" t="str">
        <f>URLs!B513</f>
        <v>www.wyotech.edu/campus/fremont</v>
      </c>
      <c r="F513" t="str">
        <f>'Financial Aid URLs'!B513</f>
        <v>www.Wyotech.edu/npc</v>
      </c>
    </row>
    <row r="514" spans="1:6" ht="15.75" hidden="1" customHeight="1">
      <c r="A514">
        <v>123217</v>
      </c>
      <c r="B514" t="s">
        <v>1515</v>
      </c>
      <c r="C514" t="s">
        <v>1285</v>
      </c>
      <c r="D514" t="s">
        <v>871</v>
      </c>
      <c r="E514" t="str">
        <f>URLs!B514</f>
        <v>www.cos.edu</v>
      </c>
      <c r="F514" t="str">
        <f>'Financial Aid URLs'!B514</f>
        <v>cos.edu/FinancialAid/NetPriceCalculator/Pages/default.aspx</v>
      </c>
    </row>
    <row r="515" spans="1:6" ht="15.75" hidden="1" customHeight="1">
      <c r="A515">
        <v>123280</v>
      </c>
      <c r="B515" t="s">
        <v>1518</v>
      </c>
      <c r="C515" t="s">
        <v>1967</v>
      </c>
      <c r="D515" t="s">
        <v>871</v>
      </c>
      <c r="E515" t="str">
        <f>URLs!B515</f>
        <v>www.shasta.edu</v>
      </c>
      <c r="F515" t="str">
        <f>'Financial Aid URLs'!B515</f>
        <v>ftp.shasta.edu/NetPrice/npcalc.htm</v>
      </c>
    </row>
    <row r="516" spans="1:6" ht="15.75" hidden="1" customHeight="1">
      <c r="A516">
        <v>123299</v>
      </c>
      <c r="B516" t="s">
        <v>1520</v>
      </c>
      <c r="C516" t="s">
        <v>1967</v>
      </c>
      <c r="D516" t="s">
        <v>871</v>
      </c>
      <c r="E516" t="str">
        <f>URLs!B516</f>
        <v>www.shastacollege.edu</v>
      </c>
      <c r="F516" t="str">
        <f>'Financial Aid URLs'!B516</f>
        <v>https://webprod.cccco.edu/npc/171/npcalc.htm</v>
      </c>
    </row>
    <row r="517" spans="1:6" ht="15.75" hidden="1" customHeight="1">
      <c r="A517">
        <v>123341</v>
      </c>
      <c r="B517" t="s">
        <v>1522</v>
      </c>
      <c r="C517" t="s">
        <v>2092</v>
      </c>
      <c r="D517" t="s">
        <v>871</v>
      </c>
      <c r="E517" t="str">
        <f>URLs!B517</f>
        <v>www.sierracollege.edu</v>
      </c>
      <c r="F517" t="str">
        <f>'Financial Aid URLs'!B517</f>
        <v>https://webprod.cccco.edu/npc/271/npcalc.htm</v>
      </c>
    </row>
    <row r="518" spans="1:6" ht="15.75" hidden="1" customHeight="1">
      <c r="A518">
        <v>123350</v>
      </c>
      <c r="B518" t="s">
        <v>1524</v>
      </c>
      <c r="C518" t="s">
        <v>1758</v>
      </c>
      <c r="D518" t="s">
        <v>871</v>
      </c>
      <c r="E518" t="str">
        <f>URLs!B518</f>
        <v>sierrabeautycollege.net</v>
      </c>
      <c r="F518" t="str">
        <f>'Financial Aid URLs'!B518</f>
        <v>sierrabeautycollege.net</v>
      </c>
    </row>
    <row r="519" spans="1:6" ht="15.75" hidden="1" customHeight="1">
      <c r="A519">
        <v>123396</v>
      </c>
      <c r="B519" t="s">
        <v>1527</v>
      </c>
      <c r="C519" t="s">
        <v>1086</v>
      </c>
      <c r="D519" t="s">
        <v>871</v>
      </c>
      <c r="E519" t="str">
        <f>URLs!B519</f>
        <v>www.sierravalleycollege.edu</v>
      </c>
      <c r="F519" t="str">
        <f>'Financial Aid URLs'!B519</f>
        <v>sierravalleycollege.edu</v>
      </c>
    </row>
    <row r="520" spans="1:6" ht="15.75" hidden="1" customHeight="1">
      <c r="A520">
        <v>123448</v>
      </c>
      <c r="B520" t="s">
        <v>1531</v>
      </c>
      <c r="C520" t="s">
        <v>1961</v>
      </c>
      <c r="D520" t="s">
        <v>871</v>
      </c>
      <c r="E520" t="str">
        <f>URLs!B520</f>
        <v>tls.edu</v>
      </c>
      <c r="F520" t="str">
        <f>'Financial Aid URLs'!B520</f>
        <v>lawschool.tiu.edu/tuition/</v>
      </c>
    </row>
    <row r="521" spans="1:6" ht="15.75" hidden="1" customHeight="1">
      <c r="A521">
        <v>123457</v>
      </c>
      <c r="B521" t="s">
        <v>1535</v>
      </c>
      <c r="C521" t="s">
        <v>1967</v>
      </c>
      <c r="D521" t="s">
        <v>871</v>
      </c>
      <c r="E521" t="str">
        <f>URLs!B521</f>
        <v>www.simpsonu.edu</v>
      </c>
      <c r="F521" t="str">
        <f>'Financial Aid URLs'!B521</f>
        <v>tcc.noellevitz.com/(S(i54tbognlq54ib4uxvlamtda))/Simpson-University-CA/Freshman-Students</v>
      </c>
    </row>
    <row r="522" spans="1:6" ht="15.75" hidden="1" customHeight="1">
      <c r="A522">
        <v>123484</v>
      </c>
      <c r="B522" t="s">
        <v>1539</v>
      </c>
      <c r="C522" t="s">
        <v>2190</v>
      </c>
      <c r="D522" t="s">
        <v>871</v>
      </c>
      <c r="E522" t="str">
        <f>URLs!B522</f>
        <v>www.siskiyous.edu</v>
      </c>
      <c r="F522" t="str">
        <f>'Financial Aid URLs'!B522</f>
        <v>webprod.cccco.edu/npc/181/npcalc.htm</v>
      </c>
    </row>
    <row r="523" spans="1:6" ht="15.75" hidden="1" customHeight="1">
      <c r="A523">
        <v>123493</v>
      </c>
      <c r="B523" t="s">
        <v>1542</v>
      </c>
      <c r="C523" t="s">
        <v>925</v>
      </c>
      <c r="D523" t="s">
        <v>871</v>
      </c>
      <c r="E523" t="str">
        <f>URLs!B523</f>
        <v>www.caj.scusd.edu</v>
      </c>
      <c r="F523" t="str">
        <f>'Financial Aid URLs'!B523</f>
        <v>www.scusd.edu/sites/main/files/npcalc.htm</v>
      </c>
    </row>
    <row r="524" spans="1:6" ht="15.75" hidden="1" customHeight="1">
      <c r="A524">
        <v>123509</v>
      </c>
      <c r="B524" t="s">
        <v>1545</v>
      </c>
      <c r="C524" t="s">
        <v>2197</v>
      </c>
      <c r="D524" t="s">
        <v>871</v>
      </c>
      <c r="E524" t="str">
        <f>URLs!B524</f>
        <v>skylinecollege.edu</v>
      </c>
      <c r="F524" t="str">
        <f>'Financial Aid URLs'!B524</f>
        <v>https://webprod.cccco.edu/npc/373/npcalc.htm</v>
      </c>
    </row>
    <row r="525" spans="1:6" ht="15.75" hidden="1" customHeight="1">
      <c r="A525">
        <v>123527</v>
      </c>
      <c r="B525" t="s">
        <v>1548</v>
      </c>
      <c r="C525" t="s">
        <v>1062</v>
      </c>
      <c r="D525" t="s">
        <v>871</v>
      </c>
      <c r="E525" t="str">
        <f>URLs!B525</f>
        <v>www.valleycollege.edu</v>
      </c>
      <c r="F525" t="str">
        <f>'Financial Aid URLs'!B525</f>
        <v>https://webprod.cccco.edu/npc/982/npcalc.htm</v>
      </c>
    </row>
    <row r="526" spans="1:6" ht="15.75" hidden="1" customHeight="1">
      <c r="A526">
        <v>123554</v>
      </c>
      <c r="B526" t="s">
        <v>1553</v>
      </c>
      <c r="C526" t="s">
        <v>2205</v>
      </c>
      <c r="D526" t="s">
        <v>871</v>
      </c>
      <c r="E526" t="str">
        <f>URLs!B526</f>
        <v>www.stmarys-ca.edu</v>
      </c>
      <c r="F526" t="str">
        <f>'Financial Aid URLs'!B526</f>
        <v>www.stmarys-ca.edu/admissions-aid/net-price-calculator</v>
      </c>
    </row>
    <row r="527" spans="1:6" ht="15.75" hidden="1" customHeight="1">
      <c r="A527">
        <v>123563</v>
      </c>
      <c r="B527" t="s">
        <v>1557</v>
      </c>
      <c r="C527" t="s">
        <v>165</v>
      </c>
      <c r="D527" t="s">
        <v>871</v>
      </c>
      <c r="E527" t="str">
        <f>URLs!B527</f>
        <v>www.solano.edu</v>
      </c>
      <c r="F527" t="str">
        <f>'Financial Aid URLs'!B527</f>
        <v>https://webprod.cccco.edu/npc/281/npcalc.htm</v>
      </c>
    </row>
    <row r="528" spans="1:6" ht="15.75" hidden="1" customHeight="1">
      <c r="A528">
        <v>123572</v>
      </c>
      <c r="B528" t="s">
        <v>1561</v>
      </c>
      <c r="C528" t="s">
        <v>2213</v>
      </c>
      <c r="D528" t="s">
        <v>871</v>
      </c>
      <c r="E528" t="str">
        <f>URLs!B528</f>
        <v>www.sonoma.edu</v>
      </c>
      <c r="F528" t="str">
        <f>'Financial Aid URLs'!B528</f>
        <v>www.csumentor.edu/finaid/pais/</v>
      </c>
    </row>
    <row r="529" spans="1:6" ht="15.75" hidden="1" customHeight="1">
      <c r="A529">
        <v>123581</v>
      </c>
      <c r="B529" t="s">
        <v>1565</v>
      </c>
      <c r="C529" t="s">
        <v>1823</v>
      </c>
      <c r="D529" t="s">
        <v>871</v>
      </c>
      <c r="E529" t="str">
        <f>URLs!B529</f>
        <v>www.pinnaclecollege.edu</v>
      </c>
      <c r="F529" t="str">
        <f>'Financial Aid URLs'!B529</f>
        <v>www.pinnaclecollege.edu/net-price-calculator-0-0</v>
      </c>
    </row>
    <row r="530" spans="1:6" ht="15.75" hidden="1" customHeight="1">
      <c r="A530">
        <v>123633</v>
      </c>
      <c r="B530" t="s">
        <v>1569</v>
      </c>
      <c r="C530" t="s">
        <v>976</v>
      </c>
      <c r="D530" t="s">
        <v>871</v>
      </c>
      <c r="E530" t="str">
        <f>URLs!B530</f>
        <v>WWW.SOUTHBAYLO.EDU</v>
      </c>
      <c r="F530" t="str">
        <f>'Financial Aid URLs'!B530</f>
        <v>www.southbaylo.edu</v>
      </c>
    </row>
    <row r="531" spans="1:6" ht="15.75" hidden="1" customHeight="1">
      <c r="A531">
        <v>123642</v>
      </c>
      <c r="B531" t="s">
        <v>1574</v>
      </c>
      <c r="C531" t="s">
        <v>1248</v>
      </c>
      <c r="D531" t="s">
        <v>871</v>
      </c>
      <c r="E531" t="str">
        <f>URLs!B531</f>
        <v>www.SOUTHCOASTCOLLEGE.EDU</v>
      </c>
      <c r="F531" t="str">
        <f>'Financial Aid URLs'!B531</f>
        <v>www.southcoastcollege.edu/netcalc/</v>
      </c>
    </row>
    <row r="532" spans="1:6" ht="15.75" hidden="1" customHeight="1">
      <c r="A532">
        <v>123651</v>
      </c>
      <c r="B532" t="s">
        <v>1578</v>
      </c>
      <c r="C532" t="s">
        <v>1884</v>
      </c>
      <c r="D532" t="s">
        <v>871</v>
      </c>
      <c r="E532" t="str">
        <f>URLs!B532</f>
        <v>www.vanguard.edu</v>
      </c>
      <c r="F532" t="str">
        <f>'Financial Aid URLs'!B532</f>
        <v>www.vanguard.edu/undergraduate/net-price-calculator/</v>
      </c>
    </row>
    <row r="533" spans="1:6" ht="15.75" hidden="1" customHeight="1">
      <c r="A533">
        <v>123679</v>
      </c>
      <c r="B533" t="s">
        <v>1581</v>
      </c>
      <c r="C533" t="s">
        <v>1204</v>
      </c>
      <c r="D533" t="s">
        <v>871</v>
      </c>
      <c r="E533" t="str">
        <f>URLs!B533</f>
        <v>www.concorde.edu</v>
      </c>
      <c r="F533" t="str">
        <f>'Financial Aid URLs'!B533</f>
        <v>www.concorde.edu/</v>
      </c>
    </row>
    <row r="534" spans="1:6" ht="15.75" hidden="1" customHeight="1">
      <c r="A534">
        <v>123800</v>
      </c>
      <c r="B534" t="s">
        <v>1585</v>
      </c>
      <c r="C534" t="s">
        <v>2246</v>
      </c>
      <c r="D534" t="s">
        <v>871</v>
      </c>
      <c r="E534" t="str">
        <f>URLs!B534</f>
        <v>www.swccd.edu/</v>
      </c>
      <c r="F534" t="str">
        <f>'Financial Aid URLs'!B534</f>
        <v>testsite.cccco.edu/npc/091/npcalc.htm</v>
      </c>
    </row>
    <row r="535" spans="1:6" ht="15.75" hidden="1" customHeight="1">
      <c r="A535">
        <v>123916</v>
      </c>
      <c r="B535" t="s">
        <v>1589</v>
      </c>
      <c r="C535" t="s">
        <v>903</v>
      </c>
      <c r="D535" t="s">
        <v>871</v>
      </c>
      <c r="E535" t="str">
        <f>URLs!B535</f>
        <v>www.sksm.edu</v>
      </c>
      <c r="F535" t="str">
        <f>'Financial Aid URLs'!B535</f>
        <v>www.sksm.edu</v>
      </c>
    </row>
    <row r="536" spans="1:6" ht="15.75" hidden="1" customHeight="1">
      <c r="A536">
        <v>123943</v>
      </c>
      <c r="B536" t="s">
        <v>1591</v>
      </c>
      <c r="C536" t="s">
        <v>1092</v>
      </c>
      <c r="D536" t="s">
        <v>871</v>
      </c>
      <c r="E536" t="str">
        <f>URLs!B536</f>
        <v>www.ketchum.edu</v>
      </c>
      <c r="F536" t="str">
        <f>'Financial Aid URLs'!B536</f>
        <v>www.ketchum.edu</v>
      </c>
    </row>
    <row r="537" spans="1:6" ht="15.75" hidden="1" customHeight="1">
      <c r="A537">
        <v>123952</v>
      </c>
      <c r="B537" t="s">
        <v>1595</v>
      </c>
      <c r="C537" t="s">
        <v>899</v>
      </c>
      <c r="D537" t="s">
        <v>871</v>
      </c>
      <c r="E537" t="str">
        <f>URLs!B537</f>
        <v>www.sciarc.edu</v>
      </c>
      <c r="F537" t="str">
        <f>'Financial Aid URLs'!B537</f>
        <v>www.sciarc.edu</v>
      </c>
    </row>
    <row r="538" spans="1:6" ht="15.75" hidden="1" customHeight="1">
      <c r="A538">
        <v>123961</v>
      </c>
      <c r="B538" t="s">
        <v>1598</v>
      </c>
      <c r="C538" t="s">
        <v>899</v>
      </c>
      <c r="D538" t="s">
        <v>871</v>
      </c>
      <c r="E538" t="str">
        <f>URLs!B538</f>
        <v>www.usc.edu/</v>
      </c>
      <c r="F538" t="str">
        <f>'Financial Aid URLs'!B538</f>
        <v>esdweb.esd.usc.edu/npc/default.aspx</v>
      </c>
    </row>
    <row r="539" spans="1:6" ht="15.75" hidden="1" customHeight="1">
      <c r="A539">
        <v>123970</v>
      </c>
      <c r="B539" t="s">
        <v>1601</v>
      </c>
      <c r="C539" t="s">
        <v>899</v>
      </c>
      <c r="D539" t="s">
        <v>871</v>
      </c>
      <c r="E539" t="str">
        <f>URLs!B539</f>
        <v>www.swlaw.edu</v>
      </c>
      <c r="F539" t="str">
        <f>'Financial Aid URLs'!B539</f>
        <v>swlaw.edu</v>
      </c>
    </row>
    <row r="540" spans="1:6" ht="15.75" hidden="1" customHeight="1">
      <c r="A540">
        <v>124113</v>
      </c>
      <c r="B540" t="s">
        <v>1605</v>
      </c>
      <c r="C540" t="s">
        <v>2268</v>
      </c>
      <c r="D540" t="s">
        <v>871</v>
      </c>
      <c r="E540" t="str">
        <f>URLs!B540</f>
        <v>www.taftcollege.edu</v>
      </c>
      <c r="F540" t="str">
        <f>'Financial Aid URLs'!B540</f>
        <v>https://webprod.cccco.edu/npc/691/npcalc.htm</v>
      </c>
    </row>
    <row r="541" spans="1:6" ht="15.75" hidden="1" customHeight="1">
      <c r="A541">
        <v>124283</v>
      </c>
      <c r="B541" t="s">
        <v>1608</v>
      </c>
      <c r="C541" t="s">
        <v>1279</v>
      </c>
      <c r="D541" t="s">
        <v>871</v>
      </c>
      <c r="E541" t="str">
        <f>URLs!B541</f>
        <v>www.cst.edu</v>
      </c>
      <c r="F541" t="str">
        <f>'Financial Aid URLs'!B541</f>
        <v>www.cst.edu</v>
      </c>
    </row>
    <row r="542" spans="1:6" ht="15.75" hidden="1" customHeight="1">
      <c r="A542">
        <v>124292</v>
      </c>
      <c r="B542" t="s">
        <v>1611</v>
      </c>
      <c r="C542" t="s">
        <v>2273</v>
      </c>
      <c r="D542" t="s">
        <v>871</v>
      </c>
      <c r="E542" t="str">
        <f>URLs!B542</f>
        <v>www.thomasaquinas.edu</v>
      </c>
      <c r="F542" t="str">
        <f>'Financial Aid URLs'!B542</f>
        <v>thomasaquinas.edu/admission/net-price-calculator-financial-aid-calculator</v>
      </c>
    </row>
    <row r="543" spans="1:6" ht="15.75" hidden="1" customHeight="1">
      <c r="A543">
        <v>124344</v>
      </c>
      <c r="B543" t="s">
        <v>1615</v>
      </c>
      <c r="C543" t="s">
        <v>2275</v>
      </c>
      <c r="D543" t="s">
        <v>871</v>
      </c>
      <c r="E543" t="str">
        <f>URLs!B543</f>
        <v>www.marinello.com</v>
      </c>
      <c r="F543" t="str">
        <f>'Financial Aid URLs'!B543</f>
        <v>www.marinello.com/financial-aid.aspx</v>
      </c>
    </row>
    <row r="544" spans="1:6" ht="15.75" hidden="1" customHeight="1">
      <c r="A544">
        <v>124487</v>
      </c>
      <c r="B544" t="s">
        <v>1617</v>
      </c>
      <c r="C544" t="s">
        <v>925</v>
      </c>
      <c r="D544" t="s">
        <v>871</v>
      </c>
      <c r="E544" t="str">
        <f>URLs!B544</f>
        <v>EPIC.edu</v>
      </c>
      <c r="F544" t="str">
        <f>'Financial Aid URLs'!B544</f>
        <v>epic.edu/financial/netpricecalculator/</v>
      </c>
    </row>
    <row r="545" spans="1:6" ht="15.75" hidden="1" customHeight="1">
      <c r="A545">
        <v>124681</v>
      </c>
      <c r="B545" t="s">
        <v>1621</v>
      </c>
      <c r="C545" t="s">
        <v>2281</v>
      </c>
      <c r="D545" t="s">
        <v>871</v>
      </c>
      <c r="E545" t="str">
        <f>URLs!B545</f>
        <v>www.uei.edu/</v>
      </c>
      <c r="F545" t="str">
        <f>'Financial Aid URLs'!B545</f>
        <v>https://enroll.uei.edu/Npc</v>
      </c>
    </row>
    <row r="546" spans="1:6" ht="15.75" hidden="1" customHeight="1">
      <c r="A546">
        <v>124706</v>
      </c>
      <c r="B546" t="s">
        <v>1626</v>
      </c>
      <c r="C546" t="s">
        <v>1062</v>
      </c>
      <c r="D546" t="s">
        <v>871</v>
      </c>
      <c r="E546" t="str">
        <f>URLs!B546</f>
        <v>www.concorde.edu</v>
      </c>
      <c r="F546" t="str">
        <f>'Financial Aid URLs'!B546</f>
        <v>www.concorde.edu</v>
      </c>
    </row>
    <row r="547" spans="1:6" ht="15.75" hidden="1" customHeight="1">
      <c r="A547">
        <v>124779</v>
      </c>
      <c r="B547" t="s">
        <v>1629</v>
      </c>
      <c r="C547" t="s">
        <v>899</v>
      </c>
      <c r="D547" t="s">
        <v>871</v>
      </c>
      <c r="E547" t="str">
        <f>URLs!B547</f>
        <v>ucbla.net</v>
      </c>
      <c r="F547" t="str">
        <f>'Financial Aid URLs'!B547</f>
        <v>ucbla.net</v>
      </c>
    </row>
    <row r="548" spans="1:6" ht="15.75" hidden="1" customHeight="1">
      <c r="A548">
        <v>124937</v>
      </c>
      <c r="B548" t="s">
        <v>1633</v>
      </c>
      <c r="C548" t="s">
        <v>1779</v>
      </c>
      <c r="D548" t="s">
        <v>871</v>
      </c>
      <c r="E548" t="str">
        <f>URLs!B548</f>
        <v>www.concorde.edu</v>
      </c>
      <c r="F548" t="str">
        <f>'Financial Aid URLs'!B548</f>
        <v>www.concorde.edu/</v>
      </c>
    </row>
    <row r="549" spans="1:6" ht="15.75" hidden="1" customHeight="1">
      <c r="A549">
        <v>125028</v>
      </c>
      <c r="B549" t="s">
        <v>1636</v>
      </c>
      <c r="C549" t="s">
        <v>986</v>
      </c>
      <c r="D549" t="s">
        <v>871</v>
      </c>
      <c r="E549" t="str">
        <f>URLs!B549</f>
        <v>www.venturacollege.edu/</v>
      </c>
      <c r="F549" t="str">
        <f>'Financial Aid URLs'!B549</f>
        <v>www.venturacollege.edu/departments/student_services/financial_aid/index.shtml</v>
      </c>
    </row>
    <row r="550" spans="1:6" ht="15.75" hidden="1" customHeight="1">
      <c r="A550">
        <v>125082</v>
      </c>
      <c r="B550" t="s">
        <v>1640</v>
      </c>
      <c r="C550" t="s">
        <v>2298</v>
      </c>
      <c r="D550" t="s">
        <v>871</v>
      </c>
      <c r="E550" t="str">
        <f>URLs!B550</f>
        <v>www.victorvalleybeautycollege.com</v>
      </c>
      <c r="F550" t="str">
        <f>'Financial Aid URLs'!B550</f>
        <v>www.victorvalleybeautycollege.com</v>
      </c>
    </row>
    <row r="551" spans="1:6" ht="15.75" hidden="1" customHeight="1">
      <c r="A551">
        <v>125091</v>
      </c>
      <c r="B551" t="s">
        <v>1643</v>
      </c>
      <c r="C551" t="s">
        <v>2298</v>
      </c>
      <c r="D551" t="s">
        <v>871</v>
      </c>
      <c r="E551" t="str">
        <f>URLs!B551</f>
        <v>www.vvc.edu</v>
      </c>
      <c r="F551" t="str">
        <f>'Financial Aid URLs'!B551</f>
        <v>https://webprod.cccco.edu/npc/991/npcalc.htm</v>
      </c>
    </row>
    <row r="552" spans="1:6" ht="15.75" hidden="1" customHeight="1">
      <c r="A552">
        <v>125170</v>
      </c>
      <c r="B552" t="s">
        <v>1647</v>
      </c>
      <c r="C552" t="s">
        <v>903</v>
      </c>
      <c r="D552" t="s">
        <v>871</v>
      </c>
      <c r="E552" t="str">
        <f>URLs!B552</f>
        <v>www.berkeleycitycollege.edu/wp/</v>
      </c>
      <c r="F552" t="str">
        <f>'Financial Aid URLs'!B552</f>
        <v>https://webprod.cccco.edu/npc/345/npcalc.htm</v>
      </c>
    </row>
    <row r="553" spans="1:6" ht="15.75" hidden="1" customHeight="1">
      <c r="A553">
        <v>125231</v>
      </c>
      <c r="B553" t="s">
        <v>1650</v>
      </c>
      <c r="C553" t="s">
        <v>2308</v>
      </c>
      <c r="D553" t="s">
        <v>2309</v>
      </c>
      <c r="E553" t="str">
        <f>URLs!B553</f>
        <v>www.waldenu.edu</v>
      </c>
      <c r="F553" t="str">
        <f>'Financial Aid URLs'!B553</f>
        <v>www.waldenu.edu/financial-aid/resources/net-price-calculator</v>
      </c>
    </row>
    <row r="554" spans="1:6" ht="15.75" hidden="1" customHeight="1">
      <c r="A554">
        <v>125310</v>
      </c>
      <c r="B554" t="s">
        <v>1653</v>
      </c>
      <c r="C554" t="s">
        <v>1230</v>
      </c>
      <c r="D554" t="s">
        <v>871</v>
      </c>
      <c r="E554" t="str">
        <f>URLs!B554</f>
        <v>www.waynescollegeofbeauty.com</v>
      </c>
      <c r="F554" t="str">
        <f>'Financial Aid URLs'!B554</f>
        <v>www.waynescollegeofbeauty.com</v>
      </c>
    </row>
    <row r="555" spans="1:6" ht="15.75" hidden="1" customHeight="1">
      <c r="A555">
        <v>125462</v>
      </c>
      <c r="B555" t="s">
        <v>1658</v>
      </c>
      <c r="C555" t="s">
        <v>2315</v>
      </c>
      <c r="D555" t="s">
        <v>871</v>
      </c>
      <c r="E555" t="str">
        <f>URLs!B555</f>
        <v>www.westhillscollege.com</v>
      </c>
      <c r="F555" t="str">
        <f>'Financial Aid URLs'!B555</f>
        <v>www.westhillscollege.com</v>
      </c>
    </row>
    <row r="556" spans="1:6" ht="15.75" hidden="1" customHeight="1">
      <c r="A556">
        <v>125471</v>
      </c>
      <c r="B556" t="s">
        <v>1661</v>
      </c>
      <c r="C556" t="s">
        <v>2319</v>
      </c>
      <c r="D556" t="s">
        <v>871</v>
      </c>
      <c r="E556" t="str">
        <f>URLs!B556</f>
        <v>www.wlac.edu</v>
      </c>
      <c r="F556" t="str">
        <f>'Financial Aid URLs'!B556</f>
        <v>https://webprod.cccco.edu/npc/749/npcalc.htm</v>
      </c>
    </row>
    <row r="557" spans="1:6" ht="15.75" hidden="1" customHeight="1">
      <c r="A557">
        <v>125499</v>
      </c>
      <c r="B557" t="s">
        <v>1666</v>
      </c>
      <c r="C557" t="s">
        <v>2322</v>
      </c>
      <c r="D557" t="s">
        <v>871</v>
      </c>
      <c r="E557" t="str">
        <f>URLs!B557</f>
        <v>www.westvalley.edu</v>
      </c>
      <c r="F557" t="str">
        <f>'Financial Aid URLs'!B557</f>
        <v>https://webprod.cccco.edu/npc/493/npcalc.htm</v>
      </c>
    </row>
    <row r="558" spans="1:6" ht="15.75" hidden="1" customHeight="1">
      <c r="A558">
        <v>125532</v>
      </c>
      <c r="B558" t="s">
        <v>1670</v>
      </c>
      <c r="C558" t="s">
        <v>925</v>
      </c>
      <c r="D558" t="s">
        <v>871</v>
      </c>
      <c r="E558" t="str">
        <f>URLs!B558</f>
        <v>www.carrington.edu</v>
      </c>
      <c r="F558" t="str">
        <f>'Financial Aid URLs'!B558</f>
        <v>carrington.edu/financial-aid/net-price-calculator/carrington-college-california/</v>
      </c>
    </row>
    <row r="559" spans="1:6" ht="15.75" hidden="1" customHeight="1">
      <c r="A559">
        <v>125718</v>
      </c>
      <c r="B559" t="s">
        <v>1675</v>
      </c>
      <c r="C559" t="s">
        <v>2334</v>
      </c>
      <c r="D559" t="s">
        <v>871</v>
      </c>
      <c r="E559" t="str">
        <f>URLs!B559</f>
        <v>www.wscal.edu</v>
      </c>
      <c r="F559" t="str">
        <f>'Financial Aid URLs'!B559</f>
        <v>www.wscal.edu</v>
      </c>
    </row>
    <row r="560" spans="1:6" ht="15.75" hidden="1" customHeight="1">
      <c r="A560">
        <v>125727</v>
      </c>
      <c r="B560" t="s">
        <v>1678</v>
      </c>
      <c r="C560" t="s">
        <v>1147</v>
      </c>
      <c r="D560" t="s">
        <v>871</v>
      </c>
      <c r="E560" t="str">
        <f>URLs!B560</f>
        <v>www.westmont.edu</v>
      </c>
      <c r="F560" t="str">
        <f>'Financial Aid URLs'!B560</f>
        <v>forms.westmont.edu/forms/admissions/npc</v>
      </c>
    </row>
    <row r="561" spans="1:6" ht="15.75" hidden="1" customHeight="1">
      <c r="A561">
        <v>125763</v>
      </c>
      <c r="B561" t="s">
        <v>1683</v>
      </c>
      <c r="C561" t="s">
        <v>1663</v>
      </c>
      <c r="D561" t="s">
        <v>871</v>
      </c>
      <c r="E561" t="str">
        <f>URLs!B561</f>
        <v>www.whittier.edu</v>
      </c>
      <c r="F561" t="str">
        <f>'Financial Aid URLs'!B561</f>
        <v>www.whittier.edu/financialaid/npc</v>
      </c>
    </row>
    <row r="562" spans="1:6" ht="15.75" hidden="1" customHeight="1">
      <c r="A562">
        <v>125897</v>
      </c>
      <c r="B562" t="s">
        <v>1686</v>
      </c>
      <c r="C562" t="s">
        <v>1399</v>
      </c>
      <c r="D562" t="s">
        <v>871</v>
      </c>
      <c r="E562" t="str">
        <f>URLs!B562</f>
        <v>woodbury.edu/</v>
      </c>
      <c r="F562" t="str">
        <f>'Financial Aid URLs'!B562</f>
        <v>npc.collegeboard.org/student/app/woodbury</v>
      </c>
    </row>
    <row r="563" spans="1:6" ht="15.75" hidden="1" customHeight="1">
      <c r="A563">
        <v>126012</v>
      </c>
      <c r="B563" t="s">
        <v>1691</v>
      </c>
      <c r="C563" t="s">
        <v>903</v>
      </c>
      <c r="D563" t="s">
        <v>871</v>
      </c>
      <c r="E563" t="str">
        <f>URLs!B563</f>
        <v>www.wi.edu</v>
      </c>
      <c r="F563" t="str">
        <f>'Financial Aid URLs'!B563</f>
        <v>NULL</v>
      </c>
    </row>
    <row r="564" spans="1:6" ht="15.75" hidden="1" customHeight="1">
      <c r="A564">
        <v>126030</v>
      </c>
      <c r="B564" t="s">
        <v>1696</v>
      </c>
      <c r="C564" t="s">
        <v>1092</v>
      </c>
      <c r="D564" t="s">
        <v>871</v>
      </c>
      <c r="E564" t="str">
        <f>URLs!B564</f>
        <v>www.wsulaw.edu</v>
      </c>
      <c r="F564" t="str">
        <f>'Financial Aid URLs'!B564</f>
        <v>tcc.noellevitz.com/edmc/Argosy University Net Price Calculator</v>
      </c>
    </row>
    <row r="565" spans="1:6" ht="15.75" hidden="1" customHeight="1">
      <c r="A565">
        <v>126049</v>
      </c>
      <c r="B565" t="s">
        <v>1701</v>
      </c>
      <c r="C565" t="s">
        <v>948</v>
      </c>
      <c r="D565" t="s">
        <v>871</v>
      </c>
      <c r="E565" t="str">
        <f>URLs!B565</f>
        <v>www.tjsl.edu</v>
      </c>
      <c r="F565" t="str">
        <f>'Financial Aid URLs'!B565</f>
        <v>NULL</v>
      </c>
    </row>
    <row r="566" spans="1:6" ht="15.75" hidden="1" customHeight="1">
      <c r="A566">
        <v>126076</v>
      </c>
      <c r="B566" t="s">
        <v>1704</v>
      </c>
      <c r="C566" t="s">
        <v>899</v>
      </c>
      <c r="D566" t="s">
        <v>871</v>
      </c>
      <c r="E566" t="str">
        <f>URLs!B566</f>
        <v>www.yoec.edu/</v>
      </c>
      <c r="F566" t="str">
        <f>'Financial Aid URLs'!B566</f>
        <v>https://sites.google.com/site/yeshivaohrelchononchabad/</v>
      </c>
    </row>
    <row r="567" spans="1:6" ht="15.75" hidden="1" customHeight="1">
      <c r="A567">
        <v>126119</v>
      </c>
      <c r="B567" t="s">
        <v>1707</v>
      </c>
      <c r="C567" t="s">
        <v>2363</v>
      </c>
      <c r="D567" t="s">
        <v>871</v>
      </c>
      <c r="E567" t="str">
        <f>URLs!B567</f>
        <v>yc.yccd.edu</v>
      </c>
      <c r="F567" t="str">
        <f>'Financial Aid URLs'!B567</f>
        <v>yc.yccd.edu/student/financial-aid-calc.aspx</v>
      </c>
    </row>
    <row r="568" spans="1:6" ht="15.75" hidden="1" customHeight="1">
      <c r="A568">
        <v>126164</v>
      </c>
      <c r="B568" t="s">
        <v>1711</v>
      </c>
      <c r="C568" t="s">
        <v>2368</v>
      </c>
      <c r="D568" t="s">
        <v>2370</v>
      </c>
      <c r="E568" t="str">
        <f>URLs!B568</f>
        <v>GrandJunctionBeautySchool.com</v>
      </c>
      <c r="F568" t="str">
        <f>'Financial Aid URLs'!B568</f>
        <v>GrandJunctionBeautySchool.com</v>
      </c>
    </row>
    <row r="569" spans="1:6" ht="15.75" hidden="1" customHeight="1">
      <c r="A569">
        <v>126182</v>
      </c>
      <c r="B569" t="s">
        <v>1714</v>
      </c>
      <c r="C569" t="s">
        <v>2371</v>
      </c>
      <c r="D569" t="s">
        <v>2370</v>
      </c>
      <c r="E569" t="str">
        <f>URLs!B569</f>
        <v>www.adams.edu</v>
      </c>
      <c r="F569" t="str">
        <f>'Financial Aid URLs'!B569</f>
        <v>www.adams.edu/finaid/costs-to-attend.php</v>
      </c>
    </row>
    <row r="570" spans="1:6" ht="15.75" hidden="1" customHeight="1">
      <c r="A570">
        <v>126207</v>
      </c>
      <c r="B570" t="s">
        <v>1718</v>
      </c>
      <c r="C570" t="s">
        <v>2376</v>
      </c>
      <c r="D570" t="s">
        <v>2370</v>
      </c>
      <c r="E570" t="str">
        <f>URLs!B570</f>
        <v>www.aims.edu</v>
      </c>
      <c r="F570" t="str">
        <f>'Financial Aid URLs'!B570</f>
        <v>www.aims.edu/student/finaid/net-price-calculator/</v>
      </c>
    </row>
    <row r="571" spans="1:6" ht="15.75" hidden="1" customHeight="1">
      <c r="A571">
        <v>126289</v>
      </c>
      <c r="B571" t="s">
        <v>1722</v>
      </c>
      <c r="C571" t="s">
        <v>2381</v>
      </c>
      <c r="D571" t="s">
        <v>2370</v>
      </c>
      <c r="E571" t="str">
        <f>URLs!B571</f>
        <v>www.arapahoe.edu</v>
      </c>
      <c r="F571" t="str">
        <f>'Financial Aid URLs'!B571</f>
        <v>www.arapahoe.edu/netpricecalculator/npcalc.htm</v>
      </c>
    </row>
    <row r="572" spans="1:6" ht="15.75" hidden="1" customHeight="1">
      <c r="A572">
        <v>126359</v>
      </c>
      <c r="B572" t="s">
        <v>1724</v>
      </c>
      <c r="C572" t="s">
        <v>2387</v>
      </c>
      <c r="D572" t="s">
        <v>2370</v>
      </c>
      <c r="E572" t="str">
        <f>URLs!B572</f>
        <v>www.bel-rea.com</v>
      </c>
      <c r="F572" t="str">
        <f>'Financial Aid URLs'!B572</f>
        <v>www.bel-rea.com/?q=degreeProgram</v>
      </c>
    </row>
    <row r="573" spans="1:6" ht="15.75" hidden="1" customHeight="1">
      <c r="A573">
        <v>126401</v>
      </c>
      <c r="B573" t="s">
        <v>1726</v>
      </c>
      <c r="C573" t="s">
        <v>2392</v>
      </c>
      <c r="D573" t="s">
        <v>2370</v>
      </c>
      <c r="E573" t="str">
        <f>URLs!B573</f>
        <v>www.everest.edu/campus/colorado_springs</v>
      </c>
      <c r="F573" t="str">
        <f>'Financial Aid URLs'!B573</f>
        <v>www.Everest.edu/npc</v>
      </c>
    </row>
    <row r="574" spans="1:6" ht="15.75" hidden="1" customHeight="1">
      <c r="A574">
        <v>126562</v>
      </c>
      <c r="B574" t="s">
        <v>1729</v>
      </c>
      <c r="C574" t="s">
        <v>2387</v>
      </c>
      <c r="D574" t="s">
        <v>2370</v>
      </c>
      <c r="E574" t="str">
        <f>URLs!B574</f>
        <v>www.ucdenver.edu/</v>
      </c>
      <c r="F574" t="str">
        <f>'Financial Aid URLs'!B574</f>
        <v>www.ucdenver.edu/student-services/resources/CostsAndFinancing/tuition/Pages/NetPriceCalculator.aspx</v>
      </c>
    </row>
    <row r="575" spans="1:6" ht="15.75" hidden="1" customHeight="1">
      <c r="A575">
        <v>126580</v>
      </c>
      <c r="B575" t="s">
        <v>1733</v>
      </c>
      <c r="C575" t="s">
        <v>2392</v>
      </c>
      <c r="D575" t="s">
        <v>2370</v>
      </c>
      <c r="E575" t="str">
        <f>URLs!B575</f>
        <v>www.uccs.edu</v>
      </c>
      <c r="F575" t="str">
        <f>'Financial Aid URLs'!B575</f>
        <v>www.uccs.edu/ir/standard-reports/net-price-calculators.html</v>
      </c>
    </row>
    <row r="576" spans="1:6" ht="15.75" hidden="1" customHeight="1">
      <c r="A576">
        <v>126605</v>
      </c>
      <c r="B576" t="s">
        <v>1735</v>
      </c>
      <c r="C576" t="s">
        <v>2408</v>
      </c>
      <c r="D576" t="s">
        <v>2370</v>
      </c>
      <c r="E576" t="str">
        <f>URLs!B576</f>
        <v>www.redstone.edu</v>
      </c>
      <c r="F576" t="str">
        <f>'Financial Aid URLs'!B576</f>
        <v>ccc.redstone.edu</v>
      </c>
    </row>
    <row r="577" spans="1:6" ht="15.75" hidden="1" customHeight="1">
      <c r="A577">
        <v>126614</v>
      </c>
      <c r="B577" t="s">
        <v>1739</v>
      </c>
      <c r="C577" t="s">
        <v>2412</v>
      </c>
      <c r="D577" t="s">
        <v>2370</v>
      </c>
      <c r="E577" t="str">
        <f>URLs!B577</f>
        <v>www.colorado.edu</v>
      </c>
      <c r="F577" t="str">
        <f>'Financial Aid URLs'!B577</f>
        <v>www.collegeportraits.org/CO/CU-Boulder/estimator/agree</v>
      </c>
    </row>
    <row r="578" spans="1:6" ht="15.75" hidden="1" customHeight="1">
      <c r="A578">
        <v>126669</v>
      </c>
      <c r="B578" t="s">
        <v>1743</v>
      </c>
      <c r="C578" t="s">
        <v>2417</v>
      </c>
      <c r="D578" t="s">
        <v>2370</v>
      </c>
      <c r="E578" t="str">
        <f>URLs!B578</f>
        <v>WWW.CCU.EDU</v>
      </c>
      <c r="F578" t="str">
        <f>'Financial Aid URLs'!B578</f>
        <v>www.ccu.edu/finaid/calculator/</v>
      </c>
    </row>
    <row r="579" spans="1:6" ht="15.75" hidden="1" customHeight="1">
      <c r="A579">
        <v>126678</v>
      </c>
      <c r="B579" t="s">
        <v>1746</v>
      </c>
      <c r="C579" t="s">
        <v>2392</v>
      </c>
      <c r="D579" t="s">
        <v>2370</v>
      </c>
      <c r="E579" t="str">
        <f>URLs!B579</f>
        <v>www.coloradocollege.edu</v>
      </c>
      <c r="F579" t="str">
        <f>'Financial Aid URLs'!B579</f>
        <v>https://npc.collegeboard.org/student/app/coloradocollege</v>
      </c>
    </row>
    <row r="580" spans="1:6" ht="15.75" hidden="1" customHeight="1">
      <c r="A580">
        <v>126687</v>
      </c>
      <c r="B580" t="s">
        <v>1749</v>
      </c>
      <c r="C580" t="s">
        <v>2422</v>
      </c>
      <c r="D580" t="s">
        <v>2370</v>
      </c>
      <c r="E580" t="str">
        <f>URLs!B580</f>
        <v>www.concorde.edu</v>
      </c>
      <c r="F580" t="str">
        <f>'Financial Aid URLs'!B580</f>
        <v>www.concorde.edu/</v>
      </c>
    </row>
    <row r="581" spans="1:6" ht="15.75" hidden="1" customHeight="1">
      <c r="A581">
        <v>126702</v>
      </c>
      <c r="B581" t="s">
        <v>1752</v>
      </c>
      <c r="C581" t="s">
        <v>2387</v>
      </c>
      <c r="D581" t="s">
        <v>2370</v>
      </c>
      <c r="E581" t="str">
        <f>URLs!B581</f>
        <v>www.artinstitutes.edu/denver/</v>
      </c>
      <c r="F581" t="str">
        <f>'Financial Aid URLs'!B581</f>
        <v>tcc.noellevitz.com:80/edmc/Freshman-Students%20Net%20Price%20Calculator</v>
      </c>
    </row>
    <row r="582" spans="1:6" ht="15.75" hidden="1" customHeight="1">
      <c r="A582">
        <v>126711</v>
      </c>
      <c r="B582" t="s">
        <v>1755</v>
      </c>
      <c r="C582" t="s">
        <v>2430</v>
      </c>
      <c r="D582" t="s">
        <v>2370</v>
      </c>
      <c r="E582" t="str">
        <f>URLs!B582</f>
        <v>coloradomtn.edu/</v>
      </c>
      <c r="F582" t="str">
        <f>'Financial Aid URLs'!B582</f>
        <v>coloradomtn.edu/admissions/tuition_costs/</v>
      </c>
    </row>
    <row r="583" spans="1:6" ht="15.75" hidden="1" customHeight="1">
      <c r="A583">
        <v>126748</v>
      </c>
      <c r="B583" t="s">
        <v>1760</v>
      </c>
      <c r="C583" t="s">
        <v>2435</v>
      </c>
      <c r="D583" t="s">
        <v>2370</v>
      </c>
      <c r="E583" t="str">
        <f>URLs!B583</f>
        <v>www.cncc.edu</v>
      </c>
      <c r="F583" t="str">
        <f>'Financial Aid URLs'!B583</f>
        <v>www.cncc.edu/net-price-calculator/npcalc.htm</v>
      </c>
    </row>
    <row r="584" spans="1:6" ht="15.75" hidden="1" customHeight="1">
      <c r="A584">
        <v>126775</v>
      </c>
      <c r="B584" t="s">
        <v>1763</v>
      </c>
      <c r="C584" t="s">
        <v>2447</v>
      </c>
      <c r="D584" t="s">
        <v>2370</v>
      </c>
      <c r="E584" t="str">
        <f>URLs!B584</f>
        <v>www.mines.edu</v>
      </c>
      <c r="F584" t="str">
        <f>'Financial Aid URLs'!B584</f>
        <v>inside.mines.edu/npc/npcalc.htm</v>
      </c>
    </row>
    <row r="585" spans="1:6" ht="15.75" hidden="1" customHeight="1">
      <c r="A585">
        <v>126784</v>
      </c>
      <c r="B585" t="s">
        <v>1765</v>
      </c>
      <c r="C585" t="s">
        <v>2417</v>
      </c>
      <c r="D585" t="s">
        <v>2370</v>
      </c>
      <c r="E585" t="str">
        <f>URLs!B585</f>
        <v>schooloftrades.edu</v>
      </c>
      <c r="F585" t="str">
        <f>'Financial Aid URLs'!B585</f>
        <v>www.schooloftrades.edu/course-descriptions</v>
      </c>
    </row>
    <row r="586" spans="1:6" ht="15.75" hidden="1" customHeight="1">
      <c r="A586">
        <v>126818</v>
      </c>
      <c r="B586" t="s">
        <v>1768</v>
      </c>
      <c r="C586" t="s">
        <v>2454</v>
      </c>
      <c r="D586" t="s">
        <v>2370</v>
      </c>
      <c r="E586" t="str">
        <f>URLs!B586</f>
        <v>www.colostate.edu</v>
      </c>
      <c r="F586" t="str">
        <f>'Financial Aid URLs'!B586</f>
        <v>npc.collegeboard.org/student/app/colostate</v>
      </c>
    </row>
    <row r="587" spans="1:6" ht="15.75" hidden="1" customHeight="1">
      <c r="A587">
        <v>126827</v>
      </c>
      <c r="B587" t="s">
        <v>1771</v>
      </c>
      <c r="C587" t="s">
        <v>2392</v>
      </c>
      <c r="D587" t="s">
        <v>2370</v>
      </c>
      <c r="E587" t="str">
        <f>URLs!B587</f>
        <v>www.coloradotech.edu/Colorado-Springs</v>
      </c>
      <c r="F587" t="str">
        <f>'Financial Aid URLs'!B587</f>
        <v>coloradotech.studentaidcalculator.com</v>
      </c>
    </row>
    <row r="588" spans="1:6" ht="15.75" hidden="1" customHeight="1">
      <c r="A588">
        <v>126854</v>
      </c>
      <c r="B588" t="s">
        <v>1774</v>
      </c>
      <c r="C588" t="s">
        <v>2417</v>
      </c>
      <c r="D588" t="s">
        <v>2370</v>
      </c>
      <c r="E588" t="str">
        <f>URLs!B588</f>
        <v>www.empire.edu</v>
      </c>
      <c r="F588" t="str">
        <f>'Financial Aid URLs'!B588</f>
        <v>www.empire.edu/net-price-calculator</v>
      </c>
    </row>
    <row r="589" spans="1:6" ht="15.75" hidden="1" customHeight="1">
      <c r="A589">
        <v>126863</v>
      </c>
      <c r="B589" t="s">
        <v>1777</v>
      </c>
      <c r="C589" t="s">
        <v>2422</v>
      </c>
      <c r="D589" t="s">
        <v>2370</v>
      </c>
      <c r="E589" t="str">
        <f>URLs!B589</f>
        <v>www.ccaurora.edu</v>
      </c>
      <c r="F589" t="str">
        <f>'Financial Aid URLs'!B589</f>
        <v>www.ccaurora.edu/net-price-calculator/index.htm</v>
      </c>
    </row>
    <row r="590" spans="1:6" ht="15.75" hidden="1" customHeight="1">
      <c r="A590">
        <v>126872</v>
      </c>
      <c r="B590" t="s">
        <v>1781</v>
      </c>
      <c r="C590" t="s">
        <v>2387</v>
      </c>
      <c r="D590" t="s">
        <v>2370</v>
      </c>
      <c r="E590" t="str">
        <f>URLs!B590</f>
        <v>www.collegeamerica.edu</v>
      </c>
      <c r="F590" t="str">
        <f>'Financial Aid URLs'!B590</f>
        <v>https://collegeamerica.studentaidcalculator.com</v>
      </c>
    </row>
    <row r="591" spans="1:6" ht="15.75" hidden="1" customHeight="1">
      <c r="A591">
        <v>126915</v>
      </c>
      <c r="B591" t="s">
        <v>1783</v>
      </c>
      <c r="C591" t="s">
        <v>2470</v>
      </c>
      <c r="D591" t="s">
        <v>2370</v>
      </c>
      <c r="E591" t="str">
        <f>URLs!B591</f>
        <v>www.dmtc.edu</v>
      </c>
      <c r="F591" t="str">
        <f>'Financial Aid URLs'!B591</f>
        <v>www.dmtc.edu</v>
      </c>
    </row>
    <row r="592" spans="1:6" ht="15.75" hidden="1" customHeight="1">
      <c r="A592">
        <v>126924</v>
      </c>
      <c r="B592" t="s">
        <v>1785</v>
      </c>
      <c r="C592" t="s">
        <v>2474</v>
      </c>
      <c r="D592" t="s">
        <v>2370</v>
      </c>
      <c r="E592" t="str">
        <f>URLs!B592</f>
        <v>www.princeinstitute.edu</v>
      </c>
      <c r="F592" t="str">
        <f>'Financial Aid URLs'!B592</f>
        <v>www.princeinstitute.edu</v>
      </c>
    </row>
    <row r="593" spans="1:6" ht="15.75" hidden="1" customHeight="1">
      <c r="A593">
        <v>126942</v>
      </c>
      <c r="B593" t="s">
        <v>1787</v>
      </c>
      <c r="C593" t="s">
        <v>2387</v>
      </c>
      <c r="D593" t="s">
        <v>2370</v>
      </c>
      <c r="E593" t="str">
        <f>URLs!B593</f>
        <v>www.ccd.edu</v>
      </c>
      <c r="F593" t="str">
        <f>'Financial Aid URLs'!B593</f>
        <v>catalog.ccd.edu/calculator/</v>
      </c>
    </row>
    <row r="594" spans="1:6" ht="15.75" hidden="1" customHeight="1">
      <c r="A594">
        <v>126951</v>
      </c>
      <c r="B594" t="s">
        <v>1791</v>
      </c>
      <c r="C594" t="s">
        <v>2387</v>
      </c>
      <c r="D594" t="s">
        <v>2370</v>
      </c>
      <c r="E594" t="str">
        <f>URLs!B594</f>
        <v>www.lincolnedu.com/campus/denver-co</v>
      </c>
      <c r="F594" t="str">
        <f>'Financial Aid URLs'!B594</f>
        <v>www.lincolnedu.com/net-price-calculator</v>
      </c>
    </row>
    <row r="595" spans="1:6" ht="15.75" hidden="1" customHeight="1">
      <c r="A595">
        <v>126979</v>
      </c>
      <c r="B595" t="s">
        <v>1794</v>
      </c>
      <c r="C595" t="s">
        <v>2381</v>
      </c>
      <c r="D595" t="s">
        <v>2370</v>
      </c>
      <c r="E595" t="str">
        <f>URLs!B595</f>
        <v>www.denverseminary.edu</v>
      </c>
      <c r="F595" t="str">
        <f>'Financial Aid URLs'!B595</f>
        <v>www.denverseminary.edu/admissions/financial-aid/financial-aid-calculator/</v>
      </c>
    </row>
    <row r="596" spans="1:6" ht="15.75" hidden="1" customHeight="1">
      <c r="A596">
        <v>127024</v>
      </c>
      <c r="B596" t="s">
        <v>1797</v>
      </c>
      <c r="C596" t="s">
        <v>2387</v>
      </c>
      <c r="D596" t="s">
        <v>2370</v>
      </c>
      <c r="E596" t="str">
        <f>URLs!B596</f>
        <v>www.westwood.edu</v>
      </c>
      <c r="F596" t="str">
        <f>'Financial Aid URLs'!B596</f>
        <v>ccc.westwood.edu</v>
      </c>
    </row>
    <row r="597" spans="1:6" ht="15.75" hidden="1" customHeight="1">
      <c r="A597">
        <v>127060</v>
      </c>
      <c r="B597" t="s">
        <v>1800</v>
      </c>
      <c r="C597" t="s">
        <v>2387</v>
      </c>
      <c r="D597" t="s">
        <v>2370</v>
      </c>
      <c r="E597" t="str">
        <f>URLs!B597</f>
        <v>www.du.edu</v>
      </c>
      <c r="F597" t="str">
        <f>'Financial Aid URLs'!B597</f>
        <v>https://www.du.edu/financialaid/undergraduate/calculator/index.html</v>
      </c>
    </row>
    <row r="598" spans="1:6" ht="15.75" hidden="1" customHeight="1">
      <c r="A598">
        <v>127158</v>
      </c>
      <c r="B598" t="s">
        <v>1803</v>
      </c>
      <c r="C598" t="s">
        <v>2387</v>
      </c>
      <c r="D598" t="s">
        <v>2370</v>
      </c>
      <c r="E598" t="str">
        <f>URLs!B598</f>
        <v>www.emilygriffith.edu</v>
      </c>
      <c r="F598" t="str">
        <f>'Financial Aid URLs'!B598</f>
        <v>www.emilygriffith.edu/net-price-calculator</v>
      </c>
    </row>
    <row r="599" spans="1:6" ht="15.75" hidden="1" customHeight="1">
      <c r="A599">
        <v>127185</v>
      </c>
      <c r="B599" t="s">
        <v>1807</v>
      </c>
      <c r="C599" t="s">
        <v>2494</v>
      </c>
      <c r="D599" t="s">
        <v>2370</v>
      </c>
      <c r="E599" t="str">
        <f>URLs!B599</f>
        <v>fortlewis.edu/</v>
      </c>
      <c r="F599" t="str">
        <f>'Financial Aid URLs'!B599</f>
        <v>www.fortlewis.edu/home/Cost.aspx</v>
      </c>
    </row>
    <row r="600" spans="1:6" ht="15.75" hidden="1" customHeight="1">
      <c r="A600">
        <v>127200</v>
      </c>
      <c r="B600" t="s">
        <v>1810</v>
      </c>
      <c r="C600" t="s">
        <v>2474</v>
      </c>
      <c r="D600" t="s">
        <v>2370</v>
      </c>
      <c r="E600" t="str">
        <f>URLs!B600</f>
        <v>www.frontrange.edu</v>
      </c>
      <c r="F600" t="str">
        <f>'Financial Aid URLs'!B600</f>
        <v>www.frontrange.edu/npc/</v>
      </c>
    </row>
    <row r="601" spans="1:6" ht="15.75" hidden="1" customHeight="1">
      <c r="A601">
        <v>127219</v>
      </c>
      <c r="B601" t="s">
        <v>1813</v>
      </c>
      <c r="C601" t="s">
        <v>2430</v>
      </c>
      <c r="D601" t="s">
        <v>2370</v>
      </c>
      <c r="E601" t="str">
        <f>URLs!B601</f>
        <v>glenwoodbeautyacademy.org</v>
      </c>
      <c r="F601" t="str">
        <f>'Financial Aid URLs'!B601</f>
        <v>www.glenwoodbeautyacademy.org</v>
      </c>
    </row>
    <row r="602" spans="1:6" ht="15.75" hidden="1" customHeight="1">
      <c r="A602">
        <v>127228</v>
      </c>
      <c r="B602" t="s">
        <v>1820</v>
      </c>
      <c r="C602" t="s">
        <v>2454</v>
      </c>
      <c r="D602" t="s">
        <v>2370</v>
      </c>
      <c r="E602" t="str">
        <f>URLs!B602</f>
        <v>www.hairdynamics.com</v>
      </c>
      <c r="F602" t="str">
        <f>'Financial Aid URLs'!B602</f>
        <v>www.hairdynamics.com</v>
      </c>
    </row>
    <row r="603" spans="1:6" ht="15.75" hidden="1" customHeight="1">
      <c r="A603">
        <v>127273</v>
      </c>
      <c r="B603" t="s">
        <v>1825</v>
      </c>
      <c r="C603" t="s">
        <v>2387</v>
      </c>
      <c r="D603" t="s">
        <v>2370</v>
      </c>
      <c r="E603" t="str">
        <f>URLs!B603</f>
        <v>www.iliff.edu</v>
      </c>
      <c r="F603" t="str">
        <f>'Financial Aid URLs'!B603</f>
        <v>NULL</v>
      </c>
    </row>
    <row r="604" spans="1:6" ht="15.75" hidden="1" customHeight="1">
      <c r="A604">
        <v>127316</v>
      </c>
      <c r="B604" t="s">
        <v>1828</v>
      </c>
      <c r="C604" t="s">
        <v>2392</v>
      </c>
      <c r="D604" t="s">
        <v>2370</v>
      </c>
      <c r="E604" t="str">
        <f>URLs!B604</f>
        <v>www.issaco.edu</v>
      </c>
      <c r="F604" t="str">
        <f>'Financial Aid URLs'!B604</f>
        <v>www.issaco.edu</v>
      </c>
    </row>
    <row r="605" spans="1:6" ht="15.75" hidden="1" customHeight="1">
      <c r="A605">
        <v>127389</v>
      </c>
      <c r="B605" t="s">
        <v>1830</v>
      </c>
      <c r="C605" t="s">
        <v>2510</v>
      </c>
      <c r="D605" t="s">
        <v>2370</v>
      </c>
      <c r="E605" t="str">
        <f>URLs!B605</f>
        <v>www.lamarcc.edu</v>
      </c>
      <c r="F605" t="str">
        <f>'Financial Aid URLs'!B605</f>
        <v>www.lamarcc.edu/admission/paying-for-college/net-price-calculator/</v>
      </c>
    </row>
    <row r="606" spans="1:6" ht="15.75" hidden="1" customHeight="1">
      <c r="A606">
        <v>127556</v>
      </c>
      <c r="B606" t="s">
        <v>1833</v>
      </c>
      <c r="C606" t="s">
        <v>2368</v>
      </c>
      <c r="D606" t="s">
        <v>2370</v>
      </c>
      <c r="E606" t="str">
        <f>URLs!B606</f>
        <v>www.coloradomesa.edu</v>
      </c>
      <c r="F606" t="str">
        <f>'Financial Aid URLs'!B606</f>
        <v>www.coloradomesa.edu/finaid/finaidest.html</v>
      </c>
    </row>
    <row r="607" spans="1:6" ht="15.75" hidden="1" customHeight="1">
      <c r="A607">
        <v>127565</v>
      </c>
      <c r="B607" t="s">
        <v>1836</v>
      </c>
      <c r="C607" t="s">
        <v>2387</v>
      </c>
      <c r="D607" t="s">
        <v>2370</v>
      </c>
      <c r="E607" t="str">
        <f>URLs!B607</f>
        <v>www.msudenver.edu/</v>
      </c>
      <c r="F607" t="str">
        <f>'Financial Aid URLs'!B607</f>
        <v>www.collegeportraits.org/CO/MSU_Denver/estimator/agree</v>
      </c>
    </row>
    <row r="608" spans="1:6" ht="15.75" hidden="1" customHeight="1">
      <c r="A608">
        <v>127617</v>
      </c>
      <c r="B608" t="s">
        <v>1839</v>
      </c>
      <c r="C608" t="s">
        <v>2517</v>
      </c>
      <c r="D608" t="s">
        <v>2370</v>
      </c>
      <c r="E608" t="str">
        <f>URLs!B608</f>
        <v>www.morgancc.edu</v>
      </c>
      <c r="F608" t="str">
        <f>'Financial Aid URLs'!B608</f>
        <v>www.morgancc.edu/npc/npcalc.htm</v>
      </c>
    </row>
    <row r="609" spans="1:6" ht="15.75" hidden="1" customHeight="1">
      <c r="A609">
        <v>127653</v>
      </c>
      <c r="B609" t="s">
        <v>1843</v>
      </c>
      <c r="C609" t="s">
        <v>2412</v>
      </c>
      <c r="D609" t="s">
        <v>2370</v>
      </c>
      <c r="E609" t="str">
        <f>URLs!B609</f>
        <v>www.naropa.edu</v>
      </c>
      <c r="F609" t="str">
        <f>'Financial Aid URLs'!B609</f>
        <v>www.naropa.edu/costs-aid/costs/undergraduate-costs/cost-calculator.php</v>
      </c>
    </row>
    <row r="610" spans="1:6" ht="15.75" hidden="1" customHeight="1">
      <c r="A610">
        <v>127680</v>
      </c>
      <c r="B610" t="s">
        <v>1846</v>
      </c>
      <c r="C610" t="s">
        <v>2392</v>
      </c>
      <c r="D610" t="s">
        <v>2370</v>
      </c>
      <c r="E610" t="str">
        <f>URLs!B610</f>
        <v>www.national.edu/locations/campuses/colorado-springs/</v>
      </c>
      <c r="F610" t="str">
        <f>'Financial Aid URLs'!B610</f>
        <v>www.national.edu/admissions-financial/financial-aid/net-price-calculator/</v>
      </c>
    </row>
    <row r="611" spans="1:6" ht="15.75" hidden="1" customHeight="1">
      <c r="A611">
        <v>127699</v>
      </c>
      <c r="B611" t="s">
        <v>1849</v>
      </c>
      <c r="C611" t="s">
        <v>2387</v>
      </c>
      <c r="D611" t="s">
        <v>2370</v>
      </c>
      <c r="E611" t="str">
        <f>URLs!B611</f>
        <v>www.national.edu/locations/campuses/centennial/</v>
      </c>
      <c r="F611" t="str">
        <f>'Financial Aid URLs'!B611</f>
        <v>www.national.edu/admissions-financial/financial-aid/net-price-calculator/</v>
      </c>
    </row>
    <row r="612" spans="1:6" ht="15.75" hidden="1" customHeight="1">
      <c r="A612">
        <v>127714</v>
      </c>
      <c r="B612" t="s">
        <v>1852</v>
      </c>
      <c r="C612" t="s">
        <v>2392</v>
      </c>
      <c r="D612" t="s">
        <v>2370</v>
      </c>
      <c r="E612" t="str">
        <f>URLs!B612</f>
        <v>www.nbc.edu</v>
      </c>
      <c r="F612" t="str">
        <f>'Financial Aid URLs'!B612</f>
        <v>www.nbc.edu/core/includes/net-price-calculator/npcalc.htm</v>
      </c>
    </row>
    <row r="613" spans="1:6" ht="15.75" hidden="1" customHeight="1">
      <c r="A613">
        <v>127732</v>
      </c>
      <c r="B613" t="s">
        <v>1854</v>
      </c>
      <c r="C613" t="s">
        <v>2532</v>
      </c>
      <c r="D613" t="s">
        <v>2370</v>
      </c>
      <c r="E613" t="str">
        <f>URLs!B613</f>
        <v>www.njc.edu</v>
      </c>
      <c r="F613" t="str">
        <f>'Financial Aid URLs'!B613</f>
        <v>www.njc.edu/Admissions-and-Financial-Aid/Cost-to-Attend</v>
      </c>
    </row>
    <row r="614" spans="1:6" ht="15.75" hidden="1" customHeight="1">
      <c r="A614">
        <v>127741</v>
      </c>
      <c r="B614" t="s">
        <v>1857</v>
      </c>
      <c r="C614" t="s">
        <v>2376</v>
      </c>
      <c r="D614" t="s">
        <v>2370</v>
      </c>
      <c r="E614" t="str">
        <f>URLs!B614</f>
        <v>www.unco.edu</v>
      </c>
      <c r="F614" t="str">
        <f>'Financial Aid URLs'!B614</f>
        <v>www.unco.edu/ofa/netpricecalc/</v>
      </c>
    </row>
    <row r="615" spans="1:6" ht="15.75" hidden="1" customHeight="1">
      <c r="A615">
        <v>127778</v>
      </c>
      <c r="B615" t="s">
        <v>1860</v>
      </c>
      <c r="C615" t="s">
        <v>2543</v>
      </c>
      <c r="D615" t="s">
        <v>2370</v>
      </c>
      <c r="E615" t="str">
        <f>URLs!B615</f>
        <v>WWW.OJC.EDU</v>
      </c>
      <c r="F615" t="str">
        <f>'Financial Aid URLs'!B615</f>
        <v>https://www.ojc.edu/Calculator/TuitionCalculator.aspx</v>
      </c>
    </row>
    <row r="616" spans="1:6" ht="15.75" hidden="1" customHeight="1">
      <c r="A616">
        <v>127787</v>
      </c>
      <c r="B616" t="s">
        <v>1862</v>
      </c>
      <c r="C616" t="s">
        <v>2549</v>
      </c>
      <c r="D616" t="s">
        <v>2370</v>
      </c>
      <c r="E616" t="str">
        <f>URLs!B616</f>
        <v>www.everest.edu/campus/thornton</v>
      </c>
      <c r="F616" t="str">
        <f>'Financial Aid URLs'!B616</f>
        <v>www.Everest.edu/npc</v>
      </c>
    </row>
    <row r="617" spans="1:6" ht="15.75" hidden="1" customHeight="1">
      <c r="A617">
        <v>127820</v>
      </c>
      <c r="B617" t="s">
        <v>1866</v>
      </c>
      <c r="C617" t="s">
        <v>2392</v>
      </c>
      <c r="D617" t="s">
        <v>2370</v>
      </c>
      <c r="E617" t="str">
        <f>URLs!B617</f>
        <v>www.ppcc.edu</v>
      </c>
      <c r="F617" t="str">
        <f>'Financial Aid URLs'!B617</f>
        <v>www.ppcc.edu/paying-for-college/tuition-calculator/</v>
      </c>
    </row>
    <row r="618" spans="1:6" ht="15.75" hidden="1" customHeight="1">
      <c r="A618">
        <v>127839</v>
      </c>
      <c r="B618" t="s">
        <v>1869</v>
      </c>
      <c r="C618" t="s">
        <v>2392</v>
      </c>
      <c r="D618" t="s">
        <v>2370</v>
      </c>
      <c r="E618" t="str">
        <f>URLs!B618</f>
        <v>www.ibmc.edu</v>
      </c>
      <c r="F618" t="str">
        <f>'Financial Aid URLs'!B618</f>
        <v>ibmc.edu/net-price-calculator/</v>
      </c>
    </row>
    <row r="619" spans="1:6" ht="15.75" hidden="1" customHeight="1">
      <c r="A619">
        <v>127884</v>
      </c>
      <c r="B619" t="s">
        <v>1871</v>
      </c>
      <c r="C619" t="s">
        <v>2556</v>
      </c>
      <c r="D619" t="s">
        <v>2370</v>
      </c>
      <c r="E619" t="str">
        <f>URLs!B619</f>
        <v>www.pueblocc.edu</v>
      </c>
      <c r="F619" t="str">
        <f>'Financial Aid URLs'!B619</f>
        <v>www.pueblocc.edu/NetPriceCalculator/index.htm</v>
      </c>
    </row>
    <row r="620" spans="1:6" ht="15.75" hidden="1" customHeight="1">
      <c r="A620">
        <v>127909</v>
      </c>
      <c r="B620" t="s">
        <v>1874</v>
      </c>
      <c r="C620" t="s">
        <v>2417</v>
      </c>
      <c r="D620" t="s">
        <v>2370</v>
      </c>
      <c r="E620" t="str">
        <f>URLs!B620</f>
        <v>www.rrcc.edu</v>
      </c>
      <c r="F620" t="str">
        <f>'Financial Aid URLs'!B620</f>
        <v>www.rrcc.edu/net_price_calculator/npcalc.htm</v>
      </c>
    </row>
    <row r="621" spans="1:6" ht="15.75" hidden="1" customHeight="1">
      <c r="A621">
        <v>127918</v>
      </c>
      <c r="B621" t="s">
        <v>1876</v>
      </c>
      <c r="C621" t="s">
        <v>2387</v>
      </c>
      <c r="D621" t="s">
        <v>2370</v>
      </c>
      <c r="E621" t="str">
        <f>URLs!B621</f>
        <v>www.regis.edu/</v>
      </c>
      <c r="F621" t="str">
        <f>'Financial Aid URLs'!B621</f>
        <v>www.regis.edu/RC/Financial-Aid/Applying-for-Aid/Net-Price-Calculator.aspx</v>
      </c>
    </row>
    <row r="622" spans="1:6" ht="15.75" hidden="1" customHeight="1">
      <c r="A622">
        <v>127945</v>
      </c>
      <c r="B622" t="s">
        <v>1880</v>
      </c>
      <c r="C622" t="s">
        <v>2417</v>
      </c>
      <c r="D622" t="s">
        <v>2370</v>
      </c>
      <c r="E622" t="str">
        <f>URLs!B622</f>
        <v>www.rmcad.edu</v>
      </c>
      <c r="F622" t="str">
        <f>'Financial Aid URLs'!B622</f>
        <v>www.rmcad.edu/student-information</v>
      </c>
    </row>
    <row r="623" spans="1:6" ht="15.75" hidden="1" customHeight="1">
      <c r="A623">
        <v>127954</v>
      </c>
      <c r="B623" t="s">
        <v>1883</v>
      </c>
      <c r="C623" t="s">
        <v>2412</v>
      </c>
      <c r="D623" t="s">
        <v>2370</v>
      </c>
      <c r="E623" t="str">
        <f>URLs!B623</f>
        <v>www.mecr.edu</v>
      </c>
      <c r="F623" t="str">
        <f>'Financial Aid URLs'!B623</f>
        <v>www.mecr.edu</v>
      </c>
    </row>
    <row r="624" spans="1:6" ht="15.75" hidden="1" customHeight="1">
      <c r="A624">
        <v>128106</v>
      </c>
      <c r="B624" t="s">
        <v>1887</v>
      </c>
      <c r="C624" t="s">
        <v>2556</v>
      </c>
      <c r="D624" t="s">
        <v>2370</v>
      </c>
      <c r="E624" t="str">
        <f>URLs!B624</f>
        <v>www.csupueblo.edu</v>
      </c>
      <c r="F624" t="str">
        <f>'Financial Aid URLs'!B624</f>
        <v>www.csupueblo.edu/IR/NetPriceCalculator/Pages/default.aspx</v>
      </c>
    </row>
    <row r="625" spans="1:6" ht="15.75" hidden="1" customHeight="1">
      <c r="A625">
        <v>128151</v>
      </c>
      <c r="B625" t="s">
        <v>1890</v>
      </c>
      <c r="C625" t="s">
        <v>2422</v>
      </c>
      <c r="D625" t="s">
        <v>2370</v>
      </c>
      <c r="E625" t="str">
        <f>URLs!B625</f>
        <v>www.pickenstech.org</v>
      </c>
      <c r="F625" t="str">
        <f>'Financial Aid URLs'!B625</f>
        <v>www.pickenstech.org</v>
      </c>
    </row>
    <row r="626" spans="1:6" ht="15.75" hidden="1" customHeight="1">
      <c r="A626">
        <v>128179</v>
      </c>
      <c r="B626" t="s">
        <v>1893</v>
      </c>
      <c r="C626" t="s">
        <v>2392</v>
      </c>
      <c r="D626" t="s">
        <v>2370</v>
      </c>
      <c r="E626" t="str">
        <f>URLs!B626</f>
        <v>www.IntelliTecCollege.com</v>
      </c>
      <c r="F626" t="str">
        <f>'Financial Aid URLs'!B626</f>
        <v>www.intelliteccollege.com/your-right-to-know/institution_netpricecalculator_cs/npcalc.htm</v>
      </c>
    </row>
    <row r="627" spans="1:6" ht="15.75" hidden="1" customHeight="1">
      <c r="A627">
        <v>128188</v>
      </c>
      <c r="B627" t="s">
        <v>1895</v>
      </c>
      <c r="C627" t="s">
        <v>2368</v>
      </c>
      <c r="D627" t="s">
        <v>2370</v>
      </c>
      <c r="E627" t="str">
        <f>URLs!B627</f>
        <v>www.intellitec.edu</v>
      </c>
      <c r="F627" t="str">
        <f>'Financial Aid URLs'!B627</f>
        <v>www.intellitec.edu</v>
      </c>
    </row>
    <row r="628" spans="1:6" ht="15.75" hidden="1" customHeight="1">
      <c r="A628">
        <v>128258</v>
      </c>
      <c r="B628" t="s">
        <v>1897</v>
      </c>
      <c r="C628" t="s">
        <v>2596</v>
      </c>
      <c r="D628" t="s">
        <v>2370</v>
      </c>
      <c r="E628" t="str">
        <f>URLs!B628</f>
        <v>www.trinidadstate.edu/</v>
      </c>
      <c r="F628" t="str">
        <f>'Financial Aid URLs'!B628</f>
        <v>www.trinidadstate.edu/students/net-price-calculator</v>
      </c>
    </row>
    <row r="629" spans="1:6" ht="15.75" hidden="1" customHeight="1">
      <c r="A629">
        <v>128337</v>
      </c>
      <c r="B629" t="s">
        <v>1899</v>
      </c>
      <c r="C629" t="s">
        <v>2549</v>
      </c>
      <c r="D629" t="s">
        <v>2370</v>
      </c>
      <c r="E629" t="str">
        <f>URLs!B629</f>
        <v>www.empire.edu</v>
      </c>
      <c r="F629" t="str">
        <f>'Financial Aid URLs'!B629</f>
        <v>www.empire.edu/net-price-calculator</v>
      </c>
    </row>
    <row r="630" spans="1:6" ht="15.75" hidden="1" customHeight="1">
      <c r="A630">
        <v>128391</v>
      </c>
      <c r="B630" t="s">
        <v>1900</v>
      </c>
      <c r="C630" t="s">
        <v>2607</v>
      </c>
      <c r="D630" t="s">
        <v>2370</v>
      </c>
      <c r="E630" t="str">
        <f>URLs!B630</f>
        <v>www.western.edu</v>
      </c>
      <c r="F630" t="str">
        <f>'Financial Aid URLs'!B630</f>
        <v>www.western.edu/future-students/financing-your-education/financial-aid-tools/net-price-calculator</v>
      </c>
    </row>
    <row r="631" spans="1:6" ht="15.75" hidden="1" customHeight="1">
      <c r="A631">
        <v>128498</v>
      </c>
      <c r="B631" t="s">
        <v>1902</v>
      </c>
      <c r="C631" t="s">
        <v>2613</v>
      </c>
      <c r="D631" t="s">
        <v>2619</v>
      </c>
      <c r="E631" t="str">
        <f>URLs!B631</f>
        <v>www.albertus.edu</v>
      </c>
      <c r="F631" t="str">
        <f>'Financial Aid URLs'!B631</f>
        <v>www.albertus.edu/bachelors-degrees/tuition-financial-aid/net-price-calculator.html</v>
      </c>
    </row>
    <row r="632" spans="1:6" ht="15.75" hidden="1" customHeight="1">
      <c r="A632">
        <v>128540</v>
      </c>
      <c r="B632" t="s">
        <v>1905</v>
      </c>
      <c r="C632" t="s">
        <v>2626</v>
      </c>
      <c r="D632" t="s">
        <v>2619</v>
      </c>
      <c r="E632" t="str">
        <f>URLs!B632</f>
        <v>danbury.paulmitchell.edu</v>
      </c>
      <c r="F632" t="str">
        <f>'Financial Aid URLs'!B632</f>
        <v>danbury.paulmitchell.edu/programs/Tuition-Calculator</v>
      </c>
    </row>
    <row r="633" spans="1:6" ht="15.75" hidden="1" customHeight="1">
      <c r="A633">
        <v>128577</v>
      </c>
      <c r="B633" t="s">
        <v>1908</v>
      </c>
      <c r="C633" t="s">
        <v>2629</v>
      </c>
      <c r="D633" t="s">
        <v>2619</v>
      </c>
      <c r="E633" t="str">
        <f>URLs!B633</f>
        <v>www.Asnuntuck.edu</v>
      </c>
      <c r="F633" t="str">
        <f>'Financial Aid URLs'!B633</f>
        <v>www.commnet.edu/finaid/netprice/m_npcalc.htm</v>
      </c>
    </row>
    <row r="634" spans="1:6" ht="15.75" hidden="1" customHeight="1">
      <c r="A634">
        <v>128674</v>
      </c>
      <c r="B634" t="s">
        <v>1912</v>
      </c>
      <c r="C634" t="s">
        <v>2633</v>
      </c>
      <c r="D634" t="s">
        <v>2619</v>
      </c>
      <c r="E634" t="str">
        <f>URLs!B634</f>
        <v>NULL</v>
      </c>
      <c r="F634" t="str">
        <f>'Financial Aid URLs'!B634</f>
        <v>schooliya.com/peg/Branford/netpricecalc.html</v>
      </c>
    </row>
    <row r="635" spans="1:6" ht="15.75" hidden="1" customHeight="1">
      <c r="A635">
        <v>128683</v>
      </c>
      <c r="B635" t="s">
        <v>1914</v>
      </c>
      <c r="C635" t="s">
        <v>2636</v>
      </c>
      <c r="D635" t="s">
        <v>2619</v>
      </c>
      <c r="E635" t="str">
        <f>URLs!B635</f>
        <v>www.lincolncollegene.edu</v>
      </c>
      <c r="F635" t="str">
        <f>'Financial Aid URLs'!B635</f>
        <v>www.lincolnedu.com/net-price-calculator</v>
      </c>
    </row>
    <row r="636" spans="1:6" ht="15.75" hidden="1" customHeight="1">
      <c r="A636">
        <v>128726</v>
      </c>
      <c r="B636" t="s">
        <v>1917</v>
      </c>
      <c r="C636" t="s">
        <v>2641</v>
      </c>
      <c r="D636" t="s">
        <v>2619</v>
      </c>
      <c r="E636" t="str">
        <f>URLs!B636</f>
        <v>www.bridgeporthospital.org/bhsn/</v>
      </c>
      <c r="F636" t="str">
        <f>'Financial Aid URLs'!B636</f>
        <v>www2.bridgeporthospital.org/bhsn/current/ConsumerInformation/default.aspx#</v>
      </c>
    </row>
    <row r="637" spans="1:6" ht="15.75" hidden="1" customHeight="1">
      <c r="A637">
        <v>128744</v>
      </c>
      <c r="B637" t="s">
        <v>1919</v>
      </c>
      <c r="C637" t="s">
        <v>2641</v>
      </c>
      <c r="D637" t="s">
        <v>2619</v>
      </c>
      <c r="E637" t="str">
        <f>URLs!B637</f>
        <v>www.bridgeport.edu</v>
      </c>
      <c r="F637" t="str">
        <f>'Financial Aid URLs'!B637</f>
        <v>tcc.noellevitz.com/%28S%28k34014tz2iylggsrv2pivjyt%29%29/University%20of%20Bridgeport/cost</v>
      </c>
    </row>
    <row r="638" spans="1:6" ht="15.75" hidden="1" customHeight="1">
      <c r="A638">
        <v>128771</v>
      </c>
      <c r="B638" t="s">
        <v>1923</v>
      </c>
      <c r="C638" t="s">
        <v>2646</v>
      </c>
      <c r="D638" t="s">
        <v>2619</v>
      </c>
      <c r="E638" t="str">
        <f>URLs!B638</f>
        <v>www.ccsu.edu</v>
      </c>
      <c r="F638" t="str">
        <f>'Financial Aid URLs'!B638</f>
        <v>web.ccsu.edu/npcalc/</v>
      </c>
    </row>
    <row r="639" spans="1:6" ht="15.75" hidden="1" customHeight="1">
      <c r="A639">
        <v>128780</v>
      </c>
      <c r="B639" t="s">
        <v>1927</v>
      </c>
      <c r="C639" t="s">
        <v>2646</v>
      </c>
      <c r="D639" t="s">
        <v>2619</v>
      </c>
      <c r="E639" t="str">
        <f>URLs!B639</f>
        <v>www.charteroak.edu</v>
      </c>
      <c r="F639" t="str">
        <f>'Financial Aid URLs'!B639</f>
        <v>www.charteroak.edu/netcost</v>
      </c>
    </row>
    <row r="640" spans="1:6" ht="15.75" hidden="1" customHeight="1">
      <c r="A640">
        <v>128896</v>
      </c>
      <c r="B640" t="s">
        <v>1931</v>
      </c>
      <c r="C640" t="s">
        <v>2654</v>
      </c>
      <c r="D640" t="s">
        <v>2619</v>
      </c>
      <c r="E640" t="str">
        <f>URLs!B640</f>
        <v>www.ccmt.edu/programs.html</v>
      </c>
      <c r="F640" t="str">
        <f>'Financial Aid URLs'!B640</f>
        <v>www.ccmt.edu/npcalc_ccmt.htm</v>
      </c>
    </row>
    <row r="641" spans="1:6" ht="15.75" hidden="1" customHeight="1">
      <c r="A641">
        <v>128902</v>
      </c>
      <c r="B641" t="s">
        <v>1934</v>
      </c>
      <c r="C641" t="s">
        <v>2659</v>
      </c>
      <c r="D641" t="s">
        <v>2619</v>
      </c>
      <c r="E641" t="str">
        <f>URLs!B641</f>
        <v>www.conncoll.edu</v>
      </c>
      <c r="F641" t="str">
        <f>'Financial Aid URLs'!B641</f>
        <v>https://conncoll.studentaidcalculator.com/survey.aspx</v>
      </c>
    </row>
    <row r="642" spans="1:6" ht="15.75" hidden="1" customHeight="1">
      <c r="A642">
        <v>128957</v>
      </c>
      <c r="B642" t="s">
        <v>1936</v>
      </c>
      <c r="C642" t="s">
        <v>2663</v>
      </c>
      <c r="D642" t="s">
        <v>2619</v>
      </c>
      <c r="E642" t="str">
        <f>URLs!B642</f>
        <v>www.marinello.com</v>
      </c>
      <c r="F642" t="str">
        <f>'Financial Aid URLs'!B642</f>
        <v>www.marinello.com/financial-aid.aspx</v>
      </c>
    </row>
    <row r="643" spans="1:6" ht="15.75" hidden="1" customHeight="1">
      <c r="A643">
        <v>129002</v>
      </c>
      <c r="B643" t="s">
        <v>1939</v>
      </c>
      <c r="C643" t="s">
        <v>2633</v>
      </c>
      <c r="D643" t="s">
        <v>2619</v>
      </c>
      <c r="E643" t="str">
        <f>URLs!B643</f>
        <v>www.porterchester.com</v>
      </c>
      <c r="F643" t="str">
        <f>'Financial Aid URLs'!B643</f>
        <v>www.porterchester.com/financial-aid/calculator/</v>
      </c>
    </row>
    <row r="644" spans="1:6" ht="15.75" hidden="1" customHeight="1">
      <c r="A644">
        <v>129020</v>
      </c>
      <c r="B644" t="s">
        <v>1942</v>
      </c>
      <c r="C644" t="s">
        <v>2670</v>
      </c>
      <c r="D644" t="s">
        <v>2619</v>
      </c>
      <c r="E644" t="str">
        <f>URLs!B644</f>
        <v>uconn.edu/</v>
      </c>
      <c r="F644" t="str">
        <f>'Financial Aid URLs'!B644</f>
        <v>financialaid.uconn.edu/pricecalc/</v>
      </c>
    </row>
    <row r="645" spans="1:6" ht="15.75" hidden="1" customHeight="1">
      <c r="A645">
        <v>129154</v>
      </c>
      <c r="B645" t="s">
        <v>1946</v>
      </c>
      <c r="C645" t="s">
        <v>2663</v>
      </c>
      <c r="D645" t="s">
        <v>2619</v>
      </c>
      <c r="E645" t="str">
        <f>URLs!B645</f>
        <v>www.goodwin.edu</v>
      </c>
      <c r="F645" t="str">
        <f>'Financial Aid URLs'!B645</f>
        <v>www.goodwin.edu/institutional_effectiveness/pdfs/FinAid_NetPrice.pdf</v>
      </c>
    </row>
    <row r="646" spans="1:6" ht="15.75" hidden="1" customHeight="1">
      <c r="A646">
        <v>129181</v>
      </c>
      <c r="B646" t="s">
        <v>1949</v>
      </c>
      <c r="C646" t="s">
        <v>2676</v>
      </c>
      <c r="D646" t="s">
        <v>2619</v>
      </c>
      <c r="E646" t="str">
        <f>URLs!B646</f>
        <v>www.lincolnedu.com/campus/east-windsor-ct</v>
      </c>
      <c r="F646" t="str">
        <f>'Financial Aid URLs'!B646</f>
        <v>www.lincolnedu.com/net-price-calculator</v>
      </c>
    </row>
    <row r="647" spans="1:6" ht="15.75" hidden="1" customHeight="1">
      <c r="A647">
        <v>129215</v>
      </c>
      <c r="B647" t="s">
        <v>1953</v>
      </c>
      <c r="C647" t="s">
        <v>2682</v>
      </c>
      <c r="D647" t="s">
        <v>2619</v>
      </c>
      <c r="E647" t="str">
        <f>URLs!B647</f>
        <v>www.easternct.edu/</v>
      </c>
      <c r="F647" t="str">
        <f>'Financial Aid URLs'!B647</f>
        <v>https://easternct.studentaidcalculator.com/survey.aspx</v>
      </c>
    </row>
    <row r="648" spans="1:6" ht="15.75" hidden="1" customHeight="1">
      <c r="A648">
        <v>129242</v>
      </c>
      <c r="B648" t="s">
        <v>1955</v>
      </c>
      <c r="C648" t="s">
        <v>165</v>
      </c>
      <c r="D648" t="s">
        <v>2619</v>
      </c>
      <c r="E648" t="str">
        <f>URLs!B648</f>
        <v>fairfield.edu/</v>
      </c>
      <c r="F648" t="str">
        <f>'Financial Aid URLs'!B648</f>
        <v>fairfield.edu/admissionaid/financialaidtuition/undergraduatefinancialaidtuition/netpricecalculator/</v>
      </c>
    </row>
    <row r="649" spans="1:6" ht="15.75" hidden="1" customHeight="1">
      <c r="A649">
        <v>129349</v>
      </c>
      <c r="B649" t="s">
        <v>1959</v>
      </c>
      <c r="C649" t="s">
        <v>2692</v>
      </c>
      <c r="D649" t="s">
        <v>2619</v>
      </c>
      <c r="E649" t="str">
        <f>URLs!B649</f>
        <v>northhaven.paulmitchell.edu</v>
      </c>
      <c r="F649" t="str">
        <f>'Financial Aid URLs'!B649</f>
        <v>northhaven.paulmitchell.edu/programs/Tuition-Calculator</v>
      </c>
    </row>
    <row r="650" spans="1:6" ht="15.75" hidden="1" customHeight="1">
      <c r="A650">
        <v>129367</v>
      </c>
      <c r="B650" t="s">
        <v>1962</v>
      </c>
      <c r="C650" t="s">
        <v>2698</v>
      </c>
      <c r="D650" t="s">
        <v>2619</v>
      </c>
      <c r="E650" t="str">
        <f>URLs!B650</f>
        <v>www.ccc.commnet.edu</v>
      </c>
      <c r="F650" t="str">
        <f>'Financial Aid URLs'!B650</f>
        <v>www.ccc.commnet.edu/financialAid.htm</v>
      </c>
    </row>
    <row r="651" spans="1:6" ht="15.75" hidden="1" customHeight="1">
      <c r="A651">
        <v>129428</v>
      </c>
      <c r="B651" t="s">
        <v>1965</v>
      </c>
      <c r="C651" t="s">
        <v>2698</v>
      </c>
      <c r="D651" t="s">
        <v>2619</v>
      </c>
      <c r="E651" t="str">
        <f>URLs!B651</f>
        <v>ewp.rpi.edu/index.html</v>
      </c>
      <c r="F651" t="str">
        <f>'Financial Aid URLs'!B651</f>
        <v>www.rpi.edu/npc/</v>
      </c>
    </row>
    <row r="652" spans="1:6" ht="15.75" hidden="1" customHeight="1">
      <c r="A652">
        <v>129482</v>
      </c>
      <c r="B652" t="s">
        <v>1969</v>
      </c>
      <c r="C652" t="s">
        <v>2706</v>
      </c>
      <c r="D652" t="s">
        <v>2619</v>
      </c>
      <c r="E652" t="str">
        <f>URLs!B652</f>
        <v>americaninstitute.edu</v>
      </c>
      <c r="F652" t="str">
        <f>'Financial Aid URLs'!B652</f>
        <v>americaninstitute.com/locations/west-hartford-connecticut</v>
      </c>
    </row>
    <row r="653" spans="1:6" ht="15.75" hidden="1" customHeight="1">
      <c r="A653">
        <v>129491</v>
      </c>
      <c r="B653" t="s">
        <v>1972</v>
      </c>
      <c r="C653" t="s">
        <v>2698</v>
      </c>
      <c r="D653" t="s">
        <v>2619</v>
      </c>
      <c r="E653" t="str">
        <f>URLs!B653</f>
        <v>www.hartsem.edu</v>
      </c>
      <c r="F653" t="str">
        <f>'Financial Aid URLs'!B653</f>
        <v>NULL</v>
      </c>
    </row>
    <row r="654" spans="1:6" ht="15.75" hidden="1" customHeight="1">
      <c r="A654">
        <v>129525</v>
      </c>
      <c r="B654" t="s">
        <v>1975</v>
      </c>
      <c r="C654" t="s">
        <v>2706</v>
      </c>
      <c r="D654" t="s">
        <v>2619</v>
      </c>
      <c r="E654" t="str">
        <f>URLs!B654</f>
        <v>www.hartford.edu</v>
      </c>
      <c r="F654" t="str">
        <f>'Financial Aid URLs'!B654</f>
        <v>https://hartford.studentaidcalculator.com/</v>
      </c>
    </row>
    <row r="655" spans="1:6" ht="15.75" hidden="1" customHeight="1">
      <c r="A655">
        <v>129534</v>
      </c>
      <c r="B655" t="s">
        <v>1979</v>
      </c>
      <c r="C655" t="s">
        <v>2717</v>
      </c>
      <c r="D655" t="s">
        <v>2619</v>
      </c>
      <c r="E655" t="str">
        <f>URLs!B655</f>
        <v>www.holyapostles.edu</v>
      </c>
      <c r="F655" t="str">
        <f>'Financial Aid URLs'!B655</f>
        <v>www.holyapostles.edu/NetPriceCalculator/npcalc.htm</v>
      </c>
    </row>
    <row r="656" spans="1:6" ht="15.75" hidden="1" customHeight="1">
      <c r="A656">
        <v>129543</v>
      </c>
      <c r="B656" t="s">
        <v>1982</v>
      </c>
      <c r="C656" t="s">
        <v>2641</v>
      </c>
      <c r="D656" t="s">
        <v>2619</v>
      </c>
      <c r="E656" t="str">
        <f>URLs!B656</f>
        <v>www.hcc.commnet.edu</v>
      </c>
      <c r="F656" t="str">
        <f>'Financial Aid URLs'!B656</f>
        <v>www.hcc.commnet.edu</v>
      </c>
    </row>
    <row r="657" spans="1:6" ht="15.75" hidden="1" customHeight="1">
      <c r="A657">
        <v>129686</v>
      </c>
      <c r="B657" t="s">
        <v>1986</v>
      </c>
      <c r="C657" t="s">
        <v>2725</v>
      </c>
      <c r="D657" t="s">
        <v>2619</v>
      </c>
      <c r="E657" t="str">
        <f>URLs!B657</f>
        <v>www.lymeacademy.edu</v>
      </c>
      <c r="F657" t="str">
        <f>'Financial Aid URLs'!B657</f>
        <v>lymeacademy.edu/NetPriceCalculator/</v>
      </c>
    </row>
    <row r="658" spans="1:6" ht="15.75" hidden="1" customHeight="1">
      <c r="A658">
        <v>129695</v>
      </c>
      <c r="B658" t="s">
        <v>1989</v>
      </c>
      <c r="C658" t="s">
        <v>2731</v>
      </c>
      <c r="D658" t="s">
        <v>2619</v>
      </c>
      <c r="E658" t="str">
        <f>URLs!B658</f>
        <v>www.manchestercc.edu/</v>
      </c>
      <c r="F658" t="str">
        <f>'Financial Aid URLs'!B658</f>
        <v>www.manchestercc.edu/enrollment/financial-aid/understanding-financial-aid/calculator/</v>
      </c>
    </row>
    <row r="659" spans="1:6" ht="15.75" hidden="1" customHeight="1">
      <c r="A659">
        <v>129729</v>
      </c>
      <c r="B659" t="s">
        <v>1991</v>
      </c>
      <c r="C659" t="s">
        <v>2735</v>
      </c>
      <c r="D659" t="s">
        <v>2619</v>
      </c>
      <c r="E659" t="str">
        <f>URLs!B659</f>
        <v>www.nv.edu</v>
      </c>
      <c r="F659" t="str">
        <f>'Financial Aid URLs'!B659</f>
        <v>www.commnet.edu/finaid/netprice/h_npcalc.htm</v>
      </c>
    </row>
    <row r="660" spans="1:6" ht="15.75" hidden="1" customHeight="1">
      <c r="A660">
        <v>129756</v>
      </c>
      <c r="B660" t="s">
        <v>1994</v>
      </c>
      <c r="C660" t="s">
        <v>2740</v>
      </c>
      <c r="D660" t="s">
        <v>2619</v>
      </c>
      <c r="E660" t="str">
        <f>URLs!B660</f>
        <v>www.mxcc.edu</v>
      </c>
      <c r="F660" t="str">
        <f>'Financial Aid URLs'!B660</f>
        <v>www.commnet.edu/finaid/netprice/f_npcalc.htm</v>
      </c>
    </row>
    <row r="661" spans="1:6" ht="15.75" hidden="1" customHeight="1">
      <c r="A661">
        <v>129774</v>
      </c>
      <c r="B661" t="s">
        <v>1997</v>
      </c>
      <c r="C661" t="s">
        <v>2659</v>
      </c>
      <c r="D661" t="s">
        <v>2619</v>
      </c>
      <c r="E661" t="str">
        <f>URLs!B661</f>
        <v>www.mitchell.edu</v>
      </c>
      <c r="F661" t="str">
        <f>'Financial Aid URLs'!B661</f>
        <v>community.mitchell.edu/CostCalculator</v>
      </c>
    </row>
    <row r="662" spans="1:6" ht="15.75" hidden="1" customHeight="1">
      <c r="A662">
        <v>129808</v>
      </c>
      <c r="B662" t="s">
        <v>2001</v>
      </c>
      <c r="C662" t="s">
        <v>2752</v>
      </c>
      <c r="D662" t="s">
        <v>2619</v>
      </c>
      <c r="E662" t="str">
        <f>URLs!B662</f>
        <v>www.trcc.commnet.edu</v>
      </c>
      <c r="F662" t="str">
        <f>'Financial Aid URLs'!B662</f>
        <v>www.trcc.commnet.edu/Div_StudentServices/FinancialAid/Cost.shtml</v>
      </c>
    </row>
    <row r="663" spans="1:6" ht="15.75" hidden="1" customHeight="1">
      <c r="A663">
        <v>129923</v>
      </c>
      <c r="B663" t="s">
        <v>2004</v>
      </c>
      <c r="C663" t="s">
        <v>2646</v>
      </c>
      <c r="D663" t="s">
        <v>2619</v>
      </c>
      <c r="E663" t="str">
        <f>URLs!B663</f>
        <v>www.lincolnedu.com/campus/new-britain-ct</v>
      </c>
      <c r="F663" t="str">
        <f>'Financial Aid URLs'!B663</f>
        <v>www.lincolnedu.com/net-price-calculator</v>
      </c>
    </row>
    <row r="664" spans="1:6" ht="15.75" hidden="1" customHeight="1">
      <c r="A664">
        <v>129932</v>
      </c>
      <c r="B664" t="s">
        <v>2007</v>
      </c>
      <c r="C664" t="s">
        <v>2763</v>
      </c>
      <c r="D664" t="s">
        <v>2619</v>
      </c>
      <c r="E664" t="str">
        <f>URLs!B664</f>
        <v>WWW.NETTTS.COM</v>
      </c>
      <c r="F664" t="str">
        <f>'Financial Aid URLs'!B664</f>
        <v>www.nettts.com/nettts-consumer-info.html</v>
      </c>
    </row>
    <row r="665" spans="1:6" ht="15.75" hidden="1" customHeight="1">
      <c r="A665">
        <v>129941</v>
      </c>
      <c r="B665" t="s">
        <v>2010</v>
      </c>
      <c r="C665" t="s">
        <v>2770</v>
      </c>
      <c r="D665" t="s">
        <v>2619</v>
      </c>
      <c r="E665" t="str">
        <f>URLs!B665</f>
        <v>www.newhaven.edu</v>
      </c>
      <c r="F665" t="str">
        <f>'Financial Aid URLs'!B665</f>
        <v>https://newhaven.studentaidcalculator.com/survey.aspx</v>
      </c>
    </row>
    <row r="666" spans="1:6" ht="15.75" hidden="1" customHeight="1">
      <c r="A666">
        <v>129969</v>
      </c>
      <c r="B666" t="s">
        <v>2013</v>
      </c>
      <c r="C666" t="s">
        <v>2659</v>
      </c>
      <c r="D666" t="s">
        <v>2619</v>
      </c>
      <c r="E666" t="str">
        <f>URLs!B666</f>
        <v>www.ridley.edu</v>
      </c>
      <c r="F666" t="str">
        <f>'Financial Aid URLs'!B666</f>
        <v>https://www.ridley.edu/npc/newlondon/npcalc.htm</v>
      </c>
    </row>
    <row r="667" spans="1:6" ht="15.75" hidden="1" customHeight="1">
      <c r="A667">
        <v>130004</v>
      </c>
      <c r="B667" t="s">
        <v>2015</v>
      </c>
      <c r="C667" t="s">
        <v>1234</v>
      </c>
      <c r="D667" t="s">
        <v>2619</v>
      </c>
      <c r="E667" t="str">
        <f>URLs!B667</f>
        <v>www.ncc.commnet.edu</v>
      </c>
      <c r="F667" t="str">
        <f>'Financial Aid URLs'!B667</f>
        <v>www.ncc.commnet.edu/dept/financialaid/netpricecalc.asp</v>
      </c>
    </row>
    <row r="668" spans="1:6" ht="15.75" hidden="1" customHeight="1">
      <c r="A668">
        <v>130040</v>
      </c>
      <c r="B668" t="s">
        <v>2021</v>
      </c>
      <c r="C668" t="s">
        <v>2789</v>
      </c>
      <c r="D668" t="s">
        <v>2619</v>
      </c>
      <c r="E668" t="str">
        <f>URLs!B668</f>
        <v>www.nwcc.commnet.edu</v>
      </c>
      <c r="F668" t="str">
        <f>'Financial Aid URLs'!B668</f>
        <v>www.nwcc.edu/faservices.htm#Net_Price_Calculator</v>
      </c>
    </row>
    <row r="669" spans="1:6" ht="15.75" hidden="1" customHeight="1">
      <c r="A669">
        <v>130110</v>
      </c>
      <c r="B669" t="s">
        <v>2024</v>
      </c>
      <c r="C669" t="s">
        <v>2793</v>
      </c>
      <c r="D669" t="s">
        <v>2619</v>
      </c>
      <c r="E669" t="str">
        <f>URLs!B669</f>
        <v>www.paiercollegeofart.edu</v>
      </c>
      <c r="F669" t="str">
        <f>'Financial Aid URLs'!B669</f>
        <v>www.paiercollegeofart.edu</v>
      </c>
    </row>
    <row r="670" spans="1:6" ht="15.75" hidden="1" customHeight="1">
      <c r="A670">
        <v>130129</v>
      </c>
      <c r="B670" t="s">
        <v>2028</v>
      </c>
      <c r="C670" t="s">
        <v>2797</v>
      </c>
      <c r="D670" t="s">
        <v>2619</v>
      </c>
      <c r="E670" t="str">
        <f>URLs!B670</f>
        <v>www.marinello.com</v>
      </c>
      <c r="F670" t="str">
        <f>'Financial Aid URLs'!B670</f>
        <v>www.marinello.com/financial-aid.aspx</v>
      </c>
    </row>
    <row r="671" spans="1:6" ht="15.75" hidden="1" customHeight="1">
      <c r="A671">
        <v>130174</v>
      </c>
      <c r="B671" t="s">
        <v>2030</v>
      </c>
      <c r="C671" t="s">
        <v>2800</v>
      </c>
      <c r="D671" t="s">
        <v>2619</v>
      </c>
      <c r="E671" t="str">
        <f>URLs!B671</f>
        <v>www.porterchester.com</v>
      </c>
      <c r="F671" t="str">
        <f>'Financial Aid URLs'!B671</f>
        <v>www.porterchester.com/financial-aid/calculator/</v>
      </c>
    </row>
    <row r="672" spans="1:6" ht="15.75" hidden="1" customHeight="1">
      <c r="A672">
        <v>130183</v>
      </c>
      <c r="B672" t="s">
        <v>2033</v>
      </c>
      <c r="C672" t="s">
        <v>2735</v>
      </c>
      <c r="D672" t="s">
        <v>2619</v>
      </c>
      <c r="E672" t="str">
        <f>URLs!B672</f>
        <v>www.post.edu/</v>
      </c>
      <c r="F672" t="str">
        <f>'Financial Aid URLs'!B672</f>
        <v>https://www.post.edu/maincampus/npc.shtml</v>
      </c>
    </row>
    <row r="673" spans="1:6" ht="15.75" hidden="1" customHeight="1">
      <c r="A673">
        <v>130217</v>
      </c>
      <c r="B673" t="s">
        <v>2035</v>
      </c>
      <c r="C673" t="s">
        <v>2824</v>
      </c>
      <c r="D673" t="s">
        <v>2619</v>
      </c>
      <c r="E673" t="str">
        <f>URLs!B673</f>
        <v>www.qvcc.edu</v>
      </c>
      <c r="F673" t="str">
        <f>'Financial Aid URLs'!B673</f>
        <v>www.commnet.edu/finaid/netprice/l_npcalc.htm</v>
      </c>
    </row>
    <row r="674" spans="1:6" ht="15.75" hidden="1" customHeight="1">
      <c r="A674">
        <v>130226</v>
      </c>
      <c r="B674" t="s">
        <v>2038</v>
      </c>
      <c r="C674" t="s">
        <v>2793</v>
      </c>
      <c r="D674" t="s">
        <v>2619</v>
      </c>
      <c r="E674" t="str">
        <f>URLs!B674</f>
        <v>www.quinnipiac.edu</v>
      </c>
      <c r="F674" t="str">
        <f>'Financial Aid URLs'!B674</f>
        <v>https://quinnipiac.studentaidcalculator.com/welcome.aspx</v>
      </c>
    </row>
    <row r="675" spans="1:6" ht="15.75" hidden="1" customHeight="1">
      <c r="A675">
        <v>130253</v>
      </c>
      <c r="B675" t="s">
        <v>2041</v>
      </c>
      <c r="C675" t="s">
        <v>165</v>
      </c>
      <c r="D675" t="s">
        <v>2619</v>
      </c>
      <c r="E675" t="str">
        <f>URLs!B675</f>
        <v>www.sacredheart.edu</v>
      </c>
      <c r="F675" t="str">
        <f>'Financial Aid URLs'!B675</f>
        <v>www.sacredheart.edu/admissions/financialassistance/netpricecalculator</v>
      </c>
    </row>
    <row r="676" spans="1:6" ht="15.75" hidden="1" customHeight="1">
      <c r="A676">
        <v>130314</v>
      </c>
      <c r="B676" t="s">
        <v>2043</v>
      </c>
      <c r="C676" t="s">
        <v>2706</v>
      </c>
      <c r="D676" t="s">
        <v>2619</v>
      </c>
      <c r="E676" t="str">
        <f>URLs!B676</f>
        <v>www.usj.edu</v>
      </c>
      <c r="F676" t="str">
        <f>'Financial Aid URLs'!B676</f>
        <v>www.usj.edu/admissions-financial-aid/tuition-and-financial-aid/net-price-calculator/</v>
      </c>
    </row>
    <row r="677" spans="1:6" ht="15.75" hidden="1" customHeight="1">
      <c r="A677">
        <v>130396</v>
      </c>
      <c r="B677" t="s">
        <v>2046</v>
      </c>
      <c r="C677" t="s">
        <v>2613</v>
      </c>
      <c r="D677" t="s">
        <v>2619</v>
      </c>
      <c r="E677" t="str">
        <f>URLs!B677</f>
        <v>www.gatewayct.edu/</v>
      </c>
      <c r="F677" t="str">
        <f>'Financial Aid URLs'!B677</f>
        <v>www.commnet.edu/finaid/netprice/i_npcalc.htm</v>
      </c>
    </row>
    <row r="678" spans="1:6" ht="15.75" hidden="1" customHeight="1">
      <c r="A678">
        <v>130448</v>
      </c>
      <c r="B678" t="s">
        <v>2050</v>
      </c>
      <c r="C678" t="s">
        <v>2641</v>
      </c>
      <c r="D678" t="s">
        <v>2619</v>
      </c>
      <c r="E678" t="str">
        <f>URLs!B678</f>
        <v>www.stvincentscollege.edu</v>
      </c>
      <c r="F678" t="str">
        <f>'Financial Aid URLs'!B678</f>
        <v>npc.collegeboard.org/student/app/stvincentscollege</v>
      </c>
    </row>
    <row r="679" spans="1:6" ht="15.75" hidden="1" customHeight="1">
      <c r="A679">
        <v>130493</v>
      </c>
      <c r="B679" t="s">
        <v>2053</v>
      </c>
      <c r="C679" t="s">
        <v>2613</v>
      </c>
      <c r="D679" t="s">
        <v>2619</v>
      </c>
      <c r="E679" t="str">
        <f>URLs!B679</f>
        <v>www.southernct.edu</v>
      </c>
      <c r="F679" t="str">
        <f>'Financial Aid URLs'!B679</f>
        <v>www.southernct.edu/netpricecalculator/npcalc.htm</v>
      </c>
    </row>
    <row r="680" spans="1:6" ht="15.75" hidden="1" customHeight="1">
      <c r="A680">
        <v>130509</v>
      </c>
      <c r="B680" t="s">
        <v>2056</v>
      </c>
      <c r="C680" t="s">
        <v>2770</v>
      </c>
      <c r="D680" t="s">
        <v>2619</v>
      </c>
      <c r="E680" t="str">
        <f>URLs!B680</f>
        <v>www.stoneacademy.com</v>
      </c>
      <c r="F680" t="str">
        <f>'Financial Aid URLs'!B680</f>
        <v>www.stone.edu/NetPrice/npcalc.htm</v>
      </c>
    </row>
    <row r="681" spans="1:6" ht="15.75" customHeight="1">
      <c r="A681">
        <v>130581</v>
      </c>
      <c r="B681" t="s">
        <v>2059</v>
      </c>
      <c r="C681" t="s">
        <v>2871</v>
      </c>
      <c r="D681" t="s">
        <v>2874</v>
      </c>
      <c r="E681" t="str">
        <f>URLs!B681</f>
        <v>www.TSCA.edu</v>
      </c>
      <c r="F681" t="str">
        <f>'Financial Aid URLs'!B681</f>
        <v>www.tsca.edu</v>
      </c>
    </row>
    <row r="682" spans="1:6" ht="15.75" hidden="1" customHeight="1">
      <c r="A682">
        <v>130590</v>
      </c>
      <c r="B682" t="s">
        <v>2061</v>
      </c>
      <c r="C682" t="s">
        <v>2698</v>
      </c>
      <c r="D682" t="s">
        <v>2619</v>
      </c>
      <c r="E682" t="str">
        <f>URLs!B682</f>
        <v>www.Trincoll.edu</v>
      </c>
      <c r="F682" t="str">
        <f>'Financial Aid URLs'!B682</f>
        <v>www.trincoll.edu/depts/finaid/EFCCalculator/trinityStart.html</v>
      </c>
    </row>
    <row r="683" spans="1:6" ht="15.75" hidden="1" customHeight="1">
      <c r="A683">
        <v>130606</v>
      </c>
      <c r="B683" t="s">
        <v>2064</v>
      </c>
      <c r="C683" t="s">
        <v>2883</v>
      </c>
      <c r="D683" t="s">
        <v>2619</v>
      </c>
      <c r="E683" t="str">
        <f>URLs!B683</f>
        <v>www.tunxis.edu</v>
      </c>
      <c r="F683" t="str">
        <f>'Financial Aid URLs'!B683</f>
        <v>www.commnet.edu/finaid/netprice/npcalc.htm?coll=J</v>
      </c>
    </row>
    <row r="684" spans="1:6" ht="15.75" hidden="1" customHeight="1">
      <c r="A684">
        <v>130697</v>
      </c>
      <c r="B684" t="s">
        <v>2067</v>
      </c>
      <c r="C684" t="s">
        <v>2740</v>
      </c>
      <c r="D684" t="s">
        <v>2619</v>
      </c>
      <c r="E684" t="str">
        <f>URLs!B684</f>
        <v>www.wesleyan.edu</v>
      </c>
      <c r="F684" t="str">
        <f>'Financial Aid URLs'!B684</f>
        <v>https://wesleyan.studentaidcalculator.com/survey.aspx</v>
      </c>
    </row>
    <row r="685" spans="1:6" ht="15.75" hidden="1" customHeight="1">
      <c r="A685">
        <v>130776</v>
      </c>
      <c r="B685" t="s">
        <v>2069</v>
      </c>
      <c r="C685" t="s">
        <v>2626</v>
      </c>
      <c r="D685" t="s">
        <v>2619</v>
      </c>
      <c r="E685" t="str">
        <f>URLs!B685</f>
        <v>www.wcsu.edu</v>
      </c>
      <c r="F685" t="str">
        <f>'Financial Aid URLs'!B685</f>
        <v>www.wcsu.edu/admissions/netprice.asp</v>
      </c>
    </row>
    <row r="686" spans="1:6" ht="15.75" hidden="1" customHeight="1">
      <c r="A686">
        <v>130785</v>
      </c>
      <c r="B686" t="s">
        <v>2073</v>
      </c>
      <c r="C686" t="s">
        <v>2613</v>
      </c>
      <c r="D686" t="s">
        <v>2619</v>
      </c>
      <c r="E686" t="str">
        <f>URLs!B686</f>
        <v>www.ynhh.org</v>
      </c>
      <c r="F686" t="str">
        <f>'Financial Aid URLs'!B686</f>
        <v>www.ynhh.org</v>
      </c>
    </row>
    <row r="687" spans="1:6" ht="15.75" hidden="1" customHeight="1">
      <c r="A687">
        <v>130794</v>
      </c>
      <c r="B687" t="s">
        <v>2076</v>
      </c>
      <c r="C687" t="s">
        <v>2613</v>
      </c>
      <c r="D687" t="s">
        <v>2619</v>
      </c>
      <c r="E687" t="str">
        <f>URLs!B687</f>
        <v>www.yale.edu</v>
      </c>
      <c r="F687" t="str">
        <f>'Financial Aid URLs'!B687</f>
        <v>admissions.yale.edu/yale-net-price-calculator</v>
      </c>
    </row>
    <row r="688" spans="1:6" ht="15.75" hidden="1" customHeight="1">
      <c r="A688">
        <v>130837</v>
      </c>
      <c r="B688" t="s">
        <v>2079</v>
      </c>
      <c r="C688" t="s">
        <v>2907</v>
      </c>
      <c r="D688" t="s">
        <v>2910</v>
      </c>
      <c r="E688" t="str">
        <f>URLs!B688</f>
        <v>www.beebehealthcare.org/school-nursing</v>
      </c>
      <c r="F688" t="str">
        <f>'Financial Aid URLs'!B688</f>
        <v>www.beebeschoolofnursing.org</v>
      </c>
    </row>
    <row r="689" spans="1:6" ht="15.75" hidden="1" customHeight="1">
      <c r="A689">
        <v>130873</v>
      </c>
      <c r="B689" t="s">
        <v>2081</v>
      </c>
      <c r="C689" t="s">
        <v>1667</v>
      </c>
      <c r="D689" t="s">
        <v>2910</v>
      </c>
      <c r="E689" t="str">
        <f>URLs!B689</f>
        <v>www.dawncareerinstitute.edu</v>
      </c>
      <c r="F689" t="str">
        <f>'Financial Aid URLs'!B689</f>
        <v>www.dawncareerinstitute.edu/consumerinfo</v>
      </c>
    </row>
    <row r="690" spans="1:6" ht="15.75" hidden="1" customHeight="1">
      <c r="A690">
        <v>130891</v>
      </c>
      <c r="B690" t="s">
        <v>2083</v>
      </c>
      <c r="C690" t="s">
        <v>2920</v>
      </c>
      <c r="D690" t="s">
        <v>2910</v>
      </c>
      <c r="E690" t="str">
        <f>URLs!B690</f>
        <v>https://www.dtcc.edu/our-campuses/georgetown</v>
      </c>
      <c r="F690" t="str">
        <f>'Financial Aid URLs'!B690</f>
        <v>https://www.dtcc.edu/admissions-financial-aid/tuition-fees/net-price-calculator</v>
      </c>
    </row>
    <row r="691" spans="1:6" ht="15.75" hidden="1" customHeight="1">
      <c r="A691">
        <v>130907</v>
      </c>
      <c r="B691" t="s">
        <v>2086</v>
      </c>
      <c r="C691" t="s">
        <v>2925</v>
      </c>
      <c r="D691" t="s">
        <v>2910</v>
      </c>
      <c r="E691" t="str">
        <f>URLs!B691</f>
        <v>https://www.dtcc.edu/our-campuses/dover</v>
      </c>
      <c r="F691" t="str">
        <f>'Financial Aid URLs'!B691</f>
        <v>https://www.dtcc.edu/admissions-financial-aid/tuition-fees/net-price-calculator</v>
      </c>
    </row>
    <row r="692" spans="1:6" ht="15.75" hidden="1" customHeight="1">
      <c r="A692">
        <v>130916</v>
      </c>
      <c r="B692" t="s">
        <v>2089</v>
      </c>
      <c r="C692" t="s">
        <v>1667</v>
      </c>
      <c r="D692" t="s">
        <v>2910</v>
      </c>
      <c r="E692" t="str">
        <f>URLs!B692</f>
        <v>https://www.dtcc.edu/our-campuses/wilmington</v>
      </c>
      <c r="F692" t="str">
        <f>'Financial Aid URLs'!B692</f>
        <v>https://www.dtcc.edu/admissions-financial-aid/tuition-fees/net-price-calculator</v>
      </c>
    </row>
    <row r="693" spans="1:6" ht="15.75" hidden="1" customHeight="1">
      <c r="A693">
        <v>130934</v>
      </c>
      <c r="B693" t="s">
        <v>2093</v>
      </c>
      <c r="C693" t="s">
        <v>2925</v>
      </c>
      <c r="D693" t="s">
        <v>2910</v>
      </c>
      <c r="E693" t="str">
        <f>URLs!B693</f>
        <v>www.desu.edu</v>
      </c>
      <c r="F693" t="str">
        <f>'Financial Aid URLs'!B693</f>
        <v>www.desu.edu/npc</v>
      </c>
    </row>
    <row r="694" spans="1:6" ht="15.75" hidden="1" customHeight="1">
      <c r="A694">
        <v>130943</v>
      </c>
      <c r="B694" t="s">
        <v>2097</v>
      </c>
      <c r="C694" t="s">
        <v>2932</v>
      </c>
      <c r="D694" t="s">
        <v>2910</v>
      </c>
      <c r="E694" t="str">
        <f>URLs!B694</f>
        <v>www.udel.edu/</v>
      </c>
      <c r="F694" t="str">
        <f>'Financial Aid URLs'!B694</f>
        <v>www.udel.edu/npc/</v>
      </c>
    </row>
    <row r="695" spans="1:6" ht="15.75" hidden="1" customHeight="1">
      <c r="A695">
        <v>130989</v>
      </c>
      <c r="B695" t="s">
        <v>2100</v>
      </c>
      <c r="C695" t="s">
        <v>1667</v>
      </c>
      <c r="D695" t="s">
        <v>2910</v>
      </c>
      <c r="E695" t="str">
        <f>URLs!B695</f>
        <v>www.gbc.edu</v>
      </c>
      <c r="F695" t="str">
        <f>'Financial Aid URLs'!B695</f>
        <v>https://campusweb.gbc.edu/ICS/Admissions/Admissions_Homepage.jnz?portlet=Net_Price_Calculator</v>
      </c>
    </row>
    <row r="696" spans="1:6" ht="15.75" hidden="1" customHeight="1">
      <c r="A696">
        <v>131061</v>
      </c>
      <c r="B696" t="s">
        <v>2103</v>
      </c>
      <c r="C696" t="s">
        <v>2932</v>
      </c>
      <c r="D696" t="s">
        <v>2910</v>
      </c>
      <c r="E696" t="str">
        <f>URLs!B696</f>
        <v>schillingdouglas.edu/</v>
      </c>
      <c r="F696" t="str">
        <f>'Financial Aid URLs'!B696</f>
        <v>www.schillingdouglas.edu/calculator/netprice.htm</v>
      </c>
    </row>
    <row r="697" spans="1:6" ht="15.75" hidden="1" customHeight="1">
      <c r="A697">
        <v>131098</v>
      </c>
      <c r="B697" t="s">
        <v>2107</v>
      </c>
      <c r="C697" t="s">
        <v>2925</v>
      </c>
      <c r="D697" t="s">
        <v>2910</v>
      </c>
      <c r="E697" t="str">
        <f>URLs!B697</f>
        <v>www.wesley.edu</v>
      </c>
      <c r="F697" t="str">
        <f>'Financial Aid URLs'!B697</f>
        <v>www.wesley.edu/prospective-students/financialaid/tuition-related-costs/net-price-calculator.html</v>
      </c>
    </row>
    <row r="698" spans="1:6" ht="15.75" hidden="1" customHeight="1">
      <c r="A698">
        <v>131113</v>
      </c>
      <c r="B698" t="s">
        <v>2110</v>
      </c>
      <c r="C698" t="s">
        <v>2939</v>
      </c>
      <c r="D698" t="s">
        <v>2910</v>
      </c>
      <c r="E698" t="str">
        <f>URLs!B698</f>
        <v>www.wilmu.edu</v>
      </c>
      <c r="F698" t="str">
        <f>'Financial Aid URLs'!B698</f>
        <v>https://npc.collegeboard.org/student/app/wilmu</v>
      </c>
    </row>
    <row r="699" spans="1:6" ht="15.75" hidden="1" customHeight="1">
      <c r="A699">
        <v>131159</v>
      </c>
      <c r="B699" t="s">
        <v>2115</v>
      </c>
      <c r="C699" t="s">
        <v>2944</v>
      </c>
      <c r="D699" t="s">
        <v>2947</v>
      </c>
      <c r="E699" t="str">
        <f>URLs!B699</f>
        <v>WWW.AMERICAN.EDU</v>
      </c>
      <c r="F699" t="str">
        <f>'Financial Aid URLs'!B699</f>
        <v>www.american.edu/financialaid/Net-Price-Calculator-Form.cfm</v>
      </c>
    </row>
    <row r="700" spans="1:6" ht="15.75" hidden="1" customHeight="1">
      <c r="A700">
        <v>131283</v>
      </c>
      <c r="B700" t="s">
        <v>2119</v>
      </c>
      <c r="C700" t="s">
        <v>2944</v>
      </c>
      <c r="D700" t="s">
        <v>2947</v>
      </c>
      <c r="E700" t="str">
        <f>URLs!B700</f>
        <v>www.cua.edu</v>
      </c>
      <c r="F700" t="str">
        <f>'Financial Aid URLs'!B700</f>
        <v>admissions.cua.edu/undergrad/finaid/NetPriceCalculator/calculator.html</v>
      </c>
    </row>
    <row r="701" spans="1:6" ht="15.75" hidden="1" customHeight="1">
      <c r="A701">
        <v>131399</v>
      </c>
      <c r="B701" t="s">
        <v>2122</v>
      </c>
      <c r="C701" t="s">
        <v>2944</v>
      </c>
      <c r="D701" t="s">
        <v>2947</v>
      </c>
      <c r="E701" t="str">
        <f>URLs!B701</f>
        <v>www.udc.edu</v>
      </c>
      <c r="F701" t="str">
        <f>'Financial Aid URLs'!B701</f>
        <v>www.udc.edu/financial_aid/net_price_calculator</v>
      </c>
    </row>
    <row r="702" spans="1:6" ht="15.75" hidden="1" customHeight="1">
      <c r="A702">
        <v>131405</v>
      </c>
      <c r="B702" t="s">
        <v>2126</v>
      </c>
      <c r="C702" t="s">
        <v>2944</v>
      </c>
      <c r="D702" t="s">
        <v>2947</v>
      </c>
      <c r="E702" t="str">
        <f>URLs!B702</f>
        <v>www.dhs.edu/</v>
      </c>
      <c r="F702" t="str">
        <f>'Financial Aid URLs'!B702</f>
        <v>studentaid.ed.gov/repay-loans/understand/plans/standard/comparison-calculator</v>
      </c>
    </row>
    <row r="703" spans="1:6" ht="15.75" hidden="1" customHeight="1">
      <c r="A703">
        <v>131450</v>
      </c>
      <c r="B703" t="s">
        <v>2129</v>
      </c>
      <c r="C703" t="s">
        <v>2944</v>
      </c>
      <c r="D703" t="s">
        <v>2947</v>
      </c>
      <c r="E703" t="str">
        <f>URLs!B703</f>
        <v>www.gallaudet.edu</v>
      </c>
      <c r="F703" t="str">
        <f>'Financial Aid URLs'!B703</f>
        <v>admissions.gallaudet.edu/Financial_info/NetPrice/npcalc.htm</v>
      </c>
    </row>
    <row r="704" spans="1:6" ht="15.75" hidden="1" customHeight="1">
      <c r="A704">
        <v>131469</v>
      </c>
      <c r="B704" t="s">
        <v>2139</v>
      </c>
      <c r="C704" t="s">
        <v>2944</v>
      </c>
      <c r="D704" t="s">
        <v>2947</v>
      </c>
      <c r="E704" t="str">
        <f>URLs!B704</f>
        <v>www.gwu.edu</v>
      </c>
      <c r="F704" t="str">
        <f>'Financial Aid URLs'!B704</f>
        <v>undergraduate.admissions.gwu.edu/net-price-calculator</v>
      </c>
    </row>
    <row r="705" spans="1:6" ht="15.75" hidden="1" customHeight="1">
      <c r="A705">
        <v>131496</v>
      </c>
      <c r="B705" t="s">
        <v>2143</v>
      </c>
      <c r="C705" t="s">
        <v>2944</v>
      </c>
      <c r="D705" t="s">
        <v>2947</v>
      </c>
      <c r="E705" t="str">
        <f>URLs!B705</f>
        <v>www.georgetown.edu</v>
      </c>
      <c r="F705" t="str">
        <f>'Financial Aid URLs'!B705</f>
        <v>finaid.georgetown.edu/net-price-calc</v>
      </c>
    </row>
    <row r="706" spans="1:6" ht="15.75" hidden="1" customHeight="1">
      <c r="A706">
        <v>131520</v>
      </c>
      <c r="B706" t="s">
        <v>2146</v>
      </c>
      <c r="C706" t="s">
        <v>2944</v>
      </c>
      <c r="D706" t="s">
        <v>2947</v>
      </c>
      <c r="E706" t="str">
        <f>URLs!B706</f>
        <v>www.howard.edu</v>
      </c>
      <c r="F706" t="str">
        <f>'Financial Aid URLs'!B706</f>
        <v>www.howard.edu/financialaid/netprice/npcalc.htm</v>
      </c>
    </row>
    <row r="707" spans="1:6" ht="15.75" hidden="1" customHeight="1">
      <c r="A707">
        <v>131742</v>
      </c>
      <c r="B707" t="s">
        <v>2149</v>
      </c>
      <c r="C707" t="s">
        <v>2997</v>
      </c>
      <c r="D707" t="s">
        <v>2999</v>
      </c>
      <c r="E707" t="str">
        <f>URLs!B707</f>
        <v>www.medtech.edu/schools/falls-church-virginia</v>
      </c>
      <c r="F707" t="str">
        <f>'Financial Aid URLs'!B707</f>
        <v>www.medtech.edu/financial-services/net-price-calculator</v>
      </c>
    </row>
    <row r="708" spans="1:6" ht="15.75" hidden="1" customHeight="1">
      <c r="A708">
        <v>131803</v>
      </c>
      <c r="B708" t="s">
        <v>2152</v>
      </c>
      <c r="C708" t="s">
        <v>2944</v>
      </c>
      <c r="D708" t="s">
        <v>2947</v>
      </c>
      <c r="E708" t="str">
        <f>URLs!B708</f>
        <v>www.strayer.edu/district-columbia/washington</v>
      </c>
      <c r="F708" t="str">
        <f>'Financial Aid URLs'!B708</f>
        <v>https://strayer.aidcalc.com/netprice.htm</v>
      </c>
    </row>
    <row r="709" spans="1:6" ht="15.75" hidden="1" customHeight="1">
      <c r="A709">
        <v>131830</v>
      </c>
      <c r="B709" t="s">
        <v>2155</v>
      </c>
      <c r="C709" t="s">
        <v>2944</v>
      </c>
      <c r="D709" t="s">
        <v>2947</v>
      </c>
      <c r="E709" t="str">
        <f>URLs!B709</f>
        <v>www.theconservatory.org</v>
      </c>
      <c r="F709" t="str">
        <f>'Financial Aid URLs'!B709</f>
        <v>www.theconservatory.org/net-price-caculator.html</v>
      </c>
    </row>
    <row r="710" spans="1:6" ht="15.75" hidden="1" customHeight="1">
      <c r="A710">
        <v>131876</v>
      </c>
      <c r="B710" t="s">
        <v>2158</v>
      </c>
      <c r="C710" t="s">
        <v>2944</v>
      </c>
      <c r="D710" t="s">
        <v>2947</v>
      </c>
      <c r="E710" t="str">
        <f>URLs!B710</f>
        <v>www.trinitydc.edu</v>
      </c>
      <c r="F710" t="str">
        <f>'Financial Aid URLs'!B710</f>
        <v>www.trinitydc.edu/enrollment/trinity-is-affordable/</v>
      </c>
    </row>
    <row r="711" spans="1:6" ht="15.75" hidden="1" customHeight="1">
      <c r="A711">
        <v>131973</v>
      </c>
      <c r="B711" t="s">
        <v>2161</v>
      </c>
      <c r="C711" t="s">
        <v>2944</v>
      </c>
      <c r="D711" t="s">
        <v>2947</v>
      </c>
      <c r="E711" t="str">
        <f>URLs!B711</f>
        <v>www.wesleyseminary.edu/</v>
      </c>
      <c r="F711" t="str">
        <f>'Financial Aid URLs'!B711</f>
        <v>www.wesleyseminary.edu/financialaid</v>
      </c>
    </row>
    <row r="712" spans="1:6" ht="15.75" hidden="1" customHeight="1">
      <c r="A712">
        <v>132268</v>
      </c>
      <c r="B712" t="s">
        <v>2164</v>
      </c>
      <c r="C712" t="s">
        <v>3021</v>
      </c>
      <c r="D712" t="s">
        <v>3023</v>
      </c>
      <c r="E712" t="str">
        <f>URLs!B712</f>
        <v>www.wyotech.com</v>
      </c>
      <c r="F712" t="str">
        <f>'Financial Aid URLs'!B712</f>
        <v>www.Wyotech.edu/npc</v>
      </c>
    </row>
    <row r="713" spans="1:6" ht="15.75" hidden="1" customHeight="1">
      <c r="A713">
        <v>132338</v>
      </c>
      <c r="B713" t="s">
        <v>2168</v>
      </c>
      <c r="C713" t="s">
        <v>3028</v>
      </c>
      <c r="D713" t="s">
        <v>3023</v>
      </c>
      <c r="E713" t="str">
        <f>URLs!B713</f>
        <v>www.aifl.edu</v>
      </c>
      <c r="F713" t="str">
        <f>'Financial Aid URLs'!B713</f>
        <v>tcc.noellevitz.com:80/edmc/Freshman-Students%20Net%20Price%20Calculator</v>
      </c>
    </row>
    <row r="714" spans="1:6" ht="15.75" hidden="1" customHeight="1">
      <c r="A714">
        <v>132374</v>
      </c>
      <c r="B714" t="s">
        <v>2170</v>
      </c>
      <c r="C714" t="s">
        <v>3034</v>
      </c>
      <c r="D714" t="s">
        <v>3023</v>
      </c>
      <c r="E714" t="str">
        <f>URLs!B714</f>
        <v>www.atlantictechnicalcollege.edu</v>
      </c>
      <c r="F714" t="str">
        <f>'Financial Aid URLs'!B714</f>
        <v>www.atlantictechcenter.com/ATCStudents/FinancialAid/NetPriceCalculator/tabid/904/language/en-US/Default.aspx</v>
      </c>
    </row>
    <row r="715" spans="1:6" ht="15.75" hidden="1" customHeight="1">
      <c r="A715">
        <v>132408</v>
      </c>
      <c r="B715" t="s">
        <v>2172</v>
      </c>
      <c r="C715" t="s">
        <v>3036</v>
      </c>
      <c r="D715" t="s">
        <v>3023</v>
      </c>
      <c r="E715" t="str">
        <f>URLs!B715</f>
        <v>www.baptistcollege.edu</v>
      </c>
      <c r="F715" t="str">
        <f>'Financial Aid URLs'!B715</f>
        <v>www.baptistcollege.edu/finances/npcalc.asp</v>
      </c>
    </row>
    <row r="716" spans="1:6" ht="15.75" hidden="1" customHeight="1">
      <c r="A716">
        <v>132471</v>
      </c>
      <c r="B716" t="s">
        <v>2174</v>
      </c>
      <c r="C716" t="s">
        <v>3043</v>
      </c>
      <c r="D716" t="s">
        <v>3023</v>
      </c>
      <c r="E716" t="str">
        <f>URLs!B716</f>
        <v>www.barry.edu</v>
      </c>
      <c r="F716" t="str">
        <f>'Financial Aid URLs'!B716</f>
        <v>www.barry.edu/netpricecalculator/default.htm</v>
      </c>
    </row>
    <row r="717" spans="1:6" ht="15.75" hidden="1" customHeight="1">
      <c r="A717">
        <v>132523</v>
      </c>
      <c r="B717" t="s">
        <v>2177</v>
      </c>
      <c r="C717" t="s">
        <v>3050</v>
      </c>
      <c r="D717" t="s">
        <v>3023</v>
      </c>
      <c r="E717" t="str">
        <f>URLs!B717</f>
        <v>www.baymedical.org</v>
      </c>
      <c r="F717" t="str">
        <f>'Financial Aid URLs'!B717</f>
        <v>www.baymedical.org</v>
      </c>
    </row>
    <row r="718" spans="1:6" ht="15.75" hidden="1" customHeight="1">
      <c r="A718">
        <v>132602</v>
      </c>
      <c r="B718" t="s">
        <v>2179</v>
      </c>
      <c r="C718" t="s">
        <v>3056</v>
      </c>
      <c r="D718" t="s">
        <v>3023</v>
      </c>
      <c r="E718" t="str">
        <f>URLs!B718</f>
        <v>www.cookman.edu</v>
      </c>
      <c r="F718" t="str">
        <f>'Financial Aid URLs'!B718</f>
        <v>nces.ed.gov/ipeds/netpricecalculator/</v>
      </c>
    </row>
    <row r="719" spans="1:6" ht="15.75" hidden="1" customHeight="1">
      <c r="A719">
        <v>132657</v>
      </c>
      <c r="B719" t="s">
        <v>2181</v>
      </c>
      <c r="C719" t="s">
        <v>3063</v>
      </c>
      <c r="D719" t="s">
        <v>3023</v>
      </c>
      <c r="E719" t="str">
        <f>URLs!B719</f>
        <v>www.lynn.edu</v>
      </c>
      <c r="F719" t="str">
        <f>'Financial Aid URLs'!B719</f>
        <v>www.lynn.edu/admissions/cost-and-aid/costs/day-undergraduate</v>
      </c>
    </row>
    <row r="720" spans="1:6" ht="15.75" hidden="1" customHeight="1">
      <c r="A720">
        <v>132666</v>
      </c>
      <c r="B720" t="s">
        <v>2184</v>
      </c>
      <c r="C720" t="s">
        <v>3071</v>
      </c>
      <c r="D720" t="s">
        <v>3023</v>
      </c>
      <c r="E720" t="str">
        <f>URLs!B720</f>
        <v>www.mybeautyacademy.com</v>
      </c>
      <c r="F720" t="str">
        <f>'Financial Aid URLs'!B720</f>
        <v>www.mybeautyacademy.com</v>
      </c>
    </row>
    <row r="721" spans="1:6" ht="15.75" hidden="1" customHeight="1">
      <c r="A721">
        <v>132675</v>
      </c>
      <c r="B721" t="s">
        <v>2186</v>
      </c>
      <c r="C721" t="s">
        <v>3084</v>
      </c>
      <c r="D721" t="s">
        <v>3023</v>
      </c>
      <c r="E721" t="str">
        <f>URLs!B721</f>
        <v>www.butc.edu</v>
      </c>
      <c r="F721" t="str">
        <f>'Financial Aid URLs'!B721</f>
        <v>www.butc.edu</v>
      </c>
    </row>
    <row r="722" spans="1:6" ht="15.75" hidden="1" customHeight="1">
      <c r="A722">
        <v>132693</v>
      </c>
      <c r="B722" t="s">
        <v>2189</v>
      </c>
      <c r="C722" t="s">
        <v>3088</v>
      </c>
      <c r="D722" t="s">
        <v>3023</v>
      </c>
      <c r="E722" t="str">
        <f>URLs!B722</f>
        <v>www.easternflorida.edu</v>
      </c>
      <c r="F722" t="str">
        <f>'Financial Aid URLs'!B722</f>
        <v>www.easternflorida.edu/admissions/financial-aid-scholarships/financial-aid-information/npcalc-iframe.cfm</v>
      </c>
    </row>
    <row r="723" spans="1:6" ht="15.75" hidden="1" customHeight="1">
      <c r="A723">
        <v>132709</v>
      </c>
      <c r="B723" t="s">
        <v>2192</v>
      </c>
      <c r="C723" t="s">
        <v>3028</v>
      </c>
      <c r="D723" t="s">
        <v>3023</v>
      </c>
      <c r="E723" t="str">
        <f>URLs!B723</f>
        <v>www.broward.edu</v>
      </c>
      <c r="F723" t="str">
        <f>'Financial Aid URLs'!B723</f>
        <v>www.broward.edu/financialaid/Pages/Net-Price-Calculator.aspx</v>
      </c>
    </row>
    <row r="724" spans="1:6" ht="15.75" hidden="1" customHeight="1">
      <c r="A724">
        <v>132806</v>
      </c>
      <c r="B724" t="s">
        <v>2194</v>
      </c>
      <c r="C724" t="s">
        <v>3094</v>
      </c>
      <c r="D724" t="s">
        <v>3023</v>
      </c>
      <c r="E724" t="str">
        <f>URLs!B724</f>
        <v>www.fortis.edu</v>
      </c>
      <c r="F724" t="str">
        <f>'Financial Aid URLs'!B724</f>
        <v>www.fortisedu.info/</v>
      </c>
    </row>
    <row r="725" spans="1:6" ht="15.75" hidden="1" customHeight="1">
      <c r="A725">
        <v>132842</v>
      </c>
      <c r="B725" t="s">
        <v>2198</v>
      </c>
      <c r="C725" t="s">
        <v>3043</v>
      </c>
      <c r="D725" t="s">
        <v>3023</v>
      </c>
      <c r="E725" t="str">
        <f>URLs!B725</f>
        <v>www.albizu.edu</v>
      </c>
      <c r="F725" t="str">
        <f>'Financial Aid URLs'!B725</f>
        <v>www.albizu.edu/NetPriceCalculator/npcalc.htm</v>
      </c>
    </row>
    <row r="726" spans="1:6" ht="15.75" hidden="1" customHeight="1">
      <c r="A726">
        <v>132851</v>
      </c>
      <c r="B726" t="s">
        <v>2201</v>
      </c>
      <c r="C726" t="s">
        <v>3101</v>
      </c>
      <c r="D726" t="s">
        <v>3023</v>
      </c>
      <c r="E726" t="str">
        <f>URLs!B726</f>
        <v>www.cf.edu</v>
      </c>
      <c r="F726" t="str">
        <f>'Financial Aid URLs'!B726</f>
        <v>https://mycf.cf.edu/ics/clientconfig/HtmlContent/npcalc.htm</v>
      </c>
    </row>
    <row r="727" spans="1:6" ht="15.75" hidden="1" customHeight="1">
      <c r="A727">
        <v>132879</v>
      </c>
      <c r="B727" t="s">
        <v>2203</v>
      </c>
      <c r="C727" t="s">
        <v>3106</v>
      </c>
      <c r="D727" t="s">
        <v>3023</v>
      </c>
      <c r="E727" t="str">
        <f>URLs!B727</f>
        <v>www.johnsonu.edu/florida</v>
      </c>
      <c r="F727" t="str">
        <f>'Financial Aid URLs'!B727</f>
        <v>www.johnsonu.edu/Florida/Future-Students/Financial-Aid/Net-Price-Calculator.aspx</v>
      </c>
    </row>
    <row r="728" spans="1:6" ht="15.75" hidden="1" customHeight="1">
      <c r="A728">
        <v>132903</v>
      </c>
      <c r="B728" t="s">
        <v>2206</v>
      </c>
      <c r="C728" t="s">
        <v>3108</v>
      </c>
      <c r="D728" t="s">
        <v>3023</v>
      </c>
      <c r="E728" t="str">
        <f>URLs!B728</f>
        <v>www.ucf.edu/</v>
      </c>
      <c r="F728" t="str">
        <f>'Financial Aid URLs'!B728</f>
        <v>finaid.ucf.edu/NetPriceCalculator/</v>
      </c>
    </row>
    <row r="729" spans="1:6" ht="15.75" hidden="1" customHeight="1">
      <c r="A729">
        <v>132976</v>
      </c>
      <c r="B729" t="s">
        <v>2208</v>
      </c>
      <c r="C729" t="s">
        <v>3110</v>
      </c>
      <c r="D729" t="s">
        <v>3023</v>
      </c>
      <c r="E729" t="str">
        <f>URLs!B729</f>
        <v>www.yourcharlotteschools.net/ctc</v>
      </c>
      <c r="F729" t="str">
        <f>'Financial Aid URLs'!B729</f>
        <v>www.yourcharlotteschools.net/ctc</v>
      </c>
    </row>
    <row r="730" spans="1:6" ht="15.75" hidden="1" customHeight="1">
      <c r="A730">
        <v>133021</v>
      </c>
      <c r="B730" t="s">
        <v>2210</v>
      </c>
      <c r="C730" t="s">
        <v>3112</v>
      </c>
      <c r="D730" t="s">
        <v>3023</v>
      </c>
      <c r="E730" t="str">
        <f>URLs!B730</f>
        <v>www.chipola.edu</v>
      </c>
      <c r="F730" t="str">
        <f>'Financial Aid URLs'!B730</f>
        <v>www.chipola.edu/financialaid/NetPriceCalculator/npcalc.htm</v>
      </c>
    </row>
    <row r="731" spans="1:6" ht="15.75" hidden="1" customHeight="1">
      <c r="A731">
        <v>133085</v>
      </c>
      <c r="B731" t="s">
        <v>2214</v>
      </c>
      <c r="C731" t="s">
        <v>3116</v>
      </c>
      <c r="D731" t="s">
        <v>3023</v>
      </c>
      <c r="E731" t="str">
        <f>URLs!B731</f>
        <v>www.clearwater.edu</v>
      </c>
      <c r="F731" t="str">
        <f>'Financial Aid URLs'!B731</f>
        <v>https://www.clearwater.edu/financialaid/estimator.asp</v>
      </c>
    </row>
    <row r="732" spans="1:6" ht="15.75" hidden="1" customHeight="1">
      <c r="A732">
        <v>133155</v>
      </c>
      <c r="B732" t="s">
        <v>2216</v>
      </c>
      <c r="C732" t="s">
        <v>3120</v>
      </c>
      <c r="D732" t="s">
        <v>3023</v>
      </c>
      <c r="E732" t="str">
        <f>URLs!B732</f>
        <v>lwit.edu</v>
      </c>
      <c r="F732" t="str">
        <f>'Financial Aid URLs'!B732</f>
        <v>lwit.edu</v>
      </c>
    </row>
    <row r="733" spans="1:6" ht="15.75" hidden="1" customHeight="1">
      <c r="A733">
        <v>133386</v>
      </c>
      <c r="B733" t="s">
        <v>2219</v>
      </c>
      <c r="C733" t="s">
        <v>3056</v>
      </c>
      <c r="D733" t="s">
        <v>3023</v>
      </c>
      <c r="E733" t="str">
        <f>URLs!B733</f>
        <v>www.DaytonaState.edu</v>
      </c>
      <c r="F733" t="str">
        <f>'Financial Aid URLs'!B733</f>
        <v>www.daytonastate.edu/finaid/calculator.html</v>
      </c>
    </row>
    <row r="734" spans="1:6" ht="15.75" hidden="1" customHeight="1">
      <c r="A734">
        <v>133465</v>
      </c>
      <c r="B734" t="s">
        <v>2222</v>
      </c>
      <c r="C734" t="s">
        <v>3128</v>
      </c>
      <c r="D734" t="s">
        <v>3023</v>
      </c>
      <c r="E734" t="str">
        <f>URLs!B734</f>
        <v>www.southuniversity.edu</v>
      </c>
      <c r="F734" t="str">
        <f>'Financial Aid URLs'!B734</f>
        <v>tcc.noellevitz.com/edmc/South Net Price Calculator</v>
      </c>
    </row>
    <row r="735" spans="1:6" ht="15.75" hidden="1" customHeight="1">
      <c r="A735">
        <v>133492</v>
      </c>
      <c r="B735" t="s">
        <v>2223</v>
      </c>
      <c r="C735" t="s">
        <v>3134</v>
      </c>
      <c r="D735" t="s">
        <v>3023</v>
      </c>
      <c r="E735" t="str">
        <f>URLs!B735</f>
        <v>www.eckerd.edu</v>
      </c>
      <c r="F735" t="str">
        <f>'Financial Aid URLs'!B735</f>
        <v>www.eckerd.edu/calculator</v>
      </c>
    </row>
    <row r="736" spans="1:6" ht="15.75" hidden="1" customHeight="1">
      <c r="A736">
        <v>133508</v>
      </c>
      <c r="B736" t="s">
        <v>2226</v>
      </c>
      <c r="C736" t="s">
        <v>3140</v>
      </c>
      <c r="D736" t="s">
        <v>3023</v>
      </c>
      <c r="E736" t="str">
        <f>URLs!B736</f>
        <v>www.fsw.edu/</v>
      </c>
      <c r="F736" t="str">
        <f>'Financial Aid URLs'!B736</f>
        <v>www.fsw.edu/financialaid/netprice</v>
      </c>
    </row>
    <row r="737" spans="1:6" ht="15.75" hidden="1" customHeight="1">
      <c r="A737">
        <v>133526</v>
      </c>
      <c r="B737" t="s">
        <v>2228</v>
      </c>
      <c r="C737" t="s">
        <v>139</v>
      </c>
      <c r="D737" t="s">
        <v>3023</v>
      </c>
      <c r="E737" t="str">
        <f>URLs!B737</f>
        <v>www.ewc.edu</v>
      </c>
      <c r="F737" t="str">
        <f>'Financial Aid URLs'!B737</f>
        <v>www.ewc.edu/NetPrice/npcalc.htm</v>
      </c>
    </row>
    <row r="738" spans="1:6" ht="15.75" hidden="1" customHeight="1">
      <c r="A738">
        <v>133553</v>
      </c>
      <c r="B738" t="s">
        <v>2231</v>
      </c>
      <c r="C738" t="s">
        <v>3056</v>
      </c>
      <c r="D738" t="s">
        <v>3023</v>
      </c>
      <c r="E738" t="str">
        <f>URLs!B738</f>
        <v>www.erau.edu</v>
      </c>
      <c r="F738" t="str">
        <f>'Financial Aid URLs'!B738</f>
        <v>erau.studentaidcalculator.com/welcome.aspx</v>
      </c>
    </row>
    <row r="739" spans="1:6" ht="15.75" hidden="1" customHeight="1">
      <c r="A739">
        <v>133650</v>
      </c>
      <c r="B739" t="s">
        <v>2232</v>
      </c>
      <c r="C739" t="s">
        <v>3153</v>
      </c>
      <c r="D739" t="s">
        <v>3023</v>
      </c>
      <c r="E739" t="str">
        <f>URLs!B739</f>
        <v>www.famu.edu</v>
      </c>
      <c r="F739" t="str">
        <f>'Financial Aid URLs'!B739</f>
        <v>www.famu.edu/index.cfm?FinancialAid&amp;EstimatingCost(NPC)</v>
      </c>
    </row>
    <row r="740" spans="1:6" ht="15.75" hidden="1" customHeight="1">
      <c r="A740">
        <v>133669</v>
      </c>
      <c r="B740" t="s">
        <v>2235</v>
      </c>
      <c r="C740" t="s">
        <v>3063</v>
      </c>
      <c r="D740" t="s">
        <v>3023</v>
      </c>
      <c r="E740" t="str">
        <f>URLs!B740</f>
        <v>www.fau.edu/</v>
      </c>
      <c r="F740" t="str">
        <f>'Financial Aid URLs'!B740</f>
        <v>www.fau.edu/admissions/npcalc.htm</v>
      </c>
    </row>
    <row r="741" spans="1:6" ht="15.75" hidden="1" customHeight="1">
      <c r="A741">
        <v>133702</v>
      </c>
      <c r="B741" t="s">
        <v>2238</v>
      </c>
      <c r="C741" t="s">
        <v>139</v>
      </c>
      <c r="D741" t="s">
        <v>3023</v>
      </c>
      <c r="E741" t="str">
        <f>URLs!B741</f>
        <v>www.fscj.edu</v>
      </c>
      <c r="F741" t="str">
        <f>'Financial Aid URLs'!B741</f>
        <v>www.fscj.edu/discover-fscj/consumer-information</v>
      </c>
    </row>
    <row r="742" spans="1:6" ht="15.75" hidden="1" customHeight="1">
      <c r="A742">
        <v>133711</v>
      </c>
      <c r="B742" t="s">
        <v>2240</v>
      </c>
      <c r="C742" t="s">
        <v>3163</v>
      </c>
      <c r="D742" t="s">
        <v>3023</v>
      </c>
      <c r="E742" t="str">
        <f>URLs!B742</f>
        <v>www.flagler.edu</v>
      </c>
      <c r="F742" t="str">
        <f>'Financial Aid URLs'!B742</f>
        <v>www.flagler.edu/admissions-aid/financial-aid/calculator/freshman/</v>
      </c>
    </row>
    <row r="743" spans="1:6" ht="15.75" hidden="1" customHeight="1">
      <c r="A743">
        <v>133809</v>
      </c>
      <c r="B743" t="s">
        <v>2242</v>
      </c>
      <c r="C743" t="s">
        <v>3168</v>
      </c>
      <c r="D743" t="s">
        <v>3023</v>
      </c>
      <c r="E743" t="str">
        <f>URLs!B743</f>
        <v>www.floridacollege.edu</v>
      </c>
      <c r="F743" t="str">
        <f>'Financial Aid URLs'!B743</f>
        <v>www.floridacollege.edu</v>
      </c>
    </row>
    <row r="744" spans="1:6" ht="15.75" hidden="1" customHeight="1">
      <c r="A744">
        <v>133845</v>
      </c>
      <c r="B744" t="s">
        <v>2245</v>
      </c>
      <c r="C744" t="s">
        <v>139</v>
      </c>
      <c r="D744" t="s">
        <v>3023</v>
      </c>
      <c r="E744" t="str">
        <f>URLs!B744</f>
        <v>www.concorde.edu</v>
      </c>
      <c r="F744" t="str">
        <f>'Financial Aid URLs'!B744</f>
        <v>www.concorde.edu</v>
      </c>
    </row>
    <row r="745" spans="1:6" ht="15.75" hidden="1" customHeight="1">
      <c r="A745">
        <v>133854</v>
      </c>
      <c r="B745" t="s">
        <v>2247</v>
      </c>
      <c r="C745" t="s">
        <v>3174</v>
      </c>
      <c r="D745" t="s">
        <v>3023</v>
      </c>
      <c r="E745" t="str">
        <f>URLs!B745</f>
        <v>www.concorde.edu</v>
      </c>
      <c r="F745" t="str">
        <f>'Financial Aid URLs'!B745</f>
        <v>www.concorde.edu/netpricecalculator/mshv_netpricecalculator/npcalc.htm</v>
      </c>
    </row>
    <row r="746" spans="1:6" ht="15.75" hidden="1" customHeight="1">
      <c r="A746">
        <v>133863</v>
      </c>
      <c r="B746" t="s">
        <v>2252</v>
      </c>
      <c r="C746" t="s">
        <v>3178</v>
      </c>
      <c r="D746" t="s">
        <v>3023</v>
      </c>
      <c r="E746" t="str">
        <f>URLs!B746</f>
        <v>www.concorde.edu</v>
      </c>
      <c r="F746" t="str">
        <f>'Financial Aid URLs'!B746</f>
        <v>www.concorde.edu/</v>
      </c>
    </row>
    <row r="747" spans="1:6" ht="15.75" hidden="1" customHeight="1">
      <c r="A747">
        <v>133872</v>
      </c>
      <c r="B747" t="s">
        <v>2253</v>
      </c>
      <c r="C747" t="s">
        <v>3108</v>
      </c>
      <c r="D747" t="s">
        <v>3023</v>
      </c>
      <c r="E747" t="str">
        <f>URLs!B747</f>
        <v>www.adu.edu</v>
      </c>
      <c r="F747" t="str">
        <f>'Financial Aid URLs'!B747</f>
        <v>npc.collegeboard.org/student/app/fhchs</v>
      </c>
    </row>
    <row r="748" spans="1:6" ht="15.75" hidden="1" customHeight="1">
      <c r="A748">
        <v>133881</v>
      </c>
      <c r="B748" t="s">
        <v>2256</v>
      </c>
      <c r="C748" t="s">
        <v>788</v>
      </c>
      <c r="D748" t="s">
        <v>3023</v>
      </c>
      <c r="E748" t="str">
        <f>URLs!B748</f>
        <v>www.fit.edu</v>
      </c>
      <c r="F748" t="str">
        <f>'Financial Aid URLs'!B748</f>
        <v>https://fit.studentaidcalculator.com/survey.aspx</v>
      </c>
    </row>
    <row r="749" spans="1:6" ht="15.75" hidden="1" customHeight="1">
      <c r="A749">
        <v>133942</v>
      </c>
      <c r="B749" t="s">
        <v>2259</v>
      </c>
      <c r="C749" t="s">
        <v>3189</v>
      </c>
      <c r="D749" t="s">
        <v>3023</v>
      </c>
      <c r="E749" t="str">
        <f>URLs!B749</f>
        <v>www.fiuonline.net</v>
      </c>
      <c r="F749" t="str">
        <f>'Financial Aid URLs'!B749</f>
        <v>www.fiuonline.net</v>
      </c>
    </row>
    <row r="750" spans="1:6" ht="15.75" hidden="1" customHeight="1">
      <c r="A750">
        <v>133951</v>
      </c>
      <c r="B750" t="s">
        <v>2262</v>
      </c>
      <c r="C750" t="s">
        <v>3043</v>
      </c>
      <c r="D750" t="s">
        <v>3023</v>
      </c>
      <c r="E750" t="str">
        <f>URLs!B750</f>
        <v>www.fiu.edu</v>
      </c>
      <c r="F750" t="str">
        <f>'Financial Aid URLs'!B750</f>
        <v>www.collegeportraits.org/FL/FIU/estimator/agree</v>
      </c>
    </row>
    <row r="751" spans="1:6" ht="15.75" hidden="1" customHeight="1">
      <c r="A751">
        <v>133960</v>
      </c>
      <c r="B751" t="s">
        <v>2264</v>
      </c>
      <c r="C751" t="s">
        <v>3198</v>
      </c>
      <c r="D751" t="s">
        <v>3023</v>
      </c>
      <c r="E751" t="str">
        <f>URLs!B751</f>
        <v>www.fkcc.edu</v>
      </c>
      <c r="F751" t="str">
        <f>'Financial Aid URLs'!B751</f>
        <v>www.fkcc.edu/skins/userfiles/file/Financial%20Aid/net_price_calc/npcalc.htm</v>
      </c>
    </row>
    <row r="752" spans="1:6" ht="15.75" hidden="1" customHeight="1">
      <c r="A752">
        <v>133979</v>
      </c>
      <c r="B752" t="s">
        <v>2271</v>
      </c>
      <c r="C752" t="s">
        <v>3202</v>
      </c>
      <c r="D752" t="s">
        <v>3023</v>
      </c>
      <c r="E752" t="str">
        <f>URLs!B752</f>
        <v>www.fmuniv.edu</v>
      </c>
      <c r="F752" t="str">
        <f>'Financial Aid URLs'!B752</f>
        <v>www.fmuniv.edu/netpricecalc/npcalc.htm</v>
      </c>
    </row>
    <row r="753" spans="1:6" ht="15.75" hidden="1" customHeight="1">
      <c r="A753">
        <v>133997</v>
      </c>
      <c r="B753" t="s">
        <v>2274</v>
      </c>
      <c r="C753" t="s">
        <v>3043</v>
      </c>
      <c r="D753" t="s">
        <v>3023</v>
      </c>
      <c r="E753" t="str">
        <f>URLs!B753</f>
        <v>www.anthem.edu/</v>
      </c>
      <c r="F753" t="str">
        <f>'Financial Aid URLs'!B753</f>
        <v>www.anthem.edu/tuition-and-fees/#npc</v>
      </c>
    </row>
    <row r="754" spans="1:6" ht="15.75" hidden="1" customHeight="1">
      <c r="A754">
        <v>134024</v>
      </c>
      <c r="B754" t="s">
        <v>2277</v>
      </c>
      <c r="C754" t="s">
        <v>3211</v>
      </c>
      <c r="D754" t="s">
        <v>3023</v>
      </c>
      <c r="E754" t="str">
        <f>URLs!B754</f>
        <v>www.floridaschoolofmassage.com/</v>
      </c>
      <c r="F754" t="str">
        <f>'Financial Aid URLs'!B754</f>
        <v>www.floridaschoolofmassage.com/prospective-students/npcalc.htm</v>
      </c>
    </row>
    <row r="755" spans="1:6" ht="15.75" hidden="1" customHeight="1">
      <c r="A755">
        <v>134079</v>
      </c>
      <c r="B755" t="s">
        <v>2279</v>
      </c>
      <c r="C755" t="s">
        <v>3217</v>
      </c>
      <c r="D755" t="s">
        <v>3023</v>
      </c>
      <c r="E755" t="str">
        <f>URLs!B755</f>
        <v>www.flsouthern.edu</v>
      </c>
      <c r="F755" t="str">
        <f>'Financial Aid URLs'!B755</f>
        <v>www.flsouthern.edu/admissions/financial-aid.aspx</v>
      </c>
    </row>
    <row r="756" spans="1:6" ht="15.75" hidden="1" customHeight="1">
      <c r="A756">
        <v>134097</v>
      </c>
      <c r="B756" t="s">
        <v>2282</v>
      </c>
      <c r="C756" t="s">
        <v>3153</v>
      </c>
      <c r="D756" t="s">
        <v>3023</v>
      </c>
      <c r="E756" t="str">
        <f>URLs!B756</f>
        <v>www.fsu.edu</v>
      </c>
      <c r="F756" t="str">
        <f>'Financial Aid URLs'!B756</f>
        <v>www.collegeportraits.org/FL/FSU/estimator</v>
      </c>
    </row>
    <row r="757" spans="1:6" ht="15.75" hidden="1" customHeight="1">
      <c r="A757">
        <v>134112</v>
      </c>
      <c r="B757" t="s">
        <v>2285</v>
      </c>
      <c r="C757" t="s">
        <v>3108</v>
      </c>
      <c r="D757" t="s">
        <v>3023</v>
      </c>
      <c r="E757" t="str">
        <f>URLs!B757</f>
        <v>www.ftccollege.edu</v>
      </c>
      <c r="F757" t="str">
        <f>'Financial Aid URLs'!B757</f>
        <v>www.ftccollege.edu/disclosures.html</v>
      </c>
    </row>
    <row r="758" spans="1:6" ht="15.75" hidden="1" customHeight="1">
      <c r="A758">
        <v>134121</v>
      </c>
      <c r="B758" t="s">
        <v>2288</v>
      </c>
      <c r="C758" t="s">
        <v>139</v>
      </c>
      <c r="D758" t="s">
        <v>3023</v>
      </c>
      <c r="E758" t="str">
        <f>URLs!B758</f>
        <v>www.usmf.edu</v>
      </c>
      <c r="F758" t="str">
        <f>'Financial Aid URLs'!B758</f>
        <v>www.usmf.edu</v>
      </c>
    </row>
    <row r="759" spans="1:6" ht="15.75" hidden="1" customHeight="1">
      <c r="A759">
        <v>134130</v>
      </c>
      <c r="B759" t="s">
        <v>2290</v>
      </c>
      <c r="C759" t="s">
        <v>3211</v>
      </c>
      <c r="D759" t="s">
        <v>3023</v>
      </c>
      <c r="E759" t="str">
        <f>URLs!B759</f>
        <v>www.ufl.edu/</v>
      </c>
      <c r="F759" t="str">
        <f>'Financial Aid URLs'!B759</f>
        <v>npc.collegeboard.org/student/app/ufl</v>
      </c>
    </row>
    <row r="760" spans="1:6" ht="15.75" hidden="1" customHeight="1">
      <c r="A760">
        <v>134149</v>
      </c>
      <c r="B760" t="s">
        <v>2293</v>
      </c>
      <c r="C760" t="s">
        <v>3240</v>
      </c>
      <c r="D760" t="s">
        <v>3023</v>
      </c>
      <c r="E760" t="str">
        <f>URLs!B760</f>
        <v>www.everest.edu/campus/pompano_beach</v>
      </c>
      <c r="F760" t="str">
        <f>'Financial Aid URLs'!B760</f>
        <v>www.Everest.edu/npc</v>
      </c>
    </row>
    <row r="761" spans="1:6" ht="15.75" hidden="1" customHeight="1">
      <c r="A761">
        <v>134228</v>
      </c>
      <c r="B761" t="s">
        <v>2295</v>
      </c>
      <c r="C761" t="s">
        <v>3245</v>
      </c>
      <c r="D761" t="s">
        <v>3023</v>
      </c>
      <c r="E761" t="str">
        <f>URLs!B761</f>
        <v>fpbeauty.com</v>
      </c>
      <c r="F761" t="str">
        <f>'Financial Aid URLs'!B761</f>
        <v>acadm.fpbeauty.net/fp/npcalc.htm</v>
      </c>
    </row>
    <row r="762" spans="1:6" ht="15.75" hidden="1" customHeight="1">
      <c r="A762">
        <v>134237</v>
      </c>
      <c r="B762" t="s">
        <v>2299</v>
      </c>
      <c r="C762" t="s">
        <v>3094</v>
      </c>
      <c r="D762" t="s">
        <v>3023</v>
      </c>
      <c r="E762" t="str">
        <f>URLs!B762</f>
        <v>www.fullsail.edu</v>
      </c>
      <c r="F762" t="str">
        <f>'Financial Aid URLs'!B762</f>
        <v>https://fullsail.studentaidcalculator.com/welcome.aspx</v>
      </c>
    </row>
    <row r="763" spans="1:6" ht="15.75" hidden="1" customHeight="1">
      <c r="A763">
        <v>134291</v>
      </c>
      <c r="B763" t="s">
        <v>2302</v>
      </c>
      <c r="C763" t="s">
        <v>3189</v>
      </c>
      <c r="D763" t="s">
        <v>3023</v>
      </c>
      <c r="E763" t="str">
        <f>URLs!B763</f>
        <v>www.georgestonecenter.com</v>
      </c>
      <c r="F763" t="str">
        <f>'Financial Aid URLs'!B763</f>
        <v>www.georgestonecenter.com/NetPriceCalculator/npcalc.htm</v>
      </c>
    </row>
    <row r="764" spans="1:6" ht="15.75" hidden="1" customHeight="1">
      <c r="A764">
        <v>134307</v>
      </c>
      <c r="B764" t="s">
        <v>2305</v>
      </c>
      <c r="C764" t="s">
        <v>3043</v>
      </c>
      <c r="D764" t="s">
        <v>3023</v>
      </c>
      <c r="E764" t="str">
        <f>URLs!B764</f>
        <v>www.bakeraviation.edu</v>
      </c>
      <c r="F764" t="str">
        <f>'Financial Aid URLs'!B764</f>
        <v>www.bakeraviation.edu</v>
      </c>
    </row>
    <row r="765" spans="1:6" ht="15.75" hidden="1" customHeight="1">
      <c r="A765">
        <v>134343</v>
      </c>
      <c r="B765" t="s">
        <v>2310</v>
      </c>
      <c r="C765" t="s">
        <v>3050</v>
      </c>
      <c r="D765" t="s">
        <v>3023</v>
      </c>
      <c r="E765" t="str">
        <f>URLs!B765</f>
        <v>www.gulfcoast.edu/default.htm</v>
      </c>
      <c r="F765" t="str">
        <f>'Financial Aid URLs'!B765</f>
        <v>www.gulfcoast.edu/netprice/1314/npcalc.htm</v>
      </c>
    </row>
    <row r="766" spans="1:6" ht="15.75" hidden="1" customHeight="1">
      <c r="A766">
        <v>134422</v>
      </c>
      <c r="B766" t="s">
        <v>2313</v>
      </c>
      <c r="C766" t="s">
        <v>3267</v>
      </c>
      <c r="D766" t="s">
        <v>3023</v>
      </c>
      <c r="E766" t="str">
        <f>URLs!B766</f>
        <v>www.keycollege.edu</v>
      </c>
      <c r="F766" t="str">
        <f>'Financial Aid URLs'!B766</f>
        <v>www.keycollege.edu</v>
      </c>
    </row>
    <row r="767" spans="1:6" ht="15.75" hidden="1" customHeight="1">
      <c r="A767">
        <v>134495</v>
      </c>
      <c r="B767" t="s">
        <v>2317</v>
      </c>
      <c r="C767" t="s">
        <v>3178</v>
      </c>
      <c r="D767" t="s">
        <v>3023</v>
      </c>
      <c r="E767" t="str">
        <f>URLs!B767</f>
        <v>www.hccfl.edu</v>
      </c>
      <c r="F767" t="str">
        <f>'Financial Aid URLs'!B767</f>
        <v>www.hccfl.edu/financialaid/netpricecalculator/npcalc.htm</v>
      </c>
    </row>
    <row r="768" spans="1:6" ht="15.75" hidden="1" customHeight="1">
      <c r="A768">
        <v>134510</v>
      </c>
      <c r="B768" t="s">
        <v>2320</v>
      </c>
      <c r="C768" t="s">
        <v>3278</v>
      </c>
      <c r="D768" t="s">
        <v>3023</v>
      </c>
      <c r="E768" t="str">
        <f>URLs!B768</f>
        <v>www.hsbc.edu</v>
      </c>
      <c r="F768" t="str">
        <f>'Financial Aid URLs'!B768</f>
        <v>www.hsbc.edu/wp-content/uploads/2015/06/HSBC-Tuition-15-16.pdf</v>
      </c>
    </row>
    <row r="769" spans="1:6" ht="15.75" hidden="1" customHeight="1">
      <c r="A769">
        <v>134529</v>
      </c>
      <c r="B769" t="s">
        <v>2324</v>
      </c>
      <c r="C769" t="s">
        <v>1393</v>
      </c>
      <c r="D769" t="s">
        <v>3023</v>
      </c>
      <c r="E769" t="str">
        <f>URLs!B769</f>
        <v>www.hi.edu</v>
      </c>
      <c r="F769" t="str">
        <f>'Financial Aid URLs'!B769</f>
        <v>www.hi.edu/npcalc.htm</v>
      </c>
    </row>
    <row r="770" spans="1:6" ht="15.75" hidden="1" customHeight="1">
      <c r="A770">
        <v>134574</v>
      </c>
      <c r="B770" t="s">
        <v>2326</v>
      </c>
      <c r="C770" t="s">
        <v>3285</v>
      </c>
      <c r="D770" t="s">
        <v>3023</v>
      </c>
      <c r="E770" t="str">
        <f>URLs!B770</f>
        <v>www.cortiva.com</v>
      </c>
      <c r="F770" t="str">
        <f>'Financial Aid URLs'!B770</f>
        <v>www.cortiva.com/npc/florida/npcalc.htm</v>
      </c>
    </row>
    <row r="771" spans="1:6" ht="15.75" hidden="1" customHeight="1">
      <c r="A771">
        <v>134608</v>
      </c>
      <c r="B771" t="s">
        <v>2329</v>
      </c>
      <c r="C771" t="s">
        <v>3245</v>
      </c>
      <c r="D771" t="s">
        <v>3023</v>
      </c>
      <c r="E771" t="str">
        <f>URLs!B771</f>
        <v>www.irsc.edu</v>
      </c>
      <c r="F771" t="str">
        <f>'Financial Aid URLs'!B771</f>
        <v>https://esweb.irsc.edu/Mariner/finaid/netprice/npcalc.htm</v>
      </c>
    </row>
    <row r="772" spans="1:6" ht="15.75" hidden="1" customHeight="1">
      <c r="A772">
        <v>134680</v>
      </c>
      <c r="B772" t="s">
        <v>2332</v>
      </c>
      <c r="C772" t="s">
        <v>3178</v>
      </c>
      <c r="D772" t="s">
        <v>3023</v>
      </c>
      <c r="E772" t="str">
        <f>URLs!B772</f>
        <v>www.sanfordbrown.edu/Tampa</v>
      </c>
      <c r="F772" t="str">
        <f>'Financial Aid URLs'!B772</f>
        <v>www.sanfordbrown.edu/Tuition-and-Financial-Aid/Financial-Aid-Tools/Net-Price-Calculator</v>
      </c>
    </row>
    <row r="773" spans="1:6" ht="15.75" hidden="1" customHeight="1">
      <c r="A773">
        <v>134714</v>
      </c>
      <c r="B773" t="s">
        <v>2336</v>
      </c>
      <c r="C773" t="s">
        <v>3305</v>
      </c>
      <c r="D773" t="s">
        <v>3023</v>
      </c>
      <c r="E773" t="str">
        <f>URLs!B773</f>
        <v>www.intl-academy.com</v>
      </c>
      <c r="F773" t="str">
        <f>'Financial Aid URLs'!B773</f>
        <v>www.intl-academy.edu</v>
      </c>
    </row>
    <row r="774" spans="1:6" ht="15.75" hidden="1" customHeight="1">
      <c r="A774">
        <v>134811</v>
      </c>
      <c r="B774" t="s">
        <v>2339</v>
      </c>
      <c r="C774" t="s">
        <v>3043</v>
      </c>
      <c r="D774" t="s">
        <v>3023</v>
      </c>
      <c r="E774" t="str">
        <f>URLs!B774</f>
        <v>www.artinstitutes.edu/miami/</v>
      </c>
      <c r="F774" t="str">
        <f>'Financial Aid URLs'!B774</f>
        <v>tcc.noellevitz.com/edmc/Freshman-Students Net Price Calculator</v>
      </c>
    </row>
    <row r="775" spans="1:6" ht="15.75" hidden="1" customHeight="1">
      <c r="A775">
        <v>134909</v>
      </c>
      <c r="B775" t="s">
        <v>2341</v>
      </c>
      <c r="C775" t="s">
        <v>3178</v>
      </c>
      <c r="D775" t="s">
        <v>3023</v>
      </c>
      <c r="E775" t="str">
        <f>URLs!B775</f>
        <v>www.itt-tech.edu</v>
      </c>
      <c r="F775" t="str">
        <f>'Financial Aid URLs'!B775</f>
        <v>www.itt-tech.edu/npc</v>
      </c>
    </row>
    <row r="776" spans="1:6" ht="15.75" hidden="1" customHeight="1">
      <c r="A776">
        <v>134945</v>
      </c>
      <c r="B776" t="s">
        <v>2343</v>
      </c>
      <c r="C776" t="s">
        <v>139</v>
      </c>
      <c r="D776" t="s">
        <v>3023</v>
      </c>
      <c r="E776" t="str">
        <f>URLs!B776</f>
        <v>www.jacksonville.edu</v>
      </c>
      <c r="F776" t="str">
        <f>'Financial Aid URLs'!B776</f>
        <v>www.ju.edu/financialaid/Pages/default.aspx</v>
      </c>
    </row>
    <row r="777" spans="1:6" ht="15.75" hidden="1" customHeight="1">
      <c r="A777">
        <v>135063</v>
      </c>
      <c r="B777" t="s">
        <v>2345</v>
      </c>
      <c r="C777" t="s">
        <v>139</v>
      </c>
      <c r="D777" t="s">
        <v>3023</v>
      </c>
      <c r="E777" t="str">
        <f>URLs!B777</f>
        <v>www.jones.edu</v>
      </c>
      <c r="F777" t="str">
        <f>'Financial Aid URLs'!B777</f>
        <v>netprice.jones.edu/</v>
      </c>
    </row>
    <row r="778" spans="1:6" ht="15.75" hidden="1" customHeight="1">
      <c r="A778">
        <v>135081</v>
      </c>
      <c r="B778" t="s">
        <v>2348</v>
      </c>
      <c r="C778" t="s">
        <v>3028</v>
      </c>
      <c r="D778" t="s">
        <v>3023</v>
      </c>
      <c r="E778" t="str">
        <f>URLs!B778</f>
        <v>www.keiseruniversity.edu</v>
      </c>
      <c r="F778" t="str">
        <f>'Financial Aid URLs'!B778</f>
        <v>www.keiseruniversity.edu/financial_services.php</v>
      </c>
    </row>
    <row r="779" spans="1:6" ht="15.75" hidden="1" customHeight="1">
      <c r="A779">
        <v>135124</v>
      </c>
      <c r="B779" t="s">
        <v>2351</v>
      </c>
      <c r="C779" t="s">
        <v>3140</v>
      </c>
      <c r="D779" t="s">
        <v>3023</v>
      </c>
      <c r="E779" t="str">
        <f>URLs!B779</f>
        <v>heritage-education.com</v>
      </c>
      <c r="F779" t="str">
        <f>'Financial Aid URLs'!B779</f>
        <v>www.heritage-education.com</v>
      </c>
    </row>
    <row r="780" spans="1:6" ht="15.75" hidden="1" customHeight="1">
      <c r="A780">
        <v>135142</v>
      </c>
      <c r="B780" t="s">
        <v>2354</v>
      </c>
      <c r="C780" t="s">
        <v>3347</v>
      </c>
      <c r="D780" t="s">
        <v>3023</v>
      </c>
      <c r="E780" t="str">
        <f>URLs!B780</f>
        <v>labellebeauty.net</v>
      </c>
      <c r="F780" t="str">
        <f>'Financial Aid URLs'!B780</f>
        <v>labellebeauty.net</v>
      </c>
    </row>
    <row r="781" spans="1:6" ht="15.75" hidden="1" customHeight="1">
      <c r="A781">
        <v>135160</v>
      </c>
      <c r="B781" t="s">
        <v>2357</v>
      </c>
      <c r="C781" t="s">
        <v>3349</v>
      </c>
      <c r="D781" t="s">
        <v>3023</v>
      </c>
      <c r="E781" t="str">
        <f>URLs!B781</f>
        <v>https://www.fgc.edu/</v>
      </c>
      <c r="F781" t="str">
        <f>'Financial Aid URLs'!B781</f>
        <v>https://www.fgc.edu/gainful-employment-and-net-price-calculator/</v>
      </c>
    </row>
    <row r="782" spans="1:6" ht="15.75" hidden="1" customHeight="1">
      <c r="A782">
        <v>135179</v>
      </c>
      <c r="B782" t="s">
        <v>2360</v>
      </c>
      <c r="C782" t="s">
        <v>3350</v>
      </c>
      <c r="D782" t="s">
        <v>3023</v>
      </c>
      <c r="E782" t="str">
        <f>URLs!B782</f>
        <v>www.laketech.org</v>
      </c>
      <c r="F782" t="str">
        <f>'Financial Aid URLs'!B782</f>
        <v>www.laketech.org/NetPriceCalculator/npcalc.htm</v>
      </c>
    </row>
    <row r="783" spans="1:6" ht="15.75" hidden="1" customHeight="1">
      <c r="A783">
        <v>135188</v>
      </c>
      <c r="B783" t="s">
        <v>2364</v>
      </c>
      <c r="C783" t="s">
        <v>3351</v>
      </c>
      <c r="D783" t="s">
        <v>3023</v>
      </c>
      <c r="E783" t="str">
        <f>URLs!B783</f>
        <v>www.lssc.edu</v>
      </c>
      <c r="F783" t="str">
        <f>'Financial Aid URLs'!B783</f>
        <v>www.lssc.edu/admissions/Pages/Net-Price-Calculator.aspx</v>
      </c>
    </row>
    <row r="784" spans="1:6" ht="15.75" hidden="1" customHeight="1">
      <c r="A784">
        <v>135267</v>
      </c>
      <c r="B784" t="s">
        <v>2367</v>
      </c>
      <c r="C784" t="s">
        <v>3140</v>
      </c>
      <c r="D784" t="s">
        <v>3023</v>
      </c>
      <c r="E784" t="str">
        <f>URLs!B784</f>
        <v>www.fortmyerstech.edu</v>
      </c>
      <c r="F784" t="str">
        <f>'Financial Aid URLs'!B784</f>
        <v>voc.leeschools.net/userfiles/file/Net%20Price%20Calculator/npcalc.htm</v>
      </c>
    </row>
    <row r="785" spans="1:6" ht="15.75" hidden="1" customHeight="1">
      <c r="A785">
        <v>135276</v>
      </c>
      <c r="B785" t="s">
        <v>2374</v>
      </c>
      <c r="C785" t="s">
        <v>3153</v>
      </c>
      <c r="D785" t="s">
        <v>3023</v>
      </c>
      <c r="E785" t="str">
        <f>URLs!B785</f>
        <v>www.livelytech.com</v>
      </c>
      <c r="F785" t="str">
        <f>'Financial Aid URLs'!B785</f>
        <v>www.livelytech.com</v>
      </c>
    </row>
    <row r="786" spans="1:6" ht="15.75" hidden="1" customHeight="1">
      <c r="A786">
        <v>135294</v>
      </c>
      <c r="B786" t="s">
        <v>2377</v>
      </c>
      <c r="C786" t="s">
        <v>3043</v>
      </c>
      <c r="D786" t="s">
        <v>3023</v>
      </c>
      <c r="E786" t="str">
        <f>URLs!B786</f>
        <v>lindsey.dadeschools.net</v>
      </c>
      <c r="F786" t="str">
        <f>'Financial Aid URLs'!B786</f>
        <v>lindsey.dadeschools.net/forms/netpricecalc/npcalc.htm</v>
      </c>
    </row>
    <row r="787" spans="1:6" ht="15.75" hidden="1" customHeight="1">
      <c r="A787">
        <v>135337</v>
      </c>
      <c r="B787" t="s">
        <v>2380</v>
      </c>
      <c r="C787" t="s">
        <v>3134</v>
      </c>
      <c r="D787" t="s">
        <v>3023</v>
      </c>
      <c r="E787" t="str">
        <f>URLs!B787</f>
        <v>www.lorainesacademy.edu/</v>
      </c>
      <c r="F787" t="str">
        <f>'Financial Aid URLs'!B787</f>
        <v>www.lorainesacademy.edu/</v>
      </c>
    </row>
    <row r="788" spans="1:6" ht="15.75" hidden="1" customHeight="1">
      <c r="A788">
        <v>135364</v>
      </c>
      <c r="B788" t="s">
        <v>2384</v>
      </c>
      <c r="C788" t="s">
        <v>3357</v>
      </c>
      <c r="D788" t="s">
        <v>3359</v>
      </c>
      <c r="E788" t="str">
        <f>URLs!B788</f>
        <v>www.LutherRice.edu</v>
      </c>
      <c r="F788" t="str">
        <f>'Financial Aid URLs'!B788</f>
        <v>www.lutherrice.edu/netprice.aspx</v>
      </c>
    </row>
    <row r="789" spans="1:6" ht="15.75" hidden="1" customHeight="1">
      <c r="A789">
        <v>135391</v>
      </c>
      <c r="B789" t="s">
        <v>2388</v>
      </c>
      <c r="C789" t="s">
        <v>3071</v>
      </c>
      <c r="D789" t="s">
        <v>3023</v>
      </c>
      <c r="E789" t="str">
        <f>URLs!B789</f>
        <v>www.scf.edu</v>
      </c>
      <c r="F789" t="str">
        <f>'Financial Aid URLs'!B789</f>
        <v>www.scf.edu/StudentServices/FinancialAid/default.asp</v>
      </c>
    </row>
    <row r="790" spans="1:6" ht="15.75" hidden="1" customHeight="1">
      <c r="A790">
        <v>135407</v>
      </c>
      <c r="B790" t="s">
        <v>2390</v>
      </c>
      <c r="C790" t="s">
        <v>3071</v>
      </c>
      <c r="D790" t="s">
        <v>3023</v>
      </c>
      <c r="E790" t="str">
        <f>URLs!B790</f>
        <v>manateetech.edu/</v>
      </c>
      <c r="F790" t="str">
        <f>'Financial Aid URLs'!B790</f>
        <v>manateetech.edu/</v>
      </c>
    </row>
    <row r="791" spans="1:6" ht="15.75" hidden="1" customHeight="1">
      <c r="A791">
        <v>135416</v>
      </c>
      <c r="B791" t="s">
        <v>2394</v>
      </c>
      <c r="C791" t="s">
        <v>3178</v>
      </c>
      <c r="D791" t="s">
        <v>3023</v>
      </c>
      <c r="E791" t="str">
        <f>URLs!B791</f>
        <v>www.manhattanhairstylingacademy.com</v>
      </c>
      <c r="F791" t="str">
        <f>'Financial Aid URLs'!B791</f>
        <v>www.manhattanhairstylingacademy.com/consumer-information.php</v>
      </c>
    </row>
    <row r="792" spans="1:6" ht="15.75" hidden="1" customHeight="1">
      <c r="A792">
        <v>135522</v>
      </c>
      <c r="B792" t="s">
        <v>2397</v>
      </c>
      <c r="C792" t="s">
        <v>3217</v>
      </c>
      <c r="D792" t="s">
        <v>3023</v>
      </c>
      <c r="E792" t="str">
        <f>URLs!B792</f>
        <v>www.traviss.edu</v>
      </c>
      <c r="F792" t="str">
        <f>'Financial Aid URLs'!B792</f>
        <v>nces.ed.gov/collegenavigator/</v>
      </c>
    </row>
    <row r="793" spans="1:6" ht="15.75" hidden="1" customHeight="1">
      <c r="A793">
        <v>135559</v>
      </c>
      <c r="B793" t="s">
        <v>2400</v>
      </c>
      <c r="C793" t="s">
        <v>3364</v>
      </c>
      <c r="D793" t="s">
        <v>3023</v>
      </c>
      <c r="E793" t="str">
        <f>URLs!B793</f>
        <v>www.merryfieldschool.com</v>
      </c>
      <c r="F793" t="str">
        <f>'Financial Aid URLs'!B793</f>
        <v>www.merryfieldschool.com/net-price-calculator/</v>
      </c>
    </row>
    <row r="794" spans="1:6" ht="15.75" hidden="1" customHeight="1">
      <c r="A794">
        <v>135610</v>
      </c>
      <c r="B794" t="s">
        <v>2403</v>
      </c>
      <c r="C794" t="s">
        <v>3366</v>
      </c>
      <c r="D794" t="s">
        <v>3023</v>
      </c>
      <c r="E794" t="str">
        <f>URLs!B794</f>
        <v>www.florida.tiu.edu</v>
      </c>
      <c r="F794" t="str">
        <f>'Financial Aid URLs'!B794</f>
        <v>www.florida.tiu.edu/admissions/financial-aid/cost-calculator.dot</v>
      </c>
    </row>
    <row r="795" spans="1:6" ht="15.75" hidden="1" customHeight="1">
      <c r="A795">
        <v>135647</v>
      </c>
      <c r="B795" t="s">
        <v>2405</v>
      </c>
      <c r="C795" t="s">
        <v>3367</v>
      </c>
      <c r="D795" t="s">
        <v>3023</v>
      </c>
      <c r="E795" t="str">
        <f>URLs!B795</f>
        <v>miamilakes.edu</v>
      </c>
      <c r="F795" t="str">
        <f>'Financial Aid URLs'!B795</f>
        <v>miamilakes.edu/NetPriceCalculator/npcalc.htm</v>
      </c>
    </row>
    <row r="796" spans="1:6" ht="15.75" hidden="1" customHeight="1">
      <c r="A796">
        <v>135717</v>
      </c>
      <c r="B796" t="s">
        <v>2409</v>
      </c>
      <c r="C796" t="s">
        <v>3043</v>
      </c>
      <c r="D796" t="s">
        <v>3023</v>
      </c>
      <c r="E796" t="str">
        <f>URLs!B796</f>
        <v>www.mdc.edu/main/</v>
      </c>
      <c r="F796" t="str">
        <f>'Financial Aid URLs'!B796</f>
        <v>www.mdc.edu/netpricecalculator/npcalc.htm</v>
      </c>
    </row>
    <row r="797" spans="1:6" ht="15.75" hidden="1" customHeight="1">
      <c r="A797">
        <v>135726</v>
      </c>
      <c r="B797" t="s">
        <v>2411</v>
      </c>
      <c r="C797" t="s">
        <v>3370</v>
      </c>
      <c r="D797" t="s">
        <v>3023</v>
      </c>
      <c r="E797" t="str">
        <f>URLs!B797</f>
        <v>www.miami.edu/</v>
      </c>
      <c r="F797" t="str">
        <f>'Financial Aid URLs'!B797</f>
        <v>public.cgcent.miami.edu/AttendanceCalculator/</v>
      </c>
    </row>
    <row r="798" spans="1:6" ht="15.75" hidden="1" customHeight="1">
      <c r="A798">
        <v>135735</v>
      </c>
      <c r="B798" t="s">
        <v>2414</v>
      </c>
      <c r="C798" t="s">
        <v>3108</v>
      </c>
      <c r="D798" t="s">
        <v>3023</v>
      </c>
      <c r="E798" t="str">
        <f>URLs!B798</f>
        <v>www.ocpstechcenters.net/MidFloridaTech</v>
      </c>
      <c r="F798" t="str">
        <f>'Financial Aid URLs'!B798</f>
        <v>www.ocpstechcenters.net/MidFloridaTech/studentcenter/Pages/Consumer-Information.aspx</v>
      </c>
    </row>
    <row r="799" spans="1:6" ht="15.75" hidden="1" customHeight="1">
      <c r="A799">
        <v>135771</v>
      </c>
      <c r="B799" t="s">
        <v>2418</v>
      </c>
      <c r="C799" t="s">
        <v>3043</v>
      </c>
      <c r="D799" t="s">
        <v>3023</v>
      </c>
      <c r="E799" t="str">
        <f>URLs!B799</f>
        <v>www.bsa.edu</v>
      </c>
      <c r="F799" t="str">
        <f>'Financial Aid URLs'!B799</f>
        <v>www.bsa.edu/wp-content/uploads/2015/06/BSA-Tuition_Fees_Revised-050115.pdf</v>
      </c>
    </row>
    <row r="800" spans="1:6" ht="15.75" hidden="1" customHeight="1">
      <c r="A800">
        <v>135939</v>
      </c>
      <c r="B800" t="s">
        <v>2423</v>
      </c>
      <c r="C800" t="s">
        <v>3178</v>
      </c>
      <c r="D800" t="s">
        <v>3023</v>
      </c>
      <c r="E800" t="str">
        <f>URLs!B800</f>
        <v>www.remingtoncollege.edu/tampa-technical-school-overview</v>
      </c>
      <c r="F800" t="str">
        <f>'Financial Aid URLs'!B800</f>
        <v>calculator.remingtoncollege.edu/</v>
      </c>
    </row>
    <row r="801" spans="1:6" ht="15.75" hidden="1" customHeight="1">
      <c r="A801">
        <v>135957</v>
      </c>
      <c r="B801" t="s">
        <v>2426</v>
      </c>
      <c r="C801" t="s">
        <v>3043</v>
      </c>
      <c r="D801" t="s">
        <v>3023</v>
      </c>
      <c r="E801" t="str">
        <f>URLs!B801</f>
        <v>www.everest.edu/campus/miami</v>
      </c>
      <c r="F801" t="str">
        <f>'Financial Aid URLs'!B801</f>
        <v>www.Everest.edu/npc</v>
      </c>
    </row>
    <row r="802" spans="1:6" ht="15.75" hidden="1" customHeight="1">
      <c r="A802">
        <v>136048</v>
      </c>
      <c r="B802" t="s">
        <v>2428</v>
      </c>
      <c r="C802" t="s">
        <v>3447</v>
      </c>
      <c r="D802" t="s">
        <v>3023</v>
      </c>
      <c r="E802" t="str">
        <f>URLs!B802</f>
        <v>www.apb.edu</v>
      </c>
      <c r="F802" t="str">
        <f>'Financial Aid URLs'!B802</f>
        <v>www.apb.edu</v>
      </c>
    </row>
    <row r="803" spans="1:6" ht="15.75" hidden="1" customHeight="1">
      <c r="A803">
        <v>136066</v>
      </c>
      <c r="B803" t="s">
        <v>2432</v>
      </c>
      <c r="C803" t="s">
        <v>3451</v>
      </c>
      <c r="D803" t="s">
        <v>3023</v>
      </c>
      <c r="E803" t="str">
        <f>URLs!B803</f>
        <v>www.lincolnedu.com/campus/west-palm-beach-fl</v>
      </c>
      <c r="F803" t="str">
        <f>'Financial Aid URLs'!B803</f>
        <v>www.lincolnedu.com/net-price-calculator</v>
      </c>
    </row>
    <row r="804" spans="1:6" ht="15.75" hidden="1" customHeight="1">
      <c r="A804">
        <v>136109</v>
      </c>
      <c r="B804" t="s">
        <v>2434</v>
      </c>
      <c r="C804" t="s">
        <v>139</v>
      </c>
      <c r="D804" t="s">
        <v>3023</v>
      </c>
      <c r="E804" t="str">
        <f>URLs!B804</f>
        <v>jacksonville.paulmitchell.edu</v>
      </c>
      <c r="F804" t="str">
        <f>'Financial Aid URLs'!B804</f>
        <v>jacksonville.paulmitchell.edu/programs/tuition-calculator</v>
      </c>
    </row>
    <row r="805" spans="1:6" ht="15.75" hidden="1" customHeight="1">
      <c r="A805">
        <v>136145</v>
      </c>
      <c r="B805" t="s">
        <v>2438</v>
      </c>
      <c r="C805" t="s">
        <v>3461</v>
      </c>
      <c r="D805" t="s">
        <v>3023</v>
      </c>
      <c r="E805" t="str">
        <f>URLs!B805</f>
        <v>www.nfcc.edu</v>
      </c>
      <c r="F805" t="str">
        <f>'Financial Aid URLs'!B805</f>
        <v>www.nfcc.edu/media/188682/npcalc.htm</v>
      </c>
    </row>
    <row r="806" spans="1:6" ht="15.75" hidden="1" customHeight="1">
      <c r="A806">
        <v>136172</v>
      </c>
      <c r="B806" t="s">
        <v>2441</v>
      </c>
      <c r="C806" t="s">
        <v>139</v>
      </c>
      <c r="D806" t="s">
        <v>3023</v>
      </c>
      <c r="E806" t="str">
        <f>URLs!B806</f>
        <v>www.unf.edu</v>
      </c>
      <c r="F806" t="str">
        <f>'Financial Aid URLs'!B806</f>
        <v>www.collegeportraits.org/FL/UNF/estimator/agree</v>
      </c>
    </row>
    <row r="807" spans="1:6" ht="15.75" hidden="1" customHeight="1">
      <c r="A807">
        <v>136206</v>
      </c>
      <c r="B807" t="s">
        <v>2444</v>
      </c>
      <c r="C807" t="s">
        <v>3451</v>
      </c>
      <c r="D807" t="s">
        <v>3023</v>
      </c>
      <c r="E807" t="str">
        <f>URLs!B807</f>
        <v>www.northwood.edu</v>
      </c>
      <c r="F807" t="str">
        <f>'Financial Aid URLs'!B807</f>
        <v>www.northwood.edu/webapps/finaid/coa/</v>
      </c>
    </row>
    <row r="808" spans="1:6" ht="15.75" hidden="1" customHeight="1">
      <c r="A808">
        <v>136215</v>
      </c>
      <c r="B808" t="s">
        <v>2448</v>
      </c>
      <c r="C808" t="s">
        <v>3028</v>
      </c>
      <c r="D808" t="s">
        <v>3023</v>
      </c>
      <c r="E808" t="str">
        <f>URLs!B808</f>
        <v>www.nova.edu</v>
      </c>
      <c r="F808" t="str">
        <f>'Financial Aid URLs'!B808</f>
        <v>www.nova.edu/npc/</v>
      </c>
    </row>
    <row r="809" spans="1:6" ht="15.75" hidden="1" customHeight="1">
      <c r="A809">
        <v>136233</v>
      </c>
      <c r="B809" t="s">
        <v>2451</v>
      </c>
      <c r="C809" t="s">
        <v>3487</v>
      </c>
      <c r="D809" t="s">
        <v>3023</v>
      </c>
      <c r="E809" t="str">
        <f>URLs!B809</f>
        <v>www.nwfsc.edu/</v>
      </c>
      <c r="F809" t="str">
        <f>'Financial Aid URLs'!B809</f>
        <v>www.nwfsc.edu/Students/PayingforCollege/FinancialAid/netpricecalculator.cfm</v>
      </c>
    </row>
    <row r="810" spans="1:6" ht="15.75" hidden="1" customHeight="1">
      <c r="A810">
        <v>136288</v>
      </c>
      <c r="B810" t="s">
        <v>2455</v>
      </c>
      <c r="C810" t="s">
        <v>3108</v>
      </c>
      <c r="D810" t="s">
        <v>3023</v>
      </c>
      <c r="E810" t="str">
        <f>URLs!B810</f>
        <v>www.everest.edu/campus/north_orlando</v>
      </c>
      <c r="F810" t="str">
        <f>'Financial Aid URLs'!B810</f>
        <v>www.Everest.edu/npc</v>
      </c>
    </row>
    <row r="811" spans="1:6" ht="15.75" hidden="1" customHeight="1">
      <c r="A811">
        <v>136303</v>
      </c>
      <c r="B811" t="s">
        <v>2456</v>
      </c>
      <c r="C811" t="s">
        <v>3108</v>
      </c>
      <c r="D811" t="s">
        <v>3023</v>
      </c>
      <c r="E811" t="str">
        <f>URLs!B811</f>
        <v>www.ocpstechcenters.net/orlandotech/Pages/default.aspx</v>
      </c>
      <c r="F811" t="str">
        <f>'Financial Aid URLs'!B811</f>
        <v>https://www.ocpstechcenters.net/MidFloridaTech/Documents/mft%20netpricecalculator/npcalc.htm</v>
      </c>
    </row>
    <row r="812" spans="1:6" ht="15.75" hidden="1" customHeight="1">
      <c r="A812">
        <v>136330</v>
      </c>
      <c r="B812" t="s">
        <v>2458</v>
      </c>
      <c r="C812" t="s">
        <v>3451</v>
      </c>
      <c r="D812" t="s">
        <v>3023</v>
      </c>
      <c r="E812" t="str">
        <f>URLs!B812</f>
        <v>www.pba.edu</v>
      </c>
      <c r="F812" t="str">
        <f>'Financial Aid URLs'!B812</f>
        <v>www.pba.edu/net-price-calculator</v>
      </c>
    </row>
    <row r="813" spans="1:6" ht="15.75" hidden="1" customHeight="1">
      <c r="A813">
        <v>136358</v>
      </c>
      <c r="B813" t="s">
        <v>2461</v>
      </c>
      <c r="C813" t="s">
        <v>3447</v>
      </c>
      <c r="D813" t="s">
        <v>3023</v>
      </c>
      <c r="E813" t="str">
        <f>URLs!B813</f>
        <v>www.palmbeachstate.edu/</v>
      </c>
      <c r="F813" t="str">
        <f>'Financial Aid URLs'!B813</f>
        <v>www.palmbeachstate.edu/x20862.xml</v>
      </c>
    </row>
    <row r="814" spans="1:6" ht="15.75" hidden="1" customHeight="1">
      <c r="A814">
        <v>136400</v>
      </c>
      <c r="B814" t="s">
        <v>2464</v>
      </c>
      <c r="C814" t="s">
        <v>3518</v>
      </c>
      <c r="D814" t="s">
        <v>3023</v>
      </c>
      <c r="E814" t="str">
        <f>URLs!B814</f>
        <v>www.phsc.edu</v>
      </c>
      <c r="F814" t="str">
        <f>'Financial Aid URLs'!B814</f>
        <v>phsc.edu/node/20783</v>
      </c>
    </row>
    <row r="815" spans="1:6" ht="15.75" hidden="1" customHeight="1">
      <c r="A815">
        <v>136473</v>
      </c>
      <c r="B815" t="s">
        <v>2467</v>
      </c>
      <c r="C815" t="s">
        <v>3189</v>
      </c>
      <c r="D815" t="s">
        <v>3023</v>
      </c>
      <c r="E815" t="str">
        <f>URLs!B815</f>
        <v>www.pensacolastate.edu</v>
      </c>
      <c r="F815" t="str">
        <f>'Financial Aid URLs'!B815</f>
        <v>www.pensacolastate.edu/financialAid/netPriceCalc/npcalc.htm</v>
      </c>
    </row>
    <row r="816" spans="1:6" ht="15.75" hidden="1" customHeight="1">
      <c r="A816">
        <v>136491</v>
      </c>
      <c r="B816" t="s">
        <v>2471</v>
      </c>
      <c r="C816" t="s">
        <v>3116</v>
      </c>
      <c r="D816" t="s">
        <v>3023</v>
      </c>
      <c r="E816" t="str">
        <f>URLs!B816</f>
        <v>www.myptc.edu</v>
      </c>
      <c r="F816" t="str">
        <f>'Financial Aid URLs'!B816</f>
        <v>www.myptc.edu</v>
      </c>
    </row>
    <row r="817" spans="1:6" ht="15.75" hidden="1" customHeight="1">
      <c r="A817">
        <v>136516</v>
      </c>
      <c r="B817" t="s">
        <v>2475</v>
      </c>
      <c r="C817" t="s">
        <v>3534</v>
      </c>
      <c r="D817" t="s">
        <v>3023</v>
      </c>
      <c r="E817" t="str">
        <f>URLs!B817</f>
        <v>www.polk.edu</v>
      </c>
      <c r="F817" t="str">
        <f>'Financial Aid URLs'!B817</f>
        <v>www.polk.edu/admission-aid/financial-aid/net-price-calculator/</v>
      </c>
    </row>
    <row r="818" spans="1:6" ht="15.75" hidden="1" customHeight="1">
      <c r="A818">
        <v>136659</v>
      </c>
      <c r="B818" t="s">
        <v>2478</v>
      </c>
      <c r="C818" t="s">
        <v>3538</v>
      </c>
      <c r="D818" t="s">
        <v>3023</v>
      </c>
      <c r="E818" t="str">
        <f>URLs!B818</f>
        <v>www.locklintech.com</v>
      </c>
      <c r="F818" t="str">
        <f>'Financial Aid URLs'!B818</f>
        <v>www.locklintech.com</v>
      </c>
    </row>
    <row r="819" spans="1:6" ht="15.75" hidden="1" customHeight="1">
      <c r="A819">
        <v>136701</v>
      </c>
      <c r="B819" t="s">
        <v>2481</v>
      </c>
      <c r="C819" t="s">
        <v>3543</v>
      </c>
      <c r="D819" t="s">
        <v>3023</v>
      </c>
      <c r="E819" t="str">
        <f>URLs!B819</f>
        <v>www.svdp.edu</v>
      </c>
      <c r="F819" t="str">
        <f>'Financial Aid URLs'!B819</f>
        <v>www.svdp.edu</v>
      </c>
    </row>
    <row r="820" spans="1:6" ht="15.75" hidden="1" customHeight="1">
      <c r="A820">
        <v>136765</v>
      </c>
      <c r="B820" t="s">
        <v>2483</v>
      </c>
      <c r="C820" t="s">
        <v>3534</v>
      </c>
      <c r="D820" t="s">
        <v>3023</v>
      </c>
      <c r="E820" t="str">
        <f>URLs!B820</f>
        <v>www.ridge.edu/</v>
      </c>
      <c r="F820" t="str">
        <f>'Financial Aid URLs'!B820</f>
        <v>www.ridge.edu/</v>
      </c>
    </row>
    <row r="821" spans="1:6" ht="15.75" hidden="1" customHeight="1">
      <c r="A821">
        <v>136774</v>
      </c>
      <c r="B821" t="s">
        <v>2486</v>
      </c>
      <c r="C821" t="s">
        <v>3552</v>
      </c>
      <c r="D821" t="s">
        <v>3023</v>
      </c>
      <c r="E821" t="str">
        <f>URLs!B821</f>
        <v>www.ringling.edu</v>
      </c>
      <c r="F821" t="str">
        <f>'Financial Aid URLs'!B821</f>
        <v>https://npc.collegeboard.org/student/app/ringling</v>
      </c>
    </row>
    <row r="822" spans="1:6" ht="15.75" hidden="1" customHeight="1">
      <c r="A822">
        <v>136826</v>
      </c>
      <c r="B822" t="s">
        <v>2489</v>
      </c>
      <c r="C822" t="s">
        <v>3043</v>
      </c>
      <c r="D822" t="s">
        <v>3023</v>
      </c>
      <c r="E822" t="str">
        <f>URLs!B822</f>
        <v>rmec.dadeschools.net</v>
      </c>
      <c r="F822" t="str">
        <f>'Financial Aid URLs'!B822</f>
        <v>rmec.dadeschools.net</v>
      </c>
    </row>
    <row r="823" spans="1:6" ht="15.75" hidden="1" customHeight="1">
      <c r="A823">
        <v>136950</v>
      </c>
      <c r="B823" t="s">
        <v>2492</v>
      </c>
      <c r="C823" t="s">
        <v>3094</v>
      </c>
      <c r="D823" t="s">
        <v>3023</v>
      </c>
      <c r="E823" t="str">
        <f>URLs!B823</f>
        <v>www.rollins.edu</v>
      </c>
      <c r="F823" t="str">
        <f>'Financial Aid URLs'!B823</f>
        <v>www.rollins.edu/admission/financial-aid/cost-calculator.html</v>
      </c>
    </row>
    <row r="824" spans="1:6" ht="15.75" hidden="1" customHeight="1">
      <c r="A824">
        <v>137023</v>
      </c>
      <c r="B824" t="s">
        <v>2496</v>
      </c>
      <c r="C824" t="s">
        <v>3163</v>
      </c>
      <c r="D824" t="s">
        <v>3023</v>
      </c>
      <c r="E824" t="str">
        <f>URLs!B824</f>
        <v>fctc.edu/</v>
      </c>
      <c r="F824" t="str">
        <f>'Financial Aid URLs'!B824</f>
        <v>fctc.edu/consumer-information/net-price-calculator/</v>
      </c>
    </row>
    <row r="825" spans="1:6" ht="15.75" hidden="1" customHeight="1">
      <c r="A825">
        <v>137032</v>
      </c>
      <c r="B825" t="s">
        <v>2499</v>
      </c>
      <c r="C825" t="s">
        <v>3569</v>
      </c>
      <c r="D825" t="s">
        <v>3023</v>
      </c>
      <c r="E825" t="str">
        <f>URLs!B825</f>
        <v>www.saintleo.edu</v>
      </c>
      <c r="F825" t="str">
        <f>'Financial Aid URLs'!B825</f>
        <v>www.saintleo.edu/resources/financial-aid/tuition-and-costs/net-price-calculator.aspx</v>
      </c>
    </row>
    <row r="826" spans="1:6" ht="15.75" hidden="1" customHeight="1">
      <c r="A826">
        <v>137078</v>
      </c>
      <c r="B826" t="s">
        <v>2502</v>
      </c>
      <c r="C826" t="s">
        <v>3116</v>
      </c>
      <c r="D826" t="s">
        <v>3023</v>
      </c>
      <c r="E826" t="str">
        <f>URLs!B826</f>
        <v>www.spcollege.edu</v>
      </c>
      <c r="F826" t="str">
        <f>'Financial Aid URLs'!B826</f>
        <v>www.spcollege.edu/NetCalc/npcalc.htm</v>
      </c>
    </row>
    <row r="827" spans="1:6" ht="15.75" hidden="1" customHeight="1">
      <c r="A827">
        <v>137087</v>
      </c>
      <c r="B827" t="s">
        <v>2504</v>
      </c>
      <c r="C827" t="s">
        <v>3134</v>
      </c>
      <c r="D827" t="s">
        <v>3023</v>
      </c>
      <c r="E827" t="str">
        <f>URLs!B827</f>
        <v>www.myptc.edu</v>
      </c>
      <c r="F827" t="str">
        <f>'Financial Aid URLs'!B827</f>
        <v>www.myptc.edu</v>
      </c>
    </row>
    <row r="828" spans="1:6" ht="15.75" hidden="1" customHeight="1">
      <c r="A828">
        <v>137096</v>
      </c>
      <c r="B828" t="s">
        <v>2506</v>
      </c>
      <c r="C828" t="s">
        <v>3211</v>
      </c>
      <c r="D828" t="s">
        <v>3023</v>
      </c>
      <c r="E828" t="str">
        <f>URLs!B828</f>
        <v>www.sfcollege.edu</v>
      </c>
      <c r="F828" t="str">
        <f>'Financial Aid URLs'!B828</f>
        <v>www.sfcollege.edu/financialaid/NetPriceCalculator/</v>
      </c>
    </row>
    <row r="829" spans="1:6" ht="15.75" hidden="1" customHeight="1">
      <c r="A829">
        <v>137120</v>
      </c>
      <c r="B829" t="s">
        <v>2508</v>
      </c>
      <c r="C829" t="s">
        <v>3552</v>
      </c>
      <c r="D829" t="s">
        <v>3023</v>
      </c>
      <c r="E829" t="str">
        <f>URLs!B829</f>
        <v>suncoast.edu</v>
      </c>
      <c r="F829" t="str">
        <f>'Financial Aid URLs'!B829</f>
        <v>suncoast.edu/students/adult/admissions.aspx?id=58886</v>
      </c>
    </row>
    <row r="830" spans="1:6" ht="15.75" hidden="1" customHeight="1">
      <c r="A830">
        <v>137148</v>
      </c>
      <c r="B830" t="s">
        <v>2511</v>
      </c>
      <c r="C830" t="s">
        <v>3552</v>
      </c>
      <c r="D830" t="s">
        <v>3023</v>
      </c>
      <c r="E830" t="str">
        <f>URLs!B830</f>
        <v>www.argosy.edu/sarasota/</v>
      </c>
      <c r="F830" t="str">
        <f>'Financial Aid URLs'!B830</f>
        <v>tcc.noellevitz.com/edmc/Argosy University Net Price Calculator</v>
      </c>
    </row>
    <row r="831" spans="1:6" ht="15.75" hidden="1" customHeight="1">
      <c r="A831">
        <v>137209</v>
      </c>
      <c r="B831" t="s">
        <v>2512</v>
      </c>
      <c r="C831" t="s">
        <v>3598</v>
      </c>
      <c r="D831" t="s">
        <v>3023</v>
      </c>
      <c r="E831" t="str">
        <f>URLs!B831</f>
        <v>www.seminolestate.edu/</v>
      </c>
      <c r="F831" t="str">
        <f>'Financial Aid URLs'!B831</f>
        <v>www.seminolestate.edu/financial-aid/resources/cost-estimator</v>
      </c>
    </row>
    <row r="832" spans="1:6" ht="15.75" hidden="1" customHeight="1">
      <c r="A832">
        <v>137245</v>
      </c>
      <c r="B832" t="s">
        <v>2515</v>
      </c>
      <c r="C832" t="s">
        <v>1393</v>
      </c>
      <c r="D832" t="s">
        <v>3023</v>
      </c>
      <c r="E832" t="str">
        <f>URLs!B832</f>
        <v>www.SheridanTechnical.com</v>
      </c>
      <c r="F832" t="str">
        <f>'Financial Aid URLs'!B832</f>
        <v>www.sheridantechnical.com/HowtoApply/FinancialAid/NetPriceCalculator/tabid/902/language/en-US/Default.aspx</v>
      </c>
    </row>
    <row r="833" spans="1:6" ht="15.75" hidden="1" customHeight="1">
      <c r="A833">
        <v>137272</v>
      </c>
      <c r="B833" t="s">
        <v>2518</v>
      </c>
      <c r="C833" t="s">
        <v>3043</v>
      </c>
      <c r="D833" t="s">
        <v>3023</v>
      </c>
      <c r="E833" t="str">
        <f>URLs!B833</f>
        <v>www.sjvcs.edu/</v>
      </c>
      <c r="F833" t="str">
        <f>'Financial Aid URLs'!B833</f>
        <v>www.plannedup.com/dev/sjvcs.edu/netpricecalculator/npcalc.htm</v>
      </c>
    </row>
    <row r="834" spans="1:6" ht="15.75" hidden="1" customHeight="1">
      <c r="A834">
        <v>137281</v>
      </c>
      <c r="B834" t="s">
        <v>2521</v>
      </c>
      <c r="C834" t="s">
        <v>3611</v>
      </c>
      <c r="D834" t="s">
        <v>3023</v>
      </c>
      <c r="E834" t="str">
        <f>URLs!B834</f>
        <v>www.sjrstate.edu</v>
      </c>
      <c r="F834" t="str">
        <f>'Financial Aid URLs'!B834</f>
        <v>www.sjrstate.edu/netprice.html</v>
      </c>
    </row>
    <row r="835" spans="1:6" ht="15.75" hidden="1" customHeight="1">
      <c r="A835">
        <v>137315</v>
      </c>
      <c r="B835" t="s">
        <v>2523</v>
      </c>
      <c r="C835" t="s">
        <v>3617</v>
      </c>
      <c r="D835" t="s">
        <v>3023</v>
      </c>
      <c r="E835" t="str">
        <f>URLs!B835</f>
        <v>www.southflorida.edu</v>
      </c>
      <c r="F835" t="str">
        <f>'Financial Aid URLs'!B835</f>
        <v>www.southflorida.edu/current-students/financial-aid-scholarships/net-price-calculator</v>
      </c>
    </row>
    <row r="836" spans="1:6" ht="15.75" hidden="1" customHeight="1">
      <c r="A836">
        <v>137351</v>
      </c>
      <c r="B836" t="s">
        <v>2526</v>
      </c>
      <c r="C836" t="s">
        <v>3178</v>
      </c>
      <c r="D836" t="s">
        <v>3023</v>
      </c>
      <c r="E836" t="str">
        <f>URLs!B836</f>
        <v>www.usf.edu</v>
      </c>
      <c r="F836" t="str">
        <f>'Financial Aid URLs'!B836</f>
        <v>usfweb2.usf.edu/finaid/npc/npcalc.htm</v>
      </c>
    </row>
    <row r="837" spans="1:6" ht="15.75" hidden="1" customHeight="1">
      <c r="A837">
        <v>137476</v>
      </c>
      <c r="B837" t="s">
        <v>2529</v>
      </c>
      <c r="C837" t="s">
        <v>3202</v>
      </c>
      <c r="D837" t="s">
        <v>3023</v>
      </c>
      <c r="E837" t="str">
        <f>URLs!B837</f>
        <v>www.stu.edu</v>
      </c>
      <c r="F837" t="str">
        <f>'Financial Aid URLs'!B837</f>
        <v>www.stu.edu/FinancialAidCalculator/tabid/2064/Default.aspx</v>
      </c>
    </row>
    <row r="838" spans="1:6" ht="15.75" hidden="1" customHeight="1">
      <c r="A838">
        <v>137537</v>
      </c>
      <c r="B838" t="s">
        <v>2533</v>
      </c>
      <c r="C838" t="s">
        <v>139</v>
      </c>
      <c r="D838" t="s">
        <v>3023</v>
      </c>
      <c r="E838" t="str">
        <f>URLs!B838</f>
        <v>www.stenotype.edu</v>
      </c>
      <c r="F838" t="str">
        <f>'Financial Aid URLs'!B838</f>
        <v>www.stenotype.edu</v>
      </c>
    </row>
    <row r="839" spans="1:6" ht="15.75" hidden="1" customHeight="1">
      <c r="A839">
        <v>137546</v>
      </c>
      <c r="B839" t="s">
        <v>2535</v>
      </c>
      <c r="C839" t="s">
        <v>3628</v>
      </c>
      <c r="D839" t="s">
        <v>3023</v>
      </c>
      <c r="E839" t="str">
        <f>URLs!B839</f>
        <v>www.stetson.edu</v>
      </c>
      <c r="F839" t="str">
        <f>'Financial Aid URLs'!B839</f>
        <v>https://stetson.studentaidcalculator.com/welcome.aspx</v>
      </c>
    </row>
    <row r="840" spans="1:6" ht="15.75" hidden="1" customHeight="1">
      <c r="A840">
        <v>137564</v>
      </c>
      <c r="B840" t="s">
        <v>2538</v>
      </c>
      <c r="C840" t="s">
        <v>3217</v>
      </c>
      <c r="D840" t="s">
        <v>3023</v>
      </c>
      <c r="E840" t="str">
        <f>URLs!B840</f>
        <v>www.seu.edu/</v>
      </c>
      <c r="F840" t="str">
        <f>'Financial Aid URLs'!B840</f>
        <v>www.seu.edu/financial-aid/cost-calculator/</v>
      </c>
    </row>
    <row r="841" spans="1:6" ht="15.75" hidden="1" customHeight="1">
      <c r="A841">
        <v>137591</v>
      </c>
      <c r="B841" t="s">
        <v>2540</v>
      </c>
      <c r="C841" t="s">
        <v>3518</v>
      </c>
      <c r="D841" t="s">
        <v>3023</v>
      </c>
      <c r="E841" t="str">
        <f>URLs!B841</f>
        <v>https://www.benes.edu</v>
      </c>
      <c r="F841" t="str">
        <f>'Financial Aid URLs'!B841</f>
        <v>www.benes.edu</v>
      </c>
    </row>
    <row r="842" spans="1:6" ht="15.75" hidden="1" customHeight="1">
      <c r="A842">
        <v>137713</v>
      </c>
      <c r="B842" t="s">
        <v>2544</v>
      </c>
      <c r="C842" t="s">
        <v>3644</v>
      </c>
      <c r="D842" t="s">
        <v>3023</v>
      </c>
      <c r="E842" t="str">
        <f>URLs!B842</f>
        <v>suwannee.shtc.schooldesk.net/</v>
      </c>
      <c r="F842" t="str">
        <f>'Financial Aid URLs'!B842</f>
        <v>suwannee.shtc.schooldesk.net/AboutUs/FinancialAid/tabid/10123/Default.aspx</v>
      </c>
    </row>
    <row r="843" spans="1:6" ht="15.75" hidden="1" customHeight="1">
      <c r="A843">
        <v>137759</v>
      </c>
      <c r="B843" t="s">
        <v>2547</v>
      </c>
      <c r="C843" t="s">
        <v>3153</v>
      </c>
      <c r="D843" t="s">
        <v>3023</v>
      </c>
      <c r="E843" t="str">
        <f>URLs!B843</f>
        <v>https://www.tcc.fl.edu</v>
      </c>
      <c r="F843" t="str">
        <f>'Financial Aid URLs'!B843</f>
        <v>https://www.tcc.fl.edu/Current/Cashiers/Pages/How-much-does-TCC-cost.aspx</v>
      </c>
    </row>
    <row r="844" spans="1:6" ht="15.75" hidden="1" customHeight="1">
      <c r="A844">
        <v>137777</v>
      </c>
      <c r="B844" t="s">
        <v>2550</v>
      </c>
      <c r="C844" t="s">
        <v>3654</v>
      </c>
      <c r="D844" t="s">
        <v>3023</v>
      </c>
      <c r="E844" t="str">
        <f>URLs!B844</f>
        <v>www.talmudicu.edu</v>
      </c>
      <c r="F844" t="str">
        <f>'Financial Aid URLs'!B844</f>
        <v>www.talmudicu.edu/net-price-calculator/</v>
      </c>
    </row>
    <row r="845" spans="1:6" ht="15.75" hidden="1" customHeight="1">
      <c r="A845">
        <v>137801</v>
      </c>
      <c r="B845" t="s">
        <v>2553</v>
      </c>
      <c r="C845" t="s">
        <v>3178</v>
      </c>
      <c r="D845" t="s">
        <v>3023</v>
      </c>
      <c r="E845" t="str">
        <f>URLs!B845</f>
        <v>www.everest.edu/campus/tampa</v>
      </c>
      <c r="F845" t="str">
        <f>'Financial Aid URLs'!B845</f>
        <v>www.Everest.edu/npc</v>
      </c>
    </row>
    <row r="846" spans="1:6" ht="15.75" hidden="1" customHeight="1">
      <c r="A846">
        <v>137810</v>
      </c>
      <c r="B846" t="s">
        <v>2554</v>
      </c>
      <c r="C846" t="s">
        <v>3662</v>
      </c>
      <c r="D846" t="s">
        <v>3023</v>
      </c>
      <c r="E846" t="str">
        <f>URLs!B846</f>
        <v>www.everest.edu/campus/largo</v>
      </c>
      <c r="F846" t="str">
        <f>'Financial Aid URLs'!B846</f>
        <v>www.Everest.edu/npc</v>
      </c>
    </row>
    <row r="847" spans="1:6" ht="15.75" hidden="1" customHeight="1">
      <c r="A847">
        <v>137847</v>
      </c>
      <c r="B847" t="s">
        <v>2557</v>
      </c>
      <c r="C847" t="s">
        <v>3178</v>
      </c>
      <c r="D847" t="s">
        <v>3023</v>
      </c>
      <c r="E847" t="str">
        <f>URLs!B847</f>
        <v>www.ut.edu</v>
      </c>
      <c r="F847" t="str">
        <f>'Financial Aid URLs'!B847</f>
        <v>www.ut.edu/financialaid/calculators/</v>
      </c>
    </row>
    <row r="848" spans="1:6" ht="15.75" hidden="1" customHeight="1">
      <c r="A848">
        <v>137856</v>
      </c>
      <c r="B848" t="s">
        <v>2560</v>
      </c>
      <c r="C848" t="s">
        <v>3673</v>
      </c>
      <c r="D848" t="s">
        <v>3023</v>
      </c>
      <c r="E848" t="str">
        <f>URLs!B848</f>
        <v>www.taylortech.org</v>
      </c>
      <c r="F848" t="str">
        <f>'Financial Aid URLs'!B848</f>
        <v>www.taylortech.org/NetPriceCalculator/npcalc.htm</v>
      </c>
    </row>
    <row r="849" spans="1:6" ht="15.75" hidden="1" customHeight="1">
      <c r="A849">
        <v>137865</v>
      </c>
      <c r="B849" t="s">
        <v>2563</v>
      </c>
      <c r="C849" t="s">
        <v>3050</v>
      </c>
      <c r="D849" t="s">
        <v>3023</v>
      </c>
      <c r="E849" t="str">
        <f>URLs!B849</f>
        <v>www.bayschools.com/htc</v>
      </c>
      <c r="F849" t="str">
        <f>'Financial Aid URLs'!B849</f>
        <v>www.bayschools.com/Portals/35/netpricecalc/npcalc.htm</v>
      </c>
    </row>
    <row r="850" spans="1:6" ht="15.75" hidden="1" customHeight="1">
      <c r="A850">
        <v>137953</v>
      </c>
      <c r="B850" t="s">
        <v>2565</v>
      </c>
      <c r="C850" t="s">
        <v>139</v>
      </c>
      <c r="D850" t="s">
        <v>3023</v>
      </c>
      <c r="E850" t="str">
        <f>URLs!B850</f>
        <v>www.tbc.edu</v>
      </c>
      <c r="F850" t="str">
        <f>'Financial Aid URLs'!B850</f>
        <v>media.tbc.org/NetPriceCalculator/npcalc.htm</v>
      </c>
    </row>
    <row r="851" spans="1:6" ht="15.75" hidden="1" customHeight="1">
      <c r="A851">
        <v>137962</v>
      </c>
      <c r="B851" t="s">
        <v>2567</v>
      </c>
      <c r="C851" t="s">
        <v>3687</v>
      </c>
      <c r="D851" t="s">
        <v>3023</v>
      </c>
      <c r="E851" t="str">
        <f>URLs!B851</f>
        <v>trinitycollege.edu</v>
      </c>
      <c r="F851" t="str">
        <f>'Financial Aid URLs'!B851</f>
        <v>trinitycollege.edu</v>
      </c>
    </row>
    <row r="852" spans="1:6" ht="15.75" hidden="1" customHeight="1">
      <c r="A852">
        <v>138132</v>
      </c>
      <c r="B852" t="s">
        <v>2571</v>
      </c>
      <c r="C852" t="s">
        <v>3552</v>
      </c>
      <c r="D852" t="s">
        <v>3023</v>
      </c>
      <c r="E852" t="str">
        <f>URLs!B852</f>
        <v>www.fashionfocusacad.com</v>
      </c>
      <c r="F852" t="str">
        <f>'Financial Aid URLs'!B852</f>
        <v>fashionfocusacad.com/index.php?option=com_wrapper&amp;view=wrapper&amp;Itemid=134</v>
      </c>
    </row>
    <row r="853" spans="1:6" ht="15.75" hidden="1" customHeight="1">
      <c r="A853">
        <v>138187</v>
      </c>
      <c r="B853" t="s">
        <v>2574</v>
      </c>
      <c r="C853" t="s">
        <v>3108</v>
      </c>
      <c r="D853" t="s">
        <v>3023</v>
      </c>
      <c r="E853" t="str">
        <f>URLs!B853</f>
        <v>valenciacollege.edu</v>
      </c>
      <c r="F853" t="str">
        <f>'Financial Aid URLs'!B853</f>
        <v>valenciacollege.edu/finaid/npcalc.htm</v>
      </c>
    </row>
    <row r="854" spans="1:6" ht="15.75" hidden="1" customHeight="1">
      <c r="A854">
        <v>138275</v>
      </c>
      <c r="B854" t="s">
        <v>2576</v>
      </c>
      <c r="C854" t="s">
        <v>3698</v>
      </c>
      <c r="D854" t="s">
        <v>3023</v>
      </c>
      <c r="E854" t="str">
        <f>URLs!B854</f>
        <v>www.warner.edu</v>
      </c>
      <c r="F854" t="str">
        <f>'Financial Aid URLs'!B854</f>
        <v>warner.edu/undergraduate/tuition-and-financial-aid/net-price-calculator/</v>
      </c>
    </row>
    <row r="855" spans="1:6" ht="15.75" hidden="1" customHeight="1">
      <c r="A855">
        <v>138284</v>
      </c>
      <c r="B855" t="s">
        <v>2579</v>
      </c>
      <c r="C855" t="s">
        <v>3702</v>
      </c>
      <c r="D855" t="s">
        <v>3023</v>
      </c>
      <c r="E855" t="str">
        <f>URLs!B855</f>
        <v>FPTC.edu</v>
      </c>
      <c r="F855" t="str">
        <f>'Financial Aid URLs'!B855</f>
        <v>FPTC.edu</v>
      </c>
    </row>
    <row r="856" spans="1:6" ht="15.75" hidden="1" customHeight="1">
      <c r="A856">
        <v>138293</v>
      </c>
      <c r="B856" t="s">
        <v>2583</v>
      </c>
      <c r="C856" t="s">
        <v>3707</v>
      </c>
      <c r="D856" t="s">
        <v>3023</v>
      </c>
      <c r="E856" t="str">
        <f>URLs!B856</f>
        <v>www.webber.edu</v>
      </c>
      <c r="F856" t="str">
        <f>'Financial Aid URLs'!B856</f>
        <v>https://npc.collegeboard.org/student/app/webber</v>
      </c>
    </row>
    <row r="857" spans="1:6" ht="15.75" hidden="1" customHeight="1">
      <c r="A857">
        <v>138309</v>
      </c>
      <c r="B857" t="s">
        <v>2586</v>
      </c>
      <c r="C857" t="s">
        <v>3101</v>
      </c>
      <c r="D857" t="s">
        <v>3023</v>
      </c>
      <c r="E857" t="str">
        <f>URLs!B857</f>
        <v>rasmussen.edu</v>
      </c>
      <c r="F857" t="str">
        <f>'Financial Aid URLs'!B857</f>
        <v>https://rasmussensnapprodfp.regenteducation.net/#/</v>
      </c>
    </row>
    <row r="858" spans="1:6" ht="15.75" hidden="1" customHeight="1">
      <c r="A858">
        <v>138354</v>
      </c>
      <c r="B858" t="s">
        <v>2589</v>
      </c>
      <c r="C858" t="s">
        <v>3189</v>
      </c>
      <c r="D858" t="s">
        <v>3023</v>
      </c>
      <c r="E858" t="str">
        <f>URLs!B858</f>
        <v>uwf.edu</v>
      </c>
      <c r="F858" t="str">
        <f>'Financial Aid URLs'!B858</f>
        <v>uwf.edu/npcalc/npcalc.cfm</v>
      </c>
    </row>
    <row r="859" spans="1:6" ht="15.75" hidden="1" customHeight="1">
      <c r="A859">
        <v>138372</v>
      </c>
      <c r="B859" t="s">
        <v>2592</v>
      </c>
      <c r="C859" t="s">
        <v>3717</v>
      </c>
      <c r="D859" t="s">
        <v>3023</v>
      </c>
      <c r="E859" t="str">
        <f>URLs!B859</f>
        <v>https://www.ocpstechcenters.net/WestsideTech/Pages/default.aspx</v>
      </c>
      <c r="F859" t="str">
        <f>'Financial Aid URLs'!B859</f>
        <v>https://www.ocpstechcenters.net/westsidetech/studentcenter/Pages/Consumer-Information.aspx</v>
      </c>
    </row>
    <row r="860" spans="1:6" ht="15.75" hidden="1" customHeight="1">
      <c r="A860">
        <v>138479</v>
      </c>
      <c r="B860" t="s">
        <v>2595</v>
      </c>
      <c r="C860" t="s">
        <v>3366</v>
      </c>
      <c r="D860" t="s">
        <v>3023</v>
      </c>
      <c r="E860" t="str">
        <f>URLs!B860</f>
        <v>www.mcfattertech.com</v>
      </c>
      <c r="F860" t="str">
        <f>'Financial Aid URLs'!B860</f>
        <v>www.mcfattertech.com/HowtoApply/FinancialAid/CostEstimator/tabid/2944/language/en-US/Default.aspx</v>
      </c>
    </row>
    <row r="861" spans="1:6" ht="15.75" hidden="1" customHeight="1">
      <c r="A861">
        <v>138488</v>
      </c>
      <c r="B861" t="s">
        <v>2599</v>
      </c>
      <c r="C861" t="s">
        <v>3094</v>
      </c>
      <c r="D861" t="s">
        <v>3023</v>
      </c>
      <c r="E861" t="str">
        <f>URLs!B861</f>
        <v>www.ocpstechcenters.net/winterparktech/Pages/default.aspx</v>
      </c>
      <c r="F861" t="str">
        <f>'Financial Aid URLs'!B861</f>
        <v>www.ocpstechcenters.net/WinterParkTech/Documents/wpt%20netpricecalculator/npcalc.htm</v>
      </c>
    </row>
    <row r="862" spans="1:6" ht="15.75" hidden="1" customHeight="1">
      <c r="A862">
        <v>138497</v>
      </c>
      <c r="B862" t="s">
        <v>2602</v>
      </c>
      <c r="C862" t="s">
        <v>3731</v>
      </c>
      <c r="D862" t="s">
        <v>3023</v>
      </c>
      <c r="E862" t="str">
        <f>URLs!B862</f>
        <v>www.wtionline.cc</v>
      </c>
      <c r="F862" t="str">
        <f>'Financial Aid URLs'!B862</f>
        <v>www.wtionline.cc/student_services.html#financial</v>
      </c>
    </row>
    <row r="863" spans="1:6" ht="15.75" hidden="1" customHeight="1">
      <c r="A863">
        <v>138558</v>
      </c>
      <c r="B863" t="s">
        <v>2605</v>
      </c>
      <c r="C863" t="s">
        <v>3737</v>
      </c>
      <c r="D863" t="s">
        <v>3359</v>
      </c>
      <c r="E863" t="str">
        <f>URLs!B863</f>
        <v>www.abac.edu</v>
      </c>
      <c r="F863" t="str">
        <f>'Financial Aid URLs'!B863</f>
        <v>www.abac.edu/NPC/</v>
      </c>
    </row>
    <row r="864" spans="1:6" ht="15.75" hidden="1" customHeight="1">
      <c r="A864">
        <v>138600</v>
      </c>
      <c r="B864" t="s">
        <v>2609</v>
      </c>
      <c r="C864" t="s">
        <v>3742</v>
      </c>
      <c r="D864" t="s">
        <v>3359</v>
      </c>
      <c r="E864" t="str">
        <f>URLs!B864</f>
        <v>www.agnesscott.edu</v>
      </c>
      <c r="F864" t="str">
        <f>'Financial Aid URLs'!B864</f>
        <v>www.collegecostcalculator.org/agnesscott</v>
      </c>
    </row>
    <row r="865" spans="1:6" ht="15.75" hidden="1" customHeight="1">
      <c r="A865">
        <v>138655</v>
      </c>
      <c r="B865" t="s">
        <v>2612</v>
      </c>
      <c r="C865" t="s">
        <v>3747</v>
      </c>
      <c r="D865" t="s">
        <v>3359</v>
      </c>
      <c r="E865" t="str">
        <f>URLs!B865</f>
        <v>www.ict.edu</v>
      </c>
      <c r="F865" t="str">
        <f>'Financial Aid URLs'!B865</f>
        <v>ict.edu/net-price-calculator/</v>
      </c>
    </row>
    <row r="866" spans="1:6" ht="15.75" hidden="1" customHeight="1">
      <c r="A866">
        <v>138664</v>
      </c>
      <c r="B866" t="s">
        <v>2615</v>
      </c>
      <c r="C866" t="s">
        <v>3753</v>
      </c>
      <c r="D866" t="s">
        <v>3359</v>
      </c>
      <c r="E866" t="str">
        <f>URLs!B866</f>
        <v>ict.edu</v>
      </c>
      <c r="F866" t="str">
        <f>'Financial Aid URLs'!B866</f>
        <v>ict.edu/net-price-calculator/</v>
      </c>
    </row>
    <row r="867" spans="1:6" ht="15.75" hidden="1" customHeight="1">
      <c r="A867">
        <v>138682</v>
      </c>
      <c r="B867" t="s">
        <v>2616</v>
      </c>
      <c r="C867" t="s">
        <v>3765</v>
      </c>
      <c r="D867" t="s">
        <v>3359</v>
      </c>
      <c r="E867" t="str">
        <f>URLs!B867</f>
        <v>www.albanytech.edu</v>
      </c>
      <c r="F867" t="str">
        <f>'Financial Aid URLs'!B867</f>
        <v>www.albanytech.edu/images/netcalc/</v>
      </c>
    </row>
    <row r="868" spans="1:6" ht="15.75" hidden="1" customHeight="1">
      <c r="A868">
        <v>138691</v>
      </c>
      <c r="B868" t="s">
        <v>2620</v>
      </c>
      <c r="C868" t="s">
        <v>3765</v>
      </c>
      <c r="D868" t="s">
        <v>3359</v>
      </c>
      <c r="E868" t="str">
        <f>URLs!B868</f>
        <v>www.darton.edu</v>
      </c>
      <c r="F868" t="str">
        <f>'Financial Aid URLs'!B868</f>
        <v>www.darton.edu/admin/finaid/calc</v>
      </c>
    </row>
    <row r="869" spans="1:6" ht="15.75" hidden="1" customHeight="1">
      <c r="A869">
        <v>138716</v>
      </c>
      <c r="B869" t="s">
        <v>2623</v>
      </c>
      <c r="C869" t="s">
        <v>3765</v>
      </c>
      <c r="D869" t="s">
        <v>3359</v>
      </c>
      <c r="E869" t="str">
        <f>URLs!B869</f>
        <v>www.asurams.edu/</v>
      </c>
      <c r="F869" t="str">
        <f>'Financial Aid URLs'!B869</f>
        <v>gateway.asurams.edu/calculator/</v>
      </c>
    </row>
    <row r="870" spans="1:6" ht="15.75" hidden="1" customHeight="1">
      <c r="A870">
        <v>138761</v>
      </c>
      <c r="B870" t="s">
        <v>2627</v>
      </c>
      <c r="C870" t="s">
        <v>3778</v>
      </c>
      <c r="D870" t="s">
        <v>3359</v>
      </c>
      <c r="E870" t="str">
        <f>URLs!B870</f>
        <v>www.andrewcollege.edu</v>
      </c>
      <c r="F870" t="str">
        <f>'Financial Aid URLs'!B870</f>
        <v>https://npc.collegeboard.org/student/app/andrew?iframe=true</v>
      </c>
    </row>
    <row r="871" spans="1:6" ht="15.75" hidden="1" customHeight="1">
      <c r="A871">
        <v>138789</v>
      </c>
      <c r="B871" t="s">
        <v>2630</v>
      </c>
      <c r="C871" t="s">
        <v>3784</v>
      </c>
      <c r="D871" t="s">
        <v>3359</v>
      </c>
      <c r="E871" t="str">
        <f>URLs!B871</f>
        <v>www.armstrong.edu</v>
      </c>
      <c r="F871" t="str">
        <f>'Financial Aid URLs'!B871</f>
        <v>www.armstrong.edu/Departments/financial_aid/finaid_net_price_calculator</v>
      </c>
    </row>
    <row r="872" spans="1:6" ht="15.75" hidden="1" customHeight="1">
      <c r="A872">
        <v>138813</v>
      </c>
      <c r="B872" t="s">
        <v>2634</v>
      </c>
      <c r="C872" t="s">
        <v>3796</v>
      </c>
      <c r="D872" t="s">
        <v>3359</v>
      </c>
      <c r="E872" t="str">
        <f>URLs!B872</f>
        <v>www.artinstitutes.edu/atlanta</v>
      </c>
      <c r="F872" t="str">
        <f>'Financial Aid URLs'!B872</f>
        <v>tcc.noellevitz.com:80/edmc/Freshman-Students%20Net%20Price%20Calculator</v>
      </c>
    </row>
    <row r="873" spans="1:6" ht="15.75" hidden="1" customHeight="1">
      <c r="A873">
        <v>138822</v>
      </c>
      <c r="B873" t="s">
        <v>2637</v>
      </c>
      <c r="C873" t="s">
        <v>3803</v>
      </c>
      <c r="D873" t="s">
        <v>3359</v>
      </c>
      <c r="E873" t="str">
        <f>URLs!B873</f>
        <v>gci.edu/</v>
      </c>
      <c r="F873" t="str">
        <f>'Financial Aid URLs'!B873</f>
        <v>gci.edu/NetCalc/npcalc</v>
      </c>
    </row>
    <row r="874" spans="1:6" ht="15.75" hidden="1" customHeight="1">
      <c r="A874">
        <v>138840</v>
      </c>
      <c r="B874" t="s">
        <v>2640</v>
      </c>
      <c r="C874" t="s">
        <v>3796</v>
      </c>
      <c r="D874" t="s">
        <v>3359</v>
      </c>
      <c r="E874" t="str">
        <f>URLs!B874</f>
        <v>www.atlantatech.edu/</v>
      </c>
      <c r="F874" t="str">
        <f>'Financial Aid URLs'!B874</f>
        <v>old.atlantatech.edu/Netprice/npcalc.htm</v>
      </c>
    </row>
    <row r="875" spans="1:6" ht="15.75" hidden="1" customHeight="1">
      <c r="A875">
        <v>138868</v>
      </c>
      <c r="B875" t="s">
        <v>2644</v>
      </c>
      <c r="C875" t="s">
        <v>3813</v>
      </c>
      <c r="D875" t="s">
        <v>3359</v>
      </c>
      <c r="E875" t="str">
        <f>URLs!B875</f>
        <v>point.edu</v>
      </c>
      <c r="F875" t="str">
        <f>'Financial Aid URLs'!B875</f>
        <v>point.studentaidcalculator.com/survey.aspx</v>
      </c>
    </row>
    <row r="876" spans="1:6" ht="15.75" hidden="1" customHeight="1">
      <c r="A876">
        <v>138901</v>
      </c>
      <c r="B876" t="s">
        <v>2647</v>
      </c>
      <c r="C876" t="s">
        <v>3796</v>
      </c>
      <c r="D876" t="s">
        <v>3359</v>
      </c>
      <c r="E876" t="str">
        <f>URLs!B876</f>
        <v>www.atlm.edu</v>
      </c>
      <c r="F876" t="str">
        <f>'Financial Aid URLs'!B876</f>
        <v>www.atlm.edu/students/Net%20Price%20Calculator/npcalc.htm</v>
      </c>
    </row>
    <row r="877" spans="1:6" ht="15.75" hidden="1" customHeight="1">
      <c r="A877">
        <v>138929</v>
      </c>
      <c r="B877" t="s">
        <v>2650</v>
      </c>
      <c r="C877" t="s">
        <v>3796</v>
      </c>
      <c r="D877" t="s">
        <v>3359</v>
      </c>
      <c r="E877" t="str">
        <f>URLs!B877</f>
        <v>www.johnmarshall.edu</v>
      </c>
      <c r="F877" t="str">
        <f>'Financial Aid URLs'!B877</f>
        <v>www.johnmarshall.edu/futurestudent/admissions-aid/tuition/</v>
      </c>
    </row>
    <row r="878" spans="1:6" ht="15.75" hidden="1" customHeight="1">
      <c r="A878">
        <v>138938</v>
      </c>
      <c r="B878" t="s">
        <v>2653</v>
      </c>
      <c r="C878" t="s">
        <v>3796</v>
      </c>
      <c r="D878" t="s">
        <v>3359</v>
      </c>
      <c r="E878" t="str">
        <f>URLs!B878</f>
        <v>www.atlantaschoolofmassage.com</v>
      </c>
      <c r="F878" t="str">
        <f>'Financial Aid URLs'!B878</f>
        <v>www.atlantaschoolofmassage.com/admissions/financial-aid/</v>
      </c>
    </row>
    <row r="879" spans="1:6" ht="15.75" hidden="1" customHeight="1">
      <c r="A879">
        <v>138947</v>
      </c>
      <c r="B879" t="s">
        <v>2657</v>
      </c>
      <c r="C879" t="s">
        <v>3796</v>
      </c>
      <c r="D879" t="s">
        <v>3359</v>
      </c>
      <c r="E879" t="str">
        <f>URLs!B879</f>
        <v>www.cau.edu</v>
      </c>
      <c r="F879" t="str">
        <f>'Financial Aid URLs'!B879</f>
        <v>https://cau.studentaidcalculator.com/survey.aspx</v>
      </c>
    </row>
    <row r="880" spans="1:6" ht="15.75" hidden="1" customHeight="1">
      <c r="A880">
        <v>138956</v>
      </c>
      <c r="B880" t="s">
        <v>2661</v>
      </c>
      <c r="C880" t="s">
        <v>3838</v>
      </c>
      <c r="D880" t="s">
        <v>3359</v>
      </c>
      <c r="E880" t="str">
        <f>URLs!B880</f>
        <v>www.augustatech.edu</v>
      </c>
      <c r="F880" t="str">
        <f>'Financial Aid URLs'!B880</f>
        <v>www.augustatech.edu/application_deadline.html</v>
      </c>
    </row>
    <row r="881" spans="1:6" ht="15.75" hidden="1" customHeight="1">
      <c r="A881">
        <v>139010</v>
      </c>
      <c r="B881" t="s">
        <v>2665</v>
      </c>
      <c r="C881" t="s">
        <v>3843</v>
      </c>
      <c r="D881" t="s">
        <v>3359</v>
      </c>
      <c r="E881" t="str">
        <f>URLs!B881</f>
        <v>www.bainbridge.edu/</v>
      </c>
      <c r="F881" t="str">
        <f>'Financial Aid URLs'!B881</f>
        <v>www.bainbridge.edu/wp-content/NetPriceCalc/npcalc.htm</v>
      </c>
    </row>
    <row r="882" spans="1:6" ht="15.75" hidden="1" customHeight="1">
      <c r="A882">
        <v>139074</v>
      </c>
      <c r="B882" t="s">
        <v>2668</v>
      </c>
      <c r="C882" t="s">
        <v>3796</v>
      </c>
      <c r="D882" t="s">
        <v>3359</v>
      </c>
      <c r="E882" t="str">
        <f>URLs!B882</f>
        <v>www.bauder.edu/</v>
      </c>
      <c r="F882" t="str">
        <f>'Financial Aid URLs'!B882</f>
        <v>www.bauder.edu/tuition-fees/</v>
      </c>
    </row>
    <row r="883" spans="1:6" ht="15.75" hidden="1" customHeight="1">
      <c r="A883">
        <v>139092</v>
      </c>
      <c r="B883" t="s">
        <v>2672</v>
      </c>
      <c r="C883" t="s">
        <v>3854</v>
      </c>
      <c r="D883" t="s">
        <v>3359</v>
      </c>
      <c r="E883" t="str">
        <f>URLs!B883</f>
        <v>www.beautycollegeofamca.com</v>
      </c>
      <c r="F883" t="str">
        <f>'Financial Aid URLs'!B883</f>
        <v>www.beautycollegeofamca.com</v>
      </c>
    </row>
    <row r="884" spans="1:6" ht="15.75" hidden="1" customHeight="1">
      <c r="A884">
        <v>139144</v>
      </c>
      <c r="B884" t="s">
        <v>2675</v>
      </c>
      <c r="C884" t="s">
        <v>3861</v>
      </c>
      <c r="D884" t="s">
        <v>3359</v>
      </c>
      <c r="E884" t="str">
        <f>URLs!B884</f>
        <v>www.berry.edu</v>
      </c>
      <c r="F884" t="str">
        <f>'Financial Aid URLs'!B884</f>
        <v>https://berry.studentaidcalculator.com/survey.aspx</v>
      </c>
    </row>
    <row r="885" spans="1:6" ht="15.75" hidden="1" customHeight="1">
      <c r="A885">
        <v>139153</v>
      </c>
      <c r="B885" t="s">
        <v>2679</v>
      </c>
      <c r="C885" t="s">
        <v>3796</v>
      </c>
      <c r="D885" t="s">
        <v>3359</v>
      </c>
      <c r="E885" t="str">
        <f>URLs!B885</f>
        <v>www.beulah.edu</v>
      </c>
      <c r="F885" t="str">
        <f>'Financial Aid URLs'!B885</f>
        <v>www.beulah.edu/page.aspx?pid=464</v>
      </c>
    </row>
    <row r="886" spans="1:6" ht="15.75" hidden="1" customHeight="1">
      <c r="A886">
        <v>139199</v>
      </c>
      <c r="B886" t="s">
        <v>2683</v>
      </c>
      <c r="C886" t="s">
        <v>3211</v>
      </c>
      <c r="D886" t="s">
        <v>3359</v>
      </c>
      <c r="E886" t="str">
        <f>URLs!B886</f>
        <v>www.brenau.edu</v>
      </c>
      <c r="F886" t="str">
        <f>'Financial Aid URLs'!B886</f>
        <v>www.brenau.edu/netpricecalculator</v>
      </c>
    </row>
    <row r="887" spans="1:6" ht="15.75" hidden="1" customHeight="1">
      <c r="A887">
        <v>139205</v>
      </c>
      <c r="B887" t="s">
        <v>2686</v>
      </c>
      <c r="C887" t="s">
        <v>3883</v>
      </c>
      <c r="D887" t="s">
        <v>3359</v>
      </c>
      <c r="E887" t="str">
        <f>URLs!B887</f>
        <v>www.bpc.edu</v>
      </c>
      <c r="F887" t="str">
        <f>'Financial Aid URLs'!B887</f>
        <v>www.bpc.edu/calculator/npcalc.htm</v>
      </c>
    </row>
    <row r="888" spans="1:6" ht="15.75" hidden="1" customHeight="1">
      <c r="A888">
        <v>139214</v>
      </c>
      <c r="B888" t="s">
        <v>2689</v>
      </c>
      <c r="C888" t="s">
        <v>3796</v>
      </c>
      <c r="D888" t="s">
        <v>3359</v>
      </c>
      <c r="E888" t="str">
        <f>URLs!B888</f>
        <v>www.bccr.edu</v>
      </c>
      <c r="F888" t="str">
        <f>'Financial Aid URLs'!B888</f>
        <v>www.bccr.edu</v>
      </c>
    </row>
    <row r="889" spans="1:6" ht="15.75" hidden="1" customHeight="1">
      <c r="A889">
        <v>139250</v>
      </c>
      <c r="B889" t="s">
        <v>2693</v>
      </c>
      <c r="C889" t="s">
        <v>3892</v>
      </c>
      <c r="D889" t="s">
        <v>3359</v>
      </c>
      <c r="E889" t="str">
        <f>URLs!B889</f>
        <v>www.ccga.edu</v>
      </c>
      <c r="F889" t="str">
        <f>'Financial Aid URLs'!B889</f>
        <v>www.ccga.edu/netprice/netpricecalculator/</v>
      </c>
    </row>
    <row r="890" spans="1:6" ht="15.75" hidden="1" customHeight="1">
      <c r="A890">
        <v>139278</v>
      </c>
      <c r="B890" t="s">
        <v>2695</v>
      </c>
      <c r="C890" t="s">
        <v>3897</v>
      </c>
      <c r="D890" t="s">
        <v>3359</v>
      </c>
      <c r="E890" t="str">
        <f>URLs!B890</f>
        <v>www.westgatech.edu</v>
      </c>
      <c r="F890" t="str">
        <f>'Financial Aid URLs'!B890</f>
        <v>www.westgatech.edu/admissions/netpricecalc.htm</v>
      </c>
    </row>
    <row r="891" spans="1:6" ht="15.75" hidden="1" customHeight="1">
      <c r="A891">
        <v>139287</v>
      </c>
      <c r="B891" t="s">
        <v>2699</v>
      </c>
      <c r="C891" t="s">
        <v>3796</v>
      </c>
      <c r="D891" t="s">
        <v>3359</v>
      </c>
      <c r="E891" t="str">
        <f>URLs!B891</f>
        <v>www.carver.edu</v>
      </c>
      <c r="F891" t="str">
        <f>'Financial Aid URLs'!B891</f>
        <v>www.carver.edu</v>
      </c>
    </row>
    <row r="892" spans="1:6" ht="15.75" hidden="1" customHeight="1">
      <c r="A892">
        <v>139311</v>
      </c>
      <c r="B892" t="s">
        <v>2702</v>
      </c>
      <c r="C892" t="s">
        <v>3753</v>
      </c>
      <c r="D892" t="s">
        <v>3359</v>
      </c>
      <c r="E892" t="str">
        <f>URLs!B892</f>
        <v>www.clayton.edu</v>
      </c>
      <c r="F892" t="str">
        <f>'Financial Aid URLs'!B892</f>
        <v>www.clayton.edu/Portals/20/netpricecalculator20122013/npcalc.htm</v>
      </c>
    </row>
    <row r="893" spans="1:6" ht="15.75" hidden="1" customHeight="1">
      <c r="A893">
        <v>139348</v>
      </c>
      <c r="B893" t="s">
        <v>2705</v>
      </c>
      <c r="C893" t="s">
        <v>3742</v>
      </c>
      <c r="D893" t="s">
        <v>3359</v>
      </c>
      <c r="E893" t="str">
        <f>URLs!B893</f>
        <v>WWW.CTSNET.EDU</v>
      </c>
      <c r="F893" t="str">
        <f>'Financial Aid URLs'!B893</f>
        <v>NULL</v>
      </c>
    </row>
    <row r="894" spans="1:6" ht="15.75" hidden="1" customHeight="1">
      <c r="A894">
        <v>139357</v>
      </c>
      <c r="B894" t="s">
        <v>2708</v>
      </c>
      <c r="C894" t="s">
        <v>3914</v>
      </c>
      <c r="D894" t="s">
        <v>3359</v>
      </c>
      <c r="E894" t="str">
        <f>URLs!B894</f>
        <v>www.columbustech.edu/</v>
      </c>
      <c r="F894" t="str">
        <f>'Financial Aid URLs'!B894</f>
        <v>www.columbustech.edu/NetPrice/npcalc.htm</v>
      </c>
    </row>
    <row r="895" spans="1:6" ht="15.75" hidden="1" customHeight="1">
      <c r="A895">
        <v>139366</v>
      </c>
      <c r="B895" t="s">
        <v>2711</v>
      </c>
      <c r="C895" t="s">
        <v>3914</v>
      </c>
      <c r="D895" t="s">
        <v>3359</v>
      </c>
      <c r="E895" t="str">
        <f>URLs!B895</f>
        <v>www.columbusstate.edu</v>
      </c>
      <c r="F895" t="str">
        <f>'Financial Aid URLs'!B895</f>
        <v>finaid.columbusstate.edu/netprice.php</v>
      </c>
    </row>
    <row r="896" spans="1:6" ht="15.75" hidden="1" customHeight="1">
      <c r="A896">
        <v>139384</v>
      </c>
      <c r="B896" t="s">
        <v>2714</v>
      </c>
      <c r="C896" t="s">
        <v>3928</v>
      </c>
      <c r="D896" t="s">
        <v>3359</v>
      </c>
      <c r="E896" t="str">
        <f>URLs!B896</f>
        <v>www.gntc.edu</v>
      </c>
      <c r="F896" t="str">
        <f>'Financial Aid URLs'!B896</f>
        <v>www.gntc.edu/student-services/npcalc/npcalc.htm</v>
      </c>
    </row>
    <row r="897" spans="1:6" ht="15.75" hidden="1" customHeight="1">
      <c r="A897">
        <v>139393</v>
      </c>
      <c r="B897" t="s">
        <v>2716</v>
      </c>
      <c r="C897" t="s">
        <v>3934</v>
      </c>
      <c r="D897" t="s">
        <v>3359</v>
      </c>
      <c r="E897" t="str">
        <f>URLs!B897</f>
        <v>www.covenant.edu</v>
      </c>
      <c r="F897" t="str">
        <f>'Financial Aid URLs'!B897</f>
        <v>https://portal.covenant.edu/forms/index/Net_Price_Calculator</v>
      </c>
    </row>
    <row r="898" spans="1:6" ht="15.75" hidden="1" customHeight="1">
      <c r="A898">
        <v>139463</v>
      </c>
      <c r="B898" t="s">
        <v>2720</v>
      </c>
      <c r="C898" t="s">
        <v>3939</v>
      </c>
      <c r="D898" t="s">
        <v>3359</v>
      </c>
      <c r="E898" t="str">
        <f>URLs!B898</f>
        <v>https://www.daltonstate.edu/index.cms</v>
      </c>
      <c r="F898" t="str">
        <f>'Financial Aid URLs'!B898</f>
        <v>https://www.daltonstate.edu/admissions/online-calculator.cms</v>
      </c>
    </row>
    <row r="899" spans="1:6" ht="15.75" hidden="1" customHeight="1">
      <c r="A899">
        <v>139506</v>
      </c>
      <c r="B899" t="s">
        <v>2723</v>
      </c>
      <c r="C899" t="s">
        <v>3944</v>
      </c>
      <c r="D899" t="s">
        <v>3359</v>
      </c>
      <c r="E899" t="str">
        <f>URLs!B899</f>
        <v>www.prowayhairschool.com</v>
      </c>
      <c r="F899" t="str">
        <f>'Financial Aid URLs'!B899</f>
        <v>www.prowayhairschool.com</v>
      </c>
    </row>
    <row r="900" spans="1:6" ht="15.75" hidden="1" customHeight="1">
      <c r="A900">
        <v>139579</v>
      </c>
      <c r="B900" t="s">
        <v>2726</v>
      </c>
      <c r="C900" t="s">
        <v>3784</v>
      </c>
      <c r="D900" t="s">
        <v>3359</v>
      </c>
      <c r="E900" t="str">
        <f>URLs!B900</f>
        <v>www.southuniversity.edu</v>
      </c>
      <c r="F900" t="str">
        <f>'Financial Aid URLs'!B900</f>
        <v>tcc.noellevitz.com/edmc/South Net Price Calculator</v>
      </c>
    </row>
    <row r="901" spans="1:6" ht="15.75" hidden="1" customHeight="1">
      <c r="A901">
        <v>139621</v>
      </c>
      <c r="B901" t="s">
        <v>2728</v>
      </c>
      <c r="C901" t="s">
        <v>3953</v>
      </c>
      <c r="D901" t="s">
        <v>3359</v>
      </c>
      <c r="E901" t="str">
        <f>URLs!B901</f>
        <v>www.ega.edu</v>
      </c>
      <c r="F901" t="str">
        <f>'Financial Aid URLs'!B901</f>
        <v>www.ega.edu/npcalc/</v>
      </c>
    </row>
    <row r="902" spans="1:6" ht="15.75" hidden="1" customHeight="1">
      <c r="A902">
        <v>139630</v>
      </c>
      <c r="B902" t="s">
        <v>2732</v>
      </c>
      <c r="C902" t="s">
        <v>3958</v>
      </c>
      <c r="D902" t="s">
        <v>3359</v>
      </c>
      <c r="E902" t="str">
        <f>URLs!B902</f>
        <v>www.ec.edu</v>
      </c>
      <c r="F902" t="str">
        <f>'Financial Aid URLs'!B902</f>
        <v>www.ecnetprice.com</v>
      </c>
    </row>
    <row r="903" spans="1:6" ht="15.75" hidden="1" customHeight="1">
      <c r="A903">
        <v>139658</v>
      </c>
      <c r="B903" t="s">
        <v>2734</v>
      </c>
      <c r="C903" t="s">
        <v>3796</v>
      </c>
      <c r="D903" t="s">
        <v>3359</v>
      </c>
      <c r="E903" t="str">
        <f>URLs!B903</f>
        <v>www.emory.edu</v>
      </c>
      <c r="F903" t="str">
        <f>'Financial Aid URLs'!B903</f>
        <v>www.emory.edu/FINANCIAL_AID/</v>
      </c>
    </row>
    <row r="904" spans="1:6" ht="15.75" hidden="1" customHeight="1">
      <c r="A904">
        <v>139700</v>
      </c>
      <c r="B904" t="s">
        <v>2738</v>
      </c>
      <c r="C904" t="s">
        <v>3928</v>
      </c>
      <c r="D904" t="s">
        <v>3359</v>
      </c>
      <c r="E904" t="str">
        <f>URLs!B904</f>
        <v>www.highlands.edu</v>
      </c>
      <c r="F904" t="str">
        <f>'Financial Aid URLs'!B904</f>
        <v>www.highlands.edu/site/business-office-net-price-calc</v>
      </c>
    </row>
    <row r="905" spans="1:6" ht="15.75" hidden="1" customHeight="1">
      <c r="A905">
        <v>139719</v>
      </c>
      <c r="B905" t="s">
        <v>2741</v>
      </c>
      <c r="C905" t="s">
        <v>3974</v>
      </c>
      <c r="D905" t="s">
        <v>3359</v>
      </c>
      <c r="E905" t="str">
        <f>URLs!B905</f>
        <v>www.fvsu.edu</v>
      </c>
      <c r="F905" t="str">
        <f>'Financial Aid URLs'!B905</f>
        <v>www.fvsu.edu/financial_aid/net_price_calculators</v>
      </c>
    </row>
    <row r="906" spans="1:6" ht="15.75" hidden="1" customHeight="1">
      <c r="A906">
        <v>139746</v>
      </c>
      <c r="B906" t="s">
        <v>2744</v>
      </c>
      <c r="C906" t="s">
        <v>3796</v>
      </c>
      <c r="D906" t="s">
        <v>3359</v>
      </c>
      <c r="E906" t="str">
        <f>URLs!B906</f>
        <v>www.gradyhealthsystem.org</v>
      </c>
      <c r="F906" t="str">
        <f>'Financial Aid URLs'!B906</f>
        <v>www.gradyhealthsystem.org</v>
      </c>
    </row>
    <row r="907" spans="1:6" ht="15.75" hidden="1" customHeight="1">
      <c r="A907">
        <v>139755</v>
      </c>
      <c r="B907" t="s">
        <v>2747</v>
      </c>
      <c r="C907" t="s">
        <v>3796</v>
      </c>
      <c r="D907" t="s">
        <v>3359</v>
      </c>
      <c r="E907" t="str">
        <f>URLs!B907</f>
        <v>www.gatech.edu</v>
      </c>
      <c r="F907" t="str">
        <f>'Financial Aid URLs'!B907</f>
        <v>admission.gatech.edu/npc_2015/npcalc.htm</v>
      </c>
    </row>
    <row r="908" spans="1:6" ht="15.75" hidden="1" customHeight="1">
      <c r="A908">
        <v>139764</v>
      </c>
      <c r="B908" t="s">
        <v>2750</v>
      </c>
      <c r="C908" t="s">
        <v>3992</v>
      </c>
      <c r="D908" t="s">
        <v>3359</v>
      </c>
      <c r="E908" t="str">
        <f>URLs!B908</f>
        <v>https://gsw.edu/</v>
      </c>
      <c r="F908" t="str">
        <f>'Financial Aid URLs'!B908</f>
        <v>https://gsw.edu/Assets/FinancialAid/FinAidNetCalc.html</v>
      </c>
    </row>
    <row r="909" spans="1:6" ht="15.75" hidden="1" customHeight="1">
      <c r="A909">
        <v>139861</v>
      </c>
      <c r="B909" t="s">
        <v>2753</v>
      </c>
      <c r="C909" t="s">
        <v>4002</v>
      </c>
      <c r="D909" t="s">
        <v>3359</v>
      </c>
      <c r="E909" t="str">
        <f>URLs!B909</f>
        <v>WWW.GCSU.EDU</v>
      </c>
      <c r="F909" t="str">
        <f>'Financial Aid URLs'!B909</f>
        <v>irout.gcsu.edu/cc/</v>
      </c>
    </row>
    <row r="910" spans="1:6" ht="15.75" hidden="1" customHeight="1">
      <c r="A910">
        <v>139931</v>
      </c>
      <c r="B910" t="s">
        <v>2756</v>
      </c>
      <c r="C910" t="s">
        <v>4017</v>
      </c>
      <c r="D910" t="s">
        <v>3359</v>
      </c>
      <c r="E910" t="str">
        <f>URLs!B910</f>
        <v>www.georgiasouthern.edu</v>
      </c>
      <c r="F910" t="str">
        <f>'Financial Aid URLs'!B910</f>
        <v>www.collegeportraits.org/GA/GSOU/estimator/agree</v>
      </c>
    </row>
    <row r="911" spans="1:6" ht="15.75" hidden="1" customHeight="1">
      <c r="A911">
        <v>139940</v>
      </c>
      <c r="B911" t="s">
        <v>2758</v>
      </c>
      <c r="C911" t="s">
        <v>3796</v>
      </c>
      <c r="D911" t="s">
        <v>3359</v>
      </c>
      <c r="E911" t="str">
        <f>URLs!B911</f>
        <v>www.gsu.edu</v>
      </c>
      <c r="F911" t="str">
        <f>'Financial Aid URLs'!B911</f>
        <v>admissions.gsu.edu/what-does-it-cost/cost-calculator/</v>
      </c>
    </row>
    <row r="912" spans="1:6" ht="15.75" hidden="1" customHeight="1">
      <c r="A912">
        <v>139959</v>
      </c>
      <c r="B912" t="s">
        <v>2761</v>
      </c>
      <c r="C912" t="s">
        <v>86</v>
      </c>
      <c r="D912" t="s">
        <v>3359</v>
      </c>
      <c r="E912" t="str">
        <f>URLs!B912</f>
        <v>www.uga.edu</v>
      </c>
      <c r="F912" t="str">
        <f>'Financial Aid URLs'!B912</f>
        <v>www.collegeportraits.org/GA/UGA/estimator/agree</v>
      </c>
    </row>
    <row r="913" spans="1:6" ht="15.75" hidden="1" customHeight="1">
      <c r="A913">
        <v>139968</v>
      </c>
      <c r="B913" t="s">
        <v>2764</v>
      </c>
      <c r="C913" t="s">
        <v>4030</v>
      </c>
      <c r="D913" t="s">
        <v>3359</v>
      </c>
      <c r="E913" t="str">
        <f>URLs!B913</f>
        <v>www.gordonstate.edu</v>
      </c>
      <c r="F913" t="str">
        <f>'Financial Aid URLs'!B913</f>
        <v>www.gordonstate.edu/netpricecalculator/npcalc.htm</v>
      </c>
    </row>
    <row r="914" spans="1:6" ht="15.75" hidden="1" customHeight="1">
      <c r="A914">
        <v>139986</v>
      </c>
      <c r="B914" t="s">
        <v>2767</v>
      </c>
      <c r="C914" t="s">
        <v>4034</v>
      </c>
      <c r="D914" t="s">
        <v>3359</v>
      </c>
      <c r="E914" t="str">
        <f>URLs!B914</f>
        <v>www.sctech.edu</v>
      </c>
      <c r="F914" t="str">
        <f>'Financial Aid URLs'!B914</f>
        <v>www.sctech.edu/npc/npcalc.htm</v>
      </c>
    </row>
    <row r="915" spans="1:6" ht="15.75" hidden="1" customHeight="1">
      <c r="A915">
        <v>139995</v>
      </c>
      <c r="B915" t="s">
        <v>2771</v>
      </c>
      <c r="C915" t="s">
        <v>3742</v>
      </c>
      <c r="D915" t="s">
        <v>3359</v>
      </c>
      <c r="E915" t="str">
        <f>URLs!B915</f>
        <v>WWW.GUPTON-JONES.EDU</v>
      </c>
      <c r="F915" t="str">
        <f>'Financial Aid URLs'!B915</f>
        <v>WWW.GUPTON-JONES.EDU</v>
      </c>
    </row>
    <row r="916" spans="1:6" ht="15.75" hidden="1" customHeight="1">
      <c r="A916">
        <v>140003</v>
      </c>
      <c r="B916" t="s">
        <v>2774</v>
      </c>
      <c r="C916" t="s">
        <v>4049</v>
      </c>
      <c r="D916" t="s">
        <v>3359</v>
      </c>
      <c r="E916" t="str">
        <f>URLs!B916</f>
        <v>www.gwinnettcollege.edu</v>
      </c>
      <c r="F916" t="str">
        <f>'Financial Aid URLs'!B916</f>
        <v>www.gwinnettcollege.edu/npcalc.htm</v>
      </c>
    </row>
    <row r="917" spans="1:6" ht="15.75" hidden="1" customHeight="1">
      <c r="A917">
        <v>140012</v>
      </c>
      <c r="B917" t="s">
        <v>2777</v>
      </c>
      <c r="C917" t="s">
        <v>4054</v>
      </c>
      <c r="D917" t="s">
        <v>3359</v>
      </c>
      <c r="E917" t="str">
        <f>URLs!B917</f>
        <v>www.GwinnettTech.edu</v>
      </c>
      <c r="F917" t="str">
        <f>'Financial Aid URLs'!B917</f>
        <v>www.gwinnetttech.edu/netprice/</v>
      </c>
    </row>
    <row r="918" spans="1:6" ht="15.75" hidden="1" customHeight="1">
      <c r="A918">
        <v>140146</v>
      </c>
      <c r="B918" t="s">
        <v>2780</v>
      </c>
      <c r="C918" t="s">
        <v>3796</v>
      </c>
      <c r="D918" t="s">
        <v>3359</v>
      </c>
      <c r="E918" t="str">
        <f>URLs!B918</f>
        <v>www.itc.edu</v>
      </c>
      <c r="F918" t="str">
        <f>'Financial Aid URLs'!B918</f>
        <v>www.itc.edu</v>
      </c>
    </row>
    <row r="919" spans="1:6" ht="15.75" hidden="1" customHeight="1">
      <c r="A919">
        <v>140164</v>
      </c>
      <c r="B919" t="s">
        <v>2783</v>
      </c>
      <c r="C919" t="s">
        <v>4067</v>
      </c>
      <c r="D919" t="s">
        <v>3359</v>
      </c>
      <c r="E919" t="str">
        <f>URLs!B919</f>
        <v>www.kennesaw.edu</v>
      </c>
      <c r="F919" t="str">
        <f>'Financial Aid URLs'!B919</f>
        <v>financialaid.kennesaw.edu/npcalc/npcalc.htm</v>
      </c>
    </row>
    <row r="920" spans="1:6" ht="15.75" hidden="1" customHeight="1">
      <c r="A920">
        <v>140234</v>
      </c>
      <c r="B920" t="s">
        <v>2786</v>
      </c>
      <c r="C920" t="s">
        <v>4075</v>
      </c>
      <c r="D920" t="s">
        <v>3359</v>
      </c>
      <c r="E920" t="str">
        <f>URLs!B920</f>
        <v>www.lagrange.edu</v>
      </c>
      <c r="F920" t="str">
        <f>'Financial Aid URLs'!B920</f>
        <v>netprice.lagrange.edu/</v>
      </c>
    </row>
    <row r="921" spans="1:6" ht="15.75" hidden="1" customHeight="1">
      <c r="A921">
        <v>140243</v>
      </c>
      <c r="B921" t="s">
        <v>2788</v>
      </c>
      <c r="C921" t="s">
        <v>4081</v>
      </c>
      <c r="D921" t="s">
        <v>3359</v>
      </c>
      <c r="E921" t="str">
        <f>URLs!B921</f>
        <v>www.laniertech.edu</v>
      </c>
      <c r="F921" t="str">
        <f>'Financial Aid URLs'!B921</f>
        <v>www.laniertech.edu</v>
      </c>
    </row>
    <row r="922" spans="1:6" ht="15.75" hidden="1" customHeight="1">
      <c r="A922">
        <v>140252</v>
      </c>
      <c r="B922" t="s">
        <v>2791</v>
      </c>
      <c r="C922" t="s">
        <v>4085</v>
      </c>
      <c r="D922" t="s">
        <v>3359</v>
      </c>
      <c r="E922" t="str">
        <f>URLs!B922</f>
        <v>www.life.edu</v>
      </c>
      <c r="F922" t="str">
        <f>'Financial Aid URLs'!B922</f>
        <v>www.life.edu/net_price_calculator/npcalc.htm</v>
      </c>
    </row>
    <row r="923" spans="1:6" ht="15.75" hidden="1" customHeight="1">
      <c r="A923">
        <v>140331</v>
      </c>
      <c r="B923" t="s">
        <v>2794</v>
      </c>
      <c r="C923" t="s">
        <v>4085</v>
      </c>
      <c r="D923" t="s">
        <v>3359</v>
      </c>
      <c r="E923" t="str">
        <f>URLs!B923</f>
        <v>www.chattahoocheetech.edu</v>
      </c>
      <c r="F923" t="str">
        <f>'Financial Aid URLs'!B923</f>
        <v>www.chattahoocheetech.edu/NetPrice/npcalc.htm</v>
      </c>
    </row>
    <row r="924" spans="1:6" ht="15.75" hidden="1" customHeight="1">
      <c r="A924">
        <v>140340</v>
      </c>
      <c r="B924" t="s">
        <v>2798</v>
      </c>
      <c r="C924" t="s">
        <v>3796</v>
      </c>
      <c r="D924" t="s">
        <v>3359</v>
      </c>
      <c r="E924" t="str">
        <f>URLs!B924</f>
        <v>www.herzing.edu</v>
      </c>
      <c r="F924" t="str">
        <f>'Financial Aid URLs'!B924</f>
        <v>www.herzing.edu/financial-aid/net-price-calculator</v>
      </c>
    </row>
    <row r="925" spans="1:6" ht="15.75" hidden="1" customHeight="1">
      <c r="A925">
        <v>140447</v>
      </c>
      <c r="B925" t="s">
        <v>2801</v>
      </c>
      <c r="C925" t="s">
        <v>4098</v>
      </c>
      <c r="D925" t="s">
        <v>3359</v>
      </c>
      <c r="E925" t="str">
        <f>URLs!B925</f>
        <v>www.mercer.edu</v>
      </c>
      <c r="F925" t="str">
        <f>'Financial Aid URLs'!B925</f>
        <v>financialaid.mercer.edu/calculators/</v>
      </c>
    </row>
    <row r="926" spans="1:6" ht="15.75" hidden="1" customHeight="1">
      <c r="A926">
        <v>140553</v>
      </c>
      <c r="B926" t="s">
        <v>2804</v>
      </c>
      <c r="C926" t="s">
        <v>3796</v>
      </c>
      <c r="D926" t="s">
        <v>3359</v>
      </c>
      <c r="E926" t="str">
        <f>URLs!B926</f>
        <v>www.morehouse.edu</v>
      </c>
      <c r="F926" t="str">
        <f>'Financial Aid URLs'!B926</f>
        <v>www.morehouse.edu/admissions/home/tuition.shtml</v>
      </c>
    </row>
    <row r="927" spans="1:6" ht="15.75" hidden="1" customHeight="1">
      <c r="A927">
        <v>140562</v>
      </c>
      <c r="B927" t="s">
        <v>2806</v>
      </c>
      <c r="C927" t="s">
        <v>3796</v>
      </c>
      <c r="D927" t="s">
        <v>3359</v>
      </c>
      <c r="E927" t="str">
        <f>URLs!B927</f>
        <v>www.msm.edu</v>
      </c>
      <c r="F927" t="str">
        <f>'Financial Aid URLs'!B927</f>
        <v>NULL</v>
      </c>
    </row>
    <row r="928" spans="1:6" ht="15.75" hidden="1" customHeight="1">
      <c r="A928">
        <v>140599</v>
      </c>
      <c r="B928" t="s">
        <v>2808</v>
      </c>
      <c r="C928" t="s">
        <v>4111</v>
      </c>
      <c r="D928" t="s">
        <v>3359</v>
      </c>
      <c r="E928" t="str">
        <f>URLs!B928</f>
        <v>www.moultrietech.edu</v>
      </c>
      <c r="F928" t="str">
        <f>'Financial Aid URLs'!B928</f>
        <v>www.moultrietech.edu/netprice_calculator/netprice_calculator.php</v>
      </c>
    </row>
    <row r="929" spans="1:6" ht="15.75" hidden="1" customHeight="1">
      <c r="A929">
        <v>140678</v>
      </c>
      <c r="B929" t="s">
        <v>2811</v>
      </c>
      <c r="C929" t="s">
        <v>4114</v>
      </c>
      <c r="D929" t="s">
        <v>3359</v>
      </c>
      <c r="E929" t="str">
        <f>URLs!B929</f>
        <v>https://northgatech.edu</v>
      </c>
      <c r="F929" t="str">
        <f>'Financial Aid URLs'!B929</f>
        <v>https://northgatech.edu/pages/finaid/netprice_calculator/npcalc.htm</v>
      </c>
    </row>
    <row r="930" spans="1:6" ht="15.75" hidden="1" customHeight="1">
      <c r="A930">
        <v>140696</v>
      </c>
      <c r="B930" t="s">
        <v>2813</v>
      </c>
      <c r="C930" t="s">
        <v>3796</v>
      </c>
      <c r="D930" t="s">
        <v>3359</v>
      </c>
      <c r="E930" t="str">
        <f>URLs!B930</f>
        <v>www.oglethorpe.edu</v>
      </c>
      <c r="F930" t="str">
        <f>'Financial Aid URLs'!B930</f>
        <v>www.collegecostcalculator.org/oglethorpe</v>
      </c>
    </row>
    <row r="931" spans="1:6" ht="15.75" hidden="1" customHeight="1">
      <c r="A931">
        <v>140720</v>
      </c>
      <c r="B931" t="s">
        <v>2816</v>
      </c>
      <c r="C931" t="s">
        <v>3838</v>
      </c>
      <c r="D931" t="s">
        <v>3359</v>
      </c>
      <c r="E931" t="str">
        <f>URLs!B931</f>
        <v>www.paine.edu</v>
      </c>
      <c r="F931" t="str">
        <f>'Financial Aid URLs'!B931</f>
        <v>https://npc.collegeboard.org/student/app/paine</v>
      </c>
    </row>
    <row r="932" spans="1:6" ht="15.75" hidden="1" customHeight="1">
      <c r="A932">
        <v>140818</v>
      </c>
      <c r="B932" t="s">
        <v>2819</v>
      </c>
      <c r="C932" t="s">
        <v>4129</v>
      </c>
      <c r="D932" t="s">
        <v>3359</v>
      </c>
      <c r="E932" t="str">
        <f>URLs!B932</f>
        <v>www.piedmont.edu</v>
      </c>
      <c r="F932" t="str">
        <f>'Financial Aid URLs'!B932</f>
        <v>www.piedmont.edu/pc/index.php/netprice-calculator</v>
      </c>
    </row>
    <row r="933" spans="1:6" ht="15.75" hidden="1" customHeight="1">
      <c r="A933">
        <v>140827</v>
      </c>
      <c r="B933" t="s">
        <v>2822</v>
      </c>
      <c r="C933" t="s">
        <v>3796</v>
      </c>
      <c r="D933" t="s">
        <v>3359</v>
      </c>
      <c r="E933" t="str">
        <f>URLs!B933</f>
        <v>www.portfoliocenter.edu</v>
      </c>
      <c r="F933" t="str">
        <f>'Financial Aid URLs'!B933</f>
        <v>www.portfoliocenter.edu/netPriceCalculator/npcalc.html</v>
      </c>
    </row>
    <row r="934" spans="1:6" ht="15.75" hidden="1" customHeight="1">
      <c r="A934">
        <v>140872</v>
      </c>
      <c r="B934" t="s">
        <v>2825</v>
      </c>
      <c r="C934" t="s">
        <v>4140</v>
      </c>
      <c r="D934" t="s">
        <v>3359</v>
      </c>
      <c r="E934" t="str">
        <f>URLs!B934</f>
        <v>www.reinhardt.edu</v>
      </c>
      <c r="F934" t="str">
        <f>'Financial Aid URLs'!B934</f>
        <v>www.reinhardt.edu/Future-Students/Cost/calculator-examples.asp</v>
      </c>
    </row>
    <row r="935" spans="1:6" ht="15.75" hidden="1" customHeight="1">
      <c r="A935">
        <v>140942</v>
      </c>
      <c r="B935" t="s">
        <v>2828</v>
      </c>
      <c r="C935" t="s">
        <v>3784</v>
      </c>
      <c r="D935" t="s">
        <v>3359</v>
      </c>
      <c r="E935" t="str">
        <f>URLs!B935</f>
        <v>www.savannahtech.edu</v>
      </c>
      <c r="F935" t="str">
        <f>'Financial Aid URLs'!B935</f>
        <v>www.savannahtech.edu/financial-aid/net-price-calculator/</v>
      </c>
    </row>
    <row r="936" spans="1:6" ht="15.75" hidden="1" customHeight="1">
      <c r="A936">
        <v>140951</v>
      </c>
      <c r="B936" t="s">
        <v>2831</v>
      </c>
      <c r="C936" t="s">
        <v>3784</v>
      </c>
      <c r="D936" t="s">
        <v>3359</v>
      </c>
      <c r="E936" t="str">
        <f>URLs!B936</f>
        <v>www.scad.edu</v>
      </c>
      <c r="F936" t="str">
        <f>'Financial Aid URLs'!B936</f>
        <v>www.scad.edu/admission/financial-aid-and-scholarships/financial-aid/budget-planning-guide/net-price-calculator</v>
      </c>
    </row>
    <row r="937" spans="1:6" ht="15.75" hidden="1" customHeight="1">
      <c r="A937">
        <v>140960</v>
      </c>
      <c r="B937" t="s">
        <v>2834</v>
      </c>
      <c r="C937" t="s">
        <v>3784</v>
      </c>
      <c r="D937" t="s">
        <v>3359</v>
      </c>
      <c r="E937" t="str">
        <f>URLs!B937</f>
        <v>www.savannahstate.edu/</v>
      </c>
      <c r="F937" t="str">
        <f>'Financial Aid URLs'!B937</f>
        <v>https://simba.savannahstate.edu/students/netpricecalculator/</v>
      </c>
    </row>
    <row r="938" spans="1:6" ht="15.75" hidden="1" customHeight="1">
      <c r="A938">
        <v>140988</v>
      </c>
      <c r="B938" t="s">
        <v>2837</v>
      </c>
      <c r="C938" t="s">
        <v>3928</v>
      </c>
      <c r="D938" t="s">
        <v>3359</v>
      </c>
      <c r="E938" t="str">
        <f>URLs!B938</f>
        <v>www.shorter.edu</v>
      </c>
      <c r="F938" t="str">
        <f>'Financial Aid URLs'!B938</f>
        <v>su.shorter.edu/net-price-calculator/</v>
      </c>
    </row>
    <row r="939" spans="1:6" ht="15.75" hidden="1" customHeight="1">
      <c r="A939">
        <v>141006</v>
      </c>
      <c r="B939" t="s">
        <v>2840</v>
      </c>
      <c r="C939" t="s">
        <v>3992</v>
      </c>
      <c r="D939" t="s">
        <v>3359</v>
      </c>
      <c r="E939" t="str">
        <f>URLs!B939</f>
        <v>www.southgatech.edu</v>
      </c>
      <c r="F939" t="str">
        <f>'Financial Aid URLs'!B939</f>
        <v>www.southgatech.edu</v>
      </c>
    </row>
    <row r="940" spans="1:6" ht="15.75" hidden="1" customHeight="1">
      <c r="A940">
        <v>141015</v>
      </c>
      <c r="B940" t="s">
        <v>2842</v>
      </c>
      <c r="C940" t="s">
        <v>3796</v>
      </c>
      <c r="D940" t="s">
        <v>3359</v>
      </c>
      <c r="E940" t="str">
        <f>URLs!B940</f>
        <v>www.creativecircus.edu</v>
      </c>
      <c r="F940" t="str">
        <f>'Financial Aid URLs'!B940</f>
        <v>https://creativecircus.studentaidcalculator.com/survey.aspx</v>
      </c>
    </row>
    <row r="941" spans="1:6" ht="15.75" hidden="1" customHeight="1">
      <c r="A941">
        <v>141060</v>
      </c>
      <c r="B941" t="s">
        <v>2844</v>
      </c>
      <c r="C941" t="s">
        <v>3796</v>
      </c>
      <c r="D941" t="s">
        <v>3359</v>
      </c>
      <c r="E941" t="str">
        <f>URLs!B941</f>
        <v>www.spelman.edu</v>
      </c>
      <c r="F941" t="str">
        <f>'Financial Aid URLs'!B941</f>
        <v>https://spelman.studentaidcalculator.com/welcome.aspx</v>
      </c>
    </row>
    <row r="942" spans="1:6" ht="15.75" hidden="1" customHeight="1">
      <c r="A942">
        <v>141097</v>
      </c>
      <c r="B942" t="s">
        <v>2847</v>
      </c>
      <c r="C942" t="s">
        <v>4085</v>
      </c>
      <c r="D942" t="s">
        <v>3359</v>
      </c>
      <c r="E942" t="str">
        <f>URLs!B942</f>
        <v>www.spsu.edu/</v>
      </c>
      <c r="F942" t="str">
        <f>'Financial Aid URLs'!B942</f>
        <v>www.spsu.edu/financialaid/netpricecalculator</v>
      </c>
    </row>
    <row r="943" spans="1:6" ht="15.75" hidden="1" customHeight="1">
      <c r="A943">
        <v>141158</v>
      </c>
      <c r="B943" t="s">
        <v>2850</v>
      </c>
      <c r="C943" t="s">
        <v>4174</v>
      </c>
      <c r="D943" t="s">
        <v>3359</v>
      </c>
      <c r="E943" t="str">
        <f>URLs!B943</f>
        <v>www.southwestgatech.edu/</v>
      </c>
      <c r="F943" t="str">
        <f>'Financial Aid URLs'!B943</f>
        <v>www.southwestgatech.edu/Content/Default/6/84/0/financial-aid/net-price-calculator.html</v>
      </c>
    </row>
    <row r="944" spans="1:6" ht="15.75" hidden="1" customHeight="1">
      <c r="A944">
        <v>141167</v>
      </c>
      <c r="B944" t="s">
        <v>2852</v>
      </c>
      <c r="C944" t="s">
        <v>4174</v>
      </c>
      <c r="D944" t="s">
        <v>3359</v>
      </c>
      <c r="E944" t="str">
        <f>URLs!B944</f>
        <v>www.thomasu.edu</v>
      </c>
      <c r="F944" t="str">
        <f>'Financial Aid URLs'!B944</f>
        <v>https://thomasu.studentaidcalculator.com/welcome.aspx</v>
      </c>
    </row>
    <row r="945" spans="1:6" ht="15.75" hidden="1" customHeight="1">
      <c r="A945">
        <v>141185</v>
      </c>
      <c r="B945" t="s">
        <v>2854</v>
      </c>
      <c r="C945" t="s">
        <v>4183</v>
      </c>
      <c r="D945" t="s">
        <v>3359</v>
      </c>
      <c r="E945" t="str">
        <f>URLs!B945</f>
        <v>www.tfc.edu</v>
      </c>
      <c r="F945" t="str">
        <f>'Financial Aid URLs'!B945</f>
        <v>www.tfc.edu/admissions/financial-aid/npc</v>
      </c>
    </row>
    <row r="946" spans="1:6" ht="15.75" hidden="1" customHeight="1">
      <c r="A946">
        <v>141237</v>
      </c>
      <c r="B946" t="s">
        <v>2857</v>
      </c>
      <c r="C946" t="s">
        <v>4188</v>
      </c>
      <c r="D946" t="s">
        <v>3359</v>
      </c>
      <c r="E946" t="str">
        <f>URLs!B946</f>
        <v>www.truett.edu</v>
      </c>
      <c r="F946" t="str">
        <f>'Financial Aid URLs'!B946</f>
        <v>www.truett.edu/office-2/financial-aid/net-price-calculator.html</v>
      </c>
    </row>
    <row r="947" spans="1:6" ht="15.75" hidden="1" customHeight="1">
      <c r="A947">
        <v>141255</v>
      </c>
      <c r="B947" t="s">
        <v>2860</v>
      </c>
      <c r="C947" t="s">
        <v>4192</v>
      </c>
      <c r="D947" t="s">
        <v>3359</v>
      </c>
      <c r="E947" t="str">
        <f>URLs!B947</f>
        <v>www.wiregrass.edu</v>
      </c>
      <c r="F947" t="str">
        <f>'Financial Aid URLs'!B947</f>
        <v>www.wiregrass.edu</v>
      </c>
    </row>
    <row r="948" spans="1:6" ht="15.75" hidden="1" customHeight="1">
      <c r="A948">
        <v>141264</v>
      </c>
      <c r="B948" t="s">
        <v>2862</v>
      </c>
      <c r="C948" t="s">
        <v>4192</v>
      </c>
      <c r="D948" t="s">
        <v>3359</v>
      </c>
      <c r="E948" t="str">
        <f>URLs!B948</f>
        <v>www.valdosta.edu</v>
      </c>
      <c r="F948" t="str">
        <f>'Financial Aid URLs'!B948</f>
        <v>www.valdosta.edu/administration/finance-admin/financial-services/students/net-price-calculator.php</v>
      </c>
    </row>
    <row r="949" spans="1:6" ht="15.75" hidden="1" customHeight="1">
      <c r="A949">
        <v>141325</v>
      </c>
      <c r="B949" t="s">
        <v>2865</v>
      </c>
      <c r="C949" t="s">
        <v>4098</v>
      </c>
      <c r="D949" t="s">
        <v>3359</v>
      </c>
      <c r="E949" t="str">
        <f>URLs!B949</f>
        <v>www.wesleyancollege.edu</v>
      </c>
      <c r="F949" t="str">
        <f>'Financial Aid URLs'!B949</f>
        <v>www.wesleyancollege.edu/admission/undergraduate/parents/Net_Price_Calculator.cfm</v>
      </c>
    </row>
    <row r="950" spans="1:6" ht="15.75" hidden="1" customHeight="1">
      <c r="A950">
        <v>141334</v>
      </c>
      <c r="B950" t="s">
        <v>2867</v>
      </c>
      <c r="C950" t="s">
        <v>4206</v>
      </c>
      <c r="D950" t="s">
        <v>3359</v>
      </c>
      <c r="E950" t="str">
        <f>URLs!B950</f>
        <v>www.westga.edu</v>
      </c>
      <c r="F950" t="str">
        <f>'Financial Aid URLs'!B950</f>
        <v>www.westga.edu/~its/npcalc.htm</v>
      </c>
    </row>
    <row r="951" spans="1:6" ht="15.75" hidden="1" customHeight="1">
      <c r="A951">
        <v>141361</v>
      </c>
      <c r="B951" t="s">
        <v>2870</v>
      </c>
      <c r="C951" t="s">
        <v>4213</v>
      </c>
      <c r="D951" t="s">
        <v>3359</v>
      </c>
      <c r="E951" t="str">
        <f>URLs!B951</f>
        <v>www.yhc.edu</v>
      </c>
      <c r="F951" t="str">
        <f>'Financial Aid URLs'!B951</f>
        <v>www.yhc.edu/admissions/financial-aid/calculator</v>
      </c>
    </row>
    <row r="952" spans="1:6" ht="15.75" hidden="1" customHeight="1">
      <c r="A952">
        <v>141468</v>
      </c>
      <c r="B952" t="s">
        <v>2875</v>
      </c>
      <c r="C952" t="s">
        <v>4217</v>
      </c>
      <c r="D952" t="s">
        <v>4219</v>
      </c>
      <c r="E952" t="str">
        <f>URLs!B952</f>
        <v>www.heald.edu/locations/honolulu</v>
      </c>
      <c r="F952" t="str">
        <f>'Financial Aid URLs'!B952</f>
        <v>www.heald.edu/npc</v>
      </c>
    </row>
    <row r="953" spans="1:6" ht="15.75" hidden="1" customHeight="1">
      <c r="A953">
        <v>141486</v>
      </c>
      <c r="B953" t="s">
        <v>2877</v>
      </c>
      <c r="C953" t="s">
        <v>4217</v>
      </c>
      <c r="D953" t="s">
        <v>4219</v>
      </c>
      <c r="E953" t="str">
        <f>URLs!B953</f>
        <v>www.chaminade.edu</v>
      </c>
      <c r="F953" t="str">
        <f>'Financial Aid URLs'!B953</f>
        <v>www.chaminade.edu/ug/tuition-calculator.php</v>
      </c>
    </row>
    <row r="954" spans="1:6" ht="15.75" hidden="1" customHeight="1">
      <c r="A954">
        <v>141565</v>
      </c>
      <c r="B954" t="s">
        <v>2879</v>
      </c>
      <c r="C954" t="s">
        <v>4228</v>
      </c>
      <c r="D954" t="s">
        <v>4219</v>
      </c>
      <c r="E954" t="str">
        <f>URLs!B954</f>
        <v>hilo.hawaii.edu</v>
      </c>
      <c r="F954" t="str">
        <f>'Financial Aid URLs'!B954</f>
        <v>hilo.hawaii.edu/financialaid/netpricecalculator.php</v>
      </c>
    </row>
    <row r="955" spans="1:6" ht="15.75" hidden="1" customHeight="1">
      <c r="A955">
        <v>141574</v>
      </c>
      <c r="B955" t="s">
        <v>2882</v>
      </c>
      <c r="C955" t="s">
        <v>4217</v>
      </c>
      <c r="D955" t="s">
        <v>4219</v>
      </c>
      <c r="E955" t="str">
        <f>URLs!B955</f>
        <v>manoa.hawaii.edu</v>
      </c>
      <c r="F955" t="str">
        <f>'Financial Aid URLs'!B955</f>
        <v>www.hawaii.edu/fas/basics/calculator.php</v>
      </c>
    </row>
    <row r="956" spans="1:6" ht="15.75" hidden="1" customHeight="1">
      <c r="A956">
        <v>141608</v>
      </c>
      <c r="B956" t="s">
        <v>2886</v>
      </c>
      <c r="C956" t="s">
        <v>4217</v>
      </c>
      <c r="D956" t="s">
        <v>4219</v>
      </c>
      <c r="E956" t="str">
        <f>URLs!B956</f>
        <v>www.hihdhawaii.net</v>
      </c>
      <c r="F956" t="str">
        <f>'Financial Aid URLs'!B956</f>
        <v>www.hihdhawaii.net</v>
      </c>
    </row>
    <row r="957" spans="1:6" ht="15.75" hidden="1" customHeight="1">
      <c r="A957">
        <v>141644</v>
      </c>
      <c r="B957" t="s">
        <v>2889</v>
      </c>
      <c r="C957" t="s">
        <v>4217</v>
      </c>
      <c r="D957" t="s">
        <v>4219</v>
      </c>
      <c r="E957" t="str">
        <f>URLs!B957</f>
        <v>www.hpu.edu</v>
      </c>
      <c r="F957" t="str">
        <f>'Financial Aid URLs'!B957</f>
        <v>https://www.hpu.edu/admissions/netprice-calculator.html</v>
      </c>
    </row>
    <row r="958" spans="1:6" ht="15.75" hidden="1" customHeight="1">
      <c r="A958">
        <v>141680</v>
      </c>
      <c r="B958" t="s">
        <v>2891</v>
      </c>
      <c r="C958" t="s">
        <v>4217</v>
      </c>
      <c r="D958" t="s">
        <v>4219</v>
      </c>
      <c r="E958" t="str">
        <f>URLs!B958</f>
        <v>www.honolulu.hawaii.edu</v>
      </c>
      <c r="F958" t="str">
        <f>'Financial Aid URLs'!B958</f>
        <v>www.honolulu.hawaii.edu/sites/www2.honolulu.hawaii.edu/files/npcalc.htm</v>
      </c>
    </row>
    <row r="959" spans="1:6" ht="15.75" hidden="1" customHeight="1">
      <c r="A959">
        <v>141796</v>
      </c>
      <c r="B959" t="s">
        <v>2894</v>
      </c>
      <c r="C959" t="s">
        <v>4217</v>
      </c>
      <c r="D959" t="s">
        <v>4219</v>
      </c>
      <c r="E959" t="str">
        <f>URLs!B959</f>
        <v>www.kapiolani.hawaii.edu</v>
      </c>
      <c r="F959" t="str">
        <f>'Financial Aid URLs'!B959</f>
        <v>https://www.kapiolani.hawaii.edu/admissions/financial-aid/net-price-calculator/</v>
      </c>
    </row>
    <row r="960" spans="1:6" ht="15.75" hidden="1" customHeight="1">
      <c r="A960">
        <v>141802</v>
      </c>
      <c r="B960" t="s">
        <v>2897</v>
      </c>
      <c r="C960" t="s">
        <v>4250</v>
      </c>
      <c r="D960" t="s">
        <v>4219</v>
      </c>
      <c r="E960" t="str">
        <f>URLs!B960</f>
        <v>kauai.hawaii.edu</v>
      </c>
      <c r="F960" t="str">
        <f>'Financial Aid URLs'!B960</f>
        <v>kauai.hawaii.edu/facalc/</v>
      </c>
    </row>
    <row r="961" spans="1:6" ht="15.75" hidden="1" customHeight="1">
      <c r="A961">
        <v>141811</v>
      </c>
      <c r="B961" t="s">
        <v>2900</v>
      </c>
      <c r="C961" t="s">
        <v>4255</v>
      </c>
      <c r="D961" t="s">
        <v>4219</v>
      </c>
      <c r="E961" t="str">
        <f>URLs!B961</f>
        <v>www.leeward.hawaii.edu</v>
      </c>
      <c r="F961" t="str">
        <f>'Financial Aid URLs'!B961</f>
        <v>www.leeward.hawaii.edu/files/netpricecalculator/npcalc.htm</v>
      </c>
    </row>
    <row r="962" spans="1:6" ht="15.75" hidden="1" customHeight="1">
      <c r="A962">
        <v>141839</v>
      </c>
      <c r="B962" t="s">
        <v>2903</v>
      </c>
      <c r="C962" t="s">
        <v>4259</v>
      </c>
      <c r="D962" t="s">
        <v>4219</v>
      </c>
      <c r="E962" t="str">
        <f>URLs!B962</f>
        <v>maui.hawaii.edu</v>
      </c>
      <c r="F962" t="str">
        <f>'Financial Aid URLs'!B962</f>
        <v>maui.hawaii.edu/netpricecalculator/</v>
      </c>
    </row>
    <row r="963" spans="1:6" ht="15.75" hidden="1" customHeight="1">
      <c r="A963">
        <v>141848</v>
      </c>
      <c r="B963" t="s">
        <v>2906</v>
      </c>
      <c r="C963" t="s">
        <v>4217</v>
      </c>
      <c r="D963" t="s">
        <v>4219</v>
      </c>
      <c r="E963" t="str">
        <f>URLs!B963</f>
        <v>www.mash.edu/</v>
      </c>
      <c r="F963" t="str">
        <f>'Financial Aid URLs'!B963</f>
        <v>mash.edu/assets/calculator/index.htm</v>
      </c>
    </row>
    <row r="964" spans="1:6" ht="15.75" hidden="1" customHeight="1">
      <c r="A964">
        <v>141936</v>
      </c>
      <c r="B964" t="s">
        <v>2911</v>
      </c>
      <c r="C964" t="s">
        <v>4217</v>
      </c>
      <c r="D964" t="s">
        <v>4219</v>
      </c>
      <c r="E964" t="str">
        <f>URLs!B964</f>
        <v>www.wmi.edu</v>
      </c>
      <c r="F964" t="str">
        <f>'Financial Aid URLs'!B964</f>
        <v>www.wmi.edu</v>
      </c>
    </row>
    <row r="965" spans="1:6" ht="15.75" hidden="1" customHeight="1">
      <c r="A965">
        <v>141945</v>
      </c>
      <c r="B965" t="s">
        <v>2914</v>
      </c>
      <c r="C965" t="s">
        <v>4217</v>
      </c>
      <c r="D965" t="s">
        <v>4219</v>
      </c>
      <c r="E965" t="str">
        <f>URLs!B965</f>
        <v>WWW.TIPHAWAII.COM</v>
      </c>
      <c r="F965" t="str">
        <f>'Financial Aid URLs'!B965</f>
        <v>tiphawaii.com</v>
      </c>
    </row>
    <row r="966" spans="1:6" ht="15.75" hidden="1" customHeight="1">
      <c r="A966">
        <v>141981</v>
      </c>
      <c r="B966" t="s">
        <v>2917</v>
      </c>
      <c r="C966" t="s">
        <v>4276</v>
      </c>
      <c r="D966" t="s">
        <v>4219</v>
      </c>
      <c r="E966" t="str">
        <f>URLs!B966</f>
        <v>uhwo.hawaii.edu</v>
      </c>
      <c r="F966" t="str">
        <f>'Financial Aid URLs'!B966</f>
        <v>www.uhwo.hawaii.edu/admissions/financial-aid/financial-aid-calculator/</v>
      </c>
    </row>
    <row r="967" spans="1:6" ht="15.75" hidden="1" customHeight="1">
      <c r="A967">
        <v>141990</v>
      </c>
      <c r="B967" t="s">
        <v>2921</v>
      </c>
      <c r="C967" t="s">
        <v>4283</v>
      </c>
      <c r="D967" t="s">
        <v>4219</v>
      </c>
      <c r="E967" t="str">
        <f>URLs!B967</f>
        <v>https://windward.hawaii.edu</v>
      </c>
      <c r="F967" t="str">
        <f>'Financial Aid URLs'!B967</f>
        <v>https://windward.hawaii.edu/Financial_Aid/NetPrice/</v>
      </c>
    </row>
    <row r="968" spans="1:6" ht="15.75" hidden="1" customHeight="1">
      <c r="A968">
        <v>142054</v>
      </c>
      <c r="B968" t="s">
        <v>2924</v>
      </c>
      <c r="C968" t="s">
        <v>4290</v>
      </c>
      <c r="D968" t="s">
        <v>4292</v>
      </c>
      <c r="E968" t="str">
        <f>URLs!B968</f>
        <v>www.carrington.edu</v>
      </c>
      <c r="F968" t="str">
        <f>'Financial Aid URLs'!B968</f>
        <v>carrington.edu/financial-aid/net-price-calculator/carrington-college/</v>
      </c>
    </row>
    <row r="969" spans="1:6" ht="15.75" hidden="1" customHeight="1">
      <c r="A969">
        <v>142090</v>
      </c>
      <c r="B969" t="s">
        <v>2926</v>
      </c>
      <c r="C969" t="s">
        <v>4290</v>
      </c>
      <c r="D969" t="s">
        <v>4292</v>
      </c>
      <c r="E969" t="str">
        <f>URLs!B969</f>
        <v>www.boisebible.edu</v>
      </c>
      <c r="F969" t="str">
        <f>'Financial Aid URLs'!B969</f>
        <v>www.boisebible.edu/admissions/tuition-and-fees</v>
      </c>
    </row>
    <row r="970" spans="1:6" ht="15.75" hidden="1" customHeight="1">
      <c r="A970">
        <v>142115</v>
      </c>
      <c r="B970" t="s">
        <v>2928</v>
      </c>
      <c r="C970" t="s">
        <v>4290</v>
      </c>
      <c r="D970" t="s">
        <v>4292</v>
      </c>
      <c r="E970" t="str">
        <f>URLs!B970</f>
        <v>www.boisestate.edu</v>
      </c>
      <c r="F970" t="str">
        <f>'Financial Aid URLs'!B970</f>
        <v>financialaid.boisestate.edu/npcalc/npcalc.htm</v>
      </c>
    </row>
    <row r="971" spans="1:6" ht="15.75" hidden="1" customHeight="1">
      <c r="A971">
        <v>142179</v>
      </c>
      <c r="B971" t="s">
        <v>2930</v>
      </c>
      <c r="C971" t="s">
        <v>4305</v>
      </c>
      <c r="D971" t="s">
        <v>4292</v>
      </c>
      <c r="E971" t="str">
        <f>URLs!B971</f>
        <v>www.eitc.edu</v>
      </c>
      <c r="F971" t="str">
        <f>'Financial Aid URLs'!B971</f>
        <v>www.eitc.edu/hea_npcalc.cfm</v>
      </c>
    </row>
    <row r="972" spans="1:6" ht="15.75" hidden="1" customHeight="1">
      <c r="A972">
        <v>142276</v>
      </c>
      <c r="B972" t="s">
        <v>2936</v>
      </c>
      <c r="C972" t="s">
        <v>4312</v>
      </c>
      <c r="D972" t="s">
        <v>4292</v>
      </c>
      <c r="E972" t="str">
        <f>URLs!B972</f>
        <v>www.isu.edu/</v>
      </c>
      <c r="F972" t="str">
        <f>'Financial Aid URLs'!B972</f>
        <v>www.isu.edu/finaid/netpricecalculator/</v>
      </c>
    </row>
    <row r="973" spans="1:6" ht="15.75" hidden="1" customHeight="1">
      <c r="A973">
        <v>142285</v>
      </c>
      <c r="B973" t="s">
        <v>2940</v>
      </c>
      <c r="C973" t="s">
        <v>4318</v>
      </c>
      <c r="D973" t="s">
        <v>4292</v>
      </c>
      <c r="E973" t="str">
        <f>URLs!B973</f>
        <v>www.uidaho.edu</v>
      </c>
      <c r="F973" t="str">
        <f>'Financial Aid URLs'!B973</f>
        <v>www.uidaho.edu/financialaid/universityofidahotuition</v>
      </c>
    </row>
    <row r="974" spans="1:6" ht="15.75" hidden="1" customHeight="1">
      <c r="A974">
        <v>142294</v>
      </c>
      <c r="B974" t="s">
        <v>2943</v>
      </c>
      <c r="C974" t="s">
        <v>4324</v>
      </c>
      <c r="D974" t="s">
        <v>4292</v>
      </c>
      <c r="E974" t="str">
        <f>URLs!B974</f>
        <v>www.collegeofidaho.edu</v>
      </c>
      <c r="F974" t="str">
        <f>'Financial Aid URLs'!B974</f>
        <v>www.collegeofidaho.edu/calculator</v>
      </c>
    </row>
    <row r="975" spans="1:6" ht="15.75" hidden="1" customHeight="1">
      <c r="A975">
        <v>142328</v>
      </c>
      <c r="B975" t="s">
        <v>2948</v>
      </c>
      <c r="C975" t="s">
        <v>4332</v>
      </c>
      <c r="D975" t="s">
        <v>4292</v>
      </c>
      <c r="E975" t="str">
        <f>URLs!B975</f>
        <v>www.lcsc.edu</v>
      </c>
      <c r="F975" t="str">
        <f>'Financial Aid URLs'!B975</f>
        <v>connect.lcsc.edu/npcalc</v>
      </c>
    </row>
    <row r="976" spans="1:6" ht="15.75" hidden="1" customHeight="1">
      <c r="A976">
        <v>142337</v>
      </c>
      <c r="B976" t="s">
        <v>2950</v>
      </c>
      <c r="C976" t="s">
        <v>4290</v>
      </c>
      <c r="D976" t="s">
        <v>4292</v>
      </c>
      <c r="E976" t="str">
        <f>URLs!B976</f>
        <v>www.itt-tech.edu</v>
      </c>
      <c r="F976" t="str">
        <f>'Financial Aid URLs'!B976</f>
        <v>www.itt-tech.edu/npc</v>
      </c>
    </row>
    <row r="977" spans="1:6" ht="15.75" hidden="1" customHeight="1">
      <c r="A977">
        <v>142407</v>
      </c>
      <c r="B977" t="s">
        <v>2952</v>
      </c>
      <c r="C977" t="s">
        <v>4342</v>
      </c>
      <c r="D977" t="s">
        <v>4292</v>
      </c>
      <c r="E977" t="str">
        <f>URLs!B977</f>
        <v>www.avedaiaho.com</v>
      </c>
      <c r="F977" t="str">
        <f>'Financial Aid URLs'!B977</f>
        <v>www.avedaidaho.com/#!net-price-calculator/ccxs</v>
      </c>
    </row>
    <row r="978" spans="1:6" ht="15.75" hidden="1" customHeight="1">
      <c r="A978">
        <v>142416</v>
      </c>
      <c r="B978" t="s">
        <v>2954</v>
      </c>
      <c r="C978" t="s">
        <v>4318</v>
      </c>
      <c r="D978" t="s">
        <v>4292</v>
      </c>
      <c r="E978" t="str">
        <f>URLs!B978</f>
        <v>mrleons.com</v>
      </c>
      <c r="F978" t="str">
        <f>'Financial Aid URLs'!B978</f>
        <v>mrleons.com</v>
      </c>
    </row>
    <row r="979" spans="1:6" ht="15.75" hidden="1" customHeight="1">
      <c r="A979">
        <v>142443</v>
      </c>
      <c r="B979" t="s">
        <v>2956</v>
      </c>
      <c r="C979" t="s">
        <v>4351</v>
      </c>
      <c r="D979" t="s">
        <v>4292</v>
      </c>
      <c r="E979" t="str">
        <f>URLs!B979</f>
        <v>www.nic.edu/</v>
      </c>
      <c r="F979" t="str">
        <f>'Financial Aid URLs'!B979</f>
        <v>www.nic.edu/financialaid/npcalc.htm</v>
      </c>
    </row>
    <row r="980" spans="1:6" ht="15.75" hidden="1" customHeight="1">
      <c r="A980">
        <v>142461</v>
      </c>
      <c r="B980" t="s">
        <v>2958</v>
      </c>
      <c r="C980" t="s">
        <v>4354</v>
      </c>
      <c r="D980" t="s">
        <v>4292</v>
      </c>
      <c r="E980" t="str">
        <f>URLs!B980</f>
        <v>www.nnu.edu</v>
      </c>
      <c r="F980" t="str">
        <f>'Financial Aid URLs'!B980</f>
        <v>nnu.studentaidcalculator.com/survey.aspx</v>
      </c>
    </row>
    <row r="981" spans="1:6" ht="15.75" hidden="1" customHeight="1">
      <c r="A981">
        <v>142489</v>
      </c>
      <c r="B981" t="s">
        <v>2961</v>
      </c>
      <c r="C981" t="s">
        <v>4357</v>
      </c>
      <c r="D981" t="s">
        <v>4292</v>
      </c>
      <c r="E981" t="str">
        <f>URLs!B981</f>
        <v>theschoolofhairstyling.com/</v>
      </c>
      <c r="F981" t="str">
        <f>'Financial Aid URLs'!B981</f>
        <v>https://theschoolofhairstyling.studentaidcalculator.com/survey.aspx</v>
      </c>
    </row>
    <row r="982" spans="1:6" ht="15.75" hidden="1" customHeight="1">
      <c r="A982">
        <v>142522</v>
      </c>
      <c r="B982" t="s">
        <v>2963</v>
      </c>
      <c r="C982" t="s">
        <v>4362</v>
      </c>
      <c r="D982" t="s">
        <v>4292</v>
      </c>
      <c r="E982" t="str">
        <f>URLs!B982</f>
        <v>www.byui.edu</v>
      </c>
      <c r="F982" t="str">
        <f>'Financial Aid URLs'!B982</f>
        <v>www.byui.edu/FinancialAid/</v>
      </c>
    </row>
    <row r="983" spans="1:6" ht="15.75" hidden="1" customHeight="1">
      <c r="A983">
        <v>142559</v>
      </c>
      <c r="B983" t="s">
        <v>2966</v>
      </c>
      <c r="C983" t="s">
        <v>4342</v>
      </c>
      <c r="D983" t="s">
        <v>4292</v>
      </c>
      <c r="E983" t="str">
        <f>URLs!B983</f>
        <v>www.csi.edu</v>
      </c>
      <c r="F983" t="str">
        <f>'Financial Aid URLs'!B983</f>
        <v>www.csi.edu/tuition/npc</v>
      </c>
    </row>
    <row r="984" spans="1:6" ht="15.75" hidden="1" customHeight="1">
      <c r="A984">
        <v>142832</v>
      </c>
      <c r="B984" t="s">
        <v>2968</v>
      </c>
      <c r="C984" t="s">
        <v>4370</v>
      </c>
      <c r="D984" t="s">
        <v>195</v>
      </c>
      <c r="E984" t="str">
        <f>URLs!B984</f>
        <v>www.adler.edu</v>
      </c>
      <c r="F984" t="str">
        <f>'Financial Aid URLs'!B984</f>
        <v>NULL</v>
      </c>
    </row>
    <row r="985" spans="1:6" ht="15.75" hidden="1" customHeight="1">
      <c r="A985">
        <v>142869</v>
      </c>
      <c r="B985" t="s">
        <v>2970</v>
      </c>
      <c r="C985" t="s">
        <v>4377</v>
      </c>
      <c r="D985" t="s">
        <v>195</v>
      </c>
      <c r="E985" t="str">
        <f>URLs!B985</f>
        <v>www.alvareita.com</v>
      </c>
      <c r="F985" t="str">
        <f>'Financial Aid URLs'!B985</f>
        <v>www.alvareita.com</v>
      </c>
    </row>
    <row r="986" spans="1:6" ht="15.75" hidden="1" customHeight="1">
      <c r="A986">
        <v>142878</v>
      </c>
      <c r="B986" t="s">
        <v>2972</v>
      </c>
      <c r="C986" t="s">
        <v>4383</v>
      </c>
      <c r="D986" t="s">
        <v>195</v>
      </c>
      <c r="E986" t="str">
        <f>URLs!B986</f>
        <v>www.alvareita.com</v>
      </c>
      <c r="F986" t="str">
        <f>'Financial Aid URLs'!B986</f>
        <v>www.alvareita.com</v>
      </c>
    </row>
    <row r="987" spans="1:6" ht="15.75" hidden="1" customHeight="1">
      <c r="A987">
        <v>142887</v>
      </c>
      <c r="B987" t="s">
        <v>2974</v>
      </c>
      <c r="C987" t="s">
        <v>4370</v>
      </c>
      <c r="D987" t="s">
        <v>195</v>
      </c>
      <c r="E987" t="str">
        <f>URLs!B987</f>
        <v>www.aaart.edu</v>
      </c>
      <c r="F987" t="str">
        <f>'Financial Aid URLs'!B987</f>
        <v>aaart.studentaidcalculator.com</v>
      </c>
    </row>
    <row r="988" spans="1:6" ht="15.75" hidden="1" customHeight="1">
      <c r="A988">
        <v>143048</v>
      </c>
      <c r="B988" t="s">
        <v>2976</v>
      </c>
      <c r="C988" t="s">
        <v>4370</v>
      </c>
      <c r="D988" t="s">
        <v>195</v>
      </c>
      <c r="E988" t="str">
        <f>URLs!B988</f>
        <v>www.saic.edu</v>
      </c>
      <c r="F988" t="str">
        <f>'Financial Aid URLs'!B988</f>
        <v>https://saic.studentaidcalculator.com/survey.aspx</v>
      </c>
    </row>
    <row r="989" spans="1:6" ht="15.75" hidden="1" customHeight="1">
      <c r="A989">
        <v>143084</v>
      </c>
      <c r="B989" t="s">
        <v>2979</v>
      </c>
      <c r="C989" t="s">
        <v>4396</v>
      </c>
      <c r="D989" t="s">
        <v>195</v>
      </c>
      <c r="E989" t="str">
        <f>URLs!B989</f>
        <v>www.augustana.edu</v>
      </c>
      <c r="F989" t="str">
        <f>'Financial Aid URLs'!B989</f>
        <v>www.augustana.edu/x37195.xml</v>
      </c>
    </row>
    <row r="990" spans="1:6" ht="15.75" hidden="1" customHeight="1">
      <c r="A990">
        <v>143118</v>
      </c>
      <c r="B990" t="s">
        <v>2981</v>
      </c>
      <c r="C990" t="s">
        <v>2422</v>
      </c>
      <c r="D990" t="s">
        <v>195</v>
      </c>
      <c r="E990" t="str">
        <f>URLs!B990</f>
        <v>aurora.edu</v>
      </c>
      <c r="F990" t="str">
        <f>'Financial Aid URLs'!B990</f>
        <v>aurora.edu/admission/financialaid/calculator/index.html</v>
      </c>
    </row>
    <row r="991" spans="1:6" ht="15.75" hidden="1" customHeight="1">
      <c r="A991">
        <v>143181</v>
      </c>
      <c r="B991" t="s">
        <v>2984</v>
      </c>
      <c r="C991" t="s">
        <v>4407</v>
      </c>
      <c r="D991" t="s">
        <v>195</v>
      </c>
      <c r="E991" t="str">
        <f>URLs!B991</f>
        <v>www.tricociuniversity.com</v>
      </c>
      <c r="F991" t="str">
        <f>'Financial Aid URLs'!B991</f>
        <v>www.tricociuniversity.com</v>
      </c>
    </row>
    <row r="992" spans="1:6" ht="15.75" hidden="1" customHeight="1">
      <c r="A992">
        <v>143215</v>
      </c>
      <c r="B992" t="s">
        <v>2986</v>
      </c>
      <c r="C992" t="s">
        <v>4413</v>
      </c>
      <c r="D992" t="s">
        <v>195</v>
      </c>
      <c r="E992" t="str">
        <f>URLs!B992</f>
        <v>www.swic.edu</v>
      </c>
      <c r="F992" t="str">
        <f>'Financial Aid URLs'!B992</f>
        <v>www.swic.edu/netpricecalculator/npcalc.htm</v>
      </c>
    </row>
    <row r="993" spans="1:6" ht="15.75" hidden="1" customHeight="1">
      <c r="A993">
        <v>143233</v>
      </c>
      <c r="B993" t="s">
        <v>2989</v>
      </c>
      <c r="C993" t="s">
        <v>4418</v>
      </c>
      <c r="D993" t="s">
        <v>4420</v>
      </c>
      <c r="E993" t="str">
        <f>URLs!B993</f>
        <v>www.bethanyseminary.edu</v>
      </c>
      <c r="F993" t="str">
        <f>'Financial Aid URLs'!B993</f>
        <v>www.bethanyseminary.edu/finaid/tuition</v>
      </c>
    </row>
    <row r="994" spans="1:6" ht="15.75" hidden="1" customHeight="1">
      <c r="A994">
        <v>143279</v>
      </c>
      <c r="B994" t="s">
        <v>2991</v>
      </c>
      <c r="C994" t="s">
        <v>4424</v>
      </c>
      <c r="D994" t="s">
        <v>195</v>
      </c>
      <c r="E994" t="str">
        <f>URLs!B994</f>
        <v>www.bhc.edu</v>
      </c>
      <c r="F994" t="str">
        <f>'Financial Aid URLs'!B994</f>
        <v>www.bhc.edu/admissions/financial-aid/cost-of-attendance/</v>
      </c>
    </row>
    <row r="995" spans="1:6" ht="15.75" hidden="1" customHeight="1">
      <c r="A995">
        <v>143288</v>
      </c>
      <c r="B995" t="s">
        <v>2994</v>
      </c>
      <c r="C995" t="s">
        <v>4430</v>
      </c>
      <c r="D995" t="s">
        <v>195</v>
      </c>
      <c r="E995" t="str">
        <f>URLs!B995</f>
        <v>www.blackburn.edu</v>
      </c>
      <c r="F995" t="str">
        <f>'Financial Aid URLs'!B995</f>
        <v>https://blackburn.edu/prospective-students/net-price-calculator/</v>
      </c>
    </row>
    <row r="996" spans="1:6" ht="15.75" hidden="1" customHeight="1">
      <c r="A996">
        <v>143297</v>
      </c>
      <c r="B996" t="s">
        <v>2996</v>
      </c>
      <c r="C996" t="s">
        <v>1439</v>
      </c>
      <c r="D996" t="s">
        <v>195</v>
      </c>
      <c r="E996" t="str">
        <f>URLs!B996</f>
        <v>www.brcn.edu</v>
      </c>
      <c r="F996" t="str">
        <f>'Financial Aid URLs'!B996</f>
        <v>www.brcn.edu</v>
      </c>
    </row>
    <row r="997" spans="1:6" ht="15.75" hidden="1" customHeight="1">
      <c r="A997">
        <v>143303</v>
      </c>
      <c r="B997" t="s">
        <v>3000</v>
      </c>
      <c r="C997" t="s">
        <v>1439</v>
      </c>
      <c r="D997" t="s">
        <v>195</v>
      </c>
      <c r="E997" t="str">
        <f>URLs!B997</f>
        <v>www.blessinghealthsystem.org</v>
      </c>
      <c r="F997" t="str">
        <f>'Financial Aid URLs'!B997</f>
        <v>www.blessinghealthsystem.org</v>
      </c>
    </row>
    <row r="998" spans="1:6" ht="15.75" hidden="1" customHeight="1">
      <c r="A998">
        <v>143358</v>
      </c>
      <c r="B998" t="s">
        <v>3003</v>
      </c>
      <c r="C998" t="s">
        <v>4443</v>
      </c>
      <c r="D998" t="s">
        <v>195</v>
      </c>
      <c r="E998" t="str">
        <f>URLs!B998</f>
        <v>www.bradley.edu</v>
      </c>
      <c r="F998" t="str">
        <f>'Financial Aid URLs'!B998</f>
        <v>https://admissions.bradley.edu/ssl/estimator/?status=viewtab1</v>
      </c>
    </row>
    <row r="999" spans="1:6" ht="15.75" hidden="1" customHeight="1">
      <c r="A999">
        <v>143376</v>
      </c>
      <c r="B999" t="s">
        <v>3005</v>
      </c>
      <c r="C999" t="s">
        <v>4449</v>
      </c>
      <c r="D999" t="s">
        <v>195</v>
      </c>
      <c r="E999" t="str">
        <f>URLs!B999</f>
        <v>bradley.paulmitchell.edu</v>
      </c>
      <c r="F999" t="str">
        <f>'Financial Aid URLs'!B999</f>
        <v>bradley.paulmitchell.edu/programs/Tuition-Calculator</v>
      </c>
    </row>
    <row r="1000" spans="1:6" ht="15.75" hidden="1" customHeight="1">
      <c r="A1000">
        <v>143464</v>
      </c>
      <c r="B1000" t="s">
        <v>3008</v>
      </c>
      <c r="C1000" t="s">
        <v>4455</v>
      </c>
      <c r="D1000" t="s">
        <v>195</v>
      </c>
      <c r="E1000" t="str">
        <f>URLs!B1000</f>
        <v>www.cameobeautyacademy.com</v>
      </c>
      <c r="F1000" t="str">
        <f>'Financial Aid URLs'!B1000</f>
        <v>www.cameobeautyacademy.com/adm_consumer_info.shtml</v>
      </c>
    </row>
    <row r="1001" spans="1:6" ht="15.75" hidden="1" customHeight="1">
      <c r="A1001">
        <v>143473</v>
      </c>
      <c r="B1001" t="s">
        <v>3011</v>
      </c>
      <c r="C1001" t="s">
        <v>4463</v>
      </c>
      <c r="D1001" t="s">
        <v>195</v>
      </c>
      <c r="E1001" t="str">
        <f>URLs!B1001</f>
        <v>Cannellabeautyschools.com</v>
      </c>
      <c r="F1001" t="str">
        <f>'Financial Aid URLs'!B1001</f>
        <v>cannellabeautyschools.com/cbs_disclosures.html</v>
      </c>
    </row>
    <row r="1002" spans="1:6" ht="15.75" hidden="1" customHeight="1">
      <c r="A1002">
        <v>143482</v>
      </c>
      <c r="B1002" t="s">
        <v>3015</v>
      </c>
      <c r="C1002" t="s">
        <v>4370</v>
      </c>
      <c r="D1002" t="s">
        <v>195</v>
      </c>
      <c r="E1002" t="str">
        <f>URLs!B1002</f>
        <v>cannellabeautyschools.com</v>
      </c>
      <c r="F1002" t="str">
        <f>'Financial Aid URLs'!B1002</f>
        <v>cannellabeautyschools.com/cbs_disclosures.html</v>
      </c>
    </row>
    <row r="1003" spans="1:6" ht="15.75" hidden="1" customHeight="1">
      <c r="A1003">
        <v>143491</v>
      </c>
      <c r="B1003" t="s">
        <v>3015</v>
      </c>
      <c r="C1003" t="s">
        <v>4370</v>
      </c>
      <c r="D1003" t="s">
        <v>195</v>
      </c>
      <c r="E1003" t="str">
        <f>URLs!B1003</f>
        <v>cannellabeautyschools.com</v>
      </c>
      <c r="F1003" t="str">
        <f>'Financial Aid URLs'!B1003</f>
        <v>cannellabeautyschools.com/cbs_disclosures.html</v>
      </c>
    </row>
    <row r="1004" spans="1:6" ht="15.75" hidden="1" customHeight="1">
      <c r="A1004">
        <v>143516</v>
      </c>
      <c r="B1004" t="s">
        <v>3017</v>
      </c>
      <c r="C1004" t="s">
        <v>4476</v>
      </c>
      <c r="D1004" t="s">
        <v>195</v>
      </c>
      <c r="E1004" t="str">
        <f>URLs!B1004</f>
        <v>cannellabeautyschools.com</v>
      </c>
      <c r="F1004" t="str">
        <f>'Financial Aid URLs'!B1004</f>
        <v>cannellabeautyschools.com/cbs_disclosures.html</v>
      </c>
    </row>
    <row r="1005" spans="1:6" ht="15.75" hidden="1" customHeight="1">
      <c r="A1005">
        <v>143543</v>
      </c>
      <c r="B1005" t="s">
        <v>3019</v>
      </c>
      <c r="C1005" t="s">
        <v>4480</v>
      </c>
      <c r="D1005" t="s">
        <v>195</v>
      </c>
      <c r="E1005" t="str">
        <f>URLs!B1005</f>
        <v>www.empire.edu</v>
      </c>
      <c r="F1005" t="str">
        <f>'Financial Aid URLs'!B1005</f>
        <v>www.empire.edu/net-price-calculator</v>
      </c>
    </row>
    <row r="1006" spans="1:6" ht="15.75" hidden="1" customHeight="1">
      <c r="A1006">
        <v>143552</v>
      </c>
      <c r="B1006" t="s">
        <v>3020</v>
      </c>
      <c r="C1006" t="s">
        <v>4485</v>
      </c>
      <c r="D1006" t="s">
        <v>195</v>
      </c>
      <c r="E1006" t="str">
        <f>URLs!B1006</f>
        <v>capri.edu</v>
      </c>
      <c r="F1006" t="str">
        <f>'Financial Aid URLs'!B1006</f>
        <v>capri.edu</v>
      </c>
    </row>
    <row r="1007" spans="1:6" ht="15.75" hidden="1" customHeight="1">
      <c r="A1007">
        <v>143613</v>
      </c>
      <c r="B1007" t="s">
        <v>3024</v>
      </c>
      <c r="C1007" t="s">
        <v>4489</v>
      </c>
      <c r="D1007" t="s">
        <v>195</v>
      </c>
      <c r="E1007" t="str">
        <f>URLs!B1007</f>
        <v>www.sandburg.edu</v>
      </c>
      <c r="F1007" t="str">
        <f>'Financial Aid URLs'!B1007</f>
        <v>apps.sandburg.edu/netpricecalculator/npcalc.htm</v>
      </c>
    </row>
    <row r="1008" spans="1:6" ht="15.75" hidden="1" customHeight="1">
      <c r="A1008">
        <v>143659</v>
      </c>
      <c r="B1008" t="s">
        <v>3029</v>
      </c>
      <c r="C1008" t="s">
        <v>4370</v>
      </c>
      <c r="D1008" t="s">
        <v>195</v>
      </c>
      <c r="E1008" t="str">
        <f>URLs!B1008</f>
        <v>www.ctu.edu</v>
      </c>
      <c r="F1008" t="str">
        <f>'Financial Aid URLs'!B1008</f>
        <v>www.ctu.edu/admissions/fees</v>
      </c>
    </row>
    <row r="1009" spans="1:6" ht="15.75" hidden="1" customHeight="1">
      <c r="A1009">
        <v>143695</v>
      </c>
      <c r="B1009" t="s">
        <v>3032</v>
      </c>
      <c r="C1009" t="s">
        <v>4501</v>
      </c>
      <c r="D1009" t="s">
        <v>195</v>
      </c>
      <c r="E1009" t="str">
        <f>URLs!B1009</f>
        <v>www.ljic.edu</v>
      </c>
      <c r="F1009" t="str">
        <f>'Financial Aid URLs'!B1009</f>
        <v>www.ljic.edu</v>
      </c>
    </row>
    <row r="1010" spans="1:6" ht="15.75" hidden="1" customHeight="1">
      <c r="A1010">
        <v>143853</v>
      </c>
      <c r="B1010" t="s">
        <v>3035</v>
      </c>
      <c r="C1010" t="s">
        <v>4508</v>
      </c>
      <c r="D1010" t="s">
        <v>195</v>
      </c>
      <c r="E1010" t="str">
        <f>URLs!B1010</f>
        <v>www.midwestern.edu</v>
      </c>
      <c r="F1010" t="str">
        <f>'Financial Aid URLs'!B1010</f>
        <v>NULL</v>
      </c>
    </row>
    <row r="1011" spans="1:6" ht="15.75" hidden="1" customHeight="1">
      <c r="A1011">
        <v>143978</v>
      </c>
      <c r="B1011" t="s">
        <v>3038</v>
      </c>
      <c r="C1011" t="s">
        <v>4370</v>
      </c>
      <c r="D1011" t="s">
        <v>195</v>
      </c>
      <c r="E1011" t="str">
        <f>URLs!B1011</f>
        <v>www.thechicagoschool.edu</v>
      </c>
      <c r="F1011" t="str">
        <f>'Financial Aid URLs'!B1011</f>
        <v>www.thechicagoschool.edu/Chicago/Admissions/Costs_and_Financial_Aid/Budgeting_to_attend_The_Chicago_School</v>
      </c>
    </row>
    <row r="1012" spans="1:6" ht="15.75" hidden="1" customHeight="1">
      <c r="A1012">
        <v>144005</v>
      </c>
      <c r="B1012" t="s">
        <v>3040</v>
      </c>
      <c r="C1012" t="s">
        <v>4370</v>
      </c>
      <c r="D1012" t="s">
        <v>195</v>
      </c>
      <c r="E1012" t="str">
        <f>URLs!B1012</f>
        <v>www.csu.edu</v>
      </c>
      <c r="F1012" t="str">
        <f>'Financial Aid URLs'!B1012</f>
        <v>www.csu.edu/financialaid/netpricecalculator.htm</v>
      </c>
    </row>
    <row r="1013" spans="1:6" ht="15.75" hidden="1" customHeight="1">
      <c r="A1013">
        <v>144014</v>
      </c>
      <c r="B1013" t="s">
        <v>3044</v>
      </c>
      <c r="C1013" t="s">
        <v>4370</v>
      </c>
      <c r="D1013" t="s">
        <v>195</v>
      </c>
      <c r="E1013" t="str">
        <f>URLs!B1013</f>
        <v>https://www.ctschicago.edu</v>
      </c>
      <c r="F1013" t="str">
        <f>'Financial Aid URLs'!B1013</f>
        <v>www.ctschicago.edu</v>
      </c>
    </row>
    <row r="1014" spans="1:6" ht="15.75" hidden="1" customHeight="1">
      <c r="A1014">
        <v>144050</v>
      </c>
      <c r="B1014" t="s">
        <v>3046</v>
      </c>
      <c r="C1014" t="s">
        <v>4370</v>
      </c>
      <c r="D1014" t="s">
        <v>195</v>
      </c>
      <c r="E1014" t="str">
        <f>URLs!B1014</f>
        <v>WWW.UCHICAGO.EDU</v>
      </c>
      <c r="F1014" t="str">
        <f>'Financial Aid URLs'!B1014</f>
        <v>https://collegeadmissions.uchicago.edu/costs/calculate</v>
      </c>
    </row>
    <row r="1015" spans="1:6" ht="15.75" hidden="1" customHeight="1">
      <c r="A1015">
        <v>144157</v>
      </c>
      <c r="B1015" t="s">
        <v>3049</v>
      </c>
      <c r="C1015" t="s">
        <v>4370</v>
      </c>
      <c r="D1015" t="s">
        <v>195</v>
      </c>
      <c r="E1015" t="str">
        <f>URLs!B1015</f>
        <v>www.ccc.edu/colleges/kennedy/pages/default.aspx</v>
      </c>
      <c r="F1015" t="str">
        <f>'Financial Aid URLs'!B1015</f>
        <v>www.ccc.edu/colleges/kennedy/services/Pages/Find-Out-How-Much-College-Will-Cost.aspx</v>
      </c>
    </row>
    <row r="1016" spans="1:6" ht="15.75" hidden="1" customHeight="1">
      <c r="A1016">
        <v>144166</v>
      </c>
      <c r="B1016" t="s">
        <v>3052</v>
      </c>
      <c r="C1016" t="s">
        <v>4370</v>
      </c>
      <c r="D1016" t="s">
        <v>195</v>
      </c>
      <c r="E1016" t="str">
        <f>URLs!B1016</f>
        <v>www.ccc.edu/colleges/malcolm-x/pages/default.aspx</v>
      </c>
      <c r="F1016" t="str">
        <f>'Financial Aid URLs'!B1016</f>
        <v>www.ccc.edu/colleges/malcolm-x/services/Pages/Find-Out-How-Much-College-Will-Cost.aspx</v>
      </c>
    </row>
    <row r="1017" spans="1:6" ht="15.75" hidden="1" customHeight="1">
      <c r="A1017">
        <v>144175</v>
      </c>
      <c r="B1017" t="s">
        <v>3055</v>
      </c>
      <c r="C1017" t="s">
        <v>4370</v>
      </c>
      <c r="D1017" t="s">
        <v>195</v>
      </c>
      <c r="E1017" t="str">
        <f>URLs!B1017</f>
        <v>ccc.edu/colleges/olive-harvey/pages/default.aspx</v>
      </c>
      <c r="F1017" t="str">
        <f>'Financial Aid URLs'!B1017</f>
        <v>ccc.edu/colleges/olive-harvey/services/Pages/Find-Out-How-Much-College-Will-Cost.aspx</v>
      </c>
    </row>
    <row r="1018" spans="1:6" ht="15.75" hidden="1" customHeight="1">
      <c r="A1018">
        <v>144184</v>
      </c>
      <c r="B1018" t="s">
        <v>3059</v>
      </c>
      <c r="C1018" t="s">
        <v>4370</v>
      </c>
      <c r="D1018" t="s">
        <v>195</v>
      </c>
      <c r="E1018" t="str">
        <f>URLs!B1018</f>
        <v>ccc.edu/colleges/truman/pages/default.aspx</v>
      </c>
      <c r="F1018" t="str">
        <f>'Financial Aid URLs'!B1018</f>
        <v>ccc.edu/colleges/truman/services/Pages/Find-Out-How-Much-College-Will-Cost.aspx</v>
      </c>
    </row>
    <row r="1019" spans="1:6" ht="15.75" hidden="1" customHeight="1">
      <c r="A1019">
        <v>144193</v>
      </c>
      <c r="B1019" t="s">
        <v>3061</v>
      </c>
      <c r="C1019" t="s">
        <v>4370</v>
      </c>
      <c r="D1019" t="s">
        <v>195</v>
      </c>
      <c r="E1019" t="str">
        <f>URLs!B1019</f>
        <v>ccc.edu/colleges/daley/pages/default.aspx</v>
      </c>
      <c r="F1019" t="str">
        <f>'Financial Aid URLs'!B1019</f>
        <v>ccc.edu/colleges/daley/services/Pages/Find-Out-How-Much-College-Will-Cost.aspx</v>
      </c>
    </row>
    <row r="1020" spans="1:6" ht="15.75" hidden="1" customHeight="1">
      <c r="A1020">
        <v>144209</v>
      </c>
      <c r="B1020" t="s">
        <v>3065</v>
      </c>
      <c r="C1020" t="s">
        <v>4370</v>
      </c>
      <c r="D1020" t="s">
        <v>195</v>
      </c>
      <c r="E1020" t="str">
        <f>URLs!B1020</f>
        <v>www.ccc.edu/colleges/washington/Pages/default.aspx</v>
      </c>
      <c r="F1020" t="str">
        <f>'Financial Aid URLs'!B1020</f>
        <v>www.ccc.edu/colleges/washington/services/Pages/Find-Out-How-Much-College-Will-Cost.aspx</v>
      </c>
    </row>
    <row r="1021" spans="1:6" ht="15.75" hidden="1" customHeight="1">
      <c r="A1021">
        <v>144218</v>
      </c>
      <c r="B1021" t="s">
        <v>3067</v>
      </c>
      <c r="C1021" t="s">
        <v>4370</v>
      </c>
      <c r="D1021" t="s">
        <v>195</v>
      </c>
      <c r="E1021" t="str">
        <f>URLs!B1021</f>
        <v>ccc.edu/colleges/wright/pages/default.aspx</v>
      </c>
      <c r="F1021" t="str">
        <f>'Financial Aid URLs'!B1021</f>
        <v>www.ccc.edu/colleges/wright/services/Pages/Find-Out-How-Much-College-Will-Cost.aspx</v>
      </c>
    </row>
    <row r="1022" spans="1:6" ht="15.75" hidden="1" customHeight="1">
      <c r="A1022">
        <v>144281</v>
      </c>
      <c r="B1022" t="s">
        <v>3070</v>
      </c>
      <c r="C1022" t="s">
        <v>4370</v>
      </c>
      <c r="D1022" t="s">
        <v>195</v>
      </c>
      <c r="E1022" t="str">
        <f>URLs!B1022</f>
        <v>www.colum.edu</v>
      </c>
      <c r="F1022" t="str">
        <f>'Financial Aid URLs'!B1022</f>
        <v>www.colum.edu/student-financial-services/create-a-plan/calculate-your-costs/index.php</v>
      </c>
    </row>
    <row r="1023" spans="1:6" ht="15.75" hidden="1" customHeight="1">
      <c r="A1023">
        <v>144351</v>
      </c>
      <c r="B1023" t="s">
        <v>3073</v>
      </c>
      <c r="C1023" t="s">
        <v>4564</v>
      </c>
      <c r="D1023" t="s">
        <v>195</v>
      </c>
      <c r="E1023" t="str">
        <f>URLs!B1023</f>
        <v>www.cuchicago.edu</v>
      </c>
      <c r="F1023" t="str">
        <f>'Financial Aid URLs'!B1023</f>
        <v>https://apps.cuchicago.edu/undergraduate/cost-calculator/npc.aspx</v>
      </c>
    </row>
    <row r="1024" spans="1:6" ht="15.75" hidden="1" customHeight="1">
      <c r="A1024">
        <v>144467</v>
      </c>
      <c r="B1024" t="s">
        <v>3075</v>
      </c>
      <c r="C1024" t="s">
        <v>4370</v>
      </c>
      <c r="D1024" t="s">
        <v>195</v>
      </c>
      <c r="E1024" t="str">
        <f>URLs!B1024</f>
        <v>www.chefs.edu/chicago</v>
      </c>
      <c r="F1024" t="str">
        <f>'Financial Aid URLs'!B1024</f>
        <v>chefs.studentaidcalculator.com</v>
      </c>
    </row>
    <row r="1025" spans="1:6" ht="15.75" hidden="1" customHeight="1">
      <c r="A1025">
        <v>144485</v>
      </c>
      <c r="B1025" t="s">
        <v>3076</v>
      </c>
      <c r="C1025" t="s">
        <v>4370</v>
      </c>
      <c r="D1025" t="s">
        <v>195</v>
      </c>
      <c r="E1025" t="str">
        <f>URLs!B1025</f>
        <v>www.coynecollege.edu</v>
      </c>
      <c r="F1025" t="str">
        <f>'Financial Aid URLs'!B1025</f>
        <v>www.coynecollege.edu/netprice/</v>
      </c>
    </row>
    <row r="1026" spans="1:6" ht="15.75" hidden="1" customHeight="1">
      <c r="A1026">
        <v>144564</v>
      </c>
      <c r="B1026" t="s">
        <v>3078</v>
      </c>
      <c r="C1026" t="s">
        <v>4579</v>
      </c>
      <c r="D1026" t="s">
        <v>195</v>
      </c>
      <c r="E1026" t="str">
        <f>URLs!B1026</f>
        <v>www.dacc.edu</v>
      </c>
      <c r="F1026" t="str">
        <f>'Financial Aid URLs'!B1026</f>
        <v>dacc.edu/tuition/</v>
      </c>
    </row>
    <row r="1027" spans="1:6" ht="15.75" hidden="1" customHeight="1">
      <c r="A1027">
        <v>144573</v>
      </c>
      <c r="B1027" t="s">
        <v>3081</v>
      </c>
      <c r="C1027" t="s">
        <v>4579</v>
      </c>
      <c r="D1027" t="s">
        <v>195</v>
      </c>
      <c r="E1027" t="str">
        <f>URLs!B1027</f>
        <v>tricociuniversity.com</v>
      </c>
      <c r="F1027" t="str">
        <f>'Financial Aid URLs'!B1027</f>
        <v>tricociuniversity.com</v>
      </c>
    </row>
    <row r="1028" spans="1:6" ht="15.75" hidden="1" customHeight="1">
      <c r="A1028">
        <v>144740</v>
      </c>
      <c r="B1028" t="s">
        <v>3083</v>
      </c>
      <c r="C1028" t="s">
        <v>4370</v>
      </c>
      <c r="D1028" t="s">
        <v>195</v>
      </c>
      <c r="E1028" t="str">
        <f>URLs!B1028</f>
        <v>www.depaul.edu</v>
      </c>
      <c r="F1028" t="str">
        <f>'Financial Aid URLs'!B1028</f>
        <v>https://depaul.studentaidcalculator.com/survey.aspx</v>
      </c>
    </row>
    <row r="1029" spans="1:6" ht="15.75" hidden="1" customHeight="1">
      <c r="A1029">
        <v>144795</v>
      </c>
      <c r="B1029" t="s">
        <v>3087</v>
      </c>
      <c r="C1029" t="s">
        <v>4592</v>
      </c>
      <c r="D1029" t="s">
        <v>195</v>
      </c>
      <c r="E1029" t="str">
        <f>URLs!B1029</f>
        <v>www.cosmetologyandspaacademy.com</v>
      </c>
      <c r="F1029" t="str">
        <f>'Financial Aid URLs'!B1029</f>
        <v>www.cosmetologyandspaacademy.com</v>
      </c>
    </row>
    <row r="1030" spans="1:6" ht="15.75" hidden="1" customHeight="1">
      <c r="A1030">
        <v>144865</v>
      </c>
      <c r="B1030" t="s">
        <v>3091</v>
      </c>
      <c r="C1030" t="s">
        <v>4597</v>
      </c>
      <c r="D1030" t="s">
        <v>195</v>
      </c>
      <c r="E1030" t="str">
        <f>URLs!B1030</f>
        <v>www.cod.edu</v>
      </c>
      <c r="F1030" t="str">
        <f>'Financial Aid URLs'!B1030</f>
        <v>www.cod.edu/about/consumerinformation/net_price_calculator/index.aspx</v>
      </c>
    </row>
    <row r="1031" spans="1:6" ht="15.75" hidden="1" customHeight="1">
      <c r="A1031">
        <v>144883</v>
      </c>
      <c r="B1031" t="s">
        <v>3095</v>
      </c>
      <c r="C1031" t="s">
        <v>4370</v>
      </c>
      <c r="D1031" t="s">
        <v>195</v>
      </c>
      <c r="E1031" t="str">
        <f>URLs!B1031</f>
        <v>www.eastwest.edu</v>
      </c>
      <c r="F1031" t="str">
        <f>'Financial Aid URLs'!B1031</f>
        <v>denver.eastwest.edu/ewu/NetPriceCalculator/npcalc.htm</v>
      </c>
    </row>
    <row r="1032" spans="1:6" ht="15.75" hidden="1" customHeight="1">
      <c r="A1032">
        <v>144892</v>
      </c>
      <c r="B1032" t="s">
        <v>3099</v>
      </c>
      <c r="C1032" t="s">
        <v>4607</v>
      </c>
      <c r="D1032" t="s">
        <v>195</v>
      </c>
      <c r="E1032" t="str">
        <f>URLs!B1032</f>
        <v>https://www.eiu.edu/</v>
      </c>
      <c r="F1032" t="str">
        <f>'Financial Aid URLs'!B1032</f>
        <v>www.eiu.edu/finaid/calculator.php</v>
      </c>
    </row>
    <row r="1033" spans="1:6" ht="15.75" hidden="1" customHeight="1">
      <c r="A1033">
        <v>144944</v>
      </c>
      <c r="B1033" t="s">
        <v>3103</v>
      </c>
      <c r="C1033" t="s">
        <v>4476</v>
      </c>
      <c r="D1033" t="s">
        <v>195</v>
      </c>
      <c r="E1033" t="str">
        <f>URLs!B1033</f>
        <v>www.elgin.edu</v>
      </c>
      <c r="F1033" t="str">
        <f>'Financial Aid URLs'!B1033</f>
        <v>elgin.edu/collegecostcalculator</v>
      </c>
    </row>
    <row r="1034" spans="1:6" ht="15.75" hidden="1" customHeight="1">
      <c r="A1034">
        <v>144962</v>
      </c>
      <c r="B1034" t="s">
        <v>3105</v>
      </c>
      <c r="C1034" t="s">
        <v>193</v>
      </c>
      <c r="D1034" t="s">
        <v>195</v>
      </c>
      <c r="E1034" t="str">
        <f>URLs!B1034</f>
        <v>www.elmhurst.edu</v>
      </c>
      <c r="F1034" t="str">
        <f>'Financial Aid URLs'!B1034</f>
        <v>www.elmhurst.edu/finaid</v>
      </c>
    </row>
    <row r="1035" spans="1:6" ht="15.75" hidden="1" customHeight="1">
      <c r="A1035">
        <v>144971</v>
      </c>
      <c r="B1035" t="s">
        <v>3113</v>
      </c>
      <c r="C1035" t="s">
        <v>1473</v>
      </c>
      <c r="D1035" t="s">
        <v>195</v>
      </c>
      <c r="E1035" t="str">
        <f>URLs!B1035</f>
        <v>www.eureka.edu</v>
      </c>
      <c r="F1035" t="str">
        <f>'Financial Aid URLs'!B1035</f>
        <v>www.eureka.edu/NetPriceCalculator1314/</v>
      </c>
    </row>
    <row r="1036" spans="1:6" ht="15.75" hidden="1" customHeight="1">
      <c r="A1036">
        <v>145099</v>
      </c>
      <c r="B1036" t="s">
        <v>3117</v>
      </c>
      <c r="C1036" t="s">
        <v>4592</v>
      </c>
      <c r="D1036" t="s">
        <v>195</v>
      </c>
      <c r="E1036" t="str">
        <f>URLs!B1036</f>
        <v>www.FIRSTINSTITUTE.edu</v>
      </c>
      <c r="F1036" t="str">
        <f>'Financial Aid URLs'!B1036</f>
        <v>firstinstitute.edu/npc/general/npcalc.htm</v>
      </c>
    </row>
    <row r="1037" spans="1:6" ht="15.75" hidden="1" customHeight="1">
      <c r="A1037">
        <v>145239</v>
      </c>
      <c r="B1037" t="s">
        <v>3121</v>
      </c>
      <c r="C1037" t="s">
        <v>4635</v>
      </c>
      <c r="D1037" t="s">
        <v>195</v>
      </c>
      <c r="E1037" t="str">
        <f>URLs!B1037</f>
        <v>www.foxcollege.edu</v>
      </c>
      <c r="F1037" t="str">
        <f>'Financial Aid URLs'!B1037</f>
        <v>www.foxcollege.edu/aid</v>
      </c>
    </row>
    <row r="1038" spans="1:6" ht="15.75" hidden="1" customHeight="1">
      <c r="A1038">
        <v>145275</v>
      </c>
      <c r="B1038" t="s">
        <v>3123</v>
      </c>
      <c r="C1038" t="s">
        <v>4641</v>
      </c>
      <c r="D1038" t="s">
        <v>195</v>
      </c>
      <c r="E1038" t="str">
        <f>URLs!B1038</f>
        <v>www.garrett.edu</v>
      </c>
      <c r="F1038" t="str">
        <f>'Financial Aid URLs'!B1038</f>
        <v>www.garrett.edu</v>
      </c>
    </row>
    <row r="1039" spans="1:6" ht="15.75" hidden="1" customHeight="1">
      <c r="A1039">
        <v>145309</v>
      </c>
      <c r="B1039" t="s">
        <v>3125</v>
      </c>
      <c r="C1039" t="s">
        <v>1439</v>
      </c>
      <c r="D1039" t="s">
        <v>195</v>
      </c>
      <c r="E1039" t="str">
        <f>URLs!B1039</f>
        <v>www.gemcitycollege.com</v>
      </c>
      <c r="F1039" t="str">
        <f>'Financial Aid URLs'!B1039</f>
        <v>www.gemcitycollege.com</v>
      </c>
    </row>
    <row r="1040" spans="1:6" ht="15.75" hidden="1" customHeight="1">
      <c r="A1040">
        <v>145336</v>
      </c>
      <c r="B1040" t="s">
        <v>3129</v>
      </c>
      <c r="C1040" t="s">
        <v>4651</v>
      </c>
      <c r="D1040" t="s">
        <v>195</v>
      </c>
      <c r="E1040" t="str">
        <f>URLs!B1040</f>
        <v>www.govst.edu</v>
      </c>
      <c r="F1040" t="str">
        <f>'Financial Aid URLs'!B1040</f>
        <v>www.govst.edu/empoweryourself/tuition.aspx</v>
      </c>
    </row>
    <row r="1041" spans="1:6" ht="15.75" hidden="1" customHeight="1">
      <c r="A1041">
        <v>145354</v>
      </c>
      <c r="B1041" t="s">
        <v>3131</v>
      </c>
      <c r="C1041" t="s">
        <v>4659</v>
      </c>
      <c r="D1041" t="s">
        <v>195</v>
      </c>
      <c r="E1041" t="str">
        <f>URLs!B1041</f>
        <v>grahamschoolofnursing.org</v>
      </c>
      <c r="F1041" t="str">
        <f>'Financial Aid URLs'!B1041</f>
        <v>www.grahamschoolofnursing.org/net-price-calculator/</v>
      </c>
    </row>
    <row r="1042" spans="1:6" ht="15.75" hidden="1" customHeight="1">
      <c r="A1042">
        <v>145372</v>
      </c>
      <c r="B1042" t="s">
        <v>3135</v>
      </c>
      <c r="C1042" t="s">
        <v>4665</v>
      </c>
      <c r="D1042" t="s">
        <v>195</v>
      </c>
      <c r="E1042" t="str">
        <f>URLs!B1042</f>
        <v>www.greenville.edu</v>
      </c>
      <c r="F1042" t="str">
        <f>'Financial Aid URLs'!B1042</f>
        <v>costcalculator.greenville.edu/</v>
      </c>
    </row>
    <row r="1043" spans="1:6" ht="15.75" hidden="1" customHeight="1">
      <c r="A1043">
        <v>145406</v>
      </c>
      <c r="B1043" t="s">
        <v>3138</v>
      </c>
      <c r="C1043" t="s">
        <v>4669</v>
      </c>
      <c r="D1043" t="s">
        <v>195</v>
      </c>
      <c r="E1043" t="str">
        <f>URLs!B1043</f>
        <v>www.gbeautyinstitutes.com</v>
      </c>
      <c r="F1043" t="str">
        <f>'Financial Aid URLs'!B1043</f>
        <v>beautyschoolsinillinois.com/about/financial-aid-beauty-schools/net-price-calculator</v>
      </c>
    </row>
    <row r="1044" spans="1:6" ht="15.75" hidden="1" customHeight="1">
      <c r="A1044">
        <v>145424</v>
      </c>
      <c r="B1044" t="s">
        <v>3141</v>
      </c>
      <c r="C1044" t="s">
        <v>4674</v>
      </c>
      <c r="D1044" t="s">
        <v>195</v>
      </c>
      <c r="E1044" t="str">
        <f>URLs!B1044</f>
        <v>hairpros.edu</v>
      </c>
      <c r="F1044" t="str">
        <f>'Financial Aid URLs'!B1044</f>
        <v>hairpros.edu</v>
      </c>
    </row>
    <row r="1045" spans="1:6" ht="15.75" hidden="1" customHeight="1">
      <c r="A1045">
        <v>145433</v>
      </c>
      <c r="B1045" t="s">
        <v>3144</v>
      </c>
      <c r="C1045" t="s">
        <v>4680</v>
      </c>
      <c r="D1045" t="s">
        <v>195</v>
      </c>
      <c r="E1045" t="str">
        <f>URLs!B1045</f>
        <v>hairpros.edu</v>
      </c>
      <c r="F1045" t="str">
        <f>'Financial Aid URLs'!B1045</f>
        <v>hairpros.edu</v>
      </c>
    </row>
    <row r="1046" spans="1:6" ht="15.75" hidden="1" customHeight="1">
      <c r="A1046">
        <v>145460</v>
      </c>
      <c r="B1046" t="s">
        <v>3145</v>
      </c>
      <c r="C1046" t="s">
        <v>4370</v>
      </c>
      <c r="D1046" t="s">
        <v>195</v>
      </c>
      <c r="E1046" t="str">
        <f>URLs!B1046</f>
        <v>www.harrington.edu</v>
      </c>
      <c r="F1046" t="str">
        <f>'Financial Aid URLs'!B1046</f>
        <v>www.harrington.edu/Tuition-and-Financial-Aid/Financial-Aid-Tools/Net-Price-Calculator</v>
      </c>
    </row>
    <row r="1047" spans="1:6" ht="15.75" hidden="1" customHeight="1">
      <c r="A1047">
        <v>145497</v>
      </c>
      <c r="B1047" t="s">
        <v>3147</v>
      </c>
      <c r="C1047" t="s">
        <v>4687</v>
      </c>
      <c r="D1047" t="s">
        <v>195</v>
      </c>
      <c r="E1047" t="str">
        <f>URLs!B1047</f>
        <v>www.htc.edu/</v>
      </c>
      <c r="F1047" t="str">
        <f>'Financial Aid URLs'!B1047</f>
        <v>www.htc.edu/component/k2/item/211-tution-net-price-calculator.html</v>
      </c>
    </row>
    <row r="1048" spans="1:6" ht="15.75" hidden="1" customHeight="1">
      <c r="A1048">
        <v>145521</v>
      </c>
      <c r="B1048" t="s">
        <v>3149</v>
      </c>
      <c r="C1048" t="s">
        <v>4693</v>
      </c>
      <c r="D1048" t="s">
        <v>195</v>
      </c>
      <c r="E1048" t="str">
        <f>URLs!B1048</f>
        <v>www.highland.edu</v>
      </c>
      <c r="F1048" t="str">
        <f>'Financial Aid URLs'!B1048</f>
        <v>www.highland.edu/netprice/index.asp</v>
      </c>
    </row>
    <row r="1049" spans="1:6" ht="15.75" hidden="1" customHeight="1">
      <c r="A1049">
        <v>145558</v>
      </c>
      <c r="B1049" t="s">
        <v>3151</v>
      </c>
      <c r="C1049" t="s">
        <v>4698</v>
      </c>
      <c r="D1049" t="s">
        <v>195</v>
      </c>
      <c r="E1049" t="str">
        <f>URLs!B1049</f>
        <v>www.rosalindfranklin.edu/</v>
      </c>
      <c r="F1049" t="str">
        <f>'Financial Aid URLs'!B1049</f>
        <v>NULL</v>
      </c>
    </row>
    <row r="1050" spans="1:6" ht="15.75" hidden="1" customHeight="1">
      <c r="A1050">
        <v>145600</v>
      </c>
      <c r="B1050" t="s">
        <v>3155</v>
      </c>
      <c r="C1050" t="s">
        <v>4370</v>
      </c>
      <c r="D1050" t="s">
        <v>195</v>
      </c>
      <c r="E1050" t="str">
        <f>URLs!B1050</f>
        <v>www.uic.edu</v>
      </c>
      <c r="F1050" t="str">
        <f>'Financial Aid URLs'!B1050</f>
        <v>www.financialaid.uic.edu/npcalc.shtml</v>
      </c>
    </row>
    <row r="1051" spans="1:6" ht="15.75" hidden="1" customHeight="1">
      <c r="A1051">
        <v>145619</v>
      </c>
      <c r="B1051" t="s">
        <v>3158</v>
      </c>
      <c r="C1051" t="s">
        <v>4708</v>
      </c>
      <c r="D1051" t="s">
        <v>195</v>
      </c>
      <c r="E1051" t="str">
        <f>URLs!B1051</f>
        <v>www.ben.edu</v>
      </c>
      <c r="F1051" t="str">
        <f>'Financial Aid URLs'!B1051</f>
        <v>www.ben.edu/admissions/undergraduate/freshman/net-price.cfm</v>
      </c>
    </row>
    <row r="1052" spans="1:6" ht="15.75" hidden="1" customHeight="1">
      <c r="A1052">
        <v>145628</v>
      </c>
      <c r="B1052" t="s">
        <v>3160</v>
      </c>
      <c r="C1052" t="s">
        <v>4370</v>
      </c>
      <c r="D1052" t="s">
        <v>195</v>
      </c>
      <c r="E1052" t="str">
        <f>URLs!B1052</f>
        <v>WWW.ICO.EDU</v>
      </c>
      <c r="F1052" t="str">
        <f>'Financial Aid URLs'!B1052</f>
        <v>www.ico.edu</v>
      </c>
    </row>
    <row r="1053" spans="1:6" ht="15.75" hidden="1" customHeight="1">
      <c r="A1053">
        <v>145637</v>
      </c>
      <c r="B1053" t="s">
        <v>3164</v>
      </c>
      <c r="C1053" t="s">
        <v>4719</v>
      </c>
      <c r="D1053" t="s">
        <v>195</v>
      </c>
      <c r="E1053" t="str">
        <f>URLs!B1053</f>
        <v>www.illinois.edu/</v>
      </c>
      <c r="F1053" t="str">
        <f>'Financial Aid URLs'!B1053</f>
        <v>www.osfa.illinois.edu/aid/NPC/NPC.asp</v>
      </c>
    </row>
    <row r="1054" spans="1:6" ht="15.75" hidden="1" customHeight="1">
      <c r="A1054">
        <v>145646</v>
      </c>
      <c r="B1054" t="s">
        <v>3167</v>
      </c>
      <c r="C1054" t="s">
        <v>4725</v>
      </c>
      <c r="D1054" t="s">
        <v>195</v>
      </c>
      <c r="E1054" t="str">
        <f>URLs!B1054</f>
        <v>www.iwu.edu</v>
      </c>
      <c r="F1054" t="str">
        <f>'Financial Aid URLs'!B1054</f>
        <v>https://npc.collegeboard.org/student/app/iwu</v>
      </c>
    </row>
    <row r="1055" spans="1:6" ht="15.75" hidden="1" customHeight="1">
      <c r="A1055">
        <v>145682</v>
      </c>
      <c r="B1055" t="s">
        <v>3170</v>
      </c>
      <c r="C1055" t="s">
        <v>4731</v>
      </c>
      <c r="D1055" t="s">
        <v>195</v>
      </c>
      <c r="E1055" t="str">
        <f>URLs!B1055</f>
        <v>icc.edu</v>
      </c>
      <c r="F1055" t="str">
        <f>'Financial Aid URLs'!B1055</f>
        <v>classic.icc.edu/NetPriceCalculator/npcalc.htm</v>
      </c>
    </row>
    <row r="1056" spans="1:6" ht="15.75" hidden="1" customHeight="1">
      <c r="A1056">
        <v>145691</v>
      </c>
      <c r="B1056" t="s">
        <v>3172</v>
      </c>
      <c r="C1056" t="s">
        <v>139</v>
      </c>
      <c r="D1056" t="s">
        <v>195</v>
      </c>
      <c r="E1056" t="str">
        <f>URLs!B1056</f>
        <v>www.ic.edu</v>
      </c>
      <c r="F1056" t="str">
        <f>'Financial Aid URLs'!B1056</f>
        <v>www.ic.edu/RelId/622811/ISvars/default/Net_Price_Calculator.htm</v>
      </c>
    </row>
    <row r="1057" spans="1:6" ht="15.75" hidden="1" customHeight="1">
      <c r="A1057">
        <v>145707</v>
      </c>
      <c r="B1057" t="s">
        <v>3175</v>
      </c>
      <c r="C1057" t="s">
        <v>4744</v>
      </c>
      <c r="D1057" t="s">
        <v>195</v>
      </c>
      <c r="E1057" t="str">
        <f>URLs!B1057</f>
        <v>www.iecc.edu/occ</v>
      </c>
      <c r="F1057" t="str">
        <f>'Financial Aid URLs'!B1057</f>
        <v>www.iecc.edu/netpricecalculator</v>
      </c>
    </row>
    <row r="1058" spans="1:6" ht="15.75" hidden="1" customHeight="1">
      <c r="A1058">
        <v>145725</v>
      </c>
      <c r="B1058" t="s">
        <v>3177</v>
      </c>
      <c r="C1058" t="s">
        <v>4370</v>
      </c>
      <c r="D1058" t="s">
        <v>195</v>
      </c>
      <c r="E1058" t="str">
        <f>URLs!B1058</f>
        <v>www.iit.edu</v>
      </c>
      <c r="F1058" t="str">
        <f>'Financial Aid URLs'!B1058</f>
        <v>https://web.iit.edu/financial-aid/resources/net-price-calculator</v>
      </c>
    </row>
    <row r="1059" spans="1:6" ht="15.75" hidden="1" customHeight="1">
      <c r="A1059">
        <v>145770</v>
      </c>
      <c r="B1059" t="s">
        <v>3180</v>
      </c>
      <c r="C1059" t="s">
        <v>4370</v>
      </c>
      <c r="D1059" t="s">
        <v>195</v>
      </c>
      <c r="E1059" t="str">
        <f>URLs!B1059</f>
        <v>www.argosy.edu/chicago</v>
      </c>
      <c r="F1059" t="str">
        <f>'Financial Aid URLs'!B1059</f>
        <v>tcc.noellevitz.com/edmc/Argosy University Net Price Calculator</v>
      </c>
    </row>
    <row r="1060" spans="1:6" ht="15.75" hidden="1" customHeight="1">
      <c r="A1060">
        <v>145813</v>
      </c>
      <c r="B1060" t="s">
        <v>3181</v>
      </c>
      <c r="C1060" t="s">
        <v>61</v>
      </c>
      <c r="D1060" t="s">
        <v>195</v>
      </c>
      <c r="E1060" t="str">
        <f>URLs!B1060</f>
        <v>illinoisstate.edu/</v>
      </c>
      <c r="F1060" t="str">
        <f>'Financial Aid URLs'!B1060</f>
        <v>financialaid.illinoisstate.edu/prospective/estimator</v>
      </c>
    </row>
    <row r="1061" spans="1:6" ht="15.75" hidden="1" customHeight="1">
      <c r="A1061">
        <v>145831</v>
      </c>
      <c r="B1061" t="s">
        <v>3184</v>
      </c>
      <c r="C1061" t="s">
        <v>4764</v>
      </c>
      <c r="D1061" t="s">
        <v>195</v>
      </c>
      <c r="E1061" t="str">
        <f>URLs!B1061</f>
        <v>www.ivcc.edu</v>
      </c>
      <c r="F1061" t="str">
        <f>'Financial Aid URLs'!B1061</f>
        <v>www.ivcc.edu/financialaid.aspx?id=19328</v>
      </c>
    </row>
    <row r="1062" spans="1:6" ht="15.75" hidden="1" customHeight="1">
      <c r="A1062">
        <v>145886</v>
      </c>
      <c r="B1062" t="s">
        <v>3186</v>
      </c>
      <c r="C1062" t="s">
        <v>4370</v>
      </c>
      <c r="D1062" t="s">
        <v>195</v>
      </c>
      <c r="E1062" t="str">
        <f>URLs!B1062</f>
        <v>www.icsw.edu</v>
      </c>
      <c r="F1062" t="str">
        <f>'Financial Aid URLs'!B1062</f>
        <v>icsw.edu</v>
      </c>
    </row>
    <row r="1063" spans="1:6" ht="15.75" hidden="1" customHeight="1">
      <c r="A1063">
        <v>146010</v>
      </c>
      <c r="B1063" t="s">
        <v>3190</v>
      </c>
      <c r="C1063" t="s">
        <v>4370</v>
      </c>
      <c r="D1063" t="s">
        <v>195</v>
      </c>
      <c r="E1063" t="str">
        <f>URLs!B1063</f>
        <v>www.sanfordbrown.edu/chicago</v>
      </c>
      <c r="F1063" t="str">
        <f>'Financial Aid URLs'!B1063</f>
        <v>www.sanfordbrown.edu/Tuition-and-Financial-Aid/Financial-Aid-Tools/Net-Price-Calculator</v>
      </c>
    </row>
    <row r="1064" spans="1:6" ht="15.75" hidden="1" customHeight="1">
      <c r="A1064">
        <v>146205</v>
      </c>
      <c r="B1064" t="s">
        <v>3191</v>
      </c>
      <c r="C1064" t="s">
        <v>4779</v>
      </c>
      <c r="D1064" t="s">
        <v>195</v>
      </c>
      <c r="E1064" t="str">
        <f>URLs!B1064</f>
        <v>https://www.jalc.edu</v>
      </c>
      <c r="F1064" t="str">
        <f>'Financial Aid URLs'!B1064</f>
        <v>www.jalc.edu/net-price-calculator</v>
      </c>
    </row>
    <row r="1065" spans="1:6" ht="15.75" hidden="1" customHeight="1">
      <c r="A1065">
        <v>146241</v>
      </c>
      <c r="B1065" t="s">
        <v>3193</v>
      </c>
      <c r="C1065" t="s">
        <v>4370</v>
      </c>
      <c r="D1065" t="s">
        <v>195</v>
      </c>
      <c r="E1065" t="str">
        <f>URLs!B1065</f>
        <v>WWW.JMLS.EDU</v>
      </c>
      <c r="F1065" t="str">
        <f>'Financial Aid URLs'!B1065</f>
        <v>www.jmls.edu/</v>
      </c>
    </row>
    <row r="1066" spans="1:6" ht="15.75" hidden="1" customHeight="1">
      <c r="A1066">
        <v>146278</v>
      </c>
      <c r="B1066" t="s">
        <v>3195</v>
      </c>
      <c r="C1066" t="s">
        <v>1439</v>
      </c>
      <c r="D1066" t="s">
        <v>195</v>
      </c>
      <c r="E1066" t="str">
        <f>URLs!B1066</f>
        <v>www.jwcc.edu</v>
      </c>
      <c r="F1066" t="str">
        <f>'Financial Aid URLs'!B1066</f>
        <v>www.jwcc.edu/financial-aid/net-price-calculator/</v>
      </c>
    </row>
    <row r="1067" spans="1:6" ht="15.75" hidden="1" customHeight="1">
      <c r="A1067">
        <v>146296</v>
      </c>
      <c r="B1067" t="s">
        <v>3199</v>
      </c>
      <c r="C1067" t="s">
        <v>4794</v>
      </c>
      <c r="D1067" t="s">
        <v>195</v>
      </c>
      <c r="E1067" t="str">
        <f>URLs!B1067</f>
        <v>www.jjc.edu</v>
      </c>
      <c r="F1067" t="str">
        <f>'Financial Aid URLs'!B1067</f>
        <v>www.jjc.edu/institutional-research/Pages/NetPriceCalculator-Test.aspx</v>
      </c>
    </row>
    <row r="1068" spans="1:6" ht="15.75" hidden="1" customHeight="1">
      <c r="A1068">
        <v>146339</v>
      </c>
      <c r="B1068" t="s">
        <v>3203</v>
      </c>
      <c r="C1068" t="s">
        <v>4476</v>
      </c>
      <c r="D1068" t="s">
        <v>195</v>
      </c>
      <c r="E1068" t="str">
        <f>URLs!B1068</f>
        <v>www.judsonu.edu</v>
      </c>
      <c r="F1068" t="str">
        <f>'Financial Aid URLs'!B1068</f>
        <v>www.judsonu.edu/NetPriceCalculator/</v>
      </c>
    </row>
    <row r="1069" spans="1:6" ht="15.75" hidden="1" customHeight="1">
      <c r="A1069">
        <v>146348</v>
      </c>
      <c r="B1069" t="s">
        <v>3206</v>
      </c>
      <c r="C1069" t="s">
        <v>4804</v>
      </c>
      <c r="D1069" t="s">
        <v>195</v>
      </c>
      <c r="E1069" t="str">
        <f>URLs!B1069</f>
        <v>www.kcc.edu</v>
      </c>
      <c r="F1069" t="str">
        <f>'Financial Aid URLs'!B1069</f>
        <v>www.kcc.edu/future/paying/fedstateaid/pages/nccalc.aspx</v>
      </c>
    </row>
    <row r="1070" spans="1:6" ht="15.75" hidden="1" customHeight="1">
      <c r="A1070">
        <v>146366</v>
      </c>
      <c r="B1070" t="s">
        <v>3208</v>
      </c>
      <c r="C1070" t="s">
        <v>4811</v>
      </c>
      <c r="D1070" t="s">
        <v>195</v>
      </c>
      <c r="E1070" t="str">
        <f>URLs!B1070</f>
        <v>www.kaskaskia.edu</v>
      </c>
      <c r="F1070" t="str">
        <f>'Financial Aid URLs'!B1070</f>
        <v>www.kaskaskia.edu/FinancialAid/NetPriceCalculator/npcalc.htm</v>
      </c>
    </row>
    <row r="1071" spans="1:6" ht="15.75" hidden="1" customHeight="1">
      <c r="A1071">
        <v>146393</v>
      </c>
      <c r="B1071" t="s">
        <v>3212</v>
      </c>
      <c r="C1071" t="s">
        <v>4370</v>
      </c>
      <c r="D1071" t="s">
        <v>195</v>
      </c>
      <c r="E1071" t="str">
        <f>URLs!B1071</f>
        <v>www.kendall.edu</v>
      </c>
      <c r="F1071" t="str">
        <f>'Financial Aid URLs'!B1071</f>
        <v>www.kendall.edu/tuition-and-aid/net-price-calculator/</v>
      </c>
    </row>
    <row r="1072" spans="1:6" ht="15.75" hidden="1" customHeight="1">
      <c r="A1072">
        <v>146418</v>
      </c>
      <c r="B1072" t="s">
        <v>3214</v>
      </c>
      <c r="C1072" t="s">
        <v>4821</v>
      </c>
      <c r="D1072" t="s">
        <v>195</v>
      </c>
      <c r="E1072" t="str">
        <f>URLs!B1072</f>
        <v>www.kishwaukeecollege.edu</v>
      </c>
      <c r="F1072" t="str">
        <f>'Financial Aid URLs'!B1072</f>
        <v>www.kishwaukeecollege.edu/paying_for_college/faqs.php?page=376</v>
      </c>
    </row>
    <row r="1073" spans="1:6" ht="15.75" hidden="1" customHeight="1">
      <c r="A1073">
        <v>146427</v>
      </c>
      <c r="B1073" t="s">
        <v>3218</v>
      </c>
      <c r="C1073" t="s">
        <v>4489</v>
      </c>
      <c r="D1073" t="s">
        <v>195</v>
      </c>
      <c r="E1073" t="str">
        <f>URLs!B1073</f>
        <v>https://www.knox.edu</v>
      </c>
      <c r="F1073" t="str">
        <f>'Financial Aid URLs'!B1073</f>
        <v>https://knox.studentaidcalculator.com/survey.aspx</v>
      </c>
    </row>
    <row r="1074" spans="1:6" ht="15.75" hidden="1" customHeight="1">
      <c r="A1074">
        <v>146454</v>
      </c>
      <c r="B1074" t="s">
        <v>3220</v>
      </c>
      <c r="C1074" t="s">
        <v>4830</v>
      </c>
      <c r="D1074" t="s">
        <v>195</v>
      </c>
      <c r="E1074" t="str">
        <f>URLs!B1074</f>
        <v>www.educatorsofbeauty.com</v>
      </c>
      <c r="F1074" t="str">
        <f>'Financial Aid URLs'!B1074</f>
        <v>www.educatorsofbeauty.com</v>
      </c>
    </row>
    <row r="1075" spans="1:6" ht="15.75" hidden="1" customHeight="1">
      <c r="A1075">
        <v>146472</v>
      </c>
      <c r="B1075" t="s">
        <v>3223</v>
      </c>
      <c r="C1075" t="s">
        <v>4835</v>
      </c>
      <c r="D1075" t="s">
        <v>195</v>
      </c>
      <c r="E1075" t="str">
        <f>URLs!B1075</f>
        <v>WWW.CLCILLINOIS.EDU</v>
      </c>
      <c r="F1075" t="str">
        <f>'Financial Aid URLs'!B1075</f>
        <v>www.clcillinois.edu/paying-for-college/tuition-fees/net-price-calculator</v>
      </c>
    </row>
    <row r="1076" spans="1:6" ht="15.75" hidden="1" customHeight="1">
      <c r="A1076">
        <v>146481</v>
      </c>
      <c r="B1076" t="s">
        <v>3225</v>
      </c>
      <c r="C1076" t="s">
        <v>2275</v>
      </c>
      <c r="D1076" t="s">
        <v>195</v>
      </c>
      <c r="E1076" t="str">
        <f>URLs!B1076</f>
        <v>www.lakeforest.edu</v>
      </c>
      <c r="F1076" t="str">
        <f>'Financial Aid URLs'!B1076</f>
        <v>www.lakeforest.edu/admissions/finaid/price/</v>
      </c>
    </row>
    <row r="1077" spans="1:6" ht="15.75" hidden="1" customHeight="1">
      <c r="A1077">
        <v>146490</v>
      </c>
      <c r="B1077" t="s">
        <v>3228</v>
      </c>
      <c r="C1077" t="s">
        <v>2275</v>
      </c>
      <c r="D1077" t="s">
        <v>195</v>
      </c>
      <c r="E1077" t="str">
        <f>URLs!B1077</f>
        <v>www.LakeForestMBA.edu</v>
      </c>
      <c r="F1077" t="str">
        <f>'Financial Aid URLs'!B1077</f>
        <v>NULL</v>
      </c>
    </row>
    <row r="1078" spans="1:6" ht="15.75" hidden="1" customHeight="1">
      <c r="A1078">
        <v>146506</v>
      </c>
      <c r="B1078" t="s">
        <v>3229</v>
      </c>
      <c r="C1078" t="s">
        <v>4849</v>
      </c>
      <c r="D1078" t="s">
        <v>195</v>
      </c>
      <c r="E1078" t="str">
        <f>URLs!B1078</f>
        <v>www.lakeland.cc.il.us</v>
      </c>
      <c r="F1078" t="str">
        <f>'Financial Aid URLs'!B1078</f>
        <v>www.lakeland.cc.il.us</v>
      </c>
    </row>
    <row r="1079" spans="1:6" ht="15.75" hidden="1" customHeight="1">
      <c r="A1079">
        <v>146533</v>
      </c>
      <c r="B1079" t="s">
        <v>3232</v>
      </c>
      <c r="C1079" t="s">
        <v>4579</v>
      </c>
      <c r="D1079" t="s">
        <v>195</v>
      </c>
      <c r="E1079" t="str">
        <f>URLs!B1079</f>
        <v>www.lakeviewcol.edu</v>
      </c>
      <c r="F1079" t="str">
        <f>'Financial Aid URLs'!B1079</f>
        <v>www.lakeviewcol.edu/fa_payment.asp</v>
      </c>
    </row>
    <row r="1080" spans="1:6" ht="15.75" hidden="1" customHeight="1">
      <c r="A1080">
        <v>146603</v>
      </c>
      <c r="B1080" t="s">
        <v>3235</v>
      </c>
      <c r="C1080" t="s">
        <v>4383</v>
      </c>
      <c r="D1080" t="s">
        <v>195</v>
      </c>
      <c r="E1080" t="str">
        <f>URLs!B1080</f>
        <v>www.lc.edu</v>
      </c>
      <c r="F1080" t="str">
        <f>'Financial Aid URLs'!B1080</f>
        <v>www2.lc.edu/npcalc/</v>
      </c>
    </row>
    <row r="1081" spans="1:6" ht="15.75" hidden="1" customHeight="1">
      <c r="A1081">
        <v>146612</v>
      </c>
      <c r="B1081" t="s">
        <v>3237</v>
      </c>
      <c r="C1081" t="s">
        <v>4858</v>
      </c>
      <c r="D1081" t="s">
        <v>195</v>
      </c>
      <c r="E1081" t="str">
        <f>URLs!B1081</f>
        <v>www.lewisu.edu</v>
      </c>
      <c r="F1081" t="str">
        <f>'Financial Aid URLs'!B1081</f>
        <v>www.lewisu.edu/admissions/finaid/scholarshipcalculator.htm</v>
      </c>
    </row>
    <row r="1082" spans="1:6" ht="15.75" hidden="1" customHeight="1">
      <c r="A1082">
        <v>146667</v>
      </c>
      <c r="B1082" t="s">
        <v>3241</v>
      </c>
      <c r="C1082" t="s">
        <v>4862</v>
      </c>
      <c r="D1082" t="s">
        <v>195</v>
      </c>
      <c r="E1082" t="str">
        <f>URLs!B1082</f>
        <v>www.lincolnchristian.edu</v>
      </c>
      <c r="F1082" t="str">
        <f>'Financial Aid URLs'!B1082</f>
        <v>npc.collegeboard.org/student/app/lincolnchristian</v>
      </c>
    </row>
    <row r="1083" spans="1:6" ht="15.75" hidden="1" customHeight="1">
      <c r="A1083">
        <v>146676</v>
      </c>
      <c r="B1083" t="s">
        <v>3244</v>
      </c>
      <c r="C1083" t="s">
        <v>4862</v>
      </c>
      <c r="D1083" t="s">
        <v>195</v>
      </c>
      <c r="E1083" t="str">
        <f>URLs!B1083</f>
        <v>lincolncollege.edu</v>
      </c>
      <c r="F1083" t="str">
        <f>'Financial Aid URLs'!B1083</f>
        <v>www.lincolncollege.edu/financialaid/tuition-costs/</v>
      </c>
    </row>
    <row r="1084" spans="1:6" ht="15.75" hidden="1" customHeight="1">
      <c r="A1084">
        <v>146685</v>
      </c>
      <c r="B1084" t="s">
        <v>3247</v>
      </c>
      <c r="C1084" t="s">
        <v>4871</v>
      </c>
      <c r="D1084" t="s">
        <v>195</v>
      </c>
      <c r="E1084" t="str">
        <f>URLs!B1084</f>
        <v>www.llcc.edu</v>
      </c>
      <c r="F1084" t="str">
        <f>'Financial Aid URLs'!B1084</f>
        <v>ww3.llcc.edu/calc/npcalc.htm</v>
      </c>
    </row>
    <row r="1085" spans="1:6" ht="15.75" hidden="1" customHeight="1">
      <c r="A1085">
        <v>146700</v>
      </c>
      <c r="B1085" t="s">
        <v>3250</v>
      </c>
      <c r="C1085" t="s">
        <v>4877</v>
      </c>
      <c r="D1085" t="s">
        <v>195</v>
      </c>
      <c r="E1085" t="str">
        <f>URLs!B1085</f>
        <v>www.lincolnedu.com/campus/melrose-park-il</v>
      </c>
      <c r="F1085" t="str">
        <f>'Financial Aid URLs'!B1085</f>
        <v>www.lincolnedu.com/net-price-calculator</v>
      </c>
    </row>
    <row r="1086" spans="1:6" ht="15.75" hidden="1" customHeight="1">
      <c r="A1086">
        <v>146719</v>
      </c>
      <c r="B1086" t="s">
        <v>3251</v>
      </c>
      <c r="C1086" t="s">
        <v>4370</v>
      </c>
      <c r="D1086" t="s">
        <v>195</v>
      </c>
      <c r="E1086" t="str">
        <f>URLs!B1086</f>
        <v>www.luc.edu</v>
      </c>
      <c r="F1086" t="str">
        <f>'Financial Aid URLs'!B1086</f>
        <v>www.luc.edu/undergrad/financialaid/netpricecalculator/</v>
      </c>
    </row>
    <row r="1087" spans="1:6" ht="15.75" hidden="1" customHeight="1">
      <c r="A1087">
        <v>146728</v>
      </c>
      <c r="B1087" t="s">
        <v>3254</v>
      </c>
      <c r="C1087" t="s">
        <v>4370</v>
      </c>
      <c r="D1087" t="s">
        <v>195</v>
      </c>
      <c r="E1087" t="str">
        <f>URLs!B1087</f>
        <v>www.lstc.edu/</v>
      </c>
      <c r="F1087" t="str">
        <f>'Financial Aid URLs'!B1087</f>
        <v>www.lstc.edu</v>
      </c>
    </row>
    <row r="1088" spans="1:6" ht="15.75" hidden="1" customHeight="1">
      <c r="A1088">
        <v>146755</v>
      </c>
      <c r="B1088" t="s">
        <v>3256</v>
      </c>
      <c r="C1088" t="s">
        <v>4396</v>
      </c>
      <c r="D1088" t="s">
        <v>195</v>
      </c>
      <c r="E1088" t="str">
        <f>URLs!B1088</f>
        <v>www.trinitycollegeqc.edu</v>
      </c>
      <c r="F1088" t="str">
        <f>'Financial Aid URLs'!B1088</f>
        <v>www.trinitycollegeqc.edu/Tuition-Aid/Net-Price-Calculator.aspx</v>
      </c>
    </row>
    <row r="1089" spans="1:6" ht="15.75" hidden="1" customHeight="1">
      <c r="A1089">
        <v>146791</v>
      </c>
      <c r="B1089" t="s">
        <v>3258</v>
      </c>
      <c r="C1089" t="s">
        <v>4370</v>
      </c>
      <c r="D1089" t="s">
        <v>195</v>
      </c>
      <c r="E1089" t="str">
        <f>URLs!B1089</f>
        <v>cetweb.org</v>
      </c>
      <c r="F1089" t="str">
        <f>'Financial Aid URLs'!B1089</f>
        <v>cetweb.org</v>
      </c>
    </row>
    <row r="1090" spans="1:6" ht="15.75" hidden="1" customHeight="1">
      <c r="A1090">
        <v>146807</v>
      </c>
      <c r="B1090" t="s">
        <v>3259</v>
      </c>
      <c r="C1090" t="s">
        <v>4370</v>
      </c>
      <c r="D1090" t="s">
        <v>195</v>
      </c>
      <c r="E1090" t="str">
        <f>URLs!B1090</f>
        <v>stevenpapageorgehairacademy.com</v>
      </c>
      <c r="F1090" t="str">
        <f>'Financial Aid URLs'!B1090</f>
        <v>www.stevenpapageorgehairacademy.com/courses/</v>
      </c>
    </row>
    <row r="1091" spans="1:6" ht="15.75" hidden="1" customHeight="1">
      <c r="A1091">
        <v>146816</v>
      </c>
      <c r="B1091" t="s">
        <v>3261</v>
      </c>
      <c r="C1091" t="s">
        <v>4370</v>
      </c>
      <c r="D1091" t="s">
        <v>195</v>
      </c>
      <c r="E1091" t="str">
        <f>URLs!B1091</f>
        <v>www.maccormac.edu</v>
      </c>
      <c r="F1091" t="str">
        <f>'Financial Aid URLs'!B1091</f>
        <v>www2.ferrum.edu/financialaid/netPrice/npcalc.htm</v>
      </c>
    </row>
    <row r="1092" spans="1:6" ht="15.75" hidden="1" customHeight="1">
      <c r="A1092">
        <v>146825</v>
      </c>
      <c r="B1092" t="s">
        <v>3264</v>
      </c>
      <c r="C1092" t="s">
        <v>139</v>
      </c>
      <c r="D1092" t="s">
        <v>195</v>
      </c>
      <c r="E1092" t="str">
        <f>URLs!B1092</f>
        <v>www.mac.edu</v>
      </c>
      <c r="F1092" t="str">
        <f>'Financial Aid URLs'!B1092</f>
        <v>npc.collegeboard.org/student/app/mac</v>
      </c>
    </row>
    <row r="1093" spans="1:6" ht="15.75" hidden="1" customHeight="1">
      <c r="A1093">
        <v>146977</v>
      </c>
      <c r="B1093" t="s">
        <v>3266</v>
      </c>
      <c r="C1093" t="s">
        <v>4370</v>
      </c>
      <c r="D1093" t="s">
        <v>195</v>
      </c>
      <c r="E1093" t="str">
        <f>URLs!B1093</f>
        <v>www.mccormick.edu</v>
      </c>
      <c r="F1093" t="str">
        <f>'Financial Aid URLs'!B1093</f>
        <v>mccormick.edu/content/financial-aid-and-scholarships</v>
      </c>
    </row>
    <row r="1094" spans="1:6" ht="15.75" hidden="1" customHeight="1">
      <c r="A1094">
        <v>147004</v>
      </c>
      <c r="B1094" t="s">
        <v>3270</v>
      </c>
      <c r="C1094" t="s">
        <v>4592</v>
      </c>
      <c r="D1094" t="s">
        <v>195</v>
      </c>
      <c r="E1094" t="str">
        <f>URLs!B1094</f>
        <v>www.mchenry.edu</v>
      </c>
      <c r="F1094" t="str">
        <f>'Financial Aid URLs'!B1094</f>
        <v>www.mchenry.edu/netprice</v>
      </c>
    </row>
    <row r="1095" spans="1:6" ht="15.75" hidden="1" customHeight="1">
      <c r="A1095">
        <v>147013</v>
      </c>
      <c r="B1095" t="s">
        <v>3272</v>
      </c>
      <c r="C1095" t="s">
        <v>4918</v>
      </c>
      <c r="D1095" t="s">
        <v>195</v>
      </c>
      <c r="E1095" t="str">
        <f>URLs!B1095</f>
        <v>www.mckendree.edu/prospective/admissions/index.aspx</v>
      </c>
      <c r="F1095" t="str">
        <f>'Financial Aid URLs'!B1095</f>
        <v>https://mckendree.studentaidcalculator.com/survey.aspx</v>
      </c>
    </row>
    <row r="1096" spans="1:6" ht="15.75" hidden="1" customHeight="1">
      <c r="A1096">
        <v>147031</v>
      </c>
      <c r="B1096" t="s">
        <v>3275</v>
      </c>
      <c r="C1096" t="s">
        <v>4370</v>
      </c>
      <c r="D1096" t="s">
        <v>195</v>
      </c>
      <c r="E1096" t="str">
        <f>URLs!B1096</f>
        <v>www.meadville.edu</v>
      </c>
      <c r="F1096" t="str">
        <f>'Financial Aid URLs'!B1096</f>
        <v>www.meadville.edu/admissions.php</v>
      </c>
    </row>
    <row r="1097" spans="1:6" ht="15.75" hidden="1" customHeight="1">
      <c r="A1097">
        <v>147129</v>
      </c>
      <c r="B1097" t="s">
        <v>3279</v>
      </c>
      <c r="C1097" t="s">
        <v>4443</v>
      </c>
      <c r="D1097" t="s">
        <v>195</v>
      </c>
      <c r="E1097" t="str">
        <f>URLs!B1097</f>
        <v>www.methodistcol.edu</v>
      </c>
      <c r="F1097" t="str">
        <f>'Financial Aid URLs'!B1097</f>
        <v>www.methodistcol.edu/methodistcollege/FinancialAid/financial-aid-calculator/</v>
      </c>
    </row>
    <row r="1098" spans="1:6" ht="15.75" hidden="1" customHeight="1">
      <c r="A1098">
        <v>147165</v>
      </c>
      <c r="B1098" t="s">
        <v>3281</v>
      </c>
      <c r="C1098" t="s">
        <v>4443</v>
      </c>
      <c r="D1098" t="s">
        <v>195</v>
      </c>
      <c r="E1098" t="str">
        <f>URLs!B1098</f>
        <v>www.midstate.edu</v>
      </c>
      <c r="F1098" t="str">
        <f>'Financial Aid URLs'!B1098</f>
        <v>www.midstate.edu/admissions/netpricecalculator/</v>
      </c>
    </row>
    <row r="1099" spans="1:6" ht="15.75" hidden="1" customHeight="1">
      <c r="A1099">
        <v>147244</v>
      </c>
      <c r="B1099" t="s">
        <v>3283</v>
      </c>
      <c r="C1099" t="s">
        <v>3742</v>
      </c>
      <c r="D1099" t="s">
        <v>195</v>
      </c>
      <c r="E1099" t="str">
        <f>URLs!B1099</f>
        <v>https://www.millikin.edu</v>
      </c>
      <c r="F1099" t="str">
        <f>'Financial Aid URLs'!B1099</f>
        <v>https://www.millikin.edu/cost-aid/net-price-calculator</v>
      </c>
    </row>
    <row r="1100" spans="1:6" ht="15.75" hidden="1" customHeight="1">
      <c r="A1100">
        <v>147341</v>
      </c>
      <c r="B1100" t="s">
        <v>3286</v>
      </c>
      <c r="C1100" t="s">
        <v>4936</v>
      </c>
      <c r="D1100" t="s">
        <v>195</v>
      </c>
      <c r="E1100" t="str">
        <f>URLs!B1100</f>
        <v>www.monmouthcollege.edu</v>
      </c>
      <c r="F1100" t="str">
        <f>'Financial Aid URLs'!B1100</f>
        <v>https://ou.monmouthcollege.edu/admissions/financial-aid/calculator.aspx</v>
      </c>
    </row>
    <row r="1101" spans="1:6" ht="15.75" hidden="1" customHeight="1">
      <c r="A1101">
        <v>147369</v>
      </c>
      <c r="B1101" t="s">
        <v>3288</v>
      </c>
      <c r="C1101" t="s">
        <v>4370</v>
      </c>
      <c r="D1101" t="s">
        <v>195</v>
      </c>
      <c r="E1101" t="str">
        <f>URLs!B1101</f>
        <v>www.moody.edu</v>
      </c>
      <c r="F1101" t="str">
        <f>'Financial Aid URLs'!B1101</f>
        <v>www.moody.edu/uploadedFiles/EDU/Website_Assets/Files/Financial_Aid/npcalc.html</v>
      </c>
    </row>
    <row r="1102" spans="1:6" ht="15.75" hidden="1" customHeight="1">
      <c r="A1102">
        <v>147378</v>
      </c>
      <c r="B1102" t="s">
        <v>3290</v>
      </c>
      <c r="C1102" t="s">
        <v>4952</v>
      </c>
      <c r="D1102" t="s">
        <v>195</v>
      </c>
      <c r="E1102" t="str">
        <f>URLs!B1102</f>
        <v>www.morainevalley.edu</v>
      </c>
      <c r="F1102" t="str">
        <f>'Financial Aid URLs'!B1102</f>
        <v>https://netcalc.apps.morainevalley.edu/</v>
      </c>
    </row>
    <row r="1103" spans="1:6" ht="15.75" hidden="1" customHeight="1">
      <c r="A1103">
        <v>147396</v>
      </c>
      <c r="B1103" t="s">
        <v>3292</v>
      </c>
      <c r="C1103" t="s">
        <v>4963</v>
      </c>
      <c r="D1103" t="s">
        <v>195</v>
      </c>
      <c r="E1103" t="str">
        <f>URLs!B1103</f>
        <v>www.morrisontech.edu</v>
      </c>
      <c r="F1103" t="str">
        <f>'Financial Aid URLs'!B1103</f>
        <v>www.morrisontech.edu/netpricecalculator/npcalc.htm</v>
      </c>
    </row>
    <row r="1104" spans="1:6" ht="15.75" hidden="1" customHeight="1">
      <c r="A1104">
        <v>147411</v>
      </c>
      <c r="B1104" t="s">
        <v>3294</v>
      </c>
      <c r="C1104" t="s">
        <v>4972</v>
      </c>
      <c r="D1104" t="s">
        <v>195</v>
      </c>
      <c r="E1104" t="str">
        <f>URLs!B1104</f>
        <v>www.morton.edu</v>
      </c>
      <c r="F1104" t="str">
        <f>'Financial Aid URLs'!B1104</f>
        <v>morton.edu/Net_Price_Calculator/</v>
      </c>
    </row>
    <row r="1105" spans="1:6" ht="15.75" hidden="1" customHeight="1">
      <c r="A1105">
        <v>147439</v>
      </c>
      <c r="B1105" t="s">
        <v>3297</v>
      </c>
      <c r="C1105" t="s">
        <v>3742</v>
      </c>
      <c r="D1105" t="s">
        <v>195</v>
      </c>
      <c r="E1105" t="str">
        <f>URLs!B1105</f>
        <v>www.mrjohns.com</v>
      </c>
      <c r="F1105" t="str">
        <f>'Financial Aid URLs'!B1105</f>
        <v>mrjohns.com/Tuition-Price-Calc/npcalc.htm</v>
      </c>
    </row>
    <row r="1106" spans="1:6" ht="15.75" hidden="1" customHeight="1">
      <c r="A1106">
        <v>147536</v>
      </c>
      <c r="B1106" t="s">
        <v>3299</v>
      </c>
      <c r="C1106" t="s">
        <v>4370</v>
      </c>
      <c r="D1106" t="s">
        <v>195</v>
      </c>
      <c r="E1106" t="str">
        <f>URLs!B1106</f>
        <v>www.nl.edu</v>
      </c>
      <c r="F1106" t="str">
        <f>'Financial Aid URLs'!B1106</f>
        <v>www1.nl.edu/netpricecalculator/calculator.cfm</v>
      </c>
    </row>
    <row r="1107" spans="1:6" ht="15.75" hidden="1" customHeight="1">
      <c r="A1107">
        <v>147590</v>
      </c>
      <c r="B1107" t="s">
        <v>3301</v>
      </c>
      <c r="C1107" t="s">
        <v>4996</v>
      </c>
      <c r="D1107" t="s">
        <v>195</v>
      </c>
      <c r="E1107" t="str">
        <f>URLs!B1107</f>
        <v>www.nuhs.edu</v>
      </c>
      <c r="F1107" t="str">
        <f>'Financial Aid URLs'!B1107</f>
        <v>www.nuhs.edu/about-us/our-profile/compliance-information/</v>
      </c>
    </row>
    <row r="1108" spans="1:6" ht="15.75" hidden="1" customHeight="1">
      <c r="A1108">
        <v>147642</v>
      </c>
      <c r="B1108" t="s">
        <v>3303</v>
      </c>
      <c r="C1108" t="s">
        <v>5002</v>
      </c>
      <c r="D1108" t="s">
        <v>195</v>
      </c>
      <c r="E1108" t="str">
        <f>URLs!B1108</f>
        <v>nilesbeautyschool.com</v>
      </c>
      <c r="F1108" t="str">
        <f>'Financial Aid URLs'!B1108</f>
        <v>nilesbeautyschool.com/NetPriceCalculator/npcalc.htm</v>
      </c>
    </row>
    <row r="1109" spans="1:6" ht="15.75" hidden="1" customHeight="1">
      <c r="A1109">
        <v>147660</v>
      </c>
      <c r="B1109" t="s">
        <v>3307</v>
      </c>
      <c r="C1109" t="s">
        <v>5008</v>
      </c>
      <c r="D1109" t="s">
        <v>195</v>
      </c>
      <c r="E1109" t="str">
        <f>URLs!B1109</f>
        <v>northcentralcollege.edu</v>
      </c>
      <c r="F1109" t="str">
        <f>'Financial Aid URLs'!B1109</f>
        <v>northcentralcollege.edu/financial-aid/estimate</v>
      </c>
    </row>
    <row r="1110" spans="1:6" ht="15.75" hidden="1" customHeight="1">
      <c r="A1110">
        <v>147679</v>
      </c>
      <c r="B1110" t="s">
        <v>3309</v>
      </c>
      <c r="C1110" t="s">
        <v>4370</v>
      </c>
      <c r="D1110" t="s">
        <v>195</v>
      </c>
      <c r="E1110" t="str">
        <f>URLs!B1110</f>
        <v>www.northpark.edu</v>
      </c>
      <c r="F1110" t="str">
        <f>'Financial Aid URLs'!B1110</f>
        <v>www.northpark.edu/Financial-Aid/Undergraduate/Cost/Net-Price-Calculator</v>
      </c>
    </row>
    <row r="1111" spans="1:6" ht="15.75" hidden="1" customHeight="1">
      <c r="A1111">
        <v>147697</v>
      </c>
      <c r="B1111" t="s">
        <v>3312</v>
      </c>
      <c r="C1111" t="s">
        <v>4996</v>
      </c>
      <c r="D1111" t="s">
        <v>195</v>
      </c>
      <c r="E1111" t="str">
        <f>URLs!B1111</f>
        <v>www.seminary.edu</v>
      </c>
      <c r="F1111" t="str">
        <f>'Financial Aid URLs'!B1111</f>
        <v>www.seminary.edu</v>
      </c>
    </row>
    <row r="1112" spans="1:6" ht="15.75" hidden="1" customHeight="1">
      <c r="A1112">
        <v>147703</v>
      </c>
      <c r="B1112" t="s">
        <v>3315</v>
      </c>
      <c r="C1112" t="s">
        <v>5023</v>
      </c>
      <c r="D1112" t="s">
        <v>195</v>
      </c>
      <c r="E1112" t="str">
        <f>URLs!B1112</f>
        <v>www.niu.edu</v>
      </c>
      <c r="F1112" t="str">
        <f>'Financial Aid URLs'!B1112</f>
        <v>www.niu.edu/bursar/tuition/estimator.shtml</v>
      </c>
    </row>
    <row r="1113" spans="1:6" ht="15.75" hidden="1" customHeight="1">
      <c r="A1113">
        <v>147749</v>
      </c>
      <c r="B1113" t="s">
        <v>3318</v>
      </c>
      <c r="C1113" t="s">
        <v>4370</v>
      </c>
      <c r="D1113" t="s">
        <v>195</v>
      </c>
      <c r="E1113" t="str">
        <f>URLs!B1113</f>
        <v>www.NC.edu</v>
      </c>
      <c r="F1113" t="str">
        <f>'Financial Aid URLs'!B1113</f>
        <v>www.northwesterncollege.edu/financial-assistance-cost-and-aid-estimator</v>
      </c>
    </row>
    <row r="1114" spans="1:6" ht="15.75" hidden="1" customHeight="1">
      <c r="A1114">
        <v>147767</v>
      </c>
      <c r="B1114" t="s">
        <v>3321</v>
      </c>
      <c r="C1114" t="s">
        <v>4641</v>
      </c>
      <c r="D1114" t="s">
        <v>195</v>
      </c>
      <c r="E1114" t="str">
        <f>URLs!B1114</f>
        <v>www.northwestern.edu</v>
      </c>
      <c r="F1114" t="str">
        <f>'Financial Aid URLs'!B1114</f>
        <v>ug-finaid.northwestern.edu/college_cost_calculator.html</v>
      </c>
    </row>
    <row r="1115" spans="1:6" ht="15.75" hidden="1" customHeight="1">
      <c r="A1115">
        <v>147776</v>
      </c>
      <c r="B1115" t="s">
        <v>3324</v>
      </c>
      <c r="C1115" t="s">
        <v>4370</v>
      </c>
      <c r="D1115" t="s">
        <v>195</v>
      </c>
      <c r="E1115" t="str">
        <f>URLs!B1115</f>
        <v>www.neiu.edu/</v>
      </c>
      <c r="F1115" t="str">
        <f>'Financial Aid URLs'!B1115</f>
        <v>www.neiu.edu/financial-aid/financing-your-education/calculating-your-net-cost</v>
      </c>
    </row>
    <row r="1116" spans="1:6" ht="15.75" hidden="1" customHeight="1">
      <c r="A1116">
        <v>147800</v>
      </c>
      <c r="B1116" t="s">
        <v>3327</v>
      </c>
      <c r="C1116" t="s">
        <v>5041</v>
      </c>
      <c r="D1116" t="s">
        <v>195</v>
      </c>
      <c r="E1116" t="str">
        <f>URLs!B1116</f>
        <v>www.oakton.edu</v>
      </c>
      <c r="F1116" t="str">
        <f>'Financial Aid URLs'!B1116</f>
        <v>https://npc.collegeboard.org/student/app/oakton</v>
      </c>
    </row>
    <row r="1117" spans="1:6" ht="15.75" hidden="1" customHeight="1">
      <c r="A1117">
        <v>147819</v>
      </c>
      <c r="B1117" t="s">
        <v>3330</v>
      </c>
      <c r="C1117" t="s">
        <v>4731</v>
      </c>
      <c r="D1117" t="s">
        <v>195</v>
      </c>
      <c r="E1117" t="str">
        <f>URLs!B1117</f>
        <v>oehrleinschool.com</v>
      </c>
      <c r="F1117" t="str">
        <f>'Financial Aid URLs'!B1117</f>
        <v>oehrleinschool.com</v>
      </c>
    </row>
    <row r="1118" spans="1:6" ht="15.75" hidden="1" customHeight="1">
      <c r="A1118">
        <v>147828</v>
      </c>
      <c r="B1118" t="s">
        <v>3332</v>
      </c>
      <c r="C1118" t="s">
        <v>4449</v>
      </c>
      <c r="D1118" t="s">
        <v>195</v>
      </c>
      <c r="E1118" t="str">
        <f>URLs!B1118</f>
        <v>www.olivet.edu</v>
      </c>
      <c r="F1118" t="str">
        <f>'Financial Aid URLs'!B1118</f>
        <v>www2.olivet.edu/financialaid/calculator/</v>
      </c>
    </row>
    <row r="1119" spans="1:6" ht="15.75" hidden="1" customHeight="1">
      <c r="A1119">
        <v>147916</v>
      </c>
      <c r="B1119" t="s">
        <v>3334</v>
      </c>
      <c r="C1119" t="s">
        <v>4719</v>
      </c>
      <c r="D1119" t="s">
        <v>195</v>
      </c>
      <c r="E1119" t="str">
        <f>URLs!B1119</f>
        <v>www.parkland.edu</v>
      </c>
      <c r="F1119" t="str">
        <f>'Financial Aid URLs'!B1119</f>
        <v>www2.parkland.edu/calculator/NetPriceCalculator/npcalc.htm</v>
      </c>
    </row>
    <row r="1120" spans="1:6" ht="15.75" hidden="1" customHeight="1">
      <c r="A1120">
        <v>147970</v>
      </c>
      <c r="B1120" t="s">
        <v>3337</v>
      </c>
      <c r="C1120" t="s">
        <v>4641</v>
      </c>
      <c r="D1120" t="s">
        <v>195</v>
      </c>
      <c r="E1120" t="str">
        <f>URLs!B1120</f>
        <v>www.pivotpoint.edu</v>
      </c>
      <c r="F1120" t="str">
        <f>'Financial Aid URLs'!B1120</f>
        <v>www.pivotpoint.edu</v>
      </c>
    </row>
    <row r="1121" spans="1:6" ht="15.75" hidden="1" customHeight="1">
      <c r="A1121">
        <v>148007</v>
      </c>
      <c r="B1121" t="s">
        <v>3340</v>
      </c>
      <c r="C1121" t="s">
        <v>5069</v>
      </c>
      <c r="D1121" t="s">
        <v>195</v>
      </c>
      <c r="E1121" t="str">
        <f>URLs!B1121</f>
        <v>www.prairiestate.edu</v>
      </c>
      <c r="F1121" t="str">
        <f>'Financial Aid URLs'!B1121</f>
        <v>prairiestate.edu/apply-reg-pay/financial-aid-calculator/net-price-calculator/index</v>
      </c>
    </row>
    <row r="1122" spans="1:6" ht="15.75" hidden="1" customHeight="1">
      <c r="A1122">
        <v>148098</v>
      </c>
      <c r="B1122" t="s">
        <v>3343</v>
      </c>
      <c r="C1122" t="s">
        <v>4794</v>
      </c>
      <c r="D1122" t="s">
        <v>195</v>
      </c>
      <c r="E1122" t="str">
        <f>URLs!B1122</f>
        <v>www.pchairdesign.com</v>
      </c>
      <c r="F1122" t="str">
        <f>'Financial Aid URLs'!B1122</f>
        <v>www.pchairdesign.com/NetPriceCalculator/npcalc.htm</v>
      </c>
    </row>
    <row r="1123" spans="1:6" ht="15.75" hidden="1" customHeight="1">
      <c r="A1123">
        <v>148131</v>
      </c>
      <c r="B1123" t="s">
        <v>3346</v>
      </c>
      <c r="C1123" t="s">
        <v>1439</v>
      </c>
      <c r="D1123" t="s">
        <v>195</v>
      </c>
      <c r="E1123" t="str">
        <f>URLs!B1123</f>
        <v>www.quincy.edu</v>
      </c>
      <c r="F1123" t="str">
        <f>'Financial Aid URLs'!B1123</f>
        <v>www.quincy.edu/admissions/costs-and-financial-aid/net-price-calculator</v>
      </c>
    </row>
    <row r="1124" spans="1:6" ht="15.75" hidden="1" customHeight="1">
      <c r="A1124">
        <v>148140</v>
      </c>
      <c r="B1124" t="s">
        <v>3380</v>
      </c>
      <c r="C1124" t="s">
        <v>1439</v>
      </c>
      <c r="D1124" t="s">
        <v>195</v>
      </c>
      <c r="E1124" t="str">
        <f>URLs!B1124</f>
        <v>www.vatterott.edu</v>
      </c>
      <c r="F1124" t="str">
        <f>'Financial Aid URLs'!B1124</f>
        <v>www.vatterott.edu/calculator/</v>
      </c>
    </row>
    <row r="1125" spans="1:6" ht="15.75" hidden="1" customHeight="1">
      <c r="A1125">
        <v>148177</v>
      </c>
      <c r="B1125" t="s">
        <v>3384</v>
      </c>
      <c r="C1125" t="s">
        <v>4370</v>
      </c>
      <c r="D1125" t="s">
        <v>195</v>
      </c>
      <c r="E1125" t="str">
        <f>URLs!B1125</f>
        <v>www.aii.edu</v>
      </c>
      <c r="F1125" t="str">
        <f>'Financial Aid URLs'!B1125</f>
        <v>tcc.noellevitz.com/edmc/Freshman-Students Net Price Calculator</v>
      </c>
    </row>
    <row r="1126" spans="1:6" ht="15.75" hidden="1" customHeight="1">
      <c r="A1126">
        <v>148256</v>
      </c>
      <c r="B1126" t="s">
        <v>3387</v>
      </c>
      <c r="C1126" t="s">
        <v>5092</v>
      </c>
      <c r="D1126" t="s">
        <v>195</v>
      </c>
      <c r="E1126" t="str">
        <f>URLs!B1126</f>
        <v>www.rlc.edu</v>
      </c>
      <c r="F1126" t="str">
        <f>'Financial Aid URLs'!B1126</f>
        <v>https://www.rlc.edu/financial-aid/estimated-costs</v>
      </c>
    </row>
    <row r="1127" spans="1:6" ht="15.75" hidden="1" customHeight="1">
      <c r="A1127">
        <v>148292</v>
      </c>
      <c r="B1127" t="s">
        <v>3390</v>
      </c>
      <c r="C1127" t="s">
        <v>3742</v>
      </c>
      <c r="D1127" t="s">
        <v>195</v>
      </c>
      <c r="E1127" t="str">
        <f>URLs!B1127</f>
        <v>www.richland.edu</v>
      </c>
      <c r="F1127" t="str">
        <f>'Financial Aid URLs'!B1127</f>
        <v>www.richland.edu/system/files/finaid/netprice/npcalc.htm</v>
      </c>
    </row>
    <row r="1128" spans="1:6" ht="15.75" hidden="1" customHeight="1">
      <c r="A1128">
        <v>148335</v>
      </c>
      <c r="B1128" t="s">
        <v>3393</v>
      </c>
      <c r="C1128" t="s">
        <v>4370</v>
      </c>
      <c r="D1128" t="s">
        <v>195</v>
      </c>
      <c r="E1128" t="str">
        <f>URLs!B1128</f>
        <v>www.robertmorris.edu/</v>
      </c>
      <c r="F1128" t="str">
        <f>'Financial Aid URLs'!B1128</f>
        <v>www.robertmorris.edu/netprice/</v>
      </c>
    </row>
    <row r="1129" spans="1:6" ht="15.75" hidden="1" customHeight="1">
      <c r="A1129">
        <v>148380</v>
      </c>
      <c r="B1129" t="s">
        <v>3395</v>
      </c>
      <c r="C1129" t="s">
        <v>5106</v>
      </c>
      <c r="D1129" t="s">
        <v>195</v>
      </c>
      <c r="E1129" t="str">
        <f>URLs!B1129</f>
        <v>www.rockvalleycollege.edu</v>
      </c>
      <c r="F1129" t="str">
        <f>'Financial Aid URLs'!B1129</f>
        <v>www.rockvalleycollege.edu/netpricecalc/npcalc.htm</v>
      </c>
    </row>
    <row r="1130" spans="1:6" ht="15.75" hidden="1" customHeight="1">
      <c r="A1130">
        <v>148399</v>
      </c>
      <c r="B1130" t="s">
        <v>3398</v>
      </c>
      <c r="C1130" t="s">
        <v>5106</v>
      </c>
      <c r="D1130" t="s">
        <v>195</v>
      </c>
      <c r="E1130" t="str">
        <f>URLs!B1130</f>
        <v>www.rockfordcareercollege.edu</v>
      </c>
      <c r="F1130" t="str">
        <f>'Financial Aid URLs'!B1130</f>
        <v>https://rockfordcareercollege.studentaidcalculator.com/survey.aspx</v>
      </c>
    </row>
    <row r="1131" spans="1:6" ht="15.75" hidden="1" customHeight="1">
      <c r="A1131">
        <v>148405</v>
      </c>
      <c r="B1131" t="s">
        <v>3401</v>
      </c>
      <c r="C1131" t="s">
        <v>5106</v>
      </c>
      <c r="D1131" t="s">
        <v>195</v>
      </c>
      <c r="E1131" t="str">
        <f>URLs!B1131</f>
        <v>www.rockford.edu</v>
      </c>
      <c r="F1131" t="str">
        <f>'Financial Aid URLs'!B1131</f>
        <v>www.rockford.edu/admission/financialaid/netpricecalculator/</v>
      </c>
    </row>
    <row r="1132" spans="1:6" ht="15.75" hidden="1" customHeight="1">
      <c r="A1132">
        <v>148487</v>
      </c>
      <c r="B1132" t="s">
        <v>3404</v>
      </c>
      <c r="C1132" t="s">
        <v>4370</v>
      </c>
      <c r="D1132" t="s">
        <v>195</v>
      </c>
      <c r="E1132" t="str">
        <f>URLs!B1132</f>
        <v>www.roosevelt.edu</v>
      </c>
      <c r="F1132" t="str">
        <f>'Financial Aid URLs'!B1132</f>
        <v>https://roosevelt.studentaidcalculator.com/survey.aspx</v>
      </c>
    </row>
    <row r="1133" spans="1:6" ht="15.75" hidden="1" customHeight="1">
      <c r="A1133">
        <v>148496</v>
      </c>
      <c r="B1133" t="s">
        <v>3406</v>
      </c>
      <c r="C1133" t="s">
        <v>4564</v>
      </c>
      <c r="D1133" t="s">
        <v>195</v>
      </c>
      <c r="E1133" t="str">
        <f>URLs!B1133</f>
        <v>www.dom.edu/</v>
      </c>
      <c r="F1133" t="str">
        <f>'Financial Aid URLs'!B1133</f>
        <v>https://dom.studentaidcalculator.com/survey.aspx</v>
      </c>
    </row>
    <row r="1134" spans="1:6" ht="15.75" hidden="1" customHeight="1">
      <c r="A1134">
        <v>148511</v>
      </c>
      <c r="B1134" t="s">
        <v>3409</v>
      </c>
      <c r="C1134" t="s">
        <v>4370</v>
      </c>
      <c r="D1134" t="s">
        <v>195</v>
      </c>
      <c r="E1134" t="str">
        <f>URLs!B1134</f>
        <v>WWW.RUSHU.RUSH.EDU</v>
      </c>
      <c r="F1134" t="str">
        <f>'Financial Aid URLs'!B1134</f>
        <v>NULL</v>
      </c>
    </row>
    <row r="1135" spans="1:6" ht="15.75" hidden="1" customHeight="1">
      <c r="A1135">
        <v>148575</v>
      </c>
      <c r="B1135" t="s">
        <v>3411</v>
      </c>
      <c r="C1135" t="s">
        <v>4443</v>
      </c>
      <c r="D1135" t="s">
        <v>195</v>
      </c>
      <c r="E1135" t="str">
        <f>URLs!B1135</f>
        <v>www.sfmccon.edu/</v>
      </c>
      <c r="F1135" t="str">
        <f>'Financial Aid URLs'!B1135</f>
        <v>www.sfmccon.edu/student-finance/cost-of-attendance/</v>
      </c>
    </row>
    <row r="1136" spans="1:6" ht="15.75" hidden="1" customHeight="1">
      <c r="A1136">
        <v>148584</v>
      </c>
      <c r="B1136" t="s">
        <v>3413</v>
      </c>
      <c r="C1136" t="s">
        <v>4794</v>
      </c>
      <c r="D1136" t="s">
        <v>195</v>
      </c>
      <c r="E1136" t="str">
        <f>URLs!B1136</f>
        <v>www.stfrancis.edu</v>
      </c>
      <c r="F1136" t="str">
        <f>'Financial Aid URLs'!B1136</f>
        <v>https://www.stfrancis.edu/admissions/financial-aid/np-calculator/</v>
      </c>
    </row>
    <row r="1137" spans="1:6" ht="15.75" hidden="1" customHeight="1">
      <c r="A1137">
        <v>148593</v>
      </c>
      <c r="B1137" t="s">
        <v>3416</v>
      </c>
      <c r="C1137" t="s">
        <v>4871</v>
      </c>
      <c r="D1137" t="s">
        <v>195</v>
      </c>
      <c r="E1137" t="str">
        <f>URLs!B1137</f>
        <v>www.stjohnscollegespringfield.edu</v>
      </c>
      <c r="F1137" t="str">
        <f>'Financial Aid URLs'!B1137</f>
        <v>www.stjohnscollegespringfield.edu/college/student-resources.aspx</v>
      </c>
    </row>
    <row r="1138" spans="1:6" ht="15.75" hidden="1" customHeight="1">
      <c r="A1138">
        <v>148627</v>
      </c>
      <c r="B1138" t="s">
        <v>3419</v>
      </c>
      <c r="C1138" t="s">
        <v>4370</v>
      </c>
      <c r="D1138" t="s">
        <v>195</v>
      </c>
      <c r="E1138" t="str">
        <f>URLs!B1138</f>
        <v>WWW.SXU.EDU</v>
      </c>
      <c r="F1138" t="str">
        <f>'Financial Aid URLs'!B1138</f>
        <v>www.sxu.edu/Administrative/Financial_Aid/calculator.asp</v>
      </c>
    </row>
    <row r="1139" spans="1:6" ht="15.75" hidden="1" customHeight="1">
      <c r="A1139">
        <v>148654</v>
      </c>
      <c r="B1139" t="s">
        <v>3422</v>
      </c>
      <c r="C1139" t="s">
        <v>4871</v>
      </c>
      <c r="D1139" t="s">
        <v>195</v>
      </c>
      <c r="E1139" t="str">
        <f>URLs!B1139</f>
        <v>www.uis.edu</v>
      </c>
      <c r="F1139" t="str">
        <f>'Financial Aid URLs'!B1139</f>
        <v>www.uis.edu/financialaid/cost/index.html</v>
      </c>
    </row>
    <row r="1140" spans="1:6" ht="15.75" hidden="1" customHeight="1">
      <c r="A1140">
        <v>148672</v>
      </c>
      <c r="B1140" t="s">
        <v>3425</v>
      </c>
      <c r="C1140" t="s">
        <v>5154</v>
      </c>
      <c r="D1140" t="s">
        <v>195</v>
      </c>
      <c r="E1140" t="str">
        <f>URLs!B1140</f>
        <v>www.svcc.edu</v>
      </c>
      <c r="F1140" t="str">
        <f>'Financial Aid URLs'!B1140</f>
        <v>https://www.svcc.edu/students/finaid/consumer/net-price.html</v>
      </c>
    </row>
    <row r="1141" spans="1:6" ht="15.75" hidden="1" customHeight="1">
      <c r="A1141">
        <v>148821</v>
      </c>
      <c r="B1141" t="s">
        <v>3428</v>
      </c>
      <c r="C1141" t="s">
        <v>5159</v>
      </c>
      <c r="D1141" t="s">
        <v>195</v>
      </c>
      <c r="E1141" t="str">
        <f>URLs!B1141</f>
        <v>www.shawneecc.edu</v>
      </c>
      <c r="F1141" t="str">
        <f>'Financial Aid URLs'!B1141</f>
        <v>www.shawneecc.edu/financial_aid/npcalc.htm</v>
      </c>
    </row>
    <row r="1142" spans="1:6" ht="15.75" hidden="1" customHeight="1">
      <c r="A1142">
        <v>148849</v>
      </c>
      <c r="B1142" t="s">
        <v>3431</v>
      </c>
      <c r="C1142" t="s">
        <v>4370</v>
      </c>
      <c r="D1142" t="s">
        <v>195</v>
      </c>
      <c r="E1142" t="str">
        <f>URLs!B1142</f>
        <v>www.shimer.edu</v>
      </c>
      <c r="F1142" t="str">
        <f>'Financial Aid URLs'!B1142</f>
        <v>www.shimer.edu/admissions/what-it-costs/net-price-calculator.php</v>
      </c>
    </row>
    <row r="1143" spans="1:6" ht="15.75" hidden="1" customHeight="1">
      <c r="A1143">
        <v>148876</v>
      </c>
      <c r="B1143" t="s">
        <v>3433</v>
      </c>
      <c r="C1143" t="s">
        <v>4370</v>
      </c>
      <c r="D1143" t="s">
        <v>195</v>
      </c>
      <c r="E1143" t="str">
        <f>URLs!B1143</f>
        <v>www.staugustine.edu</v>
      </c>
      <c r="F1143" t="str">
        <f>'Financial Aid URLs'!B1143</f>
        <v>www.staugustine.edu/index.php?src=gendocs&amp;ref=Financial_Aid_Calculator&amp;category=SAC_English</v>
      </c>
    </row>
    <row r="1144" spans="1:6" ht="15.75" hidden="1" customHeight="1">
      <c r="A1144">
        <v>148885</v>
      </c>
      <c r="B1144" t="s">
        <v>3436</v>
      </c>
      <c r="C1144" t="s">
        <v>5182</v>
      </c>
      <c r="D1144" t="s">
        <v>195</v>
      </c>
      <c r="E1144" t="str">
        <f>URLs!B1144</f>
        <v>www.usml.edu</v>
      </c>
      <c r="F1144" t="str">
        <f>'Financial Aid URLs'!B1144</f>
        <v>www.usml.edu</v>
      </c>
    </row>
    <row r="1145" spans="1:6" ht="15.75" hidden="1" customHeight="1">
      <c r="A1145">
        <v>148937</v>
      </c>
      <c r="B1145" t="s">
        <v>3439</v>
      </c>
      <c r="C1145" t="s">
        <v>5194</v>
      </c>
      <c r="D1145" t="s">
        <v>195</v>
      </c>
      <c r="E1145" t="str">
        <f>URLs!B1145</f>
        <v>www.sic.edu</v>
      </c>
      <c r="F1145" t="str">
        <f>'Financial Aid URLs'!B1145</f>
        <v>www.sic.edu/financial-aid/cost-calculator</v>
      </c>
    </row>
    <row r="1146" spans="1:6" ht="15.75" hidden="1" customHeight="1">
      <c r="A1146">
        <v>148955</v>
      </c>
      <c r="B1146" t="s">
        <v>3442</v>
      </c>
      <c r="C1146" t="s">
        <v>4370</v>
      </c>
      <c r="D1146" t="s">
        <v>195</v>
      </c>
      <c r="E1146" t="str">
        <f>URLs!B1146</f>
        <v>www.nlei.org</v>
      </c>
      <c r="F1146" t="str">
        <f>'Financial Aid URLs'!B1146</f>
        <v>nlei.org/netprice/npcalc.htm</v>
      </c>
    </row>
    <row r="1147" spans="1:6" ht="15.75" hidden="1" customHeight="1">
      <c r="A1147">
        <v>148982</v>
      </c>
      <c r="B1147" t="s">
        <v>3445</v>
      </c>
      <c r="C1147" t="s">
        <v>4370</v>
      </c>
      <c r="D1147" t="s">
        <v>195</v>
      </c>
      <c r="E1147" t="str">
        <f>URLs!B1147</f>
        <v>www.spertus.edu</v>
      </c>
      <c r="F1147" t="str">
        <f>'Financial Aid URLs'!B1147</f>
        <v>www.spertus.edu/academics</v>
      </c>
    </row>
    <row r="1148" spans="1:6" ht="15.75" hidden="1" customHeight="1">
      <c r="A1148">
        <v>148991</v>
      </c>
      <c r="B1148" t="s">
        <v>3448</v>
      </c>
      <c r="C1148" t="s">
        <v>4659</v>
      </c>
      <c r="D1148" t="s">
        <v>195</v>
      </c>
      <c r="E1148" t="str">
        <f>URLs!B1148</f>
        <v>www.src.edu</v>
      </c>
      <c r="F1148" t="str">
        <f>'Financial Aid URLs'!B1148</f>
        <v>www.src.edu/services/financial-aid/Pages/NetPriceCalculator/npcalc.htm</v>
      </c>
    </row>
    <row r="1149" spans="1:6" ht="15.75" hidden="1" customHeight="1">
      <c r="A1149">
        <v>149028</v>
      </c>
      <c r="B1149" t="s">
        <v>3450</v>
      </c>
      <c r="C1149" t="s">
        <v>5106</v>
      </c>
      <c r="D1149" t="s">
        <v>195</v>
      </c>
      <c r="E1149" t="str">
        <f>URLs!B1149</f>
        <v>sacn.edu</v>
      </c>
      <c r="F1149" t="str">
        <f>'Financial Aid URLs'!B1149</f>
        <v>NULL</v>
      </c>
    </row>
    <row r="1150" spans="1:6" ht="15.75" hidden="1" customHeight="1">
      <c r="A1150">
        <v>149204</v>
      </c>
      <c r="B1150" t="s">
        <v>3453</v>
      </c>
      <c r="C1150" t="s">
        <v>2532</v>
      </c>
      <c r="D1150" t="s">
        <v>195</v>
      </c>
      <c r="E1150" t="str">
        <f>URLs!B1150</f>
        <v>www.educatorsofbeauty.com</v>
      </c>
      <c r="F1150" t="str">
        <f>'Financial Aid URLs'!B1150</f>
        <v>www.educatorsofbeauty.com</v>
      </c>
    </row>
    <row r="1151" spans="1:6" ht="15.75" hidden="1" customHeight="1">
      <c r="A1151">
        <v>149222</v>
      </c>
      <c r="B1151" t="s">
        <v>3454</v>
      </c>
      <c r="C1151" t="s">
        <v>5220</v>
      </c>
      <c r="D1151" t="s">
        <v>195</v>
      </c>
      <c r="E1151" t="str">
        <f>URLs!B1151</f>
        <v>www.siu.edu</v>
      </c>
      <c r="F1151" t="str">
        <f>'Financial Aid URLs'!B1151</f>
        <v>fao.siu.edu/cost/</v>
      </c>
    </row>
    <row r="1152" spans="1:6" ht="15.75" hidden="1" customHeight="1">
      <c r="A1152">
        <v>149231</v>
      </c>
      <c r="B1152" t="s">
        <v>3457</v>
      </c>
      <c r="C1152" t="s">
        <v>4377</v>
      </c>
      <c r="D1152" t="s">
        <v>195</v>
      </c>
      <c r="E1152" t="str">
        <f>URLs!B1152</f>
        <v>www.siue.edu</v>
      </c>
      <c r="F1152" t="str">
        <f>'Financial Aid URLs'!B1152</f>
        <v>siue.studentaidcalculator.com/welcome.aspx</v>
      </c>
    </row>
    <row r="1153" spans="1:6" ht="15.75" hidden="1" customHeight="1">
      <c r="A1153">
        <v>149310</v>
      </c>
      <c r="B1153" t="s">
        <v>3460</v>
      </c>
      <c r="C1153" t="s">
        <v>4370</v>
      </c>
      <c r="D1153" t="s">
        <v>195</v>
      </c>
      <c r="E1153" t="str">
        <f>URLs!B1153</f>
        <v>www.tbiil.edu</v>
      </c>
      <c r="F1153" t="str">
        <f>'Financial Aid URLs'!B1153</f>
        <v>www.tbiil.edu</v>
      </c>
    </row>
    <row r="1154" spans="1:6" ht="15.75" hidden="1" customHeight="1">
      <c r="A1154">
        <v>149329</v>
      </c>
      <c r="B1154" t="s">
        <v>3464</v>
      </c>
      <c r="C1154" t="s">
        <v>4370</v>
      </c>
      <c r="D1154" t="s">
        <v>195</v>
      </c>
      <c r="E1154" t="str">
        <f>URLs!B1154</f>
        <v>NULL</v>
      </c>
      <c r="F1154" t="str">
        <f>'Financial Aid URLs'!B1154</f>
        <v>https://sites.google.com/site/telsheyeshivachicago/</v>
      </c>
    </row>
    <row r="1155" spans="1:6" ht="15.75" hidden="1" customHeight="1">
      <c r="A1155">
        <v>149365</v>
      </c>
      <c r="B1155" t="s">
        <v>3467</v>
      </c>
      <c r="C1155" t="s">
        <v>5235</v>
      </c>
      <c r="D1155" t="s">
        <v>195</v>
      </c>
      <c r="E1155" t="str">
        <f>URLs!B1155</f>
        <v>www.ssc.edu/</v>
      </c>
      <c r="F1155" t="str">
        <f>'Financial Aid URLs'!B1155</f>
        <v>www.ssc.edu/en_US/Admissions_Registration/Tuition/net_price_calculator.asp</v>
      </c>
    </row>
    <row r="1156" spans="1:6" ht="15.75" hidden="1" customHeight="1">
      <c r="A1156">
        <v>149499</v>
      </c>
      <c r="B1156" t="s">
        <v>3470</v>
      </c>
      <c r="C1156" t="s">
        <v>5241</v>
      </c>
      <c r="D1156" t="s">
        <v>195</v>
      </c>
      <c r="E1156" t="str">
        <f>URLs!B1156</f>
        <v>tcbacademy.net</v>
      </c>
      <c r="F1156" t="str">
        <f>'Financial Aid URLs'!B1156</f>
        <v>tcbacademy.net</v>
      </c>
    </row>
    <row r="1157" spans="1:6" ht="15.75" hidden="1" customHeight="1">
      <c r="A1157">
        <v>149505</v>
      </c>
      <c r="B1157" t="s">
        <v>3473</v>
      </c>
      <c r="C1157" t="s">
        <v>5245</v>
      </c>
      <c r="D1157" t="s">
        <v>195</v>
      </c>
      <c r="E1157" t="str">
        <f>URLs!B1157</f>
        <v>www.trnty.edu</v>
      </c>
      <c r="F1157" t="str">
        <f>'Financial Aid URLs'!B1157</f>
        <v>www.trnty.edu/finaid/mm-npcfs.html</v>
      </c>
    </row>
    <row r="1158" spans="1:6" ht="15.75" hidden="1" customHeight="1">
      <c r="A1158">
        <v>149514</v>
      </c>
      <c r="B1158" t="s">
        <v>3476</v>
      </c>
      <c r="C1158" t="s">
        <v>5251</v>
      </c>
      <c r="D1158" t="s">
        <v>195</v>
      </c>
      <c r="E1158" t="str">
        <f>URLs!B1158</f>
        <v>www.tiu.edu</v>
      </c>
      <c r="F1158" t="str">
        <f>'Financial Aid URLs'!B1158</f>
        <v>undergrad.tiu.edu/admissions/financial-aid/calculator.dot</v>
      </c>
    </row>
    <row r="1159" spans="1:6" ht="15.75" hidden="1" customHeight="1">
      <c r="A1159">
        <v>149532</v>
      </c>
      <c r="B1159" t="s">
        <v>3479</v>
      </c>
      <c r="C1159" t="s">
        <v>5257</v>
      </c>
      <c r="D1159" t="s">
        <v>195</v>
      </c>
      <c r="E1159" t="str">
        <f>URLs!B1159</f>
        <v>www.triton.edu</v>
      </c>
      <c r="F1159" t="str">
        <f>'Financial Aid URLs'!B1159</f>
        <v>online2.triton.edu/netpricecalculator/</v>
      </c>
    </row>
    <row r="1160" spans="1:6" ht="15.75" hidden="1" customHeight="1">
      <c r="A1160">
        <v>149550</v>
      </c>
      <c r="B1160" t="s">
        <v>3482</v>
      </c>
      <c r="C1160" t="s">
        <v>4871</v>
      </c>
      <c r="D1160" t="s">
        <v>195</v>
      </c>
      <c r="E1160" t="str">
        <f>URLs!B1160</f>
        <v>www.uscart.com</v>
      </c>
      <c r="F1160" t="str">
        <f>'Financial Aid URLs'!B1160</f>
        <v>www.uscart.com/disclosures.html</v>
      </c>
    </row>
    <row r="1161" spans="1:6" ht="15.75" hidden="1" customHeight="1">
      <c r="A1161">
        <v>149639</v>
      </c>
      <c r="B1161" t="s">
        <v>3485</v>
      </c>
      <c r="C1161" t="s">
        <v>4370</v>
      </c>
      <c r="D1161" t="s">
        <v>195</v>
      </c>
      <c r="E1161" t="str">
        <f>URLs!B1161</f>
        <v>www.vandercook.edu</v>
      </c>
      <c r="F1161" t="str">
        <f>'Financial Aid URLs'!B1161</f>
        <v>www.vandercook.edu/admissions/net-price-calculator/</v>
      </c>
    </row>
    <row r="1162" spans="1:6" ht="15.75" hidden="1" customHeight="1">
      <c r="A1162">
        <v>149727</v>
      </c>
      <c r="B1162" t="s">
        <v>3488</v>
      </c>
      <c r="C1162" t="s">
        <v>5264</v>
      </c>
      <c r="D1162" t="s">
        <v>195</v>
      </c>
      <c r="E1162" t="str">
        <f>URLs!B1162</f>
        <v>www.waubonsee.edu</v>
      </c>
      <c r="F1162" t="str">
        <f>'Financial Aid URLs'!B1162</f>
        <v>www.waubonsee.edu/calculator</v>
      </c>
    </row>
    <row r="1163" spans="1:6" ht="15.75" hidden="1" customHeight="1">
      <c r="A1163">
        <v>149763</v>
      </c>
      <c r="B1163" t="s">
        <v>3491</v>
      </c>
      <c r="C1163" t="s">
        <v>4370</v>
      </c>
      <c r="D1163" t="s">
        <v>195</v>
      </c>
      <c r="E1163" t="str">
        <f>URLs!B1163</f>
        <v>www.resu.edu</v>
      </c>
      <c r="F1163" t="str">
        <f>'Financial Aid URLs'!B1163</f>
        <v>www.resu.edu</v>
      </c>
    </row>
    <row r="1164" spans="1:6" ht="15.75" hidden="1" customHeight="1">
      <c r="A1164">
        <v>149772</v>
      </c>
      <c r="B1164" t="s">
        <v>3494</v>
      </c>
      <c r="C1164" t="s">
        <v>5273</v>
      </c>
      <c r="D1164" t="s">
        <v>195</v>
      </c>
      <c r="E1164" t="str">
        <f>URLs!B1164</f>
        <v>www.wiu.edu</v>
      </c>
      <c r="F1164" t="str">
        <f>'Financial Aid URLs'!B1164</f>
        <v>www.wiu.edu/student_services/financial_aid/netPriceCalculator.php</v>
      </c>
    </row>
    <row r="1165" spans="1:6" ht="15.75" hidden="1" customHeight="1">
      <c r="A1165">
        <v>149781</v>
      </c>
      <c r="B1165" t="s">
        <v>3496</v>
      </c>
      <c r="C1165" t="s">
        <v>5279</v>
      </c>
      <c r="D1165" t="s">
        <v>195</v>
      </c>
      <c r="E1165" t="str">
        <f>URLs!B1165</f>
        <v>www.wheaton.edu</v>
      </c>
      <c r="F1165" t="str">
        <f>'Financial Aid URLs'!B1165</f>
        <v>www.wheaton.edu/Admissions-and-Aid/Financial-Aid/Cost/Net-Price-Calculator</v>
      </c>
    </row>
    <row r="1166" spans="1:6" ht="15.75" hidden="1" customHeight="1">
      <c r="A1166">
        <v>149842</v>
      </c>
      <c r="B1166" t="s">
        <v>3499</v>
      </c>
      <c r="C1166" t="s">
        <v>5285</v>
      </c>
      <c r="D1166" t="s">
        <v>195</v>
      </c>
      <c r="E1166" t="str">
        <f>URLs!B1166</f>
        <v>www.harpercollege.edu</v>
      </c>
      <c r="F1166" t="str">
        <f>'Financial Aid URLs'!B1166</f>
        <v>dept.harpercollege.edu/financialaid/NetPriceCalculator/npcalc.htm</v>
      </c>
    </row>
    <row r="1167" spans="1:6" ht="15.75" hidden="1" customHeight="1">
      <c r="A1167">
        <v>150048</v>
      </c>
      <c r="B1167" t="s">
        <v>3502</v>
      </c>
      <c r="C1167" t="s">
        <v>5290</v>
      </c>
      <c r="D1167" t="s">
        <v>4420</v>
      </c>
      <c r="E1167" t="str">
        <f>URLs!B1167</f>
        <v>https://www.ancilla.edu/</v>
      </c>
      <c r="F1167" t="str">
        <f>'Financial Aid URLs'!B1167</f>
        <v>https://www.ancilla.edu/enrollment-aid/net-price-calculator/</v>
      </c>
    </row>
    <row r="1168" spans="1:6" ht="15.75" hidden="1" customHeight="1">
      <c r="A1168">
        <v>150066</v>
      </c>
      <c r="B1168" t="s">
        <v>3505</v>
      </c>
      <c r="C1168" t="s">
        <v>5295</v>
      </c>
      <c r="D1168" t="s">
        <v>4420</v>
      </c>
      <c r="E1168" t="str">
        <f>URLs!B1168</f>
        <v>www.anderson.edu</v>
      </c>
      <c r="F1168" t="str">
        <f>'Financial Aid URLs'!B1168</f>
        <v>www.anderson.edu/finaid/net-calculator.html</v>
      </c>
    </row>
    <row r="1169" spans="1:6" ht="15.75" hidden="1" customHeight="1">
      <c r="A1169">
        <v>150075</v>
      </c>
      <c r="B1169" t="s">
        <v>3508</v>
      </c>
      <c r="C1169" t="s">
        <v>5295</v>
      </c>
      <c r="D1169" t="s">
        <v>4420</v>
      </c>
      <c r="E1169" t="str">
        <f>URLs!B1169</f>
        <v>www.apexacademyofhairdesign.com</v>
      </c>
      <c r="F1169" t="str">
        <f>'Financial Aid URLs'!B1169</f>
        <v>www.apexacademyofhairdesign.com/</v>
      </c>
    </row>
    <row r="1170" spans="1:6" ht="15.75" hidden="1" customHeight="1">
      <c r="A1170">
        <v>150136</v>
      </c>
      <c r="B1170" t="s">
        <v>3511</v>
      </c>
      <c r="C1170" t="s">
        <v>5304</v>
      </c>
      <c r="D1170" t="s">
        <v>4420</v>
      </c>
      <c r="E1170" t="str">
        <f>URLs!B1170</f>
        <v>www.bsu.edu</v>
      </c>
      <c r="F1170" t="str">
        <f>'Financial Aid URLs'!B1170</f>
        <v>cms.bsu.edu/admissions/scholarshipsandfinancialaid/netpricecalculator</v>
      </c>
    </row>
    <row r="1171" spans="1:6" ht="15.75" hidden="1" customHeight="1">
      <c r="A1171">
        <v>150145</v>
      </c>
      <c r="B1171" t="s">
        <v>3514</v>
      </c>
      <c r="C1171" t="s">
        <v>5308</v>
      </c>
      <c r="D1171" t="s">
        <v>4420</v>
      </c>
      <c r="E1171" t="str">
        <f>URLs!B1171</f>
        <v>www.bethelcollege.edu</v>
      </c>
      <c r="F1171" t="str">
        <f>'Financial Aid URLs'!B1171</f>
        <v>www.bethelcollege.edu/students/undergrad/financing-education//net-price-calculator.html</v>
      </c>
    </row>
    <row r="1172" spans="1:6" ht="15.75" hidden="1" customHeight="1">
      <c r="A1172">
        <v>150163</v>
      </c>
      <c r="B1172" t="s">
        <v>3516</v>
      </c>
      <c r="C1172" t="s">
        <v>5313</v>
      </c>
      <c r="D1172" t="s">
        <v>4420</v>
      </c>
      <c r="E1172" t="str">
        <f>URLs!B1172</f>
        <v>www.butler.edu</v>
      </c>
      <c r="F1172" t="str">
        <f>'Financial Aid URLs'!B1172</f>
        <v>legacy.butler.edu/financial-aid/net-price-calculator/</v>
      </c>
    </row>
    <row r="1173" spans="1:6" ht="15.75" hidden="1" customHeight="1">
      <c r="A1173">
        <v>150172</v>
      </c>
      <c r="B1173" t="s">
        <v>3519</v>
      </c>
      <c r="C1173" t="s">
        <v>5317</v>
      </c>
      <c r="D1173" t="s">
        <v>4420</v>
      </c>
      <c r="E1173" t="str">
        <f>URLs!B1173</f>
        <v>www.ccsj.edu</v>
      </c>
      <c r="F1173" t="str">
        <f>'Financial Aid URLs'!B1173</f>
        <v>https://ccsj.collegecosts.com/Estimator/Agreement</v>
      </c>
    </row>
    <row r="1174" spans="1:6" ht="15.75" hidden="1" customHeight="1">
      <c r="A1174">
        <v>150215</v>
      </c>
      <c r="B1174" t="s">
        <v>3522</v>
      </c>
      <c r="C1174" t="s">
        <v>5313</v>
      </c>
      <c r="D1174" t="s">
        <v>4420</v>
      </c>
      <c r="E1174" t="str">
        <f>URLs!B1174</f>
        <v>www.cts.edu</v>
      </c>
      <c r="F1174" t="str">
        <f>'Financial Aid URLs'!B1174</f>
        <v>www.cts.edu</v>
      </c>
    </row>
    <row r="1175" spans="1:6" ht="15.75" hidden="1" customHeight="1">
      <c r="A1175">
        <v>150251</v>
      </c>
      <c r="B1175" t="s">
        <v>3524</v>
      </c>
      <c r="C1175" t="s">
        <v>5326</v>
      </c>
      <c r="D1175" t="s">
        <v>4420</v>
      </c>
      <c r="E1175" t="str">
        <f>URLs!B1175</f>
        <v>www.ccr.edu</v>
      </c>
      <c r="F1175" t="str">
        <f>'Financial Aid URLs'!B1175</f>
        <v>www.ccr.edu/index.php/financial/net-price-calculator</v>
      </c>
    </row>
    <row r="1176" spans="1:6" ht="15.75" hidden="1" customHeight="1">
      <c r="A1176">
        <v>150288</v>
      </c>
      <c r="B1176" t="s">
        <v>3527</v>
      </c>
      <c r="C1176" t="s">
        <v>5330</v>
      </c>
      <c r="D1176" t="s">
        <v>4420</v>
      </c>
      <c r="E1176" t="str">
        <f>URLs!B1176</f>
        <v>www.ctsfw.edu</v>
      </c>
      <c r="F1176" t="str">
        <f>'Financial Aid URLs'!B1176</f>
        <v>www.ctsfw.edu/page.aspx?pid=854</v>
      </c>
    </row>
    <row r="1177" spans="1:6" ht="15.75" hidden="1" customHeight="1">
      <c r="A1177">
        <v>150303</v>
      </c>
      <c r="B1177" t="s">
        <v>3530</v>
      </c>
      <c r="C1177" t="s">
        <v>5337</v>
      </c>
      <c r="D1177" t="s">
        <v>4420</v>
      </c>
      <c r="E1177" t="str">
        <f>URLs!B1177</f>
        <v>www.tricociuniversity.com</v>
      </c>
      <c r="F1177" t="str">
        <f>'Financial Aid URLs'!B1177</f>
        <v>www.tricociuniversity.com</v>
      </c>
    </row>
    <row r="1178" spans="1:6" ht="15.75" hidden="1" customHeight="1">
      <c r="A1178">
        <v>150400</v>
      </c>
      <c r="B1178" t="s">
        <v>3532</v>
      </c>
      <c r="C1178" t="s">
        <v>5342</v>
      </c>
      <c r="D1178" t="s">
        <v>4420</v>
      </c>
      <c r="E1178" t="str">
        <f>URLs!B1178</f>
        <v>www.depauw.edu</v>
      </c>
      <c r="F1178" t="str">
        <f>'Financial Aid URLs'!B1178</f>
        <v>www.depauw.edu/admission/financial-aid/tuition-fees/net-price-calculator/</v>
      </c>
    </row>
    <row r="1179" spans="1:6" ht="15.75" hidden="1" customHeight="1">
      <c r="A1179">
        <v>150428</v>
      </c>
      <c r="B1179" t="s">
        <v>3535</v>
      </c>
      <c r="C1179" t="s">
        <v>5348</v>
      </c>
      <c r="D1179" t="s">
        <v>4420</v>
      </c>
      <c r="E1179" t="str">
        <f>URLs!B1179</f>
        <v>www.donrobertsspaschool.com</v>
      </c>
      <c r="F1179" t="str">
        <f>'Financial Aid URLs'!B1179</f>
        <v>donrobertsspaschool.com/enrollment/financial-aid/net-price-calculator/</v>
      </c>
    </row>
    <row r="1180" spans="1:6" ht="15.75" hidden="1" customHeight="1">
      <c r="A1180">
        <v>150437</v>
      </c>
      <c r="B1180" t="s">
        <v>3537</v>
      </c>
      <c r="C1180" t="s">
        <v>5353</v>
      </c>
      <c r="D1180" t="s">
        <v>4420</v>
      </c>
      <c r="E1180" t="str">
        <f>URLs!B1180</f>
        <v>www.drbeautyschools.com</v>
      </c>
      <c r="F1180" t="str">
        <f>'Financial Aid URLs'!B1180</f>
        <v>drbeautyschools.com/enrollment/financial-aid/net-price-calculator/</v>
      </c>
    </row>
    <row r="1181" spans="1:6" ht="15.75" hidden="1" customHeight="1">
      <c r="A1181">
        <v>150455</v>
      </c>
      <c r="B1181" t="s">
        <v>3540</v>
      </c>
      <c r="C1181" t="s">
        <v>4418</v>
      </c>
      <c r="D1181" t="s">
        <v>4420</v>
      </c>
      <c r="E1181" t="str">
        <f>URLs!B1181</f>
        <v>www.earlham.edu</v>
      </c>
      <c r="F1181" t="str">
        <f>'Financial Aid URLs'!B1181</f>
        <v>https://www.earlham.edu/financial-aid/planning/calculate-your-estimated-cost/</v>
      </c>
    </row>
    <row r="1182" spans="1:6" ht="15.75" hidden="1" customHeight="1">
      <c r="A1182">
        <v>150534</v>
      </c>
      <c r="B1182" t="s">
        <v>3544</v>
      </c>
      <c r="C1182" t="s">
        <v>5373</v>
      </c>
      <c r="D1182" t="s">
        <v>4420</v>
      </c>
      <c r="E1182" t="str">
        <f>URLs!B1182</f>
        <v>www.evansville.edu/</v>
      </c>
      <c r="F1182" t="str">
        <f>'Financial Aid URLs'!B1182</f>
        <v>www.evansville.edu/tuitionandaid/calculator.cfm</v>
      </c>
    </row>
    <row r="1183" spans="1:6" ht="15.75" hidden="1" customHeight="1">
      <c r="A1183">
        <v>150604</v>
      </c>
      <c r="B1183" t="s">
        <v>3546</v>
      </c>
      <c r="C1183" t="s">
        <v>5380</v>
      </c>
      <c r="D1183" t="s">
        <v>4420</v>
      </c>
      <c r="E1183" t="str">
        <f>URLs!B1183</f>
        <v>www.franklincollege.edu</v>
      </c>
      <c r="F1183" t="str">
        <f>'Financial Aid URLs'!B1183</f>
        <v>www.franklincollege.edu/admissions/financial-aid/tuition-fees/</v>
      </c>
    </row>
    <row r="1184" spans="1:6" ht="15.75" hidden="1" customHeight="1">
      <c r="A1184">
        <v>150668</v>
      </c>
      <c r="B1184" t="s">
        <v>3548</v>
      </c>
      <c r="C1184" t="s">
        <v>5386</v>
      </c>
      <c r="D1184" t="s">
        <v>4420</v>
      </c>
      <c r="E1184" t="str">
        <f>URLs!B1184</f>
        <v>www.goshen.edu</v>
      </c>
      <c r="F1184" t="str">
        <f>'Financial Aid URLs'!B1184</f>
        <v>https://tcc.noellevitz.com/Goshen%20College/Freshman-Students</v>
      </c>
    </row>
    <row r="1185" spans="1:6" ht="15.75" hidden="1" customHeight="1">
      <c r="A1185">
        <v>150677</v>
      </c>
      <c r="B1185" t="s">
        <v>3551</v>
      </c>
      <c r="C1185" t="s">
        <v>5392</v>
      </c>
      <c r="D1185" t="s">
        <v>4420</v>
      </c>
      <c r="E1185" t="str">
        <f>URLs!B1185</f>
        <v>www.grace.edu</v>
      </c>
      <c r="F1185" t="str">
        <f>'Financial Aid URLs'!B1185</f>
        <v>https://grace.collegecosts.com/Estimator/Agreement</v>
      </c>
    </row>
    <row r="1186" spans="1:6" ht="15.75" hidden="1" customHeight="1">
      <c r="A1186">
        <v>150695</v>
      </c>
      <c r="B1186" t="s">
        <v>3554</v>
      </c>
      <c r="C1186" t="s">
        <v>5397</v>
      </c>
      <c r="D1186" t="s">
        <v>4420</v>
      </c>
      <c r="E1186" t="str">
        <f>URLs!B1186</f>
        <v>www.kayesbeautycollege.com</v>
      </c>
      <c r="F1186" t="str">
        <f>'Financial Aid URLs'!B1186</f>
        <v>www.kayesbeautycollege.com</v>
      </c>
    </row>
    <row r="1187" spans="1:6" ht="15.75" hidden="1" customHeight="1">
      <c r="A1187">
        <v>150710</v>
      </c>
      <c r="B1187" t="s">
        <v>3557</v>
      </c>
      <c r="C1187" t="s">
        <v>5313</v>
      </c>
      <c r="D1187" t="s">
        <v>4420</v>
      </c>
      <c r="E1187" t="str">
        <f>URLs!B1187</f>
        <v>www.kayescastleton.com</v>
      </c>
      <c r="F1187" t="str">
        <f>'Financial Aid URLs'!B1187</f>
        <v>www.kayescastleton.com</v>
      </c>
    </row>
    <row r="1188" spans="1:6" ht="15.75" hidden="1" customHeight="1">
      <c r="A1188">
        <v>150756</v>
      </c>
      <c r="B1188" t="s">
        <v>3559</v>
      </c>
      <c r="C1188" t="s">
        <v>5408</v>
      </c>
      <c r="D1188" t="s">
        <v>4420</v>
      </c>
      <c r="E1188" t="str">
        <f>URLs!B1188</f>
        <v>www.hanover.edu</v>
      </c>
      <c r="F1188" t="str">
        <f>'Financial Aid URLs'!B1188</f>
        <v>https://npc.collegeboard.org/student/app/hanover</v>
      </c>
    </row>
    <row r="1189" spans="1:6" ht="15.75" hidden="1" customHeight="1">
      <c r="A1189">
        <v>150765</v>
      </c>
      <c r="B1189" t="s">
        <v>3561</v>
      </c>
      <c r="C1189" t="s">
        <v>5415</v>
      </c>
      <c r="D1189" t="s">
        <v>4420</v>
      </c>
      <c r="E1189" t="str">
        <f>URLs!B1189</f>
        <v>harroldbeautyacademy.com</v>
      </c>
      <c r="F1189" t="str">
        <f>'Financial Aid URLs'!B1189</f>
        <v>harroldbeautyacademy.com</v>
      </c>
    </row>
    <row r="1190" spans="1:6" ht="15.75" hidden="1" customHeight="1">
      <c r="A1190">
        <v>150774</v>
      </c>
      <c r="B1190" t="s">
        <v>3564</v>
      </c>
      <c r="C1190" t="s">
        <v>5422</v>
      </c>
      <c r="D1190" t="s">
        <v>4420</v>
      </c>
      <c r="E1190" t="str">
        <f>URLs!B1190</f>
        <v>www.hcc-nd.edu</v>
      </c>
      <c r="F1190" t="str">
        <f>'Financial Aid URLs'!B1190</f>
        <v>www.hcc-nd.edu/admissions/1/Financial-Aid</v>
      </c>
    </row>
    <row r="1191" spans="1:6" ht="15.75" hidden="1" customHeight="1">
      <c r="A1191">
        <v>150853</v>
      </c>
      <c r="B1191" t="s">
        <v>3567</v>
      </c>
      <c r="C1191" t="s">
        <v>791</v>
      </c>
      <c r="D1191" t="s">
        <v>4420</v>
      </c>
      <c r="E1191" t="str">
        <f>URLs!B1191</f>
        <v>GOTOPJS.COM</v>
      </c>
      <c r="F1191" t="str">
        <f>'Financial Aid URLs'!B1191</f>
        <v>www.gotopjs.com/npcalc.html</v>
      </c>
    </row>
    <row r="1192" spans="1:6" ht="15.75" hidden="1" customHeight="1">
      <c r="A1192">
        <v>150941</v>
      </c>
      <c r="B1192" t="s">
        <v>3570</v>
      </c>
      <c r="C1192" t="s">
        <v>5432</v>
      </c>
      <c r="D1192" t="s">
        <v>4420</v>
      </c>
      <c r="E1192" t="str">
        <f>URLs!B1192</f>
        <v>www.huntington.edu</v>
      </c>
      <c r="F1192" t="str">
        <f>'Financial Aid URLs'!B1192</f>
        <v>www.indianacollegecosts.org/</v>
      </c>
    </row>
    <row r="1193" spans="1:6" ht="15.75" hidden="1" customHeight="1">
      <c r="A1193">
        <v>150987</v>
      </c>
      <c r="B1193" t="s">
        <v>3573</v>
      </c>
      <c r="C1193" t="s">
        <v>5313</v>
      </c>
      <c r="D1193" t="s">
        <v>4420</v>
      </c>
      <c r="E1193" t="str">
        <f>URLs!B1193</f>
        <v>www.ivytech.edu</v>
      </c>
      <c r="F1193" t="str">
        <f>'Financial Aid URLs'!B1193</f>
        <v>www.ivytech.edu/financial-aid/estimator.html</v>
      </c>
    </row>
    <row r="1194" spans="1:6" ht="15.75" hidden="1" customHeight="1">
      <c r="A1194">
        <v>151102</v>
      </c>
      <c r="B1194" t="s">
        <v>3575</v>
      </c>
      <c r="C1194" t="s">
        <v>5330</v>
      </c>
      <c r="D1194" t="s">
        <v>4420</v>
      </c>
      <c r="E1194" t="str">
        <f>URLs!B1194</f>
        <v>www.ipfw.edu</v>
      </c>
      <c r="F1194" t="str">
        <f>'Financial Aid URLs'!B1194</f>
        <v>www.ipfw.edu/offices/financial-aid/calculator/</v>
      </c>
    </row>
    <row r="1195" spans="1:6" ht="15.75" hidden="1" customHeight="1">
      <c r="A1195">
        <v>151111</v>
      </c>
      <c r="B1195" t="s">
        <v>3578</v>
      </c>
      <c r="C1195" t="s">
        <v>5313</v>
      </c>
      <c r="D1195" t="s">
        <v>4420</v>
      </c>
      <c r="E1195" t="str">
        <f>URLs!B1195</f>
        <v>www.iupui.edu</v>
      </c>
      <c r="F1195" t="str">
        <f>'Financial Aid URLs'!B1195</f>
        <v>https://npc.collegeboard.org/student/app/iupui</v>
      </c>
    </row>
    <row r="1196" spans="1:6" ht="15.75" hidden="1" customHeight="1">
      <c r="A1196">
        <v>151166</v>
      </c>
      <c r="B1196" t="s">
        <v>3581</v>
      </c>
      <c r="C1196" t="s">
        <v>5313</v>
      </c>
      <c r="D1196" t="s">
        <v>4420</v>
      </c>
      <c r="E1196" t="str">
        <f>URLs!B1196</f>
        <v>harrison.edu</v>
      </c>
      <c r="F1196" t="str">
        <f>'Financial Aid URLs'!B1196</f>
        <v>harrison.edu/admissions/net-price-calculator</v>
      </c>
    </row>
    <row r="1197" spans="1:6" ht="15.75" hidden="1" customHeight="1">
      <c r="A1197">
        <v>151263</v>
      </c>
      <c r="B1197" t="s">
        <v>3583</v>
      </c>
      <c r="C1197" t="s">
        <v>5313</v>
      </c>
      <c r="D1197" t="s">
        <v>4420</v>
      </c>
      <c r="E1197" t="str">
        <f>URLs!B1197</f>
        <v>uindy.edu</v>
      </c>
      <c r="F1197" t="str">
        <f>'Financial Aid URLs'!B1197</f>
        <v>https://uindy.studentaidcalculator.com/welcome.aspx</v>
      </c>
    </row>
    <row r="1198" spans="1:6" ht="15.75" hidden="1" customHeight="1">
      <c r="A1198">
        <v>151290</v>
      </c>
      <c r="B1198" t="s">
        <v>3586</v>
      </c>
      <c r="C1198" t="s">
        <v>5330</v>
      </c>
      <c r="D1198" t="s">
        <v>4420</v>
      </c>
      <c r="E1198" t="str">
        <f>URLs!B1198</f>
        <v>www.indianatech.edu</v>
      </c>
      <c r="F1198" t="str">
        <f>'Financial Aid URLs'!B1198</f>
        <v>finaid.indianatech.edu/costs/calculator/</v>
      </c>
    </row>
    <row r="1199" spans="1:6" ht="15.75" hidden="1" customHeight="1">
      <c r="A1199">
        <v>151306</v>
      </c>
      <c r="B1199" t="s">
        <v>3589</v>
      </c>
      <c r="C1199" t="s">
        <v>5373</v>
      </c>
      <c r="D1199" t="s">
        <v>4420</v>
      </c>
      <c r="E1199" t="str">
        <f>URLs!B1199</f>
        <v>www.usi.edu</v>
      </c>
      <c r="F1199" t="str">
        <f>'Financial Aid URLs'!B1199</f>
        <v>https://usi.collegecosts.com/Estimator/Agreement</v>
      </c>
    </row>
    <row r="1200" spans="1:6" ht="15.75" hidden="1" customHeight="1">
      <c r="A1200">
        <v>151324</v>
      </c>
      <c r="B1200" t="s">
        <v>3591</v>
      </c>
      <c r="C1200" t="s">
        <v>5415</v>
      </c>
      <c r="D1200" t="s">
        <v>4420</v>
      </c>
      <c r="E1200" t="str">
        <f>URLs!B1200</f>
        <v>www.indstate.edu</v>
      </c>
      <c r="F1200" t="str">
        <f>'Financial Aid URLs'!B1200</f>
        <v>https://indstate.studentaidcalculator.com/welcome.aspx</v>
      </c>
    </row>
    <row r="1201" spans="1:6" ht="15.75" hidden="1" customHeight="1">
      <c r="A1201">
        <v>151333</v>
      </c>
      <c r="B1201" t="s">
        <v>3594</v>
      </c>
      <c r="C1201" t="s">
        <v>5497</v>
      </c>
      <c r="D1201" t="s">
        <v>4420</v>
      </c>
      <c r="E1201" t="str">
        <f>URLs!B1201</f>
        <v>www.iuk.edu</v>
      </c>
      <c r="F1201" t="str">
        <f>'Financial Aid URLs'!B1201</f>
        <v>www.indianacollegecosts.org/calculate-your-college-costs</v>
      </c>
    </row>
    <row r="1202" spans="1:6" ht="15.75" hidden="1" customHeight="1">
      <c r="A1202">
        <v>151342</v>
      </c>
      <c r="B1202" t="s">
        <v>3597</v>
      </c>
      <c r="C1202" t="s">
        <v>5509</v>
      </c>
      <c r="D1202" t="s">
        <v>4420</v>
      </c>
      <c r="E1202" t="str">
        <f>URLs!B1202</f>
        <v>https://iusb.edu/</v>
      </c>
      <c r="F1202" t="str">
        <f>'Financial Aid URLs'!B1202</f>
        <v>www.indianacollegecosts.org/calculate-your-college-costs</v>
      </c>
    </row>
    <row r="1203" spans="1:6" ht="15.75" hidden="1" customHeight="1">
      <c r="A1203">
        <v>151351</v>
      </c>
      <c r="B1203" t="s">
        <v>3600</v>
      </c>
      <c r="C1203" t="s">
        <v>4725</v>
      </c>
      <c r="D1203" t="s">
        <v>4420</v>
      </c>
      <c r="E1203" t="str">
        <f>URLs!B1203</f>
        <v>www.iub.edu</v>
      </c>
      <c r="F1203" t="str">
        <f>'Financial Aid URLs'!B1203</f>
        <v>https://npc.collegeboard.org/student/app/indiana</v>
      </c>
    </row>
    <row r="1204" spans="1:6" ht="15.75" hidden="1" customHeight="1">
      <c r="A1204">
        <v>151360</v>
      </c>
      <c r="B1204" t="s">
        <v>3602</v>
      </c>
      <c r="C1204" t="s">
        <v>5516</v>
      </c>
      <c r="D1204" t="s">
        <v>4420</v>
      </c>
      <c r="E1204" t="str">
        <f>URLs!B1204</f>
        <v>www.iun.edu</v>
      </c>
      <c r="F1204" t="str">
        <f>'Financial Aid URLs'!B1204</f>
        <v>www.indianacollegecosts.org/calculate-your-college-costs</v>
      </c>
    </row>
    <row r="1205" spans="1:6" ht="15.75" hidden="1" customHeight="1">
      <c r="A1205">
        <v>151379</v>
      </c>
      <c r="B1205" t="s">
        <v>3604</v>
      </c>
      <c r="C1205" t="s">
        <v>5524</v>
      </c>
      <c r="D1205" t="s">
        <v>4420</v>
      </c>
      <c r="E1205" t="str">
        <f>URLs!B1205</f>
        <v>https://ius.edu/</v>
      </c>
      <c r="F1205" t="str">
        <f>'Financial Aid URLs'!B1205</f>
        <v>www.indianacollegecosts.org/calculate-your-college-costs</v>
      </c>
    </row>
    <row r="1206" spans="1:6" ht="15.75" hidden="1" customHeight="1">
      <c r="A1206">
        <v>151388</v>
      </c>
      <c r="B1206" t="s">
        <v>3606</v>
      </c>
      <c r="C1206" t="s">
        <v>4418</v>
      </c>
      <c r="D1206" t="s">
        <v>4420</v>
      </c>
      <c r="E1206" t="str">
        <f>URLs!B1206</f>
        <v>www.iue.edu/</v>
      </c>
      <c r="F1206" t="str">
        <f>'Financial Aid URLs'!B1206</f>
        <v>www.indianacollegecosts.org/calculate-your-college-costs</v>
      </c>
    </row>
    <row r="1207" spans="1:6" ht="15.75" hidden="1" customHeight="1">
      <c r="A1207">
        <v>151458</v>
      </c>
      <c r="B1207" t="s">
        <v>3607</v>
      </c>
      <c r="C1207" t="s">
        <v>5330</v>
      </c>
      <c r="D1207" t="s">
        <v>4420</v>
      </c>
      <c r="E1207" t="str">
        <f>URLs!B1207</f>
        <v>www.ibcfortwayne.edu</v>
      </c>
      <c r="F1207" t="str">
        <f>'Financial Aid URLs'!B1207</f>
        <v>www.ibcfortwayne.edu/aid</v>
      </c>
    </row>
    <row r="1208" spans="1:6" ht="15.75" hidden="1" customHeight="1">
      <c r="A1208">
        <v>151467</v>
      </c>
      <c r="B1208" t="s">
        <v>3610</v>
      </c>
      <c r="C1208" t="s">
        <v>5313</v>
      </c>
      <c r="D1208" t="s">
        <v>4420</v>
      </c>
      <c r="E1208" t="str">
        <f>URLs!B1208</f>
        <v>www.ibcindianapolis.edu</v>
      </c>
      <c r="F1208" t="str">
        <f>'Financial Aid URLs'!B1208</f>
        <v>www.ibcindianapolis.edu/aid</v>
      </c>
    </row>
    <row r="1209" spans="1:6" ht="15.75" hidden="1" customHeight="1">
      <c r="A1209">
        <v>151494</v>
      </c>
      <c r="B1209" t="s">
        <v>3614</v>
      </c>
      <c r="C1209" t="s">
        <v>5546</v>
      </c>
      <c r="D1209" t="s">
        <v>5547</v>
      </c>
      <c r="E1209" t="str">
        <f>URLs!B1209</f>
        <v>www.itt-tech.edu</v>
      </c>
      <c r="F1209" t="str">
        <f>'Financial Aid URLs'!B1209</f>
        <v>www.itt-tech.edu/npc</v>
      </c>
    </row>
    <row r="1210" spans="1:6" ht="15.75" hidden="1" customHeight="1">
      <c r="A1210">
        <v>151500</v>
      </c>
      <c r="B1210" t="s">
        <v>3615</v>
      </c>
      <c r="C1210" t="s">
        <v>5330</v>
      </c>
      <c r="D1210" t="s">
        <v>4420</v>
      </c>
      <c r="E1210" t="str">
        <f>URLs!B1210</f>
        <v>www.itt-tech.edu</v>
      </c>
      <c r="F1210" t="str">
        <f>'Financial Aid URLs'!B1210</f>
        <v>www.itt-tech.edu/npc</v>
      </c>
    </row>
    <row r="1211" spans="1:6" ht="15.75" hidden="1" customHeight="1">
      <c r="A1211">
        <v>151519</v>
      </c>
      <c r="B1211" t="s">
        <v>3618</v>
      </c>
      <c r="C1211" t="s">
        <v>5313</v>
      </c>
      <c r="D1211" t="s">
        <v>4420</v>
      </c>
      <c r="E1211" t="str">
        <f>URLs!B1211</f>
        <v>www.itt-tech.edu</v>
      </c>
      <c r="F1211" t="str">
        <f>'Financial Aid URLs'!B1211</f>
        <v>www.itt-tech.edu/npc</v>
      </c>
    </row>
    <row r="1212" spans="1:6" ht="15.75" hidden="1" customHeight="1">
      <c r="A1212">
        <v>151537</v>
      </c>
      <c r="B1212" t="s">
        <v>3619</v>
      </c>
      <c r="C1212" t="s">
        <v>5313</v>
      </c>
      <c r="D1212" t="s">
        <v>4420</v>
      </c>
      <c r="E1212" t="str">
        <f>URLs!B1212</f>
        <v>www.jelcc.com</v>
      </c>
      <c r="F1212" t="str">
        <f>'Financial Aid URLs'!B1212</f>
        <v>www.jelcc.com</v>
      </c>
    </row>
    <row r="1213" spans="1:6" ht="15.75" hidden="1" customHeight="1">
      <c r="A1213">
        <v>151564</v>
      </c>
      <c r="B1213" t="s">
        <v>3621</v>
      </c>
      <c r="C1213" t="s">
        <v>5564</v>
      </c>
      <c r="D1213" t="s">
        <v>4420</v>
      </c>
      <c r="E1213" t="str">
        <f>URLs!B1213</f>
        <v>www.kbc.edu</v>
      </c>
      <c r="F1213" t="str">
        <f>'Financial Aid URLs'!B1213</f>
        <v>www.kbc.edu</v>
      </c>
    </row>
    <row r="1214" spans="1:6" ht="15.75" hidden="1" customHeight="1">
      <c r="A1214">
        <v>151607</v>
      </c>
      <c r="B1214" t="s">
        <v>3623</v>
      </c>
      <c r="C1214" t="s">
        <v>5570</v>
      </c>
      <c r="D1214" t="s">
        <v>4420</v>
      </c>
      <c r="E1214" t="str">
        <f>URLs!B1214</f>
        <v>tricociuniversity.com</v>
      </c>
      <c r="F1214" t="str">
        <f>'Financial Aid URLs'!B1214</f>
        <v>tricociuniversity.com</v>
      </c>
    </row>
    <row r="1215" spans="1:6" ht="15.75" hidden="1" customHeight="1">
      <c r="A1215">
        <v>151616</v>
      </c>
      <c r="B1215" t="s">
        <v>3624</v>
      </c>
      <c r="C1215" t="s">
        <v>5576</v>
      </c>
      <c r="D1215" t="s">
        <v>4420</v>
      </c>
      <c r="E1215" t="str">
        <f>URLs!B1215</f>
        <v>www.brownmackie.edu</v>
      </c>
      <c r="F1215" t="str">
        <f>'Financial Aid URLs'!B1215</f>
        <v>tcc.noellevitz.com:80/edmc/Brown-Mackie%20Net%20Price%20Calculator</v>
      </c>
    </row>
    <row r="1216" spans="1:6" ht="15.75" hidden="1" customHeight="1">
      <c r="A1216">
        <v>151625</v>
      </c>
      <c r="B1216" t="s">
        <v>3625</v>
      </c>
      <c r="C1216" t="s">
        <v>5583</v>
      </c>
      <c r="D1216" t="s">
        <v>4420</v>
      </c>
      <c r="E1216" t="str">
        <f>URLs!B1216</f>
        <v>www.brownmackie.edu</v>
      </c>
      <c r="F1216" t="str">
        <f>'Financial Aid URLs'!B1216</f>
        <v>tcc.noellevitz.com:80/edmc/Brown-Mackie%20Net%20Price%20Calculator</v>
      </c>
    </row>
    <row r="1217" spans="1:6" ht="15.75" hidden="1" customHeight="1">
      <c r="A1217">
        <v>151652</v>
      </c>
      <c r="B1217" t="s">
        <v>3627</v>
      </c>
      <c r="C1217" t="s">
        <v>5313</v>
      </c>
      <c r="D1217" t="s">
        <v>4420</v>
      </c>
      <c r="E1217" t="str">
        <f>URLs!B1217</f>
        <v>www.empire.edu</v>
      </c>
      <c r="F1217" t="str">
        <f>'Financial Aid URLs'!B1217</f>
        <v>www.empire.edu/net-price-calculator</v>
      </c>
    </row>
    <row r="1218" spans="1:6" ht="15.75" hidden="1" customHeight="1">
      <c r="A1218">
        <v>151661</v>
      </c>
      <c r="B1218" t="s">
        <v>3629</v>
      </c>
      <c r="C1218" t="s">
        <v>5313</v>
      </c>
      <c r="D1218" t="s">
        <v>4420</v>
      </c>
      <c r="E1218" t="str">
        <f>URLs!B1218</f>
        <v>www.lincolnedu.com/campus/indianapolis-in</v>
      </c>
      <c r="F1218" t="str">
        <f>'Financial Aid URLs'!B1218</f>
        <v>www.lincolnedu.com/net-price-calculator</v>
      </c>
    </row>
    <row r="1219" spans="1:6" ht="15.75" hidden="1" customHeight="1">
      <c r="A1219">
        <v>151777</v>
      </c>
      <c r="B1219" t="s">
        <v>3631</v>
      </c>
      <c r="C1219" t="s">
        <v>5596</v>
      </c>
      <c r="D1219" t="s">
        <v>4420</v>
      </c>
      <c r="E1219" t="str">
        <f>URLs!B1219</f>
        <v>www.manchester.edu</v>
      </c>
      <c r="F1219" t="str">
        <f>'Financial Aid URLs'!B1219</f>
        <v>www.manchester.edu/admissions/NetPriceCalculator/</v>
      </c>
    </row>
    <row r="1220" spans="1:6" ht="15.75" hidden="1" customHeight="1">
      <c r="A1220">
        <v>151786</v>
      </c>
      <c r="B1220" t="s">
        <v>3633</v>
      </c>
      <c r="C1220" t="s">
        <v>5313</v>
      </c>
      <c r="D1220" t="s">
        <v>4420</v>
      </c>
      <c r="E1220" t="str">
        <f>URLs!B1220</f>
        <v>www.marian.edu</v>
      </c>
      <c r="F1220" t="str">
        <f>'Financial Aid URLs'!B1220</f>
        <v>www.marian.edu/admissions/tuition-and-fees</v>
      </c>
    </row>
    <row r="1221" spans="1:6" ht="15.75" hidden="1" customHeight="1">
      <c r="A1221">
        <v>151801</v>
      </c>
      <c r="B1221" t="s">
        <v>3636</v>
      </c>
      <c r="C1221" t="s">
        <v>148</v>
      </c>
      <c r="D1221" t="s">
        <v>4420</v>
      </c>
      <c r="E1221" t="str">
        <f>URLs!B1221</f>
        <v>www.indwes.edu</v>
      </c>
      <c r="F1221" t="str">
        <f>'Financial Aid URLs'!B1221</f>
        <v>https://secure2.indwes.edu/Financial-Aid/Estimator/CAS/</v>
      </c>
    </row>
    <row r="1222" spans="1:6" ht="15.75" hidden="1" customHeight="1">
      <c r="A1222">
        <v>151810</v>
      </c>
      <c r="B1222" t="s">
        <v>3639</v>
      </c>
      <c r="C1222" t="s">
        <v>5313</v>
      </c>
      <c r="D1222" t="s">
        <v>4420</v>
      </c>
      <c r="E1222" t="str">
        <f>URLs!B1222</f>
        <v>www.martin.edu</v>
      </c>
      <c r="F1222" t="str">
        <f>'Financial Aid URLs'!B1222</f>
        <v>https://martin.collegecosts.com/Estimator/Agreement</v>
      </c>
    </row>
    <row r="1223" spans="1:6" ht="15.75" hidden="1" customHeight="1">
      <c r="A1223">
        <v>151829</v>
      </c>
      <c r="B1223" t="s">
        <v>3642</v>
      </c>
      <c r="C1223" t="s">
        <v>5330</v>
      </c>
      <c r="D1223" t="s">
        <v>4420</v>
      </c>
      <c r="E1223" t="str">
        <f>URLs!B1223</f>
        <v>www.mastersofcosmetology.com</v>
      </c>
      <c r="F1223" t="str">
        <f>'Financial Aid URLs'!B1223</f>
        <v>www.mastersofcosmetology.com</v>
      </c>
    </row>
    <row r="1224" spans="1:6" ht="15.75" hidden="1" customHeight="1">
      <c r="A1224">
        <v>151865</v>
      </c>
      <c r="B1224" t="s">
        <v>3645</v>
      </c>
      <c r="C1224" t="s">
        <v>5613</v>
      </c>
      <c r="D1224" t="s">
        <v>4420</v>
      </c>
      <c r="E1224" t="str">
        <f>URLs!B1224</f>
        <v>www.ambs.edu</v>
      </c>
      <c r="F1224" t="str">
        <f>'Financial Aid URLs'!B1224</f>
        <v>NULL</v>
      </c>
    </row>
    <row r="1225" spans="1:6" ht="15.75" hidden="1" customHeight="1">
      <c r="A1225">
        <v>151874</v>
      </c>
      <c r="B1225" t="s">
        <v>3647</v>
      </c>
      <c r="C1225" t="s">
        <v>5576</v>
      </c>
      <c r="D1225" t="s">
        <v>4420</v>
      </c>
      <c r="E1225" t="str">
        <f>URLs!B1225</f>
        <v>www.merrillvillebeautycollege.com</v>
      </c>
      <c r="F1225" t="str">
        <f>'Financial Aid URLs'!B1225</f>
        <v>www.merrillvillebeautycollege.com</v>
      </c>
    </row>
    <row r="1226" spans="1:6" ht="15.75" hidden="1" customHeight="1">
      <c r="A1226">
        <v>151944</v>
      </c>
      <c r="B1226" t="s">
        <v>3650</v>
      </c>
      <c r="C1226" t="s">
        <v>5509</v>
      </c>
      <c r="D1226" t="s">
        <v>4420</v>
      </c>
      <c r="E1226" t="str">
        <f>URLs!B1226</f>
        <v>www.brownmackie.edu</v>
      </c>
      <c r="F1226" t="str">
        <f>'Financial Aid URLs'!B1226</f>
        <v>tcc.noellevitz.com/edmc/Brown-Mackie Net Price Calculator</v>
      </c>
    </row>
    <row r="1227" spans="1:6" ht="15.75" hidden="1" customHeight="1">
      <c r="A1227">
        <v>151962</v>
      </c>
      <c r="B1227" t="s">
        <v>3653</v>
      </c>
      <c r="C1227" t="s">
        <v>5626</v>
      </c>
      <c r="D1227" t="s">
        <v>4420</v>
      </c>
      <c r="E1227" t="str">
        <f>URLs!B1227</f>
        <v>www.mid-america.edu</v>
      </c>
      <c r="F1227" t="str">
        <f>'Financial Aid URLs'!B1227</f>
        <v>mid-america.edu/net-price-calculator</v>
      </c>
    </row>
    <row r="1228" spans="1:6" ht="15.75" hidden="1" customHeight="1">
      <c r="A1228">
        <v>152044</v>
      </c>
      <c r="B1228" t="s">
        <v>3656</v>
      </c>
      <c r="C1228" t="s">
        <v>5632</v>
      </c>
      <c r="D1228" t="s">
        <v>5633</v>
      </c>
      <c r="E1228" t="str">
        <f>URLs!B1228</f>
        <v>westmichigancollegeofbarberingandbeauty.com</v>
      </c>
      <c r="F1228" t="str">
        <f>'Financial Aid URLs'!B1228</f>
        <v>westmichigancollegeofbarberingandbeauty.com</v>
      </c>
    </row>
    <row r="1229" spans="1:6" ht="15.75" hidden="1" customHeight="1">
      <c r="A1229">
        <v>152080</v>
      </c>
      <c r="B1229" t="s">
        <v>3658</v>
      </c>
      <c r="C1229" t="s">
        <v>5422</v>
      </c>
      <c r="D1229" t="s">
        <v>4420</v>
      </c>
      <c r="E1229" t="str">
        <f>URLs!B1229</f>
        <v>www.nd.edu</v>
      </c>
      <c r="F1229" t="str">
        <f>'Financial Aid URLs'!B1229</f>
        <v>financialaid.nd.edu</v>
      </c>
    </row>
    <row r="1230" spans="1:6" ht="15.75" hidden="1" customHeight="1">
      <c r="A1230">
        <v>152099</v>
      </c>
      <c r="B1230" t="s">
        <v>3661</v>
      </c>
      <c r="C1230" t="s">
        <v>5648</v>
      </c>
      <c r="D1230" t="s">
        <v>4420</v>
      </c>
      <c r="E1230" t="str">
        <f>URLs!B1230</f>
        <v>www.oak.edu</v>
      </c>
      <c r="F1230" t="str">
        <f>'Financial Aid URLs'!B1230</f>
        <v>www.oak.edu/financial-aid/npcalc.htm</v>
      </c>
    </row>
    <row r="1231" spans="1:6" ht="15.75" hidden="1" customHeight="1">
      <c r="A1231">
        <v>152150</v>
      </c>
      <c r="B1231" t="s">
        <v>3664</v>
      </c>
      <c r="C1231" t="s">
        <v>4418</v>
      </c>
      <c r="D1231" t="s">
        <v>4420</v>
      </c>
      <c r="E1231" t="str">
        <f>URLs!B1231</f>
        <v>GOTOPJS.COM</v>
      </c>
      <c r="F1231" t="str">
        <f>'Financial Aid URLs'!B1231</f>
        <v>www.gotopjs.com</v>
      </c>
    </row>
    <row r="1232" spans="1:6" ht="15.75" hidden="1" customHeight="1">
      <c r="A1232">
        <v>152248</v>
      </c>
      <c r="B1232" t="s">
        <v>3667</v>
      </c>
      <c r="C1232" t="s">
        <v>5658</v>
      </c>
      <c r="D1232" t="s">
        <v>4420</v>
      </c>
      <c r="E1232" t="str">
        <f>URLs!B1232</f>
        <v>www.purduecal.edu/</v>
      </c>
      <c r="F1232" t="str">
        <f>'Financial Aid URLs'!B1232</f>
        <v>webs.purduecal.edu/ofasa/net-price-calculator/</v>
      </c>
    </row>
    <row r="1233" spans="1:6" ht="15.75" hidden="1" customHeight="1">
      <c r="A1233">
        <v>152266</v>
      </c>
      <c r="B1233" t="s">
        <v>3670</v>
      </c>
      <c r="C1233" t="s">
        <v>5664</v>
      </c>
      <c r="D1233" t="s">
        <v>4420</v>
      </c>
      <c r="E1233" t="str">
        <f>URLs!B1233</f>
        <v>www.pnc.edu</v>
      </c>
      <c r="F1233" t="str">
        <f>'Financial Aid URLs'!B1233</f>
        <v>www.pnc.edu/netprice/</v>
      </c>
    </row>
    <row r="1234" spans="1:6" ht="15.75" hidden="1" customHeight="1">
      <c r="A1234">
        <v>152275</v>
      </c>
      <c r="B1234" t="s">
        <v>3672</v>
      </c>
      <c r="C1234" t="s">
        <v>5330</v>
      </c>
      <c r="D1234" t="s">
        <v>4420</v>
      </c>
      <c r="E1234" t="str">
        <f>URLs!B1234</f>
        <v>ravenscroftcollege.com</v>
      </c>
      <c r="F1234" t="str">
        <f>'Financial Aid URLs'!B1234</f>
        <v>ravenscroftcollege.com</v>
      </c>
    </row>
    <row r="1235" spans="1:6" ht="15.75" hidden="1" customHeight="1">
      <c r="A1235">
        <v>152309</v>
      </c>
      <c r="B1235" t="s">
        <v>3676</v>
      </c>
      <c r="C1235" t="s">
        <v>5373</v>
      </c>
      <c r="D1235" t="s">
        <v>4420</v>
      </c>
      <c r="E1235" t="str">
        <f>URLs!B1235</f>
        <v>rogershairacademy.com</v>
      </c>
      <c r="F1235" t="str">
        <f>'Financial Aid URLs'!B1235</f>
        <v>rogershairacademy.com</v>
      </c>
    </row>
    <row r="1236" spans="1:6" ht="15.75" hidden="1" customHeight="1">
      <c r="A1236">
        <v>152318</v>
      </c>
      <c r="B1236" t="s">
        <v>3679</v>
      </c>
      <c r="C1236" t="s">
        <v>5415</v>
      </c>
      <c r="D1236" t="s">
        <v>4420</v>
      </c>
      <c r="E1236" t="str">
        <f>URLs!B1236</f>
        <v>www.rose-hulman.edu</v>
      </c>
      <c r="F1236" t="str">
        <f>'Financial Aid URLs'!B1236</f>
        <v>https://prod11gbss8.rose-hulman.edu/BanSS/RHIT_NPCALC.P_Index</v>
      </c>
    </row>
    <row r="1237" spans="1:6" ht="15.75" hidden="1" customHeight="1">
      <c r="A1237">
        <v>152327</v>
      </c>
      <c r="B1237" t="s">
        <v>3681</v>
      </c>
      <c r="C1237" t="s">
        <v>5497</v>
      </c>
      <c r="D1237" t="s">
        <v>4420</v>
      </c>
      <c r="E1237" t="str">
        <f>URLs!B1237</f>
        <v>www.rudaes.com</v>
      </c>
      <c r="F1237" t="str">
        <f>'Financial Aid URLs'!B1237</f>
        <v>www.rudaes.com/netpricecalc</v>
      </c>
    </row>
    <row r="1238" spans="1:6" ht="15.75" hidden="1" customHeight="1">
      <c r="A1238">
        <v>152336</v>
      </c>
      <c r="B1238" t="s">
        <v>3683</v>
      </c>
      <c r="C1238" t="s">
        <v>5330</v>
      </c>
      <c r="D1238" t="s">
        <v>4420</v>
      </c>
      <c r="E1238" t="str">
        <f>URLs!B1238</f>
        <v>www.sf.edu</v>
      </c>
      <c r="F1238" t="str">
        <f>'Financial Aid URLs'!B1238</f>
        <v>tcc.noellevitz.com/(S(tu3hvslhnzip5tj0ej2w1qsl))/University%20of%20Saint%20Francis/Freshman%20Students</v>
      </c>
    </row>
    <row r="1239" spans="1:6" ht="15.75" hidden="1" customHeight="1">
      <c r="A1239">
        <v>152363</v>
      </c>
      <c r="B1239" t="s">
        <v>3686</v>
      </c>
      <c r="C1239" t="s">
        <v>5691</v>
      </c>
      <c r="D1239" t="s">
        <v>4420</v>
      </c>
      <c r="E1239" t="str">
        <f>URLs!B1239</f>
        <v>www.saintjoe.edu</v>
      </c>
      <c r="F1239" t="str">
        <f>'Financial Aid URLs'!B1239</f>
        <v>www.saintjoe.edu/tuition-fees</v>
      </c>
    </row>
    <row r="1240" spans="1:6" ht="15.75" hidden="1" customHeight="1">
      <c r="A1240">
        <v>152381</v>
      </c>
      <c r="B1240" t="s">
        <v>3689</v>
      </c>
      <c r="C1240" t="s">
        <v>5697</v>
      </c>
      <c r="D1240" t="s">
        <v>4420</v>
      </c>
      <c r="E1240" t="str">
        <f>URLs!B1240</f>
        <v>www.smwc.edu</v>
      </c>
      <c r="F1240" t="str">
        <f>'Financial Aid URLs'!B1240</f>
        <v>https://smwc.collegecosts.com/Estimator/Agreement</v>
      </c>
    </row>
    <row r="1241" spans="1:6" ht="15.75" hidden="1" customHeight="1">
      <c r="A1241">
        <v>152390</v>
      </c>
      <c r="B1241" t="s">
        <v>3692</v>
      </c>
      <c r="C1241" t="s">
        <v>5422</v>
      </c>
      <c r="D1241" t="s">
        <v>4420</v>
      </c>
      <c r="E1241" t="str">
        <f>URLs!B1241</f>
        <v>www.saintmarys.edu</v>
      </c>
      <c r="F1241" t="str">
        <f>'Financial Aid URLs'!B1241</f>
        <v>npc.collegeboard.org/student/app/saintmarys.edu</v>
      </c>
    </row>
    <row r="1242" spans="1:6" ht="15.75" hidden="1" customHeight="1">
      <c r="A1242">
        <v>152415</v>
      </c>
      <c r="B1242" t="s">
        <v>3694</v>
      </c>
      <c r="C1242" t="s">
        <v>5658</v>
      </c>
      <c r="D1242" t="s">
        <v>4420</v>
      </c>
      <c r="E1242" t="str">
        <f>URLs!B1242</f>
        <v>www.brightwood.edu/hammond-in/</v>
      </c>
      <c r="F1242" t="str">
        <f>'Financial Aid URLs'!B1242</f>
        <v>enroll.brightwood.edu/npc/</v>
      </c>
    </row>
    <row r="1243" spans="1:6" ht="15.75" hidden="1" customHeight="1">
      <c r="A1243">
        <v>152451</v>
      </c>
      <c r="B1243" t="s">
        <v>3696</v>
      </c>
      <c r="C1243" t="s">
        <v>5714</v>
      </c>
      <c r="D1243" t="s">
        <v>4420</v>
      </c>
      <c r="E1243" t="str">
        <f>URLs!B1243</f>
        <v>www.saintmeinrad.edu</v>
      </c>
      <c r="F1243" t="str">
        <f>'Financial Aid URLs'!B1243</f>
        <v>www.saintmeinrad.edu</v>
      </c>
    </row>
    <row r="1244" spans="1:6" ht="15.75" hidden="1" customHeight="1">
      <c r="A1244">
        <v>152497</v>
      </c>
      <c r="B1244" t="s">
        <v>3699</v>
      </c>
      <c r="C1244" t="s">
        <v>5570</v>
      </c>
      <c r="D1244" t="s">
        <v>4420</v>
      </c>
      <c r="E1244" t="str">
        <f>URLs!B1244</f>
        <v>www.steson.org</v>
      </c>
      <c r="F1244" t="str">
        <f>'Financial Aid URLs'!B1244</f>
        <v>steson.org</v>
      </c>
    </row>
    <row r="1245" spans="1:6" ht="15.75" hidden="1" customHeight="1">
      <c r="A1245">
        <v>152530</v>
      </c>
      <c r="B1245" t="s">
        <v>3701</v>
      </c>
      <c r="C1245" t="s">
        <v>1976</v>
      </c>
      <c r="D1245" t="s">
        <v>4420</v>
      </c>
      <c r="E1245" t="str">
        <f>URLs!B1245</f>
        <v>https://www.taylor.edu</v>
      </c>
      <c r="F1245" t="str">
        <f>'Financial Aid URLs'!B1245</f>
        <v>https://www.taylor.edu/admissions/undergraduate/tuition-financial-aid/net-price-calculator.shtml</v>
      </c>
    </row>
    <row r="1246" spans="1:6" ht="15.75" hidden="1" customHeight="1">
      <c r="A1246">
        <v>152567</v>
      </c>
      <c r="B1246" t="s">
        <v>3705</v>
      </c>
      <c r="C1246" t="s">
        <v>5728</v>
      </c>
      <c r="D1246" t="s">
        <v>4420</v>
      </c>
      <c r="E1246" t="str">
        <f>URLs!B1246</f>
        <v>www.trine.edu</v>
      </c>
      <c r="F1246" t="str">
        <f>'Financial Aid URLs'!B1246</f>
        <v>tcc.noellevitz.com/(S(ymcriszfnc2zyyrep4dvg3eb))/Trine%20University/Freshman-Students</v>
      </c>
    </row>
    <row r="1247" spans="1:6" ht="15.75" hidden="1" customHeight="1">
      <c r="A1247">
        <v>152600</v>
      </c>
      <c r="B1247" t="s">
        <v>3712</v>
      </c>
      <c r="C1247" t="s">
        <v>5353</v>
      </c>
      <c r="D1247" t="s">
        <v>4420</v>
      </c>
      <c r="E1247" t="str">
        <f>URLs!B1247</f>
        <v>www.valpo.edu</v>
      </c>
      <c r="F1247" t="str">
        <f>'Financial Aid URLs'!B1247</f>
        <v>https://valpo.collegecosts.com/Estimator/Agreement</v>
      </c>
    </row>
    <row r="1248" spans="1:6" ht="15.75" hidden="1" customHeight="1">
      <c r="A1248">
        <v>152628</v>
      </c>
      <c r="B1248" t="s">
        <v>3715</v>
      </c>
      <c r="C1248" t="s">
        <v>5737</v>
      </c>
      <c r="D1248" t="s">
        <v>4420</v>
      </c>
      <c r="E1248" t="str">
        <f>URLs!B1248</f>
        <v>vincennesbeautycollege.com</v>
      </c>
      <c r="F1248" t="str">
        <f>'Financial Aid URLs'!B1248</f>
        <v>vincennesbeautycollege.com</v>
      </c>
    </row>
    <row r="1249" spans="1:6" ht="15.75" hidden="1" customHeight="1">
      <c r="A1249">
        <v>152637</v>
      </c>
      <c r="B1249" t="s">
        <v>3718</v>
      </c>
      <c r="C1249" t="s">
        <v>5737</v>
      </c>
      <c r="D1249" t="s">
        <v>4420</v>
      </c>
      <c r="E1249" t="str">
        <f>URLs!B1249</f>
        <v>vinu.edu/</v>
      </c>
      <c r="F1249" t="str">
        <f>'Financial Aid URLs'!B1249</f>
        <v>https://www.indianacollegecosts.org/cce/Estimator/Agreement</v>
      </c>
    </row>
    <row r="1250" spans="1:6" ht="15.75" hidden="1" customHeight="1">
      <c r="A1250">
        <v>152673</v>
      </c>
      <c r="B1250" t="s">
        <v>3720</v>
      </c>
      <c r="C1250" t="s">
        <v>5748</v>
      </c>
      <c r="D1250" t="s">
        <v>4420</v>
      </c>
      <c r="E1250" t="str">
        <f>URLs!B1250</f>
        <v>www.wabash.edu</v>
      </c>
      <c r="F1250" t="str">
        <f>'Financial Aid URLs'!B1250</f>
        <v>https://www.wabash.edu/finaid/early</v>
      </c>
    </row>
    <row r="1251" spans="1:6" ht="15.75" hidden="1" customHeight="1">
      <c r="A1251">
        <v>152798</v>
      </c>
      <c r="B1251" t="s">
        <v>3722</v>
      </c>
      <c r="C1251" t="s">
        <v>5755</v>
      </c>
      <c r="D1251" t="s">
        <v>5759</v>
      </c>
      <c r="E1251" t="str">
        <f>URLs!B1251</f>
        <v>www.allencollege.edu</v>
      </c>
      <c r="F1251" t="str">
        <f>'Financial Aid URLs'!B1251</f>
        <v>www.allencollege.edu/filesimages/cost-calculator/cost-calculator.htm</v>
      </c>
    </row>
    <row r="1252" spans="1:6" ht="15.75" hidden="1" customHeight="1">
      <c r="A1252">
        <v>152822</v>
      </c>
      <c r="B1252" t="s">
        <v>3725</v>
      </c>
      <c r="C1252" t="s">
        <v>5766</v>
      </c>
      <c r="D1252" t="s">
        <v>5759</v>
      </c>
      <c r="E1252" t="str">
        <f>URLs!B1252</f>
        <v>www.aib.edu</v>
      </c>
      <c r="F1252" t="str">
        <f>'Financial Aid URLs'!B1252</f>
        <v>aib.edu/admissions/financial-aid-scholarships/net-price-calculator</v>
      </c>
    </row>
    <row r="1253" spans="1:6" ht="15.75" hidden="1" customHeight="1">
      <c r="A1253">
        <v>152992</v>
      </c>
      <c r="B1253" t="s">
        <v>3728</v>
      </c>
      <c r="C1253" t="s">
        <v>5771</v>
      </c>
      <c r="D1253" t="s">
        <v>5759</v>
      </c>
      <c r="E1253" t="str">
        <f>URLs!B1253</f>
        <v>www.briarcliff.edu</v>
      </c>
      <c r="F1253" t="str">
        <f>'Financial Aid URLs'!B1253</f>
        <v>tcc.noellevitz.com/(S(c3ev3vpeiapiwqmsaiog3hh3))/Briar%20Cliff%20University/Freshman%20Students</v>
      </c>
    </row>
    <row r="1254" spans="1:6" ht="15.75" hidden="1" customHeight="1">
      <c r="A1254">
        <v>153001</v>
      </c>
      <c r="B1254" t="s">
        <v>3730</v>
      </c>
      <c r="C1254" t="s">
        <v>5776</v>
      </c>
      <c r="D1254" t="s">
        <v>5759</v>
      </c>
      <c r="E1254" t="str">
        <f>URLs!B1254</f>
        <v>www.bvu.edu</v>
      </c>
      <c r="F1254" t="str">
        <f>'Financial Aid URLs'!B1254</f>
        <v>www.bvu.edu/calculator/</v>
      </c>
    </row>
    <row r="1255" spans="1:6" ht="15.75" hidden="1" customHeight="1">
      <c r="A1255">
        <v>153074</v>
      </c>
      <c r="B1255" t="s">
        <v>3734</v>
      </c>
      <c r="C1255" t="s">
        <v>5782</v>
      </c>
      <c r="D1255" t="s">
        <v>5759</v>
      </c>
      <c r="E1255" t="str">
        <f>URLs!B1255</f>
        <v>www.capricollege.edu</v>
      </c>
      <c r="F1255" t="str">
        <f>'Financial Aid URLs'!B1255</f>
        <v>www.capricollege.edu/net-price-calculator-page.html</v>
      </c>
    </row>
    <row r="1256" spans="1:6" ht="15.75" hidden="1" customHeight="1">
      <c r="A1256">
        <v>153083</v>
      </c>
      <c r="B1256" t="s">
        <v>3736</v>
      </c>
      <c r="C1256" t="s">
        <v>5787</v>
      </c>
      <c r="D1256" t="s">
        <v>5759</v>
      </c>
      <c r="E1256" t="str">
        <f>URLs!B1256</f>
        <v>www.capricollege.edu</v>
      </c>
      <c r="F1256" t="str">
        <f>'Financial Aid URLs'!B1256</f>
        <v>www.capricollege.edu</v>
      </c>
    </row>
    <row r="1257" spans="1:6" ht="15.75" hidden="1" customHeight="1">
      <c r="A1257">
        <v>153092</v>
      </c>
      <c r="B1257" t="s">
        <v>3740</v>
      </c>
      <c r="C1257" t="s">
        <v>5787</v>
      </c>
      <c r="D1257" t="s">
        <v>5759</v>
      </c>
      <c r="E1257" t="str">
        <f>URLs!B1257</f>
        <v>americancollegeofhair.com</v>
      </c>
      <c r="F1257" t="str">
        <f>'Financial Aid URLs'!B1257</f>
        <v>americancollegeofhair.com</v>
      </c>
    </row>
    <row r="1258" spans="1:6" ht="15.75" hidden="1" customHeight="1">
      <c r="A1258">
        <v>153108</v>
      </c>
      <c r="B1258" t="s">
        <v>3743</v>
      </c>
      <c r="C1258" t="s">
        <v>5798</v>
      </c>
      <c r="D1258" t="s">
        <v>5759</v>
      </c>
      <c r="E1258" t="str">
        <f>URLs!B1258</f>
        <v>www.central.edu</v>
      </c>
      <c r="F1258" t="str">
        <f>'Financial Aid URLs'!B1258</f>
        <v>www.central.edu/financialAid/estimator.cfm</v>
      </c>
    </row>
    <row r="1259" spans="1:6" ht="15.75" hidden="1" customHeight="1">
      <c r="A1259">
        <v>153126</v>
      </c>
      <c r="B1259" t="s">
        <v>3746</v>
      </c>
      <c r="C1259" t="s">
        <v>5782</v>
      </c>
      <c r="D1259" t="s">
        <v>5759</v>
      </c>
      <c r="E1259" t="str">
        <f>URLs!B1259</f>
        <v>www.clarke.edu</v>
      </c>
      <c r="F1259" t="str">
        <f>'Financial Aid URLs'!B1259</f>
        <v>www.clarke.edu/admissions/undergraduate</v>
      </c>
    </row>
    <row r="1260" spans="1:6" ht="15.75" hidden="1" customHeight="1">
      <c r="A1260">
        <v>153144</v>
      </c>
      <c r="B1260" t="s">
        <v>3750</v>
      </c>
      <c r="C1260" t="s">
        <v>5787</v>
      </c>
      <c r="D1260" t="s">
        <v>5759</v>
      </c>
      <c r="E1260" t="str">
        <f>URLs!B1260</f>
        <v>www.coe.edu</v>
      </c>
      <c r="F1260" t="str">
        <f>'Financial Aid URLs'!B1260</f>
        <v>www.coe.edu/admission/financialaid</v>
      </c>
    </row>
    <row r="1261" spans="1:6" ht="15.75" hidden="1" customHeight="1">
      <c r="A1261">
        <v>153162</v>
      </c>
      <c r="B1261" t="s">
        <v>3754</v>
      </c>
      <c r="C1261" t="s">
        <v>3883</v>
      </c>
      <c r="D1261" t="s">
        <v>5759</v>
      </c>
      <c r="E1261" t="str">
        <f>URLs!B1261</f>
        <v>www.cornellcollege.edu</v>
      </c>
      <c r="F1261" t="str">
        <f>'Financial Aid URLs'!B1261</f>
        <v>https://tcc.noellevitz.com/(S(mo1jaxxtmpf31ousmxigl5ou))/Cornell%20College/Freshman-Students</v>
      </c>
    </row>
    <row r="1262" spans="1:6" ht="15.75" hidden="1" customHeight="1">
      <c r="A1262">
        <v>153171</v>
      </c>
      <c r="B1262" t="s">
        <v>3757</v>
      </c>
      <c r="C1262" t="s">
        <v>5819</v>
      </c>
      <c r="D1262" t="s">
        <v>5759</v>
      </c>
      <c r="E1262" t="str">
        <f>URLs!B1262</f>
        <v>iowaschoolofbeauty.com</v>
      </c>
      <c r="F1262" t="str">
        <f>'Financial Aid URLs'!B1262</f>
        <v>iowaschoolofbeauty.com/npcalc.html</v>
      </c>
    </row>
    <row r="1263" spans="1:6" ht="15.75" hidden="1" customHeight="1">
      <c r="A1263">
        <v>153214</v>
      </c>
      <c r="B1263" t="s">
        <v>3760</v>
      </c>
      <c r="C1263" t="s">
        <v>5827</v>
      </c>
      <c r="D1263" t="s">
        <v>5759</v>
      </c>
      <c r="E1263" t="str">
        <f>URLs!B1263</f>
        <v>www.dmacc.edu</v>
      </c>
      <c r="F1263" t="str">
        <f>'Financial Aid URLs'!B1263</f>
        <v>go.dmacc.edu/fin_aid/Pages/estimator.aspx</v>
      </c>
    </row>
    <row r="1264" spans="1:6" ht="15.75" hidden="1" customHeight="1">
      <c r="A1264">
        <v>153241</v>
      </c>
      <c r="B1264" t="s">
        <v>3763</v>
      </c>
      <c r="C1264" t="s">
        <v>5831</v>
      </c>
      <c r="D1264" t="s">
        <v>5759</v>
      </c>
      <c r="E1264" t="str">
        <f>URLs!B1264</f>
        <v>www.dwci.edu</v>
      </c>
      <c r="F1264" t="str">
        <f>'Financial Aid URLs'!B1264</f>
        <v>www.dwci.edu/Admissions/Tuition-Fees/Net-Price-Calculator.aspx</v>
      </c>
    </row>
    <row r="1265" spans="1:6" ht="15.75" hidden="1" customHeight="1">
      <c r="A1265">
        <v>153250</v>
      </c>
      <c r="B1265" t="s">
        <v>3766</v>
      </c>
      <c r="C1265" t="s">
        <v>5839</v>
      </c>
      <c r="D1265" t="s">
        <v>5759</v>
      </c>
      <c r="E1265" t="str">
        <f>URLs!B1265</f>
        <v>www.dordt.edu</v>
      </c>
      <c r="F1265" t="str">
        <f>'Financial Aid URLs'!B1265</f>
        <v>www.dordt.edu/cgi-bin/services_support/business/costs/payment_calculator.pl</v>
      </c>
    </row>
    <row r="1266" spans="1:6" ht="15.75" hidden="1" customHeight="1">
      <c r="A1266">
        <v>153269</v>
      </c>
      <c r="B1266" t="s">
        <v>3768</v>
      </c>
      <c r="C1266" t="s">
        <v>5766</v>
      </c>
      <c r="D1266" t="s">
        <v>5759</v>
      </c>
      <c r="E1266" t="str">
        <f>URLs!B1266</f>
        <v>www.drake.edu</v>
      </c>
      <c r="F1266" t="str">
        <f>'Financial Aid URLs'!B1266</f>
        <v>www.drake.edu/admission/undergraduate/netpricecalculator/</v>
      </c>
    </row>
    <row r="1267" spans="1:6" ht="15.75" hidden="1" customHeight="1">
      <c r="A1267">
        <v>153278</v>
      </c>
      <c r="B1267" t="s">
        <v>3771</v>
      </c>
      <c r="C1267" t="s">
        <v>5782</v>
      </c>
      <c r="D1267" t="s">
        <v>5759</v>
      </c>
      <c r="E1267" t="str">
        <f>URLs!B1267</f>
        <v>www.dbq.edu</v>
      </c>
      <c r="F1267" t="str">
        <f>'Financial Aid URLs'!B1267</f>
        <v>www.dbq.edu/admission/financialaid/netpricecalculator/netpricecalculatorinclude.htm</v>
      </c>
    </row>
    <row r="1268" spans="1:6" ht="15.75" hidden="1" customHeight="1">
      <c r="A1268">
        <v>153296</v>
      </c>
      <c r="B1268" t="s">
        <v>3774</v>
      </c>
      <c r="C1268" t="s">
        <v>5856</v>
      </c>
      <c r="D1268" t="s">
        <v>5759</v>
      </c>
      <c r="E1268" t="str">
        <f>URLs!B1268</f>
        <v>https://ecc.iavalley.edu/</v>
      </c>
      <c r="F1268" t="str">
        <f>'Financial Aid URLs'!B1268</f>
        <v>https://ecc.iavalley.edu/admissions/financial-aid/costs/</v>
      </c>
    </row>
    <row r="1269" spans="1:6" ht="15.75" hidden="1" customHeight="1">
      <c r="A1269">
        <v>153302</v>
      </c>
      <c r="B1269" t="s">
        <v>3776</v>
      </c>
      <c r="C1269" t="s">
        <v>5782</v>
      </c>
      <c r="D1269" t="s">
        <v>5759</v>
      </c>
      <c r="E1269" t="str">
        <f>URLs!B1269</f>
        <v>www.emmaus.edu</v>
      </c>
      <c r="F1269" t="str">
        <f>'Financial Aid URLs'!B1269</f>
        <v>www.emmaus.edu/Websites/emmausedu/images/Other/NPC/14/npc13.html</v>
      </c>
    </row>
    <row r="1270" spans="1:6" ht="15.75" hidden="1" customHeight="1">
      <c r="A1270">
        <v>153311</v>
      </c>
      <c r="B1270" t="s">
        <v>3779</v>
      </c>
      <c r="C1270" t="s">
        <v>5869</v>
      </c>
      <c r="D1270" t="s">
        <v>5759</v>
      </c>
      <c r="E1270" t="str">
        <f>URLs!B1270</f>
        <v>www.eicc.edu</v>
      </c>
      <c r="F1270" t="str">
        <f>'Financial Aid URLs'!B1270</f>
        <v>www.eicc.edu/future-students/financial-aid/net-price-calculator.aspx</v>
      </c>
    </row>
    <row r="1271" spans="1:6" ht="15.75" hidden="1" customHeight="1">
      <c r="A1271">
        <v>153320</v>
      </c>
      <c r="B1271" t="s">
        <v>3782</v>
      </c>
      <c r="C1271" t="s">
        <v>5827</v>
      </c>
      <c r="D1271" t="s">
        <v>5759</v>
      </c>
      <c r="E1271" t="str">
        <f>URLs!B1271</f>
        <v>www.faith.edu</v>
      </c>
      <c r="F1271" t="str">
        <f>'Financial Aid URLs'!B1271</f>
        <v>www.faith.edu/npc2/npcalc.htm</v>
      </c>
    </row>
    <row r="1272" spans="1:6" ht="15.75" hidden="1" customHeight="1">
      <c r="A1272">
        <v>153339</v>
      </c>
      <c r="B1272" t="s">
        <v>3785</v>
      </c>
      <c r="C1272" t="s">
        <v>5776</v>
      </c>
      <c r="D1272" t="s">
        <v>5759</v>
      </c>
      <c r="E1272" t="str">
        <f>URLs!B1272</f>
        <v>www.faustinstitute.com</v>
      </c>
      <c r="F1272" t="str">
        <f>'Financial Aid URLs'!B1272</f>
        <v>www.faustinstitute.com</v>
      </c>
    </row>
    <row r="1273" spans="1:6" ht="15.75" hidden="1" customHeight="1">
      <c r="A1273">
        <v>153366</v>
      </c>
      <c r="B1273" t="s">
        <v>3788</v>
      </c>
      <c r="C1273" t="s">
        <v>5882</v>
      </c>
      <c r="D1273" t="s">
        <v>5759</v>
      </c>
      <c r="E1273" t="str">
        <f>URLs!B1273</f>
        <v>www.graceland.edu</v>
      </c>
      <c r="F1273" t="str">
        <f>'Financial Aid URLs'!B1273</f>
        <v>www.graceland.edu/financial-aid/index.cfm</v>
      </c>
    </row>
    <row r="1274" spans="1:6" ht="15.75" hidden="1" customHeight="1">
      <c r="A1274">
        <v>153375</v>
      </c>
      <c r="B1274" t="s">
        <v>3791</v>
      </c>
      <c r="C1274" t="s">
        <v>5766</v>
      </c>
      <c r="D1274" t="s">
        <v>5759</v>
      </c>
      <c r="E1274" t="str">
        <f>URLs!B1274</f>
        <v>www.grandview.edu</v>
      </c>
      <c r="F1274" t="str">
        <f>'Financial Aid URLs'!B1274</f>
        <v>admissions.grandview.edu/aspx/audience/content.aspx?pageid=1732&amp;aid=20&amp;mnid=0</v>
      </c>
    </row>
    <row r="1275" spans="1:6" ht="15.75" hidden="1" customHeight="1">
      <c r="A1275">
        <v>153384</v>
      </c>
      <c r="B1275" t="s">
        <v>3794</v>
      </c>
      <c r="C1275" t="s">
        <v>5891</v>
      </c>
      <c r="D1275" t="s">
        <v>5759</v>
      </c>
      <c r="E1275" t="str">
        <f>URLs!B1275</f>
        <v>www.grinnell.edu</v>
      </c>
      <c r="F1275" t="str">
        <f>'Financial Aid URLs'!B1275</f>
        <v>https://npc.collegeboard.org/student/app/grinnell</v>
      </c>
    </row>
    <row r="1276" spans="1:6" ht="15.75" hidden="1" customHeight="1">
      <c r="A1276">
        <v>153409</v>
      </c>
      <c r="B1276" t="s">
        <v>3797</v>
      </c>
      <c r="C1276" t="s">
        <v>5899</v>
      </c>
      <c r="D1276" t="s">
        <v>5759</v>
      </c>
      <c r="E1276" t="str">
        <f>URLs!B1276</f>
        <v>masoncity.kaplanuniversity.edu/Pages/Homepage.aspx</v>
      </c>
      <c r="F1276" t="str">
        <f>'Financial Aid URLs'!B1276</f>
        <v>www.kaplanuniversity.edu/paying-school.aspx</v>
      </c>
    </row>
    <row r="1277" spans="1:6" ht="15.75" hidden="1" customHeight="1">
      <c r="A1277">
        <v>153418</v>
      </c>
      <c r="B1277" t="s">
        <v>3800</v>
      </c>
      <c r="C1277" t="s">
        <v>5787</v>
      </c>
      <c r="D1277" t="s">
        <v>5759</v>
      </c>
      <c r="E1277" t="str">
        <f>URLs!B1277</f>
        <v>www.kaplanuniversity.edu/cedar-rapids-iowa.aspx</v>
      </c>
      <c r="F1277" t="str">
        <f>'Financial Aid URLs'!B1277</f>
        <v>www.kaplanuniversity.edu/paying-school/net-price-calculator-cedarrapids.aspx</v>
      </c>
    </row>
    <row r="1278" spans="1:6" ht="15.75" hidden="1" customHeight="1">
      <c r="A1278">
        <v>153427</v>
      </c>
      <c r="B1278" t="s">
        <v>3804</v>
      </c>
      <c r="C1278" t="s">
        <v>5869</v>
      </c>
      <c r="D1278" t="s">
        <v>5759</v>
      </c>
      <c r="E1278" t="str">
        <f>URLs!B1278</f>
        <v>www.hamiltontechcollege.edu</v>
      </c>
      <c r="F1278" t="str">
        <f>'Financial Aid URLs'!B1278</f>
        <v>www.hamiltontechcollege.edu/net-price-calculator.html</v>
      </c>
    </row>
    <row r="1279" spans="1:6" ht="15.75" hidden="1" customHeight="1">
      <c r="A1279">
        <v>153445</v>
      </c>
      <c r="B1279" t="s">
        <v>3806</v>
      </c>
      <c r="C1279" t="s">
        <v>5755</v>
      </c>
      <c r="D1279" t="s">
        <v>5759</v>
      </c>
      <c r="E1279" t="str">
        <f>URLs!B1279</f>
        <v>www.hawkeyecollege.edu</v>
      </c>
      <c r="F1279" t="str">
        <f>'Financial Aid URLs'!B1279</f>
        <v>www.hawkeyecollege.edu/financial-aid/net-price-calculator.aspx</v>
      </c>
    </row>
    <row r="1280" spans="1:6" ht="15.75" hidden="1" customHeight="1">
      <c r="A1280">
        <v>153463</v>
      </c>
      <c r="B1280" t="s">
        <v>3809</v>
      </c>
      <c r="C1280" t="s">
        <v>5920</v>
      </c>
      <c r="D1280" t="s">
        <v>5759</v>
      </c>
      <c r="E1280" t="str">
        <f>URLs!B1280</f>
        <v>americanhairacademy.com</v>
      </c>
      <c r="F1280" t="str">
        <f>'Financial Aid URLs'!B1280</f>
        <v>americanhairacademy.com</v>
      </c>
    </row>
    <row r="1281" spans="1:6" ht="15.75" hidden="1" customHeight="1">
      <c r="A1281">
        <v>153472</v>
      </c>
      <c r="B1281" t="s">
        <v>3812</v>
      </c>
      <c r="C1281" t="s">
        <v>5925</v>
      </c>
      <c r="D1281" t="s">
        <v>5759</v>
      </c>
      <c r="E1281" t="str">
        <f>URLs!B1281</f>
        <v>www.indianhills.edu</v>
      </c>
      <c r="F1281" t="str">
        <f>'Financial Aid URLs'!B1281</f>
        <v>www.indianhills.edu/finaid/netprice.html</v>
      </c>
    </row>
    <row r="1282" spans="1:6" ht="15.75" hidden="1" customHeight="1">
      <c r="A1282">
        <v>153524</v>
      </c>
      <c r="B1282" t="s">
        <v>3815</v>
      </c>
      <c r="C1282" t="s">
        <v>5932</v>
      </c>
      <c r="D1282" t="s">
        <v>5759</v>
      </c>
      <c r="E1282" t="str">
        <f>URLs!B1282</f>
        <v>www.iowacentral.edu</v>
      </c>
      <c r="F1282" t="str">
        <f>'Financial Aid URLs'!B1282</f>
        <v>www.iowacentral.edu/</v>
      </c>
    </row>
    <row r="1283" spans="1:6" ht="15.75" hidden="1" customHeight="1">
      <c r="A1283">
        <v>153533</v>
      </c>
      <c r="B1283" t="s">
        <v>3817</v>
      </c>
      <c r="C1283" t="s">
        <v>5937</v>
      </c>
      <c r="D1283" t="s">
        <v>5759</v>
      </c>
      <c r="E1283" t="str">
        <f>URLs!B1283</f>
        <v>www.iowalakes.edu</v>
      </c>
      <c r="F1283" t="str">
        <f>'Financial Aid URLs'!B1283</f>
        <v>www.iowalakes.edu/financial_aid/net_price_calculator/npcalc.htm</v>
      </c>
    </row>
    <row r="1284" spans="1:6" ht="15.75" hidden="1" customHeight="1">
      <c r="A1284">
        <v>153542</v>
      </c>
      <c r="B1284" t="s">
        <v>3819</v>
      </c>
      <c r="C1284" t="s">
        <v>5766</v>
      </c>
      <c r="D1284" t="s">
        <v>5759</v>
      </c>
      <c r="E1284" t="str">
        <f>URLs!B1284</f>
        <v>www.unitypoint.org/desmoines/radtech</v>
      </c>
      <c r="F1284" t="str">
        <f>'Financial Aid URLs'!B1284</f>
        <v>www.unitypoint.org/desmoines/radtech</v>
      </c>
    </row>
    <row r="1285" spans="1:6" ht="15.75" hidden="1" customHeight="1">
      <c r="A1285">
        <v>153588</v>
      </c>
      <c r="B1285" t="s">
        <v>3821</v>
      </c>
      <c r="C1285" t="s">
        <v>5766</v>
      </c>
      <c r="D1285" t="s">
        <v>5759</v>
      </c>
      <c r="E1285" t="str">
        <f>URLs!B1285</f>
        <v>www.americancollegeofhair.com</v>
      </c>
      <c r="F1285" t="str">
        <f>'Financial Aid URLs'!B1285</f>
        <v>americancollegeofhair.com</v>
      </c>
    </row>
    <row r="1286" spans="1:6" ht="15.75" hidden="1" customHeight="1">
      <c r="A1286">
        <v>153597</v>
      </c>
      <c r="B1286" t="s">
        <v>3822</v>
      </c>
      <c r="C1286" t="s">
        <v>5766</v>
      </c>
      <c r="D1286" t="s">
        <v>5759</v>
      </c>
      <c r="E1286" t="str">
        <f>URLs!B1286</f>
        <v>iowaschoolofbeauty.com</v>
      </c>
      <c r="F1286" t="str">
        <f>'Financial Aid URLs'!B1286</f>
        <v>iowaschoolofbeauty.com/npcalc.html</v>
      </c>
    </row>
    <row r="1287" spans="1:6" ht="15.75" hidden="1" customHeight="1">
      <c r="A1287">
        <v>153603</v>
      </c>
      <c r="B1287" t="s">
        <v>3824</v>
      </c>
      <c r="C1287" t="s">
        <v>5959</v>
      </c>
      <c r="D1287" t="s">
        <v>5759</v>
      </c>
      <c r="E1287" t="str">
        <f>URLs!B1287</f>
        <v>www.iastate.edu</v>
      </c>
      <c r="F1287" t="str">
        <f>'Financial Aid URLs'!B1287</f>
        <v>www.financialaid.iastate.edu/cost/net-price-calculator.php</v>
      </c>
    </row>
    <row r="1288" spans="1:6" ht="15.75" hidden="1" customHeight="1">
      <c r="A1288">
        <v>153621</v>
      </c>
      <c r="B1288" t="s">
        <v>3826</v>
      </c>
      <c r="C1288" t="s">
        <v>5966</v>
      </c>
      <c r="D1288" t="s">
        <v>5759</v>
      </c>
      <c r="E1288" t="str">
        <f>URLs!B1288</f>
        <v>www.iw.edu</v>
      </c>
      <c r="F1288" t="str">
        <f>'Financial Aid URLs'!B1288</f>
        <v>https://www.shoppingsheet.com/Shopping/Landing/iwc</v>
      </c>
    </row>
    <row r="1289" spans="1:6" ht="15.75" hidden="1" customHeight="1">
      <c r="A1289">
        <v>153630</v>
      </c>
      <c r="B1289" t="s">
        <v>3829</v>
      </c>
      <c r="C1289" t="s">
        <v>5972</v>
      </c>
      <c r="D1289" t="s">
        <v>5759</v>
      </c>
      <c r="E1289" t="str">
        <f>URLs!B1289</f>
        <v>www.iwcc.edu/</v>
      </c>
      <c r="F1289" t="str">
        <f>'Financial Aid URLs'!B1289</f>
        <v>www.iwcc.edu/future_student/financial_aid/npcalc.asp</v>
      </c>
    </row>
    <row r="1290" spans="1:6" ht="15.75" hidden="1" customHeight="1">
      <c r="A1290">
        <v>153658</v>
      </c>
      <c r="B1290" t="s">
        <v>3832</v>
      </c>
      <c r="C1290" t="s">
        <v>5977</v>
      </c>
      <c r="D1290" t="s">
        <v>5759</v>
      </c>
      <c r="E1290" t="str">
        <f>URLs!B1290</f>
        <v>www.uiowa.edu</v>
      </c>
      <c r="F1290" t="str">
        <f>'Financial Aid URLs'!B1290</f>
        <v>npc.collegeboard.org/student/app/uiowa</v>
      </c>
    </row>
    <row r="1291" spans="1:6" ht="15.75" hidden="1" customHeight="1">
      <c r="A1291">
        <v>153737</v>
      </c>
      <c r="B1291" t="s">
        <v>3834</v>
      </c>
      <c r="C1291" t="s">
        <v>5787</v>
      </c>
      <c r="D1291" t="s">
        <v>5759</v>
      </c>
      <c r="E1291" t="str">
        <f>URLs!B1291</f>
        <v>www.kirkwood.edu</v>
      </c>
      <c r="F1291" t="str">
        <f>'Financial Aid URLs'!B1291</f>
        <v>www.kirkwood.edu/site/index.php?p=35072</v>
      </c>
    </row>
    <row r="1292" spans="1:6" ht="15.75" hidden="1" customHeight="1">
      <c r="A1292">
        <v>153746</v>
      </c>
      <c r="B1292" t="s">
        <v>3837</v>
      </c>
      <c r="C1292" t="s">
        <v>5996</v>
      </c>
      <c r="D1292" t="s">
        <v>5759</v>
      </c>
      <c r="E1292" t="str">
        <f>URLs!B1292</f>
        <v>www.ljic.edu</v>
      </c>
      <c r="F1292" t="str">
        <f>'Financial Aid URLs'!B1292</f>
        <v>www.ljic.edu</v>
      </c>
    </row>
    <row r="1293" spans="1:6" ht="15.75" hidden="1" customHeight="1">
      <c r="A1293">
        <v>153764</v>
      </c>
      <c r="B1293" t="s">
        <v>3840</v>
      </c>
      <c r="C1293" t="s">
        <v>6001</v>
      </c>
      <c r="D1293" t="s">
        <v>5759</v>
      </c>
      <c r="E1293" t="str">
        <f>URLs!B1293</f>
        <v>www.ljic.edu</v>
      </c>
      <c r="F1293" t="str">
        <f>'Financial Aid URLs'!B1293</f>
        <v>www.ljic.edu</v>
      </c>
    </row>
    <row r="1294" spans="1:6" ht="15.75" hidden="1" customHeight="1">
      <c r="A1294">
        <v>153773</v>
      </c>
      <c r="B1294" t="s">
        <v>3841</v>
      </c>
      <c r="C1294" t="s">
        <v>5899</v>
      </c>
      <c r="D1294" t="s">
        <v>5759</v>
      </c>
      <c r="E1294" t="str">
        <f>URLs!B1294</f>
        <v>www.lajames.edu</v>
      </c>
      <c r="F1294" t="str">
        <f>'Financial Aid URLs'!B1294</f>
        <v>www.lajames.edu/gainful-employment-reporting-requirements/</v>
      </c>
    </row>
    <row r="1295" spans="1:6" ht="15.75" hidden="1" customHeight="1">
      <c r="A1295">
        <v>153782</v>
      </c>
      <c r="B1295" t="s">
        <v>3845</v>
      </c>
      <c r="C1295" t="s">
        <v>5932</v>
      </c>
      <c r="D1295" t="s">
        <v>5759</v>
      </c>
      <c r="E1295" t="str">
        <f>URLs!B1295</f>
        <v>www.ljic.edu</v>
      </c>
      <c r="F1295" t="str">
        <f>'Financial Aid URLs'!B1295</f>
        <v>www.ljic.edu</v>
      </c>
    </row>
    <row r="1296" spans="1:6" ht="15.75" hidden="1" customHeight="1">
      <c r="A1296">
        <v>153825</v>
      </c>
      <c r="B1296" t="s">
        <v>3847</v>
      </c>
      <c r="C1296" t="s">
        <v>5782</v>
      </c>
      <c r="D1296" t="s">
        <v>5759</v>
      </c>
      <c r="E1296" t="str">
        <f>URLs!B1296</f>
        <v>www.loras.edu</v>
      </c>
      <c r="F1296" t="str">
        <f>'Financial Aid URLs'!B1296</f>
        <v>www.loras.edu/npc</v>
      </c>
    </row>
    <row r="1297" spans="1:6" ht="15.75" hidden="1" customHeight="1">
      <c r="A1297">
        <v>153834</v>
      </c>
      <c r="B1297" t="s">
        <v>3850</v>
      </c>
      <c r="C1297" t="s">
        <v>6028</v>
      </c>
      <c r="D1297" t="s">
        <v>5759</v>
      </c>
      <c r="E1297" t="str">
        <f>URLs!B1297</f>
        <v>www.luther.edu</v>
      </c>
      <c r="F1297" t="str">
        <f>'Financial Aid URLs'!B1297</f>
        <v>https://www.luther.edu/financialaid/prospective/netpricecalculator/</v>
      </c>
    </row>
    <row r="1298" spans="1:6" ht="15.75" hidden="1" customHeight="1">
      <c r="A1298">
        <v>153861</v>
      </c>
      <c r="B1298" t="s">
        <v>3853</v>
      </c>
      <c r="C1298" t="s">
        <v>165</v>
      </c>
      <c r="D1298" t="s">
        <v>5759</v>
      </c>
      <c r="E1298" t="str">
        <f>URLs!B1298</f>
        <v>https://www.mum.edu</v>
      </c>
      <c r="F1298" t="str">
        <f>'Financial Aid URLs'!B1298</f>
        <v>https://www.mum.edu/admissions/finances/federal-net-price-calculator/</v>
      </c>
    </row>
    <row r="1299" spans="1:6" ht="15.75" hidden="1" customHeight="1">
      <c r="A1299">
        <v>153922</v>
      </c>
      <c r="B1299" t="s">
        <v>3857</v>
      </c>
      <c r="C1299" t="s">
        <v>5819</v>
      </c>
      <c r="D1299" t="s">
        <v>5759</v>
      </c>
      <c r="E1299" t="str">
        <f>URLs!B1299</f>
        <v>https://mcc.iavalley.edu</v>
      </c>
      <c r="F1299" t="str">
        <f>'Financial Aid URLs'!B1299</f>
        <v>https://mcc.iavalley.edu/admissions/financial-aid/costs/</v>
      </c>
    </row>
    <row r="1300" spans="1:6" ht="15.75" hidden="1" customHeight="1">
      <c r="A1300">
        <v>153977</v>
      </c>
      <c r="B1300" t="s">
        <v>3860</v>
      </c>
      <c r="C1300" t="s">
        <v>5766</v>
      </c>
      <c r="D1300" t="s">
        <v>5759</v>
      </c>
      <c r="E1300" t="str">
        <f>URLs!B1300</f>
        <v>www.mchs.edu</v>
      </c>
      <c r="F1300" t="str">
        <f>'Financial Aid URLs'!B1300</f>
        <v>www.mchs.edu/npcalc.htm</v>
      </c>
    </row>
    <row r="1301" spans="1:6" ht="15.75" hidden="1" customHeight="1">
      <c r="A1301">
        <v>154004</v>
      </c>
      <c r="B1301" t="s">
        <v>3863</v>
      </c>
      <c r="C1301" t="s">
        <v>5771</v>
      </c>
      <c r="D1301" t="s">
        <v>5759</v>
      </c>
      <c r="E1301" t="str">
        <f>URLs!B1301</f>
        <v>www.morningside.edu</v>
      </c>
      <c r="F1301" t="str">
        <f>'Financial Aid URLs'!B1301</f>
        <v>www.morningside.edu/admissions</v>
      </c>
    </row>
    <row r="1302" spans="1:6" ht="15.75" hidden="1" customHeight="1">
      <c r="A1302">
        <v>154013</v>
      </c>
      <c r="B1302" t="s">
        <v>3866</v>
      </c>
      <c r="C1302" t="s">
        <v>5787</v>
      </c>
      <c r="D1302" t="s">
        <v>5759</v>
      </c>
      <c r="E1302" t="str">
        <f>URLs!B1302</f>
        <v>www.mtmercy.edu</v>
      </c>
      <c r="F1302" t="str">
        <f>'Financial Aid URLs'!B1302</f>
        <v>https://www.mtmercy.edu/net-price-calculator</v>
      </c>
    </row>
    <row r="1303" spans="1:6" ht="15.75" hidden="1" customHeight="1">
      <c r="A1303">
        <v>154022</v>
      </c>
      <c r="B1303" t="s">
        <v>3869</v>
      </c>
      <c r="C1303" t="s">
        <v>948</v>
      </c>
      <c r="D1303" t="s">
        <v>871</v>
      </c>
      <c r="E1303" t="str">
        <f>URLs!B1303</f>
        <v>www.ashford.edu</v>
      </c>
      <c r="F1303" t="str">
        <f>'Financial Aid URLs'!B1303</f>
        <v>https://ashford.studentaidcalculator.com/survey.aspx</v>
      </c>
    </row>
    <row r="1304" spans="1:6" ht="15.75" hidden="1" customHeight="1">
      <c r="A1304">
        <v>154059</v>
      </c>
      <c r="B1304" t="s">
        <v>3872</v>
      </c>
      <c r="C1304" t="s">
        <v>5899</v>
      </c>
      <c r="D1304" t="s">
        <v>5759</v>
      </c>
      <c r="E1304" t="str">
        <f>URLs!B1304</f>
        <v>www.niacc.edu</v>
      </c>
      <c r="F1304" t="str">
        <f>'Financial Aid URLs'!B1304</f>
        <v>www.niacc.edu/wp-content/uploads/Net_Price_Calculator/npcalc.htm</v>
      </c>
    </row>
    <row r="1305" spans="1:6" ht="15.75" hidden="1" customHeight="1">
      <c r="A1305">
        <v>154095</v>
      </c>
      <c r="B1305" t="s">
        <v>3875</v>
      </c>
      <c r="C1305" t="s">
        <v>5996</v>
      </c>
      <c r="D1305" t="s">
        <v>5759</v>
      </c>
      <c r="E1305" t="str">
        <f>URLs!B1305</f>
        <v>www.uni.edu</v>
      </c>
      <c r="F1305" t="str">
        <f>'Financial Aid URLs'!B1305</f>
        <v>https://cgi.access.uni.edu/cgi-bin/calc_aid/calc_aid.cgi</v>
      </c>
    </row>
    <row r="1306" spans="1:6" ht="15.75" hidden="1" customHeight="1">
      <c r="A1306">
        <v>154101</v>
      </c>
      <c r="B1306" t="s">
        <v>3878</v>
      </c>
      <c r="C1306" t="s">
        <v>6066</v>
      </c>
      <c r="D1306" t="s">
        <v>5759</v>
      </c>
      <c r="E1306" t="str">
        <f>URLs!B1306</f>
        <v>www.nwciowa.edu/</v>
      </c>
      <c r="F1306" t="str">
        <f>'Financial Aid URLs'!B1306</f>
        <v>www.nwciowa.edu/aid-calculator</v>
      </c>
    </row>
    <row r="1307" spans="1:6" ht="15.75" hidden="1" customHeight="1">
      <c r="A1307">
        <v>154110</v>
      </c>
      <c r="B1307" t="s">
        <v>3881</v>
      </c>
      <c r="C1307" t="s">
        <v>6072</v>
      </c>
      <c r="D1307" t="s">
        <v>5759</v>
      </c>
      <c r="E1307" t="str">
        <f>URLs!B1307</f>
        <v>www.nicc.edu</v>
      </c>
      <c r="F1307" t="str">
        <f>'Financial Aid URLs'!B1307</f>
        <v>www.nicc.edu/financialaid/netpricecalculator/</v>
      </c>
    </row>
    <row r="1308" spans="1:6" ht="15.75" hidden="1" customHeight="1">
      <c r="A1308">
        <v>154129</v>
      </c>
      <c r="B1308" t="s">
        <v>3885</v>
      </c>
      <c r="C1308" t="s">
        <v>6077</v>
      </c>
      <c r="D1308" t="s">
        <v>5759</v>
      </c>
      <c r="E1308" t="str">
        <f>URLs!B1308</f>
        <v>www.nwicc.edu</v>
      </c>
      <c r="F1308" t="str">
        <f>'Financial Aid URLs'!B1308</f>
        <v>www.nwicc.edu/compliance/</v>
      </c>
    </row>
    <row r="1309" spans="1:6" ht="15.75" hidden="1" customHeight="1">
      <c r="A1309">
        <v>154156</v>
      </c>
      <c r="B1309" t="s">
        <v>3888</v>
      </c>
      <c r="C1309" t="s">
        <v>5766</v>
      </c>
      <c r="D1309" t="s">
        <v>5759</v>
      </c>
      <c r="E1309" t="str">
        <f>URLs!B1309</f>
        <v>www.dmu.edu</v>
      </c>
      <c r="F1309" t="str">
        <f>'Financial Aid URLs'!B1309</f>
        <v>www.dmu.edu</v>
      </c>
    </row>
    <row r="1310" spans="1:6" ht="15.75" hidden="1" customHeight="1">
      <c r="A1310">
        <v>154165</v>
      </c>
      <c r="B1310" t="s">
        <v>3891</v>
      </c>
      <c r="C1310" t="s">
        <v>5925</v>
      </c>
      <c r="D1310" t="s">
        <v>5759</v>
      </c>
      <c r="E1310" t="str">
        <f>URLs!B1310</f>
        <v>iowaschoolofbeauty.com</v>
      </c>
      <c r="F1310" t="str">
        <f>'Financial Aid URLs'!B1310</f>
        <v>iowaschoolofbeauty.com/npcalc.html</v>
      </c>
    </row>
    <row r="1311" spans="1:6" ht="15.75" hidden="1" customHeight="1">
      <c r="A1311">
        <v>154174</v>
      </c>
      <c r="B1311" t="s">
        <v>3893</v>
      </c>
      <c r="C1311" t="s">
        <v>5869</v>
      </c>
      <c r="D1311" t="s">
        <v>5759</v>
      </c>
      <c r="E1311" t="str">
        <f>URLs!B1311</f>
        <v>www.palmer.edu</v>
      </c>
      <c r="F1311" t="str">
        <f>'Financial Aid URLs'!B1311</f>
        <v>www.palmer.edu/NetPriceCalculator/npcalc.htm</v>
      </c>
    </row>
    <row r="1312" spans="1:6" ht="15.75" hidden="1" customHeight="1">
      <c r="A1312">
        <v>154208</v>
      </c>
      <c r="B1312" t="s">
        <v>3895</v>
      </c>
      <c r="C1312" t="s">
        <v>5959</v>
      </c>
      <c r="D1312" t="s">
        <v>5759</v>
      </c>
      <c r="E1312" t="str">
        <f>URLs!B1312</f>
        <v>www.PCI-Academy.com</v>
      </c>
      <c r="F1312" t="str">
        <f>'Financial Aid URLs'!B1312</f>
        <v>www.PCI-Academy.com</v>
      </c>
    </row>
    <row r="1313" spans="1:6" ht="15.75" hidden="1" customHeight="1">
      <c r="A1313">
        <v>154235</v>
      </c>
      <c r="B1313" t="s">
        <v>3898</v>
      </c>
      <c r="C1313" t="s">
        <v>5869</v>
      </c>
      <c r="D1313" t="s">
        <v>5759</v>
      </c>
      <c r="E1313" t="str">
        <f>URLs!B1313</f>
        <v>www.sau.edu</v>
      </c>
      <c r="F1313" t="str">
        <f>'Financial Aid URLs'!B1313</f>
        <v>www.sau.edu/Financial_Aid_Office/Resources/Net_Price_Calculator.html</v>
      </c>
    </row>
    <row r="1314" spans="1:6" ht="15.75" hidden="1" customHeight="1">
      <c r="A1314">
        <v>154262</v>
      </c>
      <c r="B1314" t="s">
        <v>3900</v>
      </c>
      <c r="C1314" t="s">
        <v>5771</v>
      </c>
      <c r="D1314" t="s">
        <v>5759</v>
      </c>
      <c r="E1314" t="str">
        <f>URLs!B1314</f>
        <v>www.stlukescollege.edu</v>
      </c>
      <c r="F1314" t="str">
        <f>'Financial Aid URLs'!B1314</f>
        <v>www.stlukescollege.edu/net-price-calculator.aspx</v>
      </c>
    </row>
    <row r="1315" spans="1:6" ht="15.75" hidden="1" customHeight="1">
      <c r="A1315">
        <v>154332</v>
      </c>
      <c r="B1315" t="s">
        <v>3902</v>
      </c>
      <c r="C1315" t="s">
        <v>5869</v>
      </c>
      <c r="D1315" t="s">
        <v>5759</v>
      </c>
      <c r="E1315" t="str">
        <f>URLs!B1315</f>
        <v>www.ljic.edu</v>
      </c>
      <c r="F1315" t="str">
        <f>'Financial Aid URLs'!B1315</f>
        <v>www.ljic.edu</v>
      </c>
    </row>
    <row r="1316" spans="1:6" ht="15.75" hidden="1" customHeight="1">
      <c r="A1316">
        <v>154341</v>
      </c>
      <c r="B1316" t="s">
        <v>3903</v>
      </c>
      <c r="C1316" t="s">
        <v>5977</v>
      </c>
      <c r="D1316" t="s">
        <v>5759</v>
      </c>
      <c r="E1316" t="str">
        <f>URLs!B1316</f>
        <v>www.ljic.edu</v>
      </c>
      <c r="F1316" t="str">
        <f>'Financial Aid URLs'!B1316</f>
        <v>www.ljic.edu</v>
      </c>
    </row>
    <row r="1317" spans="1:6" ht="15.75" hidden="1" customHeight="1">
      <c r="A1317">
        <v>154350</v>
      </c>
      <c r="B1317" t="s">
        <v>3904</v>
      </c>
      <c r="C1317" t="s">
        <v>6120</v>
      </c>
      <c r="D1317" t="s">
        <v>5759</v>
      </c>
      <c r="E1317" t="str">
        <f>URLs!B1317</f>
        <v>www.simpson.edu</v>
      </c>
      <c r="F1317" t="str">
        <f>'Financial Aid URLs'!B1317</f>
        <v>simpson.studentaidcalculator.com/survey.aspx</v>
      </c>
    </row>
    <row r="1318" spans="1:6" ht="15.75" hidden="1" customHeight="1">
      <c r="A1318">
        <v>154378</v>
      </c>
      <c r="B1318" t="s">
        <v>3906</v>
      </c>
      <c r="C1318" t="s">
        <v>6127</v>
      </c>
      <c r="D1318" t="s">
        <v>5759</v>
      </c>
      <c r="E1318" t="str">
        <f>URLs!B1318</f>
        <v>www.scciowa.edu</v>
      </c>
      <c r="F1318" t="str">
        <f>'Financial Aid URLs'!B1318</f>
        <v>www.scciowa.edu/scripts/netprice/npcalc.html</v>
      </c>
    </row>
    <row r="1319" spans="1:6" ht="15.75" hidden="1" customHeight="1">
      <c r="A1319">
        <v>154396</v>
      </c>
      <c r="B1319" t="s">
        <v>3908</v>
      </c>
      <c r="C1319" t="s">
        <v>6131</v>
      </c>
      <c r="D1319" t="s">
        <v>5759</v>
      </c>
      <c r="E1319" t="str">
        <f>URLs!B1319</f>
        <v>www.swcciowa.edu</v>
      </c>
      <c r="F1319" t="str">
        <f>'Financial Aid URLs'!B1319</f>
        <v>www.swcciowa.edu/future-students/financial-aid/npcalc</v>
      </c>
    </row>
    <row r="1320" spans="1:6" ht="15.75" hidden="1" customHeight="1">
      <c r="A1320">
        <v>154448</v>
      </c>
      <c r="B1320" t="s">
        <v>3911</v>
      </c>
      <c r="C1320" t="s">
        <v>5869</v>
      </c>
      <c r="D1320" t="s">
        <v>5759</v>
      </c>
      <c r="E1320" t="str">
        <f>URLs!B1320</f>
        <v>www.capricollege.edu</v>
      </c>
      <c r="F1320" t="str">
        <f>'Financial Aid URLs'!B1320</f>
        <v>www.capricollege.edu</v>
      </c>
    </row>
    <row r="1321" spans="1:6" ht="15.75" hidden="1" customHeight="1">
      <c r="A1321">
        <v>154457</v>
      </c>
      <c r="B1321" t="s">
        <v>3913</v>
      </c>
      <c r="C1321" t="s">
        <v>5771</v>
      </c>
      <c r="D1321" t="s">
        <v>5759</v>
      </c>
      <c r="E1321" t="str">
        <f>URLs!B1321</f>
        <v>iowaschoolofbeauty.com</v>
      </c>
      <c r="F1321" t="str">
        <f>'Financial Aid URLs'!B1321</f>
        <v>iowaschoolofbeauty.com/npcalc.html</v>
      </c>
    </row>
    <row r="1322" spans="1:6" ht="15.75" hidden="1" customHeight="1">
      <c r="A1322">
        <v>154466</v>
      </c>
      <c r="B1322" t="s">
        <v>3916</v>
      </c>
      <c r="C1322" t="s">
        <v>5972</v>
      </c>
      <c r="D1322" t="s">
        <v>5759</v>
      </c>
      <c r="E1322" t="str">
        <f>URLs!B1322</f>
        <v>www.eqschool.net</v>
      </c>
      <c r="F1322" t="str">
        <f>'Financial Aid URLs'!B1322</f>
        <v>www.eqschool.net</v>
      </c>
    </row>
    <row r="1323" spans="1:6" ht="15.75" hidden="1" customHeight="1">
      <c r="A1323">
        <v>154493</v>
      </c>
      <c r="B1323" t="s">
        <v>3919</v>
      </c>
      <c r="C1323" t="s">
        <v>6150</v>
      </c>
      <c r="D1323" t="s">
        <v>5759</v>
      </c>
      <c r="E1323" t="str">
        <f>URLs!B1323</f>
        <v>www.uiu.edu</v>
      </c>
      <c r="F1323" t="str">
        <f>'Financial Aid URLs'!B1323</f>
        <v>https://www.shoppingsheet.com/Shopping/Landing/uiu</v>
      </c>
    </row>
    <row r="1324" spans="1:6" ht="15.75" hidden="1" customHeight="1">
      <c r="A1324">
        <v>154518</v>
      </c>
      <c r="B1324" t="s">
        <v>3922</v>
      </c>
      <c r="C1324" t="s">
        <v>6152</v>
      </c>
      <c r="D1324" t="s">
        <v>5759</v>
      </c>
      <c r="E1324" t="str">
        <f>URLs!B1324</f>
        <v>www.waldorf.edu</v>
      </c>
      <c r="F1324" t="str">
        <f>'Financial Aid URLs'!B1324</f>
        <v>https://secure.waldorf.edu/financialaid/calculator/enter.asp</v>
      </c>
    </row>
    <row r="1325" spans="1:6" ht="15.75" hidden="1" customHeight="1">
      <c r="A1325">
        <v>154527</v>
      </c>
      <c r="B1325" t="s">
        <v>3924</v>
      </c>
      <c r="C1325" t="s">
        <v>6156</v>
      </c>
      <c r="D1325" t="s">
        <v>5759</v>
      </c>
      <c r="E1325" t="str">
        <f>URLs!B1325</f>
        <v>www.wartburg.edu</v>
      </c>
      <c r="F1325" t="str">
        <f>'Financial Aid URLs'!B1325</f>
        <v>www.wartburg.edu/finaid/npc.html</v>
      </c>
    </row>
    <row r="1326" spans="1:6" ht="15.75" hidden="1" customHeight="1">
      <c r="A1326">
        <v>154536</v>
      </c>
      <c r="B1326" t="s">
        <v>3926</v>
      </c>
      <c r="C1326" t="s">
        <v>5782</v>
      </c>
      <c r="D1326" t="s">
        <v>5759</v>
      </c>
      <c r="E1326" t="str">
        <f>URLs!B1326</f>
        <v>www.wartburgseminary.edu</v>
      </c>
      <c r="F1326" t="str">
        <f>'Financial Aid URLs'!B1326</f>
        <v>www.wartburgseminary.edu/admissions/enroll/funding-education/</v>
      </c>
    </row>
    <row r="1327" spans="1:6" ht="15.75" hidden="1" customHeight="1">
      <c r="A1327">
        <v>154545</v>
      </c>
      <c r="B1327" t="s">
        <v>3930</v>
      </c>
      <c r="C1327" t="s">
        <v>5755</v>
      </c>
      <c r="D1327" t="s">
        <v>5759</v>
      </c>
      <c r="E1327" t="str">
        <f>URLs!B1327</f>
        <v>collegeofhairdesign.edu</v>
      </c>
      <c r="F1327" t="str">
        <f>'Financial Aid URLs'!B1327</f>
        <v>collegeofhairdesign.edu</v>
      </c>
    </row>
    <row r="1328" spans="1:6" ht="15.75" hidden="1" customHeight="1">
      <c r="A1328">
        <v>154572</v>
      </c>
      <c r="B1328" t="s">
        <v>3932</v>
      </c>
      <c r="C1328" t="s">
        <v>5771</v>
      </c>
      <c r="D1328" t="s">
        <v>5759</v>
      </c>
      <c r="E1328" t="str">
        <f>URLs!B1328</f>
        <v>https://www.witcc.edu</v>
      </c>
      <c r="F1328" t="str">
        <f>'Financial Aid URLs'!B1328</f>
        <v>https://www.witcc.edu/financial_aid/npcalc.cfm</v>
      </c>
    </row>
    <row r="1329" spans="1:6" ht="15.75" hidden="1" customHeight="1">
      <c r="A1329">
        <v>154590</v>
      </c>
      <c r="B1329" t="s">
        <v>3935</v>
      </c>
      <c r="C1329" t="s">
        <v>6175</v>
      </c>
      <c r="D1329" t="s">
        <v>5759</v>
      </c>
      <c r="E1329" t="str">
        <f>URLs!B1329</f>
        <v>www.wmpenn.edu</v>
      </c>
      <c r="F1329" t="str">
        <f>'Financial Aid URLs'!B1329</f>
        <v>www.wmpenncalculator.com</v>
      </c>
    </row>
    <row r="1330" spans="1:6" ht="15.75" hidden="1" customHeight="1">
      <c r="A1330">
        <v>154642</v>
      </c>
      <c r="B1330" t="s">
        <v>3938</v>
      </c>
      <c r="C1330" t="s">
        <v>6182</v>
      </c>
      <c r="D1330" t="s">
        <v>6184</v>
      </c>
      <c r="E1330" t="str">
        <f>URLs!B1330</f>
        <v>www.allencc.edu</v>
      </c>
      <c r="F1330" t="str">
        <f>'Financial Aid URLs'!B1330</f>
        <v>www.allencc.edu</v>
      </c>
    </row>
    <row r="1331" spans="1:6" ht="15.75" hidden="1" customHeight="1">
      <c r="A1331">
        <v>154688</v>
      </c>
      <c r="B1331" t="s">
        <v>3941</v>
      </c>
      <c r="C1331" t="s">
        <v>6188</v>
      </c>
      <c r="D1331" t="s">
        <v>6184</v>
      </c>
      <c r="E1331" t="str">
        <f>URLs!B1331</f>
        <v>www.bakeru.edu</v>
      </c>
      <c r="F1331" t="str">
        <f>'Financial Aid URLs'!B1331</f>
        <v>https://www.bakeru.edu/ext/netprice/npcalc.htm</v>
      </c>
    </row>
    <row r="1332" spans="1:6" ht="15.75" hidden="1" customHeight="1">
      <c r="A1332">
        <v>154697</v>
      </c>
      <c r="B1332" t="s">
        <v>3945</v>
      </c>
      <c r="C1332" t="s">
        <v>6196</v>
      </c>
      <c r="D1332" t="s">
        <v>6184</v>
      </c>
      <c r="E1332" t="str">
        <f>URLs!B1332</f>
        <v>www.bartonccc.edu</v>
      </c>
      <c r="F1332" t="str">
        <f>'Financial Aid URLs'!B1332</f>
        <v>bartonccc.edu/financialaid/studentconsumerinfo/netpricecalc</v>
      </c>
    </row>
    <row r="1333" spans="1:6" ht="15.75" hidden="1" customHeight="1">
      <c r="A1333">
        <v>154712</v>
      </c>
      <c r="B1333" t="s">
        <v>3948</v>
      </c>
      <c r="C1333" t="s">
        <v>6201</v>
      </c>
      <c r="D1333" t="s">
        <v>6184</v>
      </c>
      <c r="E1333" t="str">
        <f>URLs!B1333</f>
        <v>www.benedictine.edu</v>
      </c>
      <c r="F1333" t="str">
        <f>'Financial Aid URLs'!B1333</f>
        <v>www.benedictine.edu/calculator</v>
      </c>
    </row>
    <row r="1334" spans="1:6" ht="15.75" hidden="1" customHeight="1">
      <c r="A1334">
        <v>154721</v>
      </c>
      <c r="B1334" t="s">
        <v>3950</v>
      </c>
      <c r="C1334" t="s">
        <v>6207</v>
      </c>
      <c r="D1334" t="s">
        <v>6184</v>
      </c>
      <c r="E1334" t="str">
        <f>URLs!B1334</f>
        <v>www.bethanylb.edu</v>
      </c>
      <c r="F1334" t="str">
        <f>'Financial Aid URLs'!B1334</f>
        <v>www.bethanylb.edu/financial-aid/calculator/</v>
      </c>
    </row>
    <row r="1335" spans="1:6" ht="15.75" hidden="1" customHeight="1">
      <c r="A1335">
        <v>154749</v>
      </c>
      <c r="B1335" t="s">
        <v>3952</v>
      </c>
      <c r="C1335" t="s">
        <v>6211</v>
      </c>
      <c r="D1335" t="s">
        <v>6184</v>
      </c>
      <c r="E1335" t="str">
        <f>URLs!B1335</f>
        <v>www.bethelks.edu</v>
      </c>
      <c r="F1335" t="str">
        <f>'Financial Aid URLs'!B1335</f>
        <v>www.bethelks.edu/admissions/financial-aid-scholarships-tuition/net-price-calculator/</v>
      </c>
    </row>
    <row r="1336" spans="1:6" ht="15.75" hidden="1" customHeight="1">
      <c r="A1336">
        <v>154767</v>
      </c>
      <c r="B1336" t="s">
        <v>3956</v>
      </c>
      <c r="C1336" t="s">
        <v>6217</v>
      </c>
      <c r="D1336" t="s">
        <v>6184</v>
      </c>
      <c r="E1336" t="str">
        <f>URLs!B1336</f>
        <v>www.brownmackie.edu</v>
      </c>
      <c r="F1336" t="str">
        <f>'Financial Aid URLs'!B1336</f>
        <v>tcc.noellevitz.com:80/edmc/Brown-Mackie%20Net%20Price%20Calculator</v>
      </c>
    </row>
    <row r="1337" spans="1:6" ht="15.75" hidden="1" customHeight="1">
      <c r="A1337">
        <v>154776</v>
      </c>
      <c r="B1337" t="s">
        <v>3959</v>
      </c>
      <c r="C1337" t="s">
        <v>6220</v>
      </c>
      <c r="D1337" t="s">
        <v>6184</v>
      </c>
      <c r="E1337" t="str">
        <f>URLs!B1337</f>
        <v>www.brownmackie.edu</v>
      </c>
      <c r="F1337" t="str">
        <f>'Financial Aid URLs'!B1337</f>
        <v>tcc.noellevitz.com:80/edmc/Brown-Mackie%20Net%20Price%20Calculator</v>
      </c>
    </row>
    <row r="1338" spans="1:6" ht="15.75" hidden="1" customHeight="1">
      <c r="A1338">
        <v>154794</v>
      </c>
      <c r="B1338" t="s">
        <v>574</v>
      </c>
      <c r="C1338" t="s">
        <v>6226</v>
      </c>
      <c r="D1338" t="s">
        <v>6184</v>
      </c>
      <c r="E1338" t="str">
        <f>URLs!B1338</f>
        <v>www.bryanu.edu</v>
      </c>
      <c r="F1338" t="str">
        <f>'Financial Aid URLs'!B1338</f>
        <v>bryancollege.edu/disclosures_docs/net-price-calculator/</v>
      </c>
    </row>
    <row r="1339" spans="1:6" ht="15.75" hidden="1" customHeight="1">
      <c r="A1339">
        <v>154800</v>
      </c>
      <c r="B1339" t="s">
        <v>3960</v>
      </c>
      <c r="C1339" t="s">
        <v>812</v>
      </c>
      <c r="D1339" t="s">
        <v>6184</v>
      </c>
      <c r="E1339" t="str">
        <f>URLs!B1339</f>
        <v>www.butlercc.edu/</v>
      </c>
      <c r="F1339" t="str">
        <f>'Financial Aid URLs'!B1339</f>
        <v>www.butlercc.edu/info/20041/financial-aid--and--scholarships/205/net-price-calculator</v>
      </c>
    </row>
    <row r="1340" spans="1:6" ht="15.75" hidden="1" customHeight="1">
      <c r="A1340">
        <v>154837</v>
      </c>
      <c r="B1340" t="s">
        <v>3963</v>
      </c>
      <c r="C1340" t="s">
        <v>6237</v>
      </c>
      <c r="D1340" t="s">
        <v>6184</v>
      </c>
      <c r="E1340" t="str">
        <f>URLs!B1340</f>
        <v>https://www.cbts.edu</v>
      </c>
      <c r="F1340" t="str">
        <f>'Financial Aid URLs'!B1340</f>
        <v>www.cbts.edu/netpricecalculator/npcalc.htm</v>
      </c>
    </row>
    <row r="1341" spans="1:6" ht="15.75" hidden="1" customHeight="1">
      <c r="A1341">
        <v>154855</v>
      </c>
      <c r="B1341" t="s">
        <v>3967</v>
      </c>
      <c r="C1341" t="s">
        <v>6243</v>
      </c>
      <c r="D1341" t="s">
        <v>6184</v>
      </c>
      <c r="E1341" t="str">
        <f>URLs!B1341</f>
        <v>www.centralchristian.edu</v>
      </c>
      <c r="F1341" t="str">
        <f>'Financial Aid URLs'!B1341</f>
        <v>www.centralchristian.edu/_Assets/FinancialAid/net-price-calculator</v>
      </c>
    </row>
    <row r="1342" spans="1:6" ht="15.75" hidden="1" customHeight="1">
      <c r="A1342">
        <v>154907</v>
      </c>
      <c r="B1342" t="s">
        <v>3969</v>
      </c>
      <c r="C1342" t="s">
        <v>6249</v>
      </c>
      <c r="D1342" t="s">
        <v>6184</v>
      </c>
      <c r="E1342" t="str">
        <f>URLs!B1342</f>
        <v>www.cloud.edu</v>
      </c>
      <c r="F1342" t="str">
        <f>'Financial Aid URLs'!B1342</f>
        <v>www.cloud.edu/Admissions/Covering-the-Cost/Cost-Calculator/index</v>
      </c>
    </row>
    <row r="1343" spans="1:6" ht="15.75" hidden="1" customHeight="1">
      <c r="A1343">
        <v>154925</v>
      </c>
      <c r="B1343" t="s">
        <v>3972</v>
      </c>
      <c r="C1343" t="s">
        <v>6253</v>
      </c>
      <c r="D1343" t="s">
        <v>6184</v>
      </c>
      <c r="E1343" t="str">
        <f>URLs!B1343</f>
        <v>www.coffeyville.edu</v>
      </c>
      <c r="F1343" t="str">
        <f>'Financial Aid URLs'!B1343</f>
        <v>www.coffeyville.edu/netprice/npcalc.htm</v>
      </c>
    </row>
    <row r="1344" spans="1:6" ht="15.75" hidden="1" customHeight="1">
      <c r="A1344">
        <v>154934</v>
      </c>
      <c r="B1344" t="s">
        <v>3976</v>
      </c>
      <c r="C1344" t="s">
        <v>6259</v>
      </c>
      <c r="D1344" t="s">
        <v>6184</v>
      </c>
      <c r="E1344" t="str">
        <f>URLs!B1344</f>
        <v>www.colbycc.edu</v>
      </c>
      <c r="F1344" t="str">
        <f>'Financial Aid URLs'!B1344</f>
        <v>nces.ed.gov/ipeds/netpricecalculator/</v>
      </c>
    </row>
    <row r="1345" spans="1:6" ht="15.75" hidden="1" customHeight="1">
      <c r="A1345">
        <v>154952</v>
      </c>
      <c r="B1345" t="s">
        <v>3978</v>
      </c>
      <c r="C1345" t="s">
        <v>6265</v>
      </c>
      <c r="D1345" t="s">
        <v>6184</v>
      </c>
      <c r="E1345" t="str">
        <f>URLs!B1345</f>
        <v>www.cowley.edu</v>
      </c>
      <c r="F1345" t="str">
        <f>'Financial Aid URLs'!B1345</f>
        <v>https://claws.cowley.edu/www/net_price_calculator/npcalc.htm</v>
      </c>
    </row>
    <row r="1346" spans="1:6" ht="15.75" hidden="1" customHeight="1">
      <c r="A1346">
        <v>154970</v>
      </c>
      <c r="B1346" t="s">
        <v>3980</v>
      </c>
      <c r="C1346" t="s">
        <v>6270</v>
      </c>
      <c r="D1346" t="s">
        <v>6184</v>
      </c>
      <c r="E1346" t="str">
        <f>URLs!B1346</f>
        <v>www.marinello.com</v>
      </c>
      <c r="F1346" t="str">
        <f>'Financial Aid URLs'!B1346</f>
        <v>www.marinello.com/financial-aid.aspx</v>
      </c>
    </row>
    <row r="1347" spans="1:6" ht="15.75" hidden="1" customHeight="1">
      <c r="A1347">
        <v>154998</v>
      </c>
      <c r="B1347" t="s">
        <v>3982</v>
      </c>
      <c r="C1347" t="s">
        <v>6276</v>
      </c>
      <c r="D1347" t="s">
        <v>6184</v>
      </c>
      <c r="E1347" t="str">
        <f>URLs!B1347</f>
        <v>www.dc3.edu</v>
      </c>
      <c r="F1347" t="str">
        <f>'Financial Aid URLs'!B1347</f>
        <v>www.dc3.edu/financial-aid/net-price-calculator</v>
      </c>
    </row>
    <row r="1348" spans="1:6" ht="15.75" hidden="1" customHeight="1">
      <c r="A1348">
        <v>155007</v>
      </c>
      <c r="B1348" t="s">
        <v>3984</v>
      </c>
      <c r="C1348" t="s">
        <v>6284</v>
      </c>
      <c r="D1348" t="s">
        <v>6184</v>
      </c>
      <c r="E1348" t="str">
        <f>URLs!B1348</f>
        <v>donnelly.edu</v>
      </c>
      <c r="F1348" t="str">
        <f>'Financial Aid URLs'!B1348</f>
        <v>www.donnelly.edu/netpricecalculator</v>
      </c>
    </row>
    <row r="1349" spans="1:6" ht="15.75" hidden="1" customHeight="1">
      <c r="A1349">
        <v>155025</v>
      </c>
      <c r="B1349" t="s">
        <v>3986</v>
      </c>
      <c r="C1349" t="s">
        <v>6290</v>
      </c>
      <c r="D1349" t="s">
        <v>6184</v>
      </c>
      <c r="E1349" t="str">
        <f>URLs!B1349</f>
        <v>www.emporia.edu</v>
      </c>
      <c r="F1349" t="str">
        <f>'Financial Aid URLs'!B1349</f>
        <v>collegeportraits.org/KS/ESU/estimator/agree</v>
      </c>
    </row>
    <row r="1350" spans="1:6" ht="15.75" hidden="1" customHeight="1">
      <c r="A1350">
        <v>155052</v>
      </c>
      <c r="B1350" t="s">
        <v>3989</v>
      </c>
      <c r="C1350" t="s">
        <v>6290</v>
      </c>
      <c r="D1350" t="s">
        <v>6184</v>
      </c>
      <c r="E1350" t="str">
        <f>URLs!B1350</f>
        <v>www.fhtc.edu</v>
      </c>
      <c r="F1350" t="str">
        <f>'Financial Aid URLs'!B1350</f>
        <v>www.fhtc.edu/content/netpay/npcalc.html</v>
      </c>
    </row>
    <row r="1351" spans="1:6" ht="15.75" hidden="1" customHeight="1">
      <c r="A1351">
        <v>155061</v>
      </c>
      <c r="B1351" t="s">
        <v>3993</v>
      </c>
      <c r="C1351" t="s">
        <v>6297</v>
      </c>
      <c r="D1351" t="s">
        <v>6184</v>
      </c>
      <c r="E1351" t="str">
        <f>URLs!B1351</f>
        <v>www.fhsu.edu</v>
      </c>
      <c r="F1351" t="str">
        <f>'Financial Aid URLs'!B1351</f>
        <v>www.collegeportraits.org/KS/FHSU/costs</v>
      </c>
    </row>
    <row r="1352" spans="1:6" ht="15.75" hidden="1" customHeight="1">
      <c r="A1352">
        <v>155070</v>
      </c>
      <c r="B1352" t="s">
        <v>3997</v>
      </c>
      <c r="C1352" t="s">
        <v>6302</v>
      </c>
      <c r="D1352" t="s">
        <v>6184</v>
      </c>
      <c r="E1352" t="str">
        <f>URLs!B1352</f>
        <v>www.barclaycollege.edu</v>
      </c>
      <c r="F1352" t="str">
        <f>'Financial Aid URLs'!B1352</f>
        <v>www.barclaycollege.edu</v>
      </c>
    </row>
    <row r="1353" spans="1:6" ht="15.75" hidden="1" customHeight="1">
      <c r="A1353">
        <v>155089</v>
      </c>
      <c r="B1353" t="s">
        <v>3999</v>
      </c>
      <c r="C1353" t="s">
        <v>6310</v>
      </c>
      <c r="D1353" t="s">
        <v>6184</v>
      </c>
      <c r="E1353" t="str">
        <f>URLs!B1353</f>
        <v>www.friends.edu</v>
      </c>
      <c r="F1353" t="str">
        <f>'Financial Aid URLs'!B1353</f>
        <v>friendsucalculator.com</v>
      </c>
    </row>
    <row r="1354" spans="1:6" ht="15.75" hidden="1" customHeight="1">
      <c r="A1354">
        <v>155098</v>
      </c>
      <c r="B1354" t="s">
        <v>4003</v>
      </c>
      <c r="C1354" t="s">
        <v>6312</v>
      </c>
      <c r="D1354" t="s">
        <v>6184</v>
      </c>
      <c r="E1354" t="str">
        <f>URLs!B1354</f>
        <v>www.fortscott.edu</v>
      </c>
      <c r="F1354" t="str">
        <f>'Financial Aid URLs'!B1354</f>
        <v>www.fortscott.edu/NetPriceCalculator</v>
      </c>
    </row>
    <row r="1355" spans="1:6" ht="15.75" hidden="1" customHeight="1">
      <c r="A1355">
        <v>155104</v>
      </c>
      <c r="B1355" t="s">
        <v>4006</v>
      </c>
      <c r="C1355" t="s">
        <v>6314</v>
      </c>
      <c r="D1355" t="s">
        <v>6184</v>
      </c>
      <c r="E1355" t="str">
        <f>URLs!B1355</f>
        <v>www.gcccks.edu</v>
      </c>
      <c r="F1355" t="str">
        <f>'Financial Aid URLs'!B1355</f>
        <v>www.gcccks.edu/admission/consumerinfo/costcalc.aspx</v>
      </c>
    </row>
    <row r="1356" spans="1:6" ht="15.75" hidden="1" customHeight="1">
      <c r="A1356">
        <v>155140</v>
      </c>
      <c r="B1356" t="s">
        <v>4009</v>
      </c>
      <c r="C1356" t="s">
        <v>6319</v>
      </c>
      <c r="D1356" t="s">
        <v>6184</v>
      </c>
      <c r="E1356" t="str">
        <f>URLs!B1356</f>
        <v>www.haskell.edu</v>
      </c>
      <c r="F1356" t="str">
        <f>'Financial Aid URLs'!B1356</f>
        <v>www.haskell.edu/financial-aid/netprice/npcalc.htm</v>
      </c>
    </row>
    <row r="1357" spans="1:6" ht="15.75" hidden="1" customHeight="1">
      <c r="A1357">
        <v>155159</v>
      </c>
      <c r="B1357" t="s">
        <v>4012</v>
      </c>
      <c r="C1357" t="s">
        <v>6297</v>
      </c>
      <c r="D1357" t="s">
        <v>6184</v>
      </c>
      <c r="E1357" t="str">
        <f>URLs!B1357</f>
        <v>www.haysacademy.com</v>
      </c>
      <c r="F1357" t="str">
        <f>'Financial Aid URLs'!B1357</f>
        <v>www.haysacademy.com</v>
      </c>
    </row>
    <row r="1358" spans="1:6" ht="15.75" hidden="1" customHeight="1">
      <c r="A1358">
        <v>155177</v>
      </c>
      <c r="B1358" t="s">
        <v>4015</v>
      </c>
      <c r="C1358" t="s">
        <v>6327</v>
      </c>
      <c r="D1358" t="s">
        <v>6184</v>
      </c>
      <c r="E1358" t="str">
        <f>URLs!B1358</f>
        <v>www.hesston.edu</v>
      </c>
      <c r="F1358" t="str">
        <f>'Financial Aid URLs'!B1358</f>
        <v>https://www.hesston.edu/forms/NetPriceCalculator/npcalc.htm</v>
      </c>
    </row>
    <row r="1359" spans="1:6" ht="15.75" hidden="1" customHeight="1">
      <c r="A1359">
        <v>155186</v>
      </c>
      <c r="B1359" t="s">
        <v>3149</v>
      </c>
      <c r="C1359" t="s">
        <v>5337</v>
      </c>
      <c r="D1359" t="s">
        <v>6184</v>
      </c>
      <c r="E1359" t="str">
        <f>URLs!B1359</f>
        <v>www.highlandcc.edu</v>
      </c>
      <c r="F1359" t="str">
        <f>'Financial Aid URLs'!B1359</f>
        <v>https://highlandcc.edu/pages/net-price-calculator</v>
      </c>
    </row>
    <row r="1360" spans="1:6" ht="15.75" hidden="1" customHeight="1">
      <c r="A1360">
        <v>155195</v>
      </c>
      <c r="B1360" t="s">
        <v>4021</v>
      </c>
      <c r="C1360" t="s">
        <v>6336</v>
      </c>
      <c r="D1360" t="s">
        <v>6184</v>
      </c>
      <c r="E1360" t="str">
        <f>URLs!B1360</f>
        <v>www.hutchcc.edu</v>
      </c>
      <c r="F1360" t="str">
        <f>'Financial Aid URLs'!B1360</f>
        <v>www.hutchcc.edu/cost</v>
      </c>
    </row>
    <row r="1361" spans="1:6" ht="15.75" hidden="1" customHeight="1">
      <c r="A1361">
        <v>155201</v>
      </c>
      <c r="B1361" t="s">
        <v>4023</v>
      </c>
      <c r="C1361" t="s">
        <v>6343</v>
      </c>
      <c r="D1361" t="s">
        <v>6184</v>
      </c>
      <c r="E1361" t="str">
        <f>URLs!B1361</f>
        <v>www.indycc.edu</v>
      </c>
      <c r="F1361" t="str">
        <f>'Financial Aid URLs'!B1361</f>
        <v>www2.indycc.edu/finaidcalc/npcalc.htm</v>
      </c>
    </row>
    <row r="1362" spans="1:6" ht="15.75" hidden="1" customHeight="1">
      <c r="A1362">
        <v>155210</v>
      </c>
      <c r="B1362" t="s">
        <v>4025</v>
      </c>
      <c r="C1362" t="s">
        <v>6347</v>
      </c>
      <c r="D1362" t="s">
        <v>6184</v>
      </c>
      <c r="E1362" t="str">
        <f>URLs!B1362</f>
        <v>www.jccc.edu</v>
      </c>
      <c r="F1362" t="str">
        <f>'Financial Aid URLs'!B1362</f>
        <v>www.jccc.edu/admissions/financial-aid/net-price-calculator/npcalc.htm</v>
      </c>
    </row>
    <row r="1363" spans="1:6" ht="15.75" hidden="1" customHeight="1">
      <c r="A1363">
        <v>155283</v>
      </c>
      <c r="B1363" t="s">
        <v>4027</v>
      </c>
      <c r="C1363" t="s">
        <v>6284</v>
      </c>
      <c r="D1363" t="s">
        <v>6351</v>
      </c>
      <c r="E1363" t="str">
        <f>URLs!B1363</f>
        <v>www.concorde.edu</v>
      </c>
      <c r="F1363" t="str">
        <f>'Financial Aid URLs'!B1363</f>
        <v>www.concorde.edu/</v>
      </c>
    </row>
    <row r="1364" spans="1:6" ht="15.75" hidden="1" customHeight="1">
      <c r="A1364">
        <v>155292</v>
      </c>
      <c r="B1364" t="s">
        <v>4028</v>
      </c>
      <c r="C1364" t="s">
        <v>6284</v>
      </c>
      <c r="D1364" t="s">
        <v>6184</v>
      </c>
      <c r="E1364" t="str">
        <f>URLs!B1364</f>
        <v>www.kckcc.edu</v>
      </c>
      <c r="F1364" t="str">
        <f>'Financial Aid URLs'!B1364</f>
        <v>www.kckcc.edu/costs-aid/tuition-fees-and-refund/net-price-calculator</v>
      </c>
    </row>
    <row r="1365" spans="1:6" ht="15.75" hidden="1" customHeight="1">
      <c r="A1365">
        <v>155308</v>
      </c>
      <c r="B1365" t="s">
        <v>4031</v>
      </c>
      <c r="C1365" t="s">
        <v>6347</v>
      </c>
      <c r="D1365" t="s">
        <v>6184</v>
      </c>
      <c r="E1365" t="str">
        <f>URLs!B1365</f>
        <v>www.kccbs.edu</v>
      </c>
      <c r="F1365" t="str">
        <f>'Financial Aid URLs'!B1365</f>
        <v>kccbs.vfao.com/default.aspx</v>
      </c>
    </row>
    <row r="1366" spans="1:6" ht="15.75" hidden="1" customHeight="1">
      <c r="A1366">
        <v>155317</v>
      </c>
      <c r="B1366" t="s">
        <v>4033</v>
      </c>
      <c r="C1366" t="s">
        <v>6319</v>
      </c>
      <c r="D1366" t="s">
        <v>6184</v>
      </c>
      <c r="E1366" t="str">
        <f>URLs!B1366</f>
        <v>www.ku.edu</v>
      </c>
      <c r="F1366" t="str">
        <f>'Financial Aid URLs'!B1366</f>
        <v>affordability.ku.edu/costs/calculator</v>
      </c>
    </row>
    <row r="1367" spans="1:6" ht="15.75" hidden="1" customHeight="1">
      <c r="A1367">
        <v>155335</v>
      </c>
      <c r="B1367" t="s">
        <v>4036</v>
      </c>
      <c r="C1367" t="s">
        <v>6310</v>
      </c>
      <c r="D1367" t="s">
        <v>6184</v>
      </c>
      <c r="E1367" t="str">
        <f>URLs!B1367</f>
        <v>www.newmanu.edu</v>
      </c>
      <c r="F1367" t="str">
        <f>'Financial Aid URLs'!B1367</f>
        <v>https://newmanu.studentaidcalculator.com/survey.aspx</v>
      </c>
    </row>
    <row r="1368" spans="1:6" ht="15.75" hidden="1" customHeight="1">
      <c r="A1368">
        <v>155353</v>
      </c>
      <c r="B1368" t="s">
        <v>4042</v>
      </c>
      <c r="C1368" t="s">
        <v>6310</v>
      </c>
      <c r="D1368" t="s">
        <v>6184</v>
      </c>
      <c r="E1368" t="str">
        <f>URLs!B1368</f>
        <v>www.otbcollege.com</v>
      </c>
      <c r="F1368" t="str">
        <f>'Financial Aid URLs'!B1368</f>
        <v>www.otbcollege.com</v>
      </c>
    </row>
    <row r="1369" spans="1:6" ht="15.75" hidden="1" customHeight="1">
      <c r="A1369">
        <v>155399</v>
      </c>
      <c r="B1369" t="s">
        <v>4045</v>
      </c>
      <c r="C1369" t="s">
        <v>6270</v>
      </c>
      <c r="D1369" t="s">
        <v>6184</v>
      </c>
      <c r="E1369" t="str">
        <f>URLs!B1369</f>
        <v>www.k-state.edu</v>
      </c>
      <c r="F1369" t="str">
        <f>'Financial Aid URLs'!B1369</f>
        <v>www.k-state.edu/admissions/finaid/</v>
      </c>
    </row>
    <row r="1370" spans="1:6" ht="15.75" hidden="1" customHeight="1">
      <c r="A1370">
        <v>155414</v>
      </c>
      <c r="B1370" t="s">
        <v>4048</v>
      </c>
      <c r="C1370" t="s">
        <v>6220</v>
      </c>
      <c r="D1370" t="s">
        <v>6184</v>
      </c>
      <c r="E1370" t="str">
        <f>URLs!B1370</f>
        <v>www.kwu.edu</v>
      </c>
      <c r="F1370" t="str">
        <f>'Financial Aid URLs'!B1370</f>
        <v>www.kwu.edu</v>
      </c>
    </row>
    <row r="1371" spans="1:6" ht="15.75" hidden="1" customHeight="1">
      <c r="A1371">
        <v>155423</v>
      </c>
      <c r="B1371" t="s">
        <v>4051</v>
      </c>
      <c r="C1371" t="s">
        <v>6226</v>
      </c>
      <c r="D1371" t="s">
        <v>6184</v>
      </c>
      <c r="E1371" t="str">
        <f>URLs!B1371</f>
        <v>www.washburntech.edu</v>
      </c>
      <c r="F1371" t="str">
        <f>'Financial Aid URLs'!B1371</f>
        <v>www.washburntech.edu/net-price-calculator/npcalc.htm</v>
      </c>
    </row>
    <row r="1372" spans="1:6" ht="15.75" hidden="1" customHeight="1">
      <c r="A1372">
        <v>155441</v>
      </c>
      <c r="B1372" t="s">
        <v>4055</v>
      </c>
      <c r="C1372" t="s">
        <v>6347</v>
      </c>
      <c r="D1372" t="s">
        <v>6184</v>
      </c>
      <c r="E1372" t="str">
        <f>URLs!B1372</f>
        <v>labarononline.com</v>
      </c>
      <c r="F1372" t="str">
        <f>'Financial Aid URLs'!B1372</f>
        <v>labarononline.com/NetPriceKansas/npcalc.htm</v>
      </c>
    </row>
    <row r="1373" spans="1:6" ht="15.75" hidden="1" customHeight="1">
      <c r="A1373">
        <v>155450</v>
      </c>
      <c r="B1373" t="s">
        <v>4058</v>
      </c>
      <c r="C1373" t="s">
        <v>6397</v>
      </c>
      <c r="D1373" t="s">
        <v>6184</v>
      </c>
      <c r="E1373" t="str">
        <f>URLs!B1373</f>
        <v>www.labette.edu</v>
      </c>
      <c r="F1373" t="str">
        <f>'Financial Aid URLs'!B1373</f>
        <v>www.labette.edu/financialaid/netprice/npcalc.htm</v>
      </c>
    </row>
    <row r="1374" spans="1:6" ht="15.75" hidden="1" customHeight="1">
      <c r="A1374">
        <v>155487</v>
      </c>
      <c r="B1374" t="s">
        <v>4061</v>
      </c>
      <c r="C1374" t="s">
        <v>6270</v>
      </c>
      <c r="D1374" t="s">
        <v>6184</v>
      </c>
      <c r="E1374" t="str">
        <f>URLs!B1374</f>
        <v>www.manhattantech.edu</v>
      </c>
      <c r="F1374" t="str">
        <f>'Financial Aid URLs'!B1374</f>
        <v>www.manhattantech.edu/net-price-calculator</v>
      </c>
    </row>
    <row r="1375" spans="1:6" ht="15.75" hidden="1" customHeight="1">
      <c r="A1375">
        <v>155496</v>
      </c>
      <c r="B1375" t="s">
        <v>4063</v>
      </c>
      <c r="C1375" t="s">
        <v>6270</v>
      </c>
      <c r="D1375" t="s">
        <v>6184</v>
      </c>
      <c r="E1375" t="str">
        <f>URLs!B1375</f>
        <v>www.mccks.edu</v>
      </c>
      <c r="F1375" t="str">
        <f>'Financial Aid URLs'!B1375</f>
        <v>www.mccks.edu/future-students/paying-college</v>
      </c>
    </row>
    <row r="1376" spans="1:6" ht="15.75" hidden="1" customHeight="1">
      <c r="A1376">
        <v>155511</v>
      </c>
      <c r="B1376" t="s">
        <v>4066</v>
      </c>
      <c r="C1376" t="s">
        <v>6243</v>
      </c>
      <c r="D1376" t="s">
        <v>6184</v>
      </c>
      <c r="E1376" t="str">
        <f>URLs!B1376</f>
        <v>www.mcpherson.edu</v>
      </c>
      <c r="F1376" t="str">
        <f>'Financial Aid URLs'!B1376</f>
        <v>www.mcpherson.edu/admissions/financial-aid/net-price-calculator/</v>
      </c>
    </row>
    <row r="1377" spans="1:6" ht="15.75" hidden="1" customHeight="1">
      <c r="A1377">
        <v>155520</v>
      </c>
      <c r="B1377" t="s">
        <v>4070</v>
      </c>
      <c r="C1377" t="s">
        <v>6416</v>
      </c>
      <c r="D1377" t="s">
        <v>6184</v>
      </c>
      <c r="E1377" t="str">
        <f>URLs!B1377</f>
        <v>www.mnu.edu</v>
      </c>
      <c r="F1377" t="str">
        <f>'Financial Aid URLs'!B1377</f>
        <v>https://www.mnu.edu/resources/financial-aid/undergraduate/net-price-calculator.html</v>
      </c>
    </row>
    <row r="1378" spans="1:6" ht="15.75" hidden="1" customHeight="1">
      <c r="A1378">
        <v>155566</v>
      </c>
      <c r="B1378" t="s">
        <v>4073</v>
      </c>
      <c r="C1378" t="s">
        <v>6421</v>
      </c>
      <c r="D1378" t="s">
        <v>6184</v>
      </c>
      <c r="E1378" t="str">
        <f>URLs!B1378</f>
        <v>www.neosho.edu</v>
      </c>
      <c r="F1378" t="str">
        <f>'Financial Aid URLs'!B1378</f>
        <v>www.neosho.edu</v>
      </c>
    </row>
    <row r="1379" spans="1:6" ht="15.75" hidden="1" customHeight="1">
      <c r="A1379">
        <v>155593</v>
      </c>
      <c r="B1379" t="s">
        <v>4077</v>
      </c>
      <c r="C1379" t="s">
        <v>6428</v>
      </c>
      <c r="D1379" t="s">
        <v>6184</v>
      </c>
      <c r="E1379" t="str">
        <f>URLs!B1379</f>
        <v>www.ncktc.edu</v>
      </c>
      <c r="F1379" t="str">
        <f>'Financial Aid URLs'!B1379</f>
        <v>www.ncktc.edu</v>
      </c>
    </row>
    <row r="1380" spans="1:6" ht="15.75" hidden="1" customHeight="1">
      <c r="A1380">
        <v>155618</v>
      </c>
      <c r="B1380" t="s">
        <v>4079</v>
      </c>
      <c r="C1380" t="s">
        <v>6437</v>
      </c>
      <c r="D1380" t="s">
        <v>6184</v>
      </c>
      <c r="E1380" t="str">
        <f>URLs!B1380</f>
        <v>www.nwktc.edu</v>
      </c>
      <c r="F1380" t="str">
        <f>'Financial Aid URLs'!B1380</f>
        <v>www.nwktc.edu/NetPriceCalculator/npcalc.htm</v>
      </c>
    </row>
    <row r="1381" spans="1:6" ht="15.75" hidden="1" customHeight="1">
      <c r="A1381">
        <v>155627</v>
      </c>
      <c r="B1381" t="s">
        <v>4082</v>
      </c>
      <c r="C1381" t="s">
        <v>6439</v>
      </c>
      <c r="D1381" t="s">
        <v>6184</v>
      </c>
      <c r="E1381" t="str">
        <f>URLs!B1381</f>
        <v>www.ottawa.edu</v>
      </c>
      <c r="F1381" t="str">
        <f>'Financial Aid URLs'!B1381</f>
        <v>www.ottawa.edu/resources/netpricecalculator/npcalc.htm</v>
      </c>
    </row>
    <row r="1382" spans="1:6" ht="15.75" hidden="1" customHeight="1">
      <c r="A1382">
        <v>155636</v>
      </c>
      <c r="B1382" t="s">
        <v>4084</v>
      </c>
      <c r="C1382" t="s">
        <v>6347</v>
      </c>
      <c r="D1382" t="s">
        <v>6184</v>
      </c>
      <c r="E1382" t="str">
        <f>URLs!B1382</f>
        <v>www.ottawa.edu</v>
      </c>
      <c r="F1382" t="str">
        <f>'Financial Aid URLs'!B1382</f>
        <v>www.ottawa.edu/resources/netpricecalculator/npcalc.htm</v>
      </c>
    </row>
    <row r="1383" spans="1:6" ht="15.75" hidden="1" customHeight="1">
      <c r="A1383">
        <v>155681</v>
      </c>
      <c r="B1383" t="s">
        <v>4086</v>
      </c>
      <c r="C1383" t="s">
        <v>1699</v>
      </c>
      <c r="D1383" t="s">
        <v>6184</v>
      </c>
      <c r="E1383" t="str">
        <f>URLs!B1383</f>
        <v>www.pittstate.edu</v>
      </c>
      <c r="F1383" t="str">
        <f>'Financial Aid URLs'!B1383</f>
        <v>www.pittstate.edu/affordability/</v>
      </c>
    </row>
    <row r="1384" spans="1:6" ht="15.75" hidden="1" customHeight="1">
      <c r="A1384">
        <v>155715</v>
      </c>
      <c r="B1384" t="s">
        <v>4089</v>
      </c>
      <c r="C1384" t="s">
        <v>6464</v>
      </c>
      <c r="D1384" t="s">
        <v>6184</v>
      </c>
      <c r="E1384" t="str">
        <f>URLs!B1384</f>
        <v>www.prattcc.edu</v>
      </c>
      <c r="F1384" t="str">
        <f>'Financial Aid URLs'!B1384</f>
        <v>prattcc.edu/NetPriceCalculator/index.htm</v>
      </c>
    </row>
    <row r="1385" spans="1:6" ht="15.75" hidden="1" customHeight="1">
      <c r="A1385">
        <v>155812</v>
      </c>
      <c r="B1385" t="s">
        <v>4092</v>
      </c>
      <c r="C1385" t="s">
        <v>6471</v>
      </c>
      <c r="D1385" t="s">
        <v>6184</v>
      </c>
      <c r="E1385" t="str">
        <f>URLs!B1385</f>
        <v>www.stmary.edu</v>
      </c>
      <c r="F1385" t="str">
        <f>'Financial Aid URLs'!B1385</f>
        <v>www.stmary.edu/Admissions/Net-Price-Calculator.aspx</v>
      </c>
    </row>
    <row r="1386" spans="1:6" ht="15.75" hidden="1" customHeight="1">
      <c r="A1386">
        <v>155830</v>
      </c>
      <c r="B1386" t="s">
        <v>4095</v>
      </c>
      <c r="C1386" t="s">
        <v>6220</v>
      </c>
      <c r="D1386" t="s">
        <v>6184</v>
      </c>
      <c r="E1386" t="str">
        <f>URLs!B1386</f>
        <v>www.salinatech.edu</v>
      </c>
      <c r="F1386" t="str">
        <f>'Financial Aid URLs'!B1386</f>
        <v>www.salinatech.edu/assets/npcalc/</v>
      </c>
    </row>
    <row r="1387" spans="1:6" ht="15.75" hidden="1" customHeight="1">
      <c r="A1387">
        <v>155858</v>
      </c>
      <c r="B1387" t="s">
        <v>4097</v>
      </c>
      <c r="C1387" t="s">
        <v>6478</v>
      </c>
      <c r="D1387" t="s">
        <v>6184</v>
      </c>
      <c r="E1387" t="str">
        <f>URLs!B1387</f>
        <v>www.sccc.edu</v>
      </c>
      <c r="F1387" t="str">
        <f>'Financial Aid URLs'!B1387</f>
        <v>www.sccc.edu/students/future/NetPriceCalculator/npcalc.htm</v>
      </c>
    </row>
    <row r="1388" spans="1:6" ht="15.75" hidden="1" customHeight="1">
      <c r="A1388">
        <v>155867</v>
      </c>
      <c r="B1388" t="s">
        <v>4101</v>
      </c>
      <c r="C1388" t="s">
        <v>6336</v>
      </c>
      <c r="D1388" t="s">
        <v>6184</v>
      </c>
      <c r="E1388" t="str">
        <f>URLs!B1388</f>
        <v>www.sidneyshair.com</v>
      </c>
      <c r="F1388" t="str">
        <f>'Financial Aid URLs'!B1388</f>
        <v>sidneyshair.com/students/cost-of-tuition-calculator/</v>
      </c>
    </row>
    <row r="1389" spans="1:6" ht="15.75" hidden="1" customHeight="1">
      <c r="A1389">
        <v>155900</v>
      </c>
      <c r="B1389" t="s">
        <v>1585</v>
      </c>
      <c r="C1389" t="s">
        <v>6488</v>
      </c>
      <c r="D1389" t="s">
        <v>6184</v>
      </c>
      <c r="E1389" t="str">
        <f>URLs!B1389</f>
        <v>www.sckans.edu</v>
      </c>
      <c r="F1389" t="str">
        <f>'Financial Aid URLs'!B1389</f>
        <v>www.sckans.edu/other/net-price-calculator/</v>
      </c>
    </row>
    <row r="1390" spans="1:6" ht="15.75" hidden="1" customHeight="1">
      <c r="A1390">
        <v>155937</v>
      </c>
      <c r="B1390" t="s">
        <v>4105</v>
      </c>
      <c r="C1390" t="s">
        <v>2532</v>
      </c>
      <c r="D1390" t="s">
        <v>6184</v>
      </c>
      <c r="E1390" t="str">
        <f>URLs!B1390</f>
        <v>www.sterling.edu</v>
      </c>
      <c r="F1390" t="str">
        <f>'Financial Aid URLs'!B1390</f>
        <v>www.sterling.edu/admissions/tuition-expenses</v>
      </c>
    </row>
    <row r="1391" spans="1:6" ht="15.75" hidden="1" customHeight="1">
      <c r="A1391">
        <v>155973</v>
      </c>
      <c r="B1391" t="s">
        <v>4108</v>
      </c>
      <c r="C1391" t="s">
        <v>6498</v>
      </c>
      <c r="D1391" t="s">
        <v>6184</v>
      </c>
      <c r="E1391" t="str">
        <f>URLs!B1391</f>
        <v>tabor.edu/</v>
      </c>
      <c r="F1391" t="str">
        <f>'Financial Aid URLs'!B1391</f>
        <v>tabor.edu/wp-content/npcalc/npcalc.htm</v>
      </c>
    </row>
    <row r="1392" spans="1:6" ht="15.75" hidden="1" customHeight="1">
      <c r="A1392">
        <v>156082</v>
      </c>
      <c r="B1392" t="s">
        <v>4110</v>
      </c>
      <c r="C1392" t="s">
        <v>6226</v>
      </c>
      <c r="D1392" t="s">
        <v>6184</v>
      </c>
      <c r="E1392" t="str">
        <f>URLs!B1392</f>
        <v>www.washburn.edu</v>
      </c>
      <c r="F1392" t="str">
        <f>'Financial Aid URLs'!B1392</f>
        <v>www.washburn.edu/admissions/freshmen/affordable-education.html</v>
      </c>
    </row>
    <row r="1393" spans="1:6" ht="15.75" hidden="1" customHeight="1">
      <c r="A1393">
        <v>156107</v>
      </c>
      <c r="B1393" t="s">
        <v>4115</v>
      </c>
      <c r="C1393" t="s">
        <v>6310</v>
      </c>
      <c r="D1393" t="s">
        <v>6184</v>
      </c>
      <c r="E1393" t="str">
        <f>URLs!B1393</f>
        <v>www.watc.edu</v>
      </c>
      <c r="F1393" t="str">
        <f>'Financial Aid URLs'!B1393</f>
        <v>watc.edu/about/consumer-information/net-price-calculators/</v>
      </c>
    </row>
    <row r="1394" spans="1:6" ht="15.75" hidden="1" customHeight="1">
      <c r="A1394">
        <v>156125</v>
      </c>
      <c r="B1394" t="s">
        <v>4118</v>
      </c>
      <c r="C1394" t="s">
        <v>6310</v>
      </c>
      <c r="D1394" t="s">
        <v>6184</v>
      </c>
      <c r="E1394" t="str">
        <f>URLs!B1394</f>
        <v>www.wichita.edu</v>
      </c>
      <c r="F1394" t="str">
        <f>'Financial Aid URLs'!B1394</f>
        <v>webapps.wichita.edu/netprice/</v>
      </c>
    </row>
    <row r="1395" spans="1:6" ht="15.75" hidden="1" customHeight="1">
      <c r="A1395">
        <v>156134</v>
      </c>
      <c r="B1395" t="s">
        <v>4121</v>
      </c>
      <c r="C1395" t="s">
        <v>6310</v>
      </c>
      <c r="D1395" t="s">
        <v>6184</v>
      </c>
      <c r="E1395" t="str">
        <f>URLs!B1395</f>
        <v>www.wti.edu</v>
      </c>
      <c r="F1395" t="str">
        <f>'Financial Aid URLs'!B1395</f>
        <v>www.wti.edu/tuition-calculator</v>
      </c>
    </row>
    <row r="1396" spans="1:6" ht="15.75" hidden="1" customHeight="1">
      <c r="A1396">
        <v>156189</v>
      </c>
      <c r="B1396" t="s">
        <v>4123</v>
      </c>
      <c r="C1396" t="s">
        <v>6514</v>
      </c>
      <c r="D1396" t="s">
        <v>6515</v>
      </c>
      <c r="E1396" t="str">
        <f>URLs!B1396</f>
        <v>www.alc.edu</v>
      </c>
      <c r="F1396" t="str">
        <f>'Financial Aid URLs'!B1396</f>
        <v>www.alc.edu/misc/financial-aid/</v>
      </c>
    </row>
    <row r="1397" spans="1:6" ht="15.75" hidden="1" customHeight="1">
      <c r="A1397">
        <v>156213</v>
      </c>
      <c r="B1397" t="s">
        <v>4125</v>
      </c>
      <c r="C1397" t="s">
        <v>6518</v>
      </c>
      <c r="D1397" t="s">
        <v>6515</v>
      </c>
      <c r="E1397" t="str">
        <f>URLs!B1397</f>
        <v>www.asbury.edu</v>
      </c>
      <c r="F1397" t="str">
        <f>'Financial Aid URLs'!B1397</f>
        <v>tcc.noellevitz.com/(S(g0fsrcgjr03lu2duzlyuiwrr))/Asbury%20University/Freshman%20Students</v>
      </c>
    </row>
    <row r="1398" spans="1:6" ht="15.75" hidden="1" customHeight="1">
      <c r="A1398">
        <v>156222</v>
      </c>
      <c r="B1398" t="s">
        <v>4128</v>
      </c>
      <c r="C1398" t="s">
        <v>6518</v>
      </c>
      <c r="D1398" t="s">
        <v>6515</v>
      </c>
      <c r="E1398" t="str">
        <f>URLs!B1398</f>
        <v>www.asburyseminary.edu</v>
      </c>
      <c r="F1398" t="str">
        <f>'Financial Aid URLs'!B1398</f>
        <v>NULL</v>
      </c>
    </row>
    <row r="1399" spans="1:6" ht="15.75" hidden="1" customHeight="1">
      <c r="A1399">
        <v>156231</v>
      </c>
      <c r="B1399" t="s">
        <v>4130</v>
      </c>
      <c r="C1399" t="s">
        <v>6522</v>
      </c>
      <c r="D1399" t="s">
        <v>6515</v>
      </c>
      <c r="E1399" t="str">
        <f>URLs!B1399</f>
        <v>www.ashland.kctcs.edu/</v>
      </c>
      <c r="F1399" t="str">
        <f>'Financial Aid URLs'!B1399</f>
        <v>kctcs.edu/en/Students/Costs_and_Financial_Aid.aspx</v>
      </c>
    </row>
    <row r="1400" spans="1:6" ht="15.75" hidden="1" customHeight="1">
      <c r="A1400">
        <v>156277</v>
      </c>
      <c r="B1400" t="s">
        <v>4132</v>
      </c>
      <c r="C1400" t="s">
        <v>6531</v>
      </c>
      <c r="D1400" t="s">
        <v>6515</v>
      </c>
      <c r="E1400" t="str">
        <f>URLs!B1400</f>
        <v>www.barrett.edu</v>
      </c>
      <c r="F1400" t="str">
        <f>'Financial Aid URLs'!B1400</f>
        <v>www.barrett.edu</v>
      </c>
    </row>
    <row r="1401" spans="1:6" ht="15.75" hidden="1" customHeight="1">
      <c r="A1401">
        <v>156286</v>
      </c>
      <c r="B1401" t="s">
        <v>4135</v>
      </c>
      <c r="C1401" t="s">
        <v>6535</v>
      </c>
      <c r="D1401" t="s">
        <v>6515</v>
      </c>
      <c r="E1401" t="str">
        <f>URLs!B1401</f>
        <v>www.bellarmine.edu</v>
      </c>
      <c r="F1401" t="str">
        <f>'Financial Aid URLs'!B1401</f>
        <v>https://bellarmine.studentaidcalculator.com/survey.aspx</v>
      </c>
    </row>
    <row r="1402" spans="1:6" ht="15.75" hidden="1" customHeight="1">
      <c r="A1402">
        <v>156295</v>
      </c>
      <c r="B1402" t="s">
        <v>4138</v>
      </c>
      <c r="C1402" t="s">
        <v>6540</v>
      </c>
      <c r="D1402" t="s">
        <v>6515</v>
      </c>
      <c r="E1402" t="str">
        <f>URLs!B1402</f>
        <v>www.berea.edu</v>
      </c>
      <c r="F1402" t="str">
        <f>'Financial Aid URLs'!B1402</f>
        <v>https://berea.studentaidcalculator.com/survey.aspx</v>
      </c>
    </row>
    <row r="1403" spans="1:6" ht="15.75" hidden="1" customHeight="1">
      <c r="A1403">
        <v>156310</v>
      </c>
      <c r="B1403" t="s">
        <v>4142</v>
      </c>
      <c r="C1403" t="s">
        <v>6544</v>
      </c>
      <c r="D1403" t="s">
        <v>6515</v>
      </c>
      <c r="E1403" t="str">
        <f>URLs!B1403</f>
        <v>GOTOPJS.COM</v>
      </c>
      <c r="F1403" t="str">
        <f>'Financial Aid URLs'!B1403</f>
        <v>www.gotopjs.com/npcalc.html</v>
      </c>
    </row>
    <row r="1404" spans="1:6" ht="15.75" hidden="1" customHeight="1">
      <c r="A1404">
        <v>156338</v>
      </c>
      <c r="B1404" t="s">
        <v>4143</v>
      </c>
      <c r="C1404" t="s">
        <v>6544</v>
      </c>
      <c r="D1404" t="s">
        <v>6515</v>
      </c>
      <c r="E1404" t="str">
        <f>URLs!B1404</f>
        <v>southcentral.kctcs.edu/</v>
      </c>
      <c r="F1404" t="str">
        <f>'Financial Aid URLs'!B1404</f>
        <v>kctcs.edu/en/Students/Costs_and_Financial_Aid.aspx</v>
      </c>
    </row>
    <row r="1405" spans="1:6" ht="15.75" hidden="1" customHeight="1">
      <c r="A1405">
        <v>156356</v>
      </c>
      <c r="B1405" t="s">
        <v>4145</v>
      </c>
      <c r="C1405" t="s">
        <v>6553</v>
      </c>
      <c r="D1405" t="s">
        <v>6515</v>
      </c>
      <c r="E1405" t="str">
        <f>URLs!B1405</f>
        <v>www.brescia.edu</v>
      </c>
      <c r="F1405" t="str">
        <f>'Financial Aid URLs'!B1405</f>
        <v>www.brescia.edu/financial-aid-estimator</v>
      </c>
    </row>
    <row r="1406" spans="1:6" ht="15.75" hidden="1" customHeight="1">
      <c r="A1406">
        <v>156365</v>
      </c>
      <c r="B1406" t="s">
        <v>4148</v>
      </c>
      <c r="C1406" t="s">
        <v>6559</v>
      </c>
      <c r="D1406" t="s">
        <v>6515</v>
      </c>
      <c r="E1406" t="str">
        <f>URLs!B1406</f>
        <v>www.campbellsville.edu</v>
      </c>
      <c r="F1406" t="str">
        <f>'Financial Aid URLs'!B1406</f>
        <v>www.campbellsville.edu/net-price-calculator</v>
      </c>
    </row>
    <row r="1407" spans="1:6" ht="15.75" hidden="1" customHeight="1">
      <c r="A1407">
        <v>156392</v>
      </c>
      <c r="B1407" t="s">
        <v>4150</v>
      </c>
      <c r="C1407" t="s">
        <v>6564</v>
      </c>
      <c r="D1407" t="s">
        <v>6515</v>
      </c>
      <c r="E1407" t="str">
        <f>URLs!B1407</f>
        <v>www.bluegrass.kctcs.edu/</v>
      </c>
      <c r="F1407" t="str">
        <f>'Financial Aid URLs'!B1407</f>
        <v>bluegrass.kctcs.edu/Costs_and_Financial_Aid.aspx</v>
      </c>
    </row>
    <row r="1408" spans="1:6" ht="15.75" hidden="1" customHeight="1">
      <c r="A1408">
        <v>156408</v>
      </c>
      <c r="B1408" t="s">
        <v>4152</v>
      </c>
      <c r="C1408" t="s">
        <v>4579</v>
      </c>
      <c r="D1408" t="s">
        <v>6515</v>
      </c>
      <c r="E1408" t="str">
        <f>URLs!B1408</f>
        <v>www.centre.edu</v>
      </c>
      <c r="F1408" t="str">
        <f>'Financial Aid URLs'!B1408</f>
        <v>https://centre.studentaidcalculator.com/survey.aspx</v>
      </c>
    </row>
    <row r="1409" spans="1:6" ht="15.75" hidden="1" customHeight="1">
      <c r="A1409">
        <v>156417</v>
      </c>
      <c r="B1409" t="s">
        <v>4154</v>
      </c>
      <c r="C1409" t="s">
        <v>6572</v>
      </c>
      <c r="D1409" t="s">
        <v>6515</v>
      </c>
      <c r="E1409" t="str">
        <f>URLs!B1409</f>
        <v>www.ccbbc.edu/</v>
      </c>
      <c r="F1409" t="str">
        <f>'Financial Aid URLs'!B1409</f>
        <v>www.ccbbc.edu/pages/financial_aid.php?nav=navfuture</v>
      </c>
    </row>
    <row r="1410" spans="1:6" ht="15.75" hidden="1" customHeight="1">
      <c r="A1410">
        <v>156426</v>
      </c>
      <c r="B1410" t="s">
        <v>4157</v>
      </c>
      <c r="C1410" t="s">
        <v>6564</v>
      </c>
      <c r="D1410" t="s">
        <v>6515</v>
      </c>
      <c r="E1410" t="str">
        <f>URLs!B1410</f>
        <v>lexington.paulmitchell.edu/</v>
      </c>
      <c r="F1410" t="str">
        <f>'Financial Aid URLs'!B1410</f>
        <v>lexington.paulmitchell.edu/programs/Tuition-Calculator</v>
      </c>
    </row>
    <row r="1411" spans="1:6" ht="15.75" hidden="1" customHeight="1">
      <c r="A1411">
        <v>156444</v>
      </c>
      <c r="B1411" t="s">
        <v>4159</v>
      </c>
      <c r="C1411" t="s">
        <v>6581</v>
      </c>
      <c r="D1411" t="s">
        <v>6515</v>
      </c>
      <c r="E1411" t="str">
        <f>URLs!B1411</f>
        <v>collinsschoolofcosmetology.freehostia.com/</v>
      </c>
      <c r="F1411" t="str">
        <f>'Financial Aid URLs'!B1411</f>
        <v>collinsschoolofcosmetology.freehostia.com/</v>
      </c>
    </row>
    <row r="1412" spans="1:6" ht="15.75" hidden="1" customHeight="1">
      <c r="A1412">
        <v>156471</v>
      </c>
      <c r="B1412" t="s">
        <v>4161</v>
      </c>
      <c r="C1412" t="s">
        <v>6535</v>
      </c>
      <c r="D1412" t="s">
        <v>6515</v>
      </c>
      <c r="E1412" t="str">
        <f>URLs!B1412</f>
        <v>www.galencollege.edu/louisville</v>
      </c>
      <c r="F1412" t="str">
        <f>'Financial Aid URLs'!B1412</f>
        <v>https://galencollege.studentaidcalculator.com/welcome.aspx</v>
      </c>
    </row>
    <row r="1413" spans="1:6" ht="15.75" hidden="1" customHeight="1">
      <c r="A1413">
        <v>156541</v>
      </c>
      <c r="B1413" t="s">
        <v>4164</v>
      </c>
      <c r="C1413" t="s">
        <v>6587</v>
      </c>
      <c r="D1413" t="s">
        <v>6515</v>
      </c>
      <c r="E1413" t="str">
        <f>URLs!B1413</f>
        <v>www.ucumberlands.edu</v>
      </c>
      <c r="F1413" t="str">
        <f>'Financial Aid URLs'!B1413</f>
        <v>https://ucumberlands.studentaidcalculator.com/survey.aspx</v>
      </c>
    </row>
    <row r="1414" spans="1:6" ht="15.75" hidden="1" customHeight="1">
      <c r="A1414">
        <v>156620</v>
      </c>
      <c r="B1414" t="s">
        <v>4167</v>
      </c>
      <c r="C1414" t="s">
        <v>4418</v>
      </c>
      <c r="D1414" t="s">
        <v>6515</v>
      </c>
      <c r="E1414" t="str">
        <f>URLs!B1414</f>
        <v>www.eku.edu</v>
      </c>
      <c r="F1414" t="str">
        <f>'Financial Aid URLs'!B1414</f>
        <v>finaid.eku.edu</v>
      </c>
    </row>
    <row r="1415" spans="1:6" ht="15.75" hidden="1" customHeight="1">
      <c r="A1415">
        <v>156648</v>
      </c>
      <c r="B1415" t="s">
        <v>4170</v>
      </c>
      <c r="C1415" t="s">
        <v>6591</v>
      </c>
      <c r="D1415" t="s">
        <v>6515</v>
      </c>
      <c r="E1415" t="str">
        <f>URLs!B1415</f>
        <v>www.elizabethtown.kctcs.edu</v>
      </c>
      <c r="F1415" t="str">
        <f>'Financial Aid URLs'!B1415</f>
        <v>kctcs.edu/en/Students/Costs_and_Financial_Aid.aspx</v>
      </c>
    </row>
    <row r="1416" spans="1:6" ht="15.75" hidden="1" customHeight="1">
      <c r="A1416">
        <v>156727</v>
      </c>
      <c r="B1416" t="s">
        <v>4171</v>
      </c>
      <c r="C1416" t="s">
        <v>6596</v>
      </c>
      <c r="D1416" t="s">
        <v>6515</v>
      </c>
      <c r="E1416" t="str">
        <f>URLs!B1416</f>
        <v>www.frontier.edu/</v>
      </c>
      <c r="F1416" t="str">
        <f>'Financial Aid URLs'!B1416</f>
        <v>NULL</v>
      </c>
    </row>
    <row r="1417" spans="1:6" ht="15.75" hidden="1" customHeight="1">
      <c r="A1417">
        <v>156745</v>
      </c>
      <c r="B1417" t="s">
        <v>4173</v>
      </c>
      <c r="C1417" t="s">
        <v>2920</v>
      </c>
      <c r="D1417" t="s">
        <v>6515</v>
      </c>
      <c r="E1417" t="str">
        <f>URLs!B1417</f>
        <v>www.georgetowncollege.edu</v>
      </c>
      <c r="F1417" t="str">
        <f>'Financial Aid URLs'!B1417</f>
        <v>www.georgetowncollege.edu/fp/estimate/</v>
      </c>
    </row>
    <row r="1418" spans="1:6" ht="15.75" hidden="1" customHeight="1">
      <c r="A1418">
        <v>156754</v>
      </c>
      <c r="B1418" t="s">
        <v>4177</v>
      </c>
      <c r="C1418" t="s">
        <v>6602</v>
      </c>
      <c r="D1418" t="s">
        <v>6515</v>
      </c>
      <c r="E1418" t="str">
        <f>URLs!B1418</f>
        <v>GOTOPJS.COM</v>
      </c>
      <c r="F1418" t="str">
        <f>'Financial Aid URLs'!B1418</f>
        <v>www.gotopjs.com/npcalc.html</v>
      </c>
    </row>
    <row r="1419" spans="1:6" ht="15.75" hidden="1" customHeight="1">
      <c r="A1419">
        <v>156790</v>
      </c>
      <c r="B1419" t="s">
        <v>4178</v>
      </c>
      <c r="C1419" t="s">
        <v>6604</v>
      </c>
      <c r="D1419" t="s">
        <v>6515</v>
      </c>
      <c r="E1419" t="str">
        <f>URLs!B1419</f>
        <v>www.hazard.kctcs.edu</v>
      </c>
      <c r="F1419" t="str">
        <f>'Financial Aid URLs'!B1419</f>
        <v>kctcs.edu/en/Students/Costs_and_Financial_Aid.aspx</v>
      </c>
    </row>
    <row r="1420" spans="1:6" ht="15.75" hidden="1" customHeight="1">
      <c r="A1420">
        <v>156842</v>
      </c>
      <c r="B1420" t="s">
        <v>4179</v>
      </c>
      <c r="C1420" t="s">
        <v>6535</v>
      </c>
      <c r="D1420" t="s">
        <v>6515</v>
      </c>
      <c r="E1420" t="str">
        <f>URLs!B1420</f>
        <v>www.paulmitchelltheschool.com</v>
      </c>
      <c r="F1420" t="str">
        <f>'Financial Aid URLs'!B1420</f>
        <v>school.paulmitchell.edu/louisville-ky/programs</v>
      </c>
    </row>
    <row r="1421" spans="1:6" ht="15.75" hidden="1" customHeight="1">
      <c r="A1421">
        <v>156851</v>
      </c>
      <c r="B1421" t="s">
        <v>4182</v>
      </c>
      <c r="C1421" t="s">
        <v>6609</v>
      </c>
      <c r="D1421" t="s">
        <v>6515</v>
      </c>
      <c r="E1421" t="str">
        <f>URLs!B1421</f>
        <v>www.henderson.kctcs.edu/</v>
      </c>
      <c r="F1421" t="str">
        <f>'Financial Aid URLs'!B1421</f>
        <v>kctcs.edu/en/Students/Costs_and_Financial_Aid.aspx</v>
      </c>
    </row>
    <row r="1422" spans="1:6" ht="15.75" hidden="1" customHeight="1">
      <c r="A1422">
        <v>156860</v>
      </c>
      <c r="B1422" t="s">
        <v>4185</v>
      </c>
      <c r="C1422" t="s">
        <v>6612</v>
      </c>
      <c r="D1422" t="s">
        <v>6515</v>
      </c>
      <c r="E1422" t="str">
        <f>URLs!B1422</f>
        <v>hopkinsville.kctcs.edu/</v>
      </c>
      <c r="F1422" t="str">
        <f>'Financial Aid URLs'!B1422</f>
        <v>kctcs.edu/en/Students/Costs_and_Financial_Aid.aspx</v>
      </c>
    </row>
    <row r="1423" spans="1:6" ht="15.75" hidden="1" customHeight="1">
      <c r="A1423">
        <v>156903</v>
      </c>
      <c r="B1423" t="s">
        <v>4186</v>
      </c>
      <c r="C1423" t="s">
        <v>6615</v>
      </c>
      <c r="D1423" t="s">
        <v>6515</v>
      </c>
      <c r="E1423" t="str">
        <f>URLs!B1423</f>
        <v>www.daymarcollege.edu/college/paducah</v>
      </c>
      <c r="F1423" t="str">
        <f>'Financial Aid URLs'!B1423</f>
        <v>www.daymarcollege.edu/admissions/net-price-calculator</v>
      </c>
    </row>
    <row r="1424" spans="1:6" ht="15.75" hidden="1" customHeight="1">
      <c r="A1424">
        <v>156921</v>
      </c>
      <c r="B1424" t="s">
        <v>4190</v>
      </c>
      <c r="C1424" t="s">
        <v>6535</v>
      </c>
      <c r="D1424" t="s">
        <v>6515</v>
      </c>
      <c r="E1424" t="str">
        <f>URLs!B1424</f>
        <v>www.jefferson.kctcs.edu</v>
      </c>
      <c r="F1424" t="str">
        <f>'Financial Aid URLs'!B1424</f>
        <v>kctcs.edu/en/Students/Costs_and_Financial_Aid.aspx</v>
      </c>
    </row>
    <row r="1425" spans="1:6" ht="15.75" hidden="1" customHeight="1">
      <c r="A1425">
        <v>156949</v>
      </c>
      <c r="B1425" t="s">
        <v>4193</v>
      </c>
      <c r="C1425" t="s">
        <v>6618</v>
      </c>
      <c r="D1425" t="s">
        <v>6515</v>
      </c>
      <c r="E1425" t="str">
        <f>URLs!B1425</f>
        <v>jennyleaacademy.com/</v>
      </c>
      <c r="F1425" t="str">
        <f>'Financial Aid URLs'!B1425</f>
        <v>www.jennyleaacademy.com</v>
      </c>
    </row>
    <row r="1426" spans="1:6" ht="15.75" hidden="1" customHeight="1">
      <c r="A1426">
        <v>156967</v>
      </c>
      <c r="B1426" t="s">
        <v>4195</v>
      </c>
      <c r="C1426" t="s">
        <v>6564</v>
      </c>
      <c r="D1426" t="s">
        <v>6515</v>
      </c>
      <c r="E1426" t="str">
        <f>URLs!B1426</f>
        <v>summitsalonacademy.org/</v>
      </c>
      <c r="F1426" t="str">
        <f>'Financial Aid URLs'!B1426</f>
        <v>summitsalonacademy.org/net-price-calculator-lexington/</v>
      </c>
    </row>
    <row r="1427" spans="1:6" ht="15.75" hidden="1" customHeight="1">
      <c r="A1427">
        <v>157021</v>
      </c>
      <c r="B1427" t="s">
        <v>4198</v>
      </c>
      <c r="C1427" t="s">
        <v>6564</v>
      </c>
      <c r="D1427" t="s">
        <v>6515</v>
      </c>
      <c r="E1427" t="str">
        <f>URLs!B1427</f>
        <v>https://www.an.edu/locations/</v>
      </c>
      <c r="F1427" t="str">
        <f>'Financial Aid URLs'!B1427</f>
        <v>https://www.an.edu/admissions/financial-assistance/net-price-ky/</v>
      </c>
    </row>
    <row r="1428" spans="1:6" ht="15.75" hidden="1" customHeight="1">
      <c r="A1428">
        <v>157030</v>
      </c>
      <c r="B1428" t="s">
        <v>4201</v>
      </c>
      <c r="C1428" t="s">
        <v>6631</v>
      </c>
      <c r="D1428" t="s">
        <v>6515</v>
      </c>
      <c r="E1428" t="str">
        <f>URLs!B1428</f>
        <v>www.kmbc.edu/</v>
      </c>
      <c r="F1428" t="str">
        <f>'Financial Aid URLs'!B1428</f>
        <v>www.mykmbc.org/files/npc/npcalc.htm</v>
      </c>
    </row>
    <row r="1429" spans="1:6" ht="15.75" hidden="1" customHeight="1">
      <c r="A1429">
        <v>157058</v>
      </c>
      <c r="B1429" t="s">
        <v>4203</v>
      </c>
      <c r="C1429" t="s">
        <v>6636</v>
      </c>
      <c r="D1429" t="s">
        <v>6515</v>
      </c>
      <c r="E1429" t="str">
        <f>URLs!B1429</f>
        <v>www.kysu.edu</v>
      </c>
      <c r="F1429" t="str">
        <f>'Financial Aid URLs'!B1429</f>
        <v>kysu.studentaidcalculator.com/survey.aspx</v>
      </c>
    </row>
    <row r="1430" spans="1:6" ht="15.75" hidden="1" customHeight="1">
      <c r="A1430">
        <v>157076</v>
      </c>
      <c r="B1430" t="s">
        <v>4207</v>
      </c>
      <c r="C1430" t="s">
        <v>6553</v>
      </c>
      <c r="D1430" t="s">
        <v>6515</v>
      </c>
      <c r="E1430" t="str">
        <f>URLs!B1430</f>
        <v>WWW.KWC.EDU</v>
      </c>
      <c r="F1430" t="str">
        <f>'Financial Aid URLs'!B1430</f>
        <v>https://www.kwc.edu/NetPrice/NetPriceCalculator/npcalc.htm</v>
      </c>
    </row>
    <row r="1431" spans="1:6" ht="15.75" hidden="1" customHeight="1">
      <c r="A1431">
        <v>157085</v>
      </c>
      <c r="B1431" t="s">
        <v>4210</v>
      </c>
      <c r="C1431" t="s">
        <v>6564</v>
      </c>
      <c r="D1431" t="s">
        <v>6515</v>
      </c>
      <c r="E1431" t="str">
        <f>URLs!B1431</f>
        <v>www.uky.edu</v>
      </c>
      <c r="F1431" t="str">
        <f>'Financial Aid URLs'!B1431</f>
        <v>https://npc.collegeboard.org/student/app/uky</v>
      </c>
    </row>
    <row r="1432" spans="1:6" ht="15.75" hidden="1" customHeight="1">
      <c r="A1432">
        <v>157100</v>
      </c>
      <c r="B1432" t="s">
        <v>4212</v>
      </c>
      <c r="C1432" t="s">
        <v>6655</v>
      </c>
      <c r="D1432" t="s">
        <v>6515</v>
      </c>
      <c r="E1432" t="str">
        <f>URLs!B1432</f>
        <v>www.kcu.edu</v>
      </c>
      <c r="F1432" t="str">
        <f>'Financial Aid URLs'!B1432</f>
        <v>www.kcu.edu/webform/net-price-calculator-registration</v>
      </c>
    </row>
    <row r="1433" spans="1:6" ht="15.75" hidden="1" customHeight="1">
      <c r="A1433">
        <v>157207</v>
      </c>
      <c r="B1433" t="s">
        <v>4215</v>
      </c>
      <c r="C1433" t="s">
        <v>6564</v>
      </c>
      <c r="D1433" t="s">
        <v>6515</v>
      </c>
      <c r="E1433" t="str">
        <f>URLs!B1433</f>
        <v>www.lextheo.edu</v>
      </c>
      <c r="F1433" t="str">
        <f>'Financial Aid URLs'!B1433</f>
        <v>NULL</v>
      </c>
    </row>
    <row r="1434" spans="1:6" ht="15.75" hidden="1" customHeight="1">
      <c r="A1434">
        <v>157216</v>
      </c>
      <c r="B1434" t="s">
        <v>4216</v>
      </c>
      <c r="C1434" t="s">
        <v>6659</v>
      </c>
      <c r="D1434" t="s">
        <v>6515</v>
      </c>
      <c r="E1434" t="str">
        <f>URLs!B1434</f>
        <v>www.lindsey.edu</v>
      </c>
      <c r="F1434" t="str">
        <f>'Financial Aid URLs'!B1434</f>
        <v>https://portal.lindsey.edu/forms/financialaid/finaidcalc/</v>
      </c>
    </row>
    <row r="1435" spans="1:6" ht="15.75" hidden="1" customHeight="1">
      <c r="A1435">
        <v>157270</v>
      </c>
      <c r="B1435" t="s">
        <v>4221</v>
      </c>
      <c r="C1435" t="s">
        <v>6535</v>
      </c>
      <c r="D1435" t="s">
        <v>6515</v>
      </c>
      <c r="E1435" t="str">
        <f>URLs!B1435</f>
        <v>www.sctd.edu</v>
      </c>
      <c r="F1435" t="str">
        <f>'Financial Aid URLs'!B1435</f>
        <v>www.sctd.edu</v>
      </c>
    </row>
    <row r="1436" spans="1:6" ht="15.75" hidden="1" customHeight="1">
      <c r="A1436">
        <v>157289</v>
      </c>
      <c r="B1436" t="s">
        <v>4223</v>
      </c>
      <c r="C1436" t="s">
        <v>6535</v>
      </c>
      <c r="D1436" t="s">
        <v>6515</v>
      </c>
      <c r="E1436" t="str">
        <f>URLs!B1436</f>
        <v>www.louisville.edu</v>
      </c>
      <c r="F1436" t="str">
        <f>'Financial Aid URLs'!B1436</f>
        <v>https://louisville.studentaidcalculator.com/survey.aspx</v>
      </c>
    </row>
    <row r="1437" spans="1:6" ht="15.75" hidden="1" customHeight="1">
      <c r="A1437">
        <v>157298</v>
      </c>
      <c r="B1437" t="s">
        <v>4225</v>
      </c>
      <c r="C1437" t="s">
        <v>6535</v>
      </c>
      <c r="D1437" t="s">
        <v>6515</v>
      </c>
      <c r="E1437" t="str">
        <f>URLs!B1437</f>
        <v>www.lpts.edu</v>
      </c>
      <c r="F1437" t="str">
        <f>'Financial Aid URLs'!B1437</f>
        <v>www.lpts.edu</v>
      </c>
    </row>
    <row r="1438" spans="1:6" ht="15.75" hidden="1" customHeight="1">
      <c r="A1438">
        <v>157304</v>
      </c>
      <c r="B1438" t="s">
        <v>4229</v>
      </c>
      <c r="C1438" t="s">
        <v>6672</v>
      </c>
      <c r="D1438" t="s">
        <v>6515</v>
      </c>
      <c r="E1438" t="str">
        <f>URLs!B1438</f>
        <v>www.madisonville.kctcs.edu/</v>
      </c>
      <c r="F1438" t="str">
        <f>'Financial Aid URLs'!B1438</f>
        <v>go-you.org/NetPriceCalculator/npcalc.html</v>
      </c>
    </row>
    <row r="1439" spans="1:6" ht="15.75" hidden="1" customHeight="1">
      <c r="A1439">
        <v>157331</v>
      </c>
      <c r="B1439" t="s">
        <v>4232</v>
      </c>
      <c r="C1439" t="s">
        <v>6676</v>
      </c>
      <c r="D1439" t="s">
        <v>6515</v>
      </c>
      <c r="E1439" t="str">
        <f>URLs!B1439</f>
        <v>maysville.kctcs.edu</v>
      </c>
      <c r="F1439" t="str">
        <f>'Financial Aid URLs'!B1439</f>
        <v>kctcs.edu/en/Students/Costs_and_Financial_Aid.aspx</v>
      </c>
    </row>
    <row r="1440" spans="1:6" ht="15.75" hidden="1" customHeight="1">
      <c r="A1440">
        <v>157377</v>
      </c>
      <c r="B1440" t="s">
        <v>4233</v>
      </c>
      <c r="C1440" t="s">
        <v>6682</v>
      </c>
      <c r="D1440" t="s">
        <v>6515</v>
      </c>
      <c r="E1440" t="str">
        <f>URLs!B1440</f>
        <v>www.midway.edu</v>
      </c>
      <c r="F1440" t="str">
        <f>'Financial Aid URLs'!B1440</f>
        <v>www.midway.edu/financial-options/calculators</v>
      </c>
    </row>
    <row r="1441" spans="1:6" ht="15.75" hidden="1" customHeight="1">
      <c r="A1441">
        <v>157386</v>
      </c>
      <c r="B1441" t="s">
        <v>4235</v>
      </c>
      <c r="C1441" t="s">
        <v>6688</v>
      </c>
      <c r="D1441" t="s">
        <v>6515</v>
      </c>
      <c r="E1441" t="str">
        <f>URLs!B1441</f>
        <v>www.moreheadstate.edu</v>
      </c>
      <c r="F1441" t="str">
        <f>'Financial Aid URLs'!B1441</f>
        <v>www.moreheadstate.edu/netprice/</v>
      </c>
    </row>
    <row r="1442" spans="1:6" ht="15.75" hidden="1" customHeight="1">
      <c r="A1442">
        <v>157401</v>
      </c>
      <c r="B1442" t="s">
        <v>4237</v>
      </c>
      <c r="C1442" t="s">
        <v>6693</v>
      </c>
      <c r="D1442" t="s">
        <v>6515</v>
      </c>
      <c r="E1442" t="str">
        <f>URLs!B1442</f>
        <v>www.murraystate.edu</v>
      </c>
      <c r="F1442" t="str">
        <f>'Financial Aid URLs'!B1442</f>
        <v>https://murraystate.studentaidcalculator.com/survey.aspx</v>
      </c>
    </row>
    <row r="1443" spans="1:6" ht="15.75" hidden="1" customHeight="1">
      <c r="A1443">
        <v>157438</v>
      </c>
      <c r="B1443" t="s">
        <v>4239</v>
      </c>
      <c r="C1443" t="s">
        <v>133</v>
      </c>
      <c r="D1443" t="s">
        <v>6515</v>
      </c>
      <c r="E1443" t="str">
        <f>URLs!B1443</f>
        <v>www.gateway.kctcs.edu</v>
      </c>
      <c r="F1443" t="str">
        <f>'Financial Aid URLs'!B1443</f>
        <v>kctcs.edu/en/Students/Costs_and_Financial_Aid.aspx</v>
      </c>
    </row>
    <row r="1444" spans="1:6" ht="15.75" hidden="1" customHeight="1">
      <c r="A1444">
        <v>157447</v>
      </c>
      <c r="B1444" t="s">
        <v>4240</v>
      </c>
      <c r="C1444" t="s">
        <v>6702</v>
      </c>
      <c r="D1444" t="s">
        <v>6515</v>
      </c>
      <c r="E1444" t="str">
        <f>URLs!B1444</f>
        <v>www.nku.edu</v>
      </c>
      <c r="F1444" t="str">
        <f>'Financial Aid URLs'!B1444</f>
        <v>https://nku.studentaidcalculator.com/</v>
      </c>
    </row>
    <row r="1445" spans="1:6" ht="15.75" hidden="1" customHeight="1">
      <c r="A1445">
        <v>157456</v>
      </c>
      <c r="B1445" t="s">
        <v>4243</v>
      </c>
      <c r="C1445" t="s">
        <v>6708</v>
      </c>
      <c r="D1445" t="s">
        <v>6515</v>
      </c>
      <c r="E1445" t="str">
        <f>URLs!B1445</f>
        <v>nutekcosmetologyschool.com</v>
      </c>
      <c r="F1445" t="str">
        <f>'Financial Aid URLs'!B1445</f>
        <v>nutekcosmetologyschool.com</v>
      </c>
    </row>
    <row r="1446" spans="1:6" ht="15.75" hidden="1" customHeight="1">
      <c r="A1446">
        <v>157465</v>
      </c>
      <c r="B1446" t="s">
        <v>4246</v>
      </c>
      <c r="C1446" t="s">
        <v>6553</v>
      </c>
      <c r="D1446" t="s">
        <v>6515</v>
      </c>
      <c r="E1446" t="str">
        <f>URLs!B1446</f>
        <v>www.daymarcollege.edu</v>
      </c>
      <c r="F1446" t="str">
        <f>'Financial Aid URLs'!B1446</f>
        <v>www.daymarcollege.edu/admissions/net-price-calculator/</v>
      </c>
    </row>
    <row r="1447" spans="1:6" ht="15.75" hidden="1" customHeight="1">
      <c r="A1447">
        <v>157483</v>
      </c>
      <c r="B1447" t="s">
        <v>4248</v>
      </c>
      <c r="C1447" t="s">
        <v>6615</v>
      </c>
      <c r="D1447" t="s">
        <v>6515</v>
      </c>
      <c r="E1447" t="str">
        <f>URLs!B1447</f>
        <v>www.westkentucky.kctcs.edu</v>
      </c>
      <c r="F1447" t="str">
        <f>'Financial Aid URLs'!B1447</f>
        <v>kctcs.edu/en/Students/Costs_and_Financial_Aid.aspx</v>
      </c>
    </row>
    <row r="1448" spans="1:6" ht="15.75" hidden="1" customHeight="1">
      <c r="A1448">
        <v>157508</v>
      </c>
      <c r="B1448" t="s">
        <v>4251</v>
      </c>
      <c r="C1448" t="s">
        <v>6609</v>
      </c>
      <c r="D1448" t="s">
        <v>6515</v>
      </c>
      <c r="E1448" t="str">
        <f>URLs!B1448</f>
        <v>patwilsonsbeautycollege.org</v>
      </c>
      <c r="F1448" t="str">
        <f>'Financial Aid URLs'!B1448</f>
        <v>patwilsonsbeautycollege.org</v>
      </c>
    </row>
    <row r="1449" spans="1:6" ht="15.75" hidden="1" customHeight="1">
      <c r="A1449">
        <v>157535</v>
      </c>
      <c r="B1449" t="s">
        <v>4253</v>
      </c>
      <c r="C1449" t="s">
        <v>6722</v>
      </c>
      <c r="D1449" t="s">
        <v>6515</v>
      </c>
      <c r="E1449" t="str">
        <f>URLs!B1449</f>
        <v>www.upike.edu</v>
      </c>
      <c r="F1449" t="str">
        <f>'Financial Aid URLs'!B1449</f>
        <v>www.upike.edu/NetPriceCalculator/npcalc.htm</v>
      </c>
    </row>
    <row r="1450" spans="1:6" ht="15.75" hidden="1" customHeight="1">
      <c r="A1450">
        <v>157553</v>
      </c>
      <c r="B1450" t="s">
        <v>4256</v>
      </c>
      <c r="C1450" t="s">
        <v>6726</v>
      </c>
      <c r="D1450" t="s">
        <v>6515</v>
      </c>
      <c r="E1450" t="str">
        <f>URLs!B1450</f>
        <v>www.bigsandy.kctcs.edu</v>
      </c>
      <c r="F1450" t="str">
        <f>'Financial Aid URLs'!B1450</f>
        <v>www.bigsandy.kctcs.edu/Costs_and_Financial_Aid</v>
      </c>
    </row>
    <row r="1451" spans="1:6" ht="15.75" hidden="1" customHeight="1">
      <c r="A1451">
        <v>157599</v>
      </c>
      <c r="B1451" t="s">
        <v>4258</v>
      </c>
      <c r="C1451" t="s">
        <v>6535</v>
      </c>
      <c r="D1451" t="s">
        <v>6515</v>
      </c>
      <c r="E1451" t="str">
        <f>URLs!B1451</f>
        <v>www.brownmackie.edu</v>
      </c>
      <c r="F1451" t="str">
        <f>'Financial Aid URLs'!B1451</f>
        <v>tcc.noellevitz.com:80/edmc/Brown-Mackie%20Net%20Price%20Calculator</v>
      </c>
    </row>
    <row r="1452" spans="1:6" ht="15.75" hidden="1" customHeight="1">
      <c r="A1452">
        <v>157614</v>
      </c>
      <c r="B1452" t="s">
        <v>4260</v>
      </c>
      <c r="C1452" t="s">
        <v>6535</v>
      </c>
      <c r="D1452" t="s">
        <v>6515</v>
      </c>
      <c r="E1452" t="str">
        <f>URLs!B1452</f>
        <v>www.empire.edu</v>
      </c>
      <c r="F1452" t="str">
        <f>'Financial Aid URLs'!B1452</f>
        <v>www.empire.edu/net-price-calculator</v>
      </c>
    </row>
    <row r="1453" spans="1:6" ht="15.75" hidden="1" customHeight="1">
      <c r="A1453">
        <v>157632</v>
      </c>
      <c r="B1453" t="s">
        <v>4262</v>
      </c>
      <c r="C1453" t="s">
        <v>6730</v>
      </c>
      <c r="D1453" t="s">
        <v>6515</v>
      </c>
      <c r="E1453" t="str">
        <f>URLs!B1453</f>
        <v>www.sccky.edu</v>
      </c>
      <c r="F1453" t="str">
        <f>'Financial Aid URLs'!B1453</f>
        <v>www.sccky.edu/payingforcollege/npc.php</v>
      </c>
    </row>
    <row r="1454" spans="1:6" ht="15.75" hidden="1" customHeight="1">
      <c r="A1454">
        <v>157650</v>
      </c>
      <c r="B1454" t="s">
        <v>4265</v>
      </c>
      <c r="C1454" t="s">
        <v>6591</v>
      </c>
      <c r="D1454" t="s">
        <v>6515</v>
      </c>
      <c r="E1454" t="str">
        <f>URLs!B1454</f>
        <v>www.empire.edu</v>
      </c>
      <c r="F1454" t="str">
        <f>'Financial Aid URLs'!B1454</f>
        <v>www.empire.edu/net-price-calculator</v>
      </c>
    </row>
    <row r="1455" spans="1:6" ht="15.75" hidden="1" customHeight="1">
      <c r="A1455">
        <v>157669</v>
      </c>
      <c r="B1455" t="s">
        <v>4267</v>
      </c>
      <c r="C1455" t="s">
        <v>6535</v>
      </c>
      <c r="D1455" t="s">
        <v>6515</v>
      </c>
      <c r="E1455" t="str">
        <f>URLs!B1455</f>
        <v>www.empire.edu</v>
      </c>
      <c r="F1455" t="str">
        <f>'Financial Aid URLs'!B1455</f>
        <v>www.empire.edu/net-price-calculator</v>
      </c>
    </row>
    <row r="1456" spans="1:6" ht="15.75" hidden="1" customHeight="1">
      <c r="A1456">
        <v>157678</v>
      </c>
      <c r="B1456" t="s">
        <v>4268</v>
      </c>
      <c r="C1456" t="s">
        <v>133</v>
      </c>
      <c r="D1456" t="s">
        <v>6515</v>
      </c>
      <c r="E1456" t="str">
        <f>URLs!B1456</f>
        <v>www.empire.edu</v>
      </c>
      <c r="F1456" t="str">
        <f>'Financial Aid URLs'!B1456</f>
        <v>www.empire.edu/net-price-calculator</v>
      </c>
    </row>
    <row r="1457" spans="1:6" ht="15.75" hidden="1" customHeight="1">
      <c r="A1457">
        <v>157696</v>
      </c>
      <c r="B1457" t="s">
        <v>4270</v>
      </c>
      <c r="C1457" t="s">
        <v>6731</v>
      </c>
      <c r="D1457" t="s">
        <v>6515</v>
      </c>
      <c r="E1457" t="str">
        <f>URLs!B1457</f>
        <v>www.brownmackie.edu</v>
      </c>
      <c r="F1457" t="str">
        <f>'Financial Aid URLs'!B1457</f>
        <v>tcc.noellevitz.com:80/edmc/Brown-Mackie%20Net%20Price%20Calculator</v>
      </c>
    </row>
    <row r="1458" spans="1:6" ht="15.75" hidden="1" customHeight="1">
      <c r="A1458">
        <v>157711</v>
      </c>
      <c r="B1458" t="s">
        <v>4271</v>
      </c>
      <c r="C1458" t="s">
        <v>6732</v>
      </c>
      <c r="D1458" t="s">
        <v>6515</v>
      </c>
      <c r="E1458" t="str">
        <f>URLs!B1458</f>
        <v>www.somerset.kctcs.edu/</v>
      </c>
      <c r="F1458" t="str">
        <f>'Financial Aid URLs'!B1458</f>
        <v>kctcs.edu/en/Students/Costs_and_Financial_Aid.aspx</v>
      </c>
    </row>
    <row r="1459" spans="1:6" ht="15.75" hidden="1" customHeight="1">
      <c r="A1459">
        <v>157739</v>
      </c>
      <c r="B1459" t="s">
        <v>4272</v>
      </c>
      <c r="C1459" t="s">
        <v>6735</v>
      </c>
      <c r="D1459" t="s">
        <v>6515</v>
      </c>
      <c r="E1459" t="str">
        <f>URLs!B1459</f>
        <v>www.southeast.kctcs.edu</v>
      </c>
      <c r="F1459" t="str">
        <f>'Financial Aid URLs'!B1459</f>
        <v>kctcs.edu/en/Students/Costs_and_Financial_Aid.aspx</v>
      </c>
    </row>
    <row r="1460" spans="1:6" ht="15.75" hidden="1" customHeight="1">
      <c r="A1460">
        <v>157757</v>
      </c>
      <c r="B1460" t="s">
        <v>4274</v>
      </c>
      <c r="C1460" t="s">
        <v>6535</v>
      </c>
      <c r="D1460" t="s">
        <v>6515</v>
      </c>
      <c r="E1460" t="str">
        <f>URLs!B1460</f>
        <v>www.spalding.edu</v>
      </c>
      <c r="F1460" t="str">
        <f>'Financial Aid URLs'!B1460</f>
        <v>spalding.studentaidcalculator.com/survey.aspx</v>
      </c>
    </row>
    <row r="1461" spans="1:6" ht="15.75" hidden="1" customHeight="1">
      <c r="A1461">
        <v>157766</v>
      </c>
      <c r="B1461" t="s">
        <v>4277</v>
      </c>
      <c r="C1461" t="s">
        <v>6535</v>
      </c>
      <c r="D1461" t="s">
        <v>6515</v>
      </c>
      <c r="E1461" t="str">
        <f>URLs!B1461</f>
        <v>www.spencerian.edu</v>
      </c>
      <c r="F1461" t="str">
        <f>'Financial Aid URLs'!B1461</f>
        <v>spencerian.edu/test/NPC-louisville.asp</v>
      </c>
    </row>
    <row r="1462" spans="1:6" ht="15.75" hidden="1" customHeight="1">
      <c r="A1462">
        <v>157793</v>
      </c>
      <c r="B1462" t="s">
        <v>4280</v>
      </c>
      <c r="C1462" t="s">
        <v>6535</v>
      </c>
      <c r="D1462" t="s">
        <v>6515</v>
      </c>
      <c r="E1462" t="str">
        <f>URLs!B1462</f>
        <v>www.sullivan.edu</v>
      </c>
      <c r="F1462" t="str">
        <f>'Financial Aid URLs'!B1462</f>
        <v>www.sullivan.edu/net-price-calculator/</v>
      </c>
    </row>
    <row r="1463" spans="1:6" ht="15.75" hidden="1" customHeight="1">
      <c r="A1463">
        <v>157809</v>
      </c>
      <c r="B1463" t="s">
        <v>4282</v>
      </c>
      <c r="C1463" t="s">
        <v>6742</v>
      </c>
      <c r="D1463" t="s">
        <v>6515</v>
      </c>
      <c r="E1463" t="str">
        <f>URLs!B1463</f>
        <v>www.thomasmore.edu</v>
      </c>
      <c r="F1463" t="str">
        <f>'Financial Aid URLs'!B1463</f>
        <v>www.thomasmore.edu/financial_aid/netprice_introduction.cfm</v>
      </c>
    </row>
    <row r="1464" spans="1:6" ht="15.75" hidden="1" customHeight="1">
      <c r="A1464">
        <v>157818</v>
      </c>
      <c r="B1464" t="s">
        <v>4286</v>
      </c>
      <c r="C1464" t="s">
        <v>6564</v>
      </c>
      <c r="D1464" t="s">
        <v>6515</v>
      </c>
      <c r="E1464" t="str">
        <f>URLs!B1464</f>
        <v>www.transy.edu</v>
      </c>
      <c r="F1464" t="str">
        <f>'Financial Aid URLs'!B1464</f>
        <v>www.transy.edu/admissions/aid/calculator.htm</v>
      </c>
    </row>
    <row r="1465" spans="1:6" ht="15.75" hidden="1" customHeight="1">
      <c r="A1465">
        <v>157827</v>
      </c>
      <c r="B1465" t="s">
        <v>4289</v>
      </c>
      <c r="C1465" t="s">
        <v>6535</v>
      </c>
      <c r="D1465" t="s">
        <v>6515</v>
      </c>
      <c r="E1465" t="str">
        <f>URLs!B1465</f>
        <v>www.trendsettersabc.com</v>
      </c>
      <c r="F1465" t="str">
        <f>'Financial Aid URLs'!B1465</f>
        <v>www.trendsettersabc.com</v>
      </c>
    </row>
    <row r="1466" spans="1:6" ht="15.75" hidden="1" customHeight="1">
      <c r="A1466">
        <v>157863</v>
      </c>
      <c r="B1466" t="s">
        <v>4293</v>
      </c>
      <c r="C1466" t="s">
        <v>6748</v>
      </c>
      <c r="D1466" t="s">
        <v>6515</v>
      </c>
      <c r="E1466" t="str">
        <f>URLs!B1466</f>
        <v>www.unionky.edu</v>
      </c>
      <c r="F1466" t="str">
        <f>'Financial Aid URLs'!B1466</f>
        <v>https://unionky.studentaidcalculator.com/survey.aspx</v>
      </c>
    </row>
    <row r="1467" spans="1:6" ht="15.75" hidden="1" customHeight="1">
      <c r="A1467">
        <v>157951</v>
      </c>
      <c r="B1467" t="s">
        <v>4296</v>
      </c>
      <c r="C1467" t="s">
        <v>6544</v>
      </c>
      <c r="D1467" t="s">
        <v>6515</v>
      </c>
      <c r="E1467" t="str">
        <f>URLs!B1467</f>
        <v>www.wku.edu</v>
      </c>
      <c r="F1467" t="str">
        <f>'Financial Aid URLs'!B1467</f>
        <v>www.wku.edu/financialaid/calculator.php</v>
      </c>
    </row>
    <row r="1468" spans="1:6" ht="15.75" hidden="1" customHeight="1">
      <c r="A1468">
        <v>158088</v>
      </c>
      <c r="B1468" t="s">
        <v>4299</v>
      </c>
      <c r="C1468" t="s">
        <v>6757</v>
      </c>
      <c r="D1468" t="s">
        <v>6759</v>
      </c>
      <c r="E1468" t="str">
        <f>URLs!B1468</f>
        <v>www.cltcc.edu</v>
      </c>
      <c r="F1468" t="str">
        <f>'Financial Aid URLs'!B1468</f>
        <v>www.cltcc.edu/index.cfm?md=pagebuilder&amp;tmp=home&amp;nid=89&amp;pnid=0&amp;pid=368</v>
      </c>
    </row>
    <row r="1469" spans="1:6" ht="15.75" hidden="1" customHeight="1">
      <c r="A1469">
        <v>158158</v>
      </c>
      <c r="B1469" t="s">
        <v>4302</v>
      </c>
      <c r="C1469" t="s">
        <v>6762</v>
      </c>
      <c r="D1469" t="s">
        <v>6759</v>
      </c>
      <c r="E1469" t="str">
        <f>URLs!B1469</f>
        <v>WWW.AMERICANSCHOOLOFBUSINESS.COM</v>
      </c>
      <c r="F1469" t="str">
        <f>'Financial Aid URLs'!B1469</f>
        <v>WWW.AMERICANSCHOOLOFBUSINESS.COM</v>
      </c>
    </row>
    <row r="1470" spans="1:6" ht="15.75" hidden="1" customHeight="1">
      <c r="A1470">
        <v>158246</v>
      </c>
      <c r="B1470" t="s">
        <v>4304</v>
      </c>
      <c r="C1470" t="s">
        <v>6762</v>
      </c>
      <c r="D1470" t="s">
        <v>6759</v>
      </c>
      <c r="E1470" t="str">
        <f>URLs!B1470</f>
        <v>www.ayers.edu</v>
      </c>
      <c r="F1470" t="str">
        <f>'Financial Aid URLs'!B1470</f>
        <v>ayers.edu/disclosures/</v>
      </c>
    </row>
    <row r="1471" spans="1:6" ht="15.75" hidden="1" customHeight="1">
      <c r="A1471">
        <v>158325</v>
      </c>
      <c r="B1471" t="s">
        <v>4307</v>
      </c>
      <c r="C1471" t="s">
        <v>6769</v>
      </c>
      <c r="D1471" t="s">
        <v>6759</v>
      </c>
      <c r="E1471" t="str">
        <f>URLs!B1471</f>
        <v>https://www.brgeneral.org/site406.php</v>
      </c>
      <c r="F1471" t="str">
        <f>'Financial Aid URLs'!B1471</f>
        <v>NULL</v>
      </c>
    </row>
    <row r="1472" spans="1:6" ht="15.75" hidden="1" customHeight="1">
      <c r="A1472">
        <v>158334</v>
      </c>
      <c r="B1472" t="s">
        <v>4308</v>
      </c>
      <c r="C1472" t="s">
        <v>6769</v>
      </c>
      <c r="D1472" t="s">
        <v>6759</v>
      </c>
      <c r="E1472" t="str">
        <f>URLs!B1472</f>
        <v>www.brgeneral.org/Medical-Education/school-of-radiologic-technology</v>
      </c>
      <c r="F1472" t="str">
        <f>'Financial Aid URLs'!B1472</f>
        <v>www.brgeneral.org/Medical-Education/school-of-radiologic-technology#tabs-4</v>
      </c>
    </row>
    <row r="1473" spans="1:6" ht="15.75" hidden="1" customHeight="1">
      <c r="A1473">
        <v>158343</v>
      </c>
      <c r="B1473" t="s">
        <v>4311</v>
      </c>
      <c r="C1473" t="s">
        <v>6769</v>
      </c>
      <c r="D1473" t="s">
        <v>6759</v>
      </c>
      <c r="E1473" t="str">
        <f>URLs!B1473</f>
        <v>www.brsc.edu</v>
      </c>
      <c r="F1473" t="str">
        <f>'Financial Aid URLs'!B1473</f>
        <v>www.brsc.edu</v>
      </c>
    </row>
    <row r="1474" spans="1:6" ht="15.75" hidden="1" customHeight="1">
      <c r="A1474">
        <v>158352</v>
      </c>
      <c r="B1474" t="s">
        <v>4315</v>
      </c>
      <c r="C1474" t="s">
        <v>6769</v>
      </c>
      <c r="D1474" t="s">
        <v>6759</v>
      </c>
      <c r="E1474" t="str">
        <f>URLs!B1474</f>
        <v>www.mybrcc.edu</v>
      </c>
      <c r="F1474" t="str">
        <f>'Financial Aid URLs'!B1474</f>
        <v>www.mybrcc.edu</v>
      </c>
    </row>
    <row r="1475" spans="1:6" ht="15.75" hidden="1" customHeight="1">
      <c r="A1475">
        <v>158431</v>
      </c>
      <c r="B1475" t="s">
        <v>4319</v>
      </c>
      <c r="C1475" t="s">
        <v>6774</v>
      </c>
      <c r="D1475" t="s">
        <v>6759</v>
      </c>
      <c r="E1475" t="str">
        <f>URLs!B1475</f>
        <v>www.bpcc.edu</v>
      </c>
      <c r="F1475" t="str">
        <f>'Financial Aid URLs'!B1475</f>
        <v>www.bpcc.edu/financialaid/netpricecalculator/index.html</v>
      </c>
    </row>
    <row r="1476" spans="1:6" ht="15.75" hidden="1" customHeight="1">
      <c r="A1476">
        <v>158440</v>
      </c>
      <c r="B1476" t="s">
        <v>4321</v>
      </c>
      <c r="C1476" t="s">
        <v>6778</v>
      </c>
      <c r="D1476" t="s">
        <v>6759</v>
      </c>
      <c r="E1476" t="str">
        <f>URLs!B1476</f>
        <v>www.cameroncollege.edu</v>
      </c>
      <c r="F1476" t="str">
        <f>'Financial Aid URLs'!B1476</f>
        <v>www.cameroncollege.edu</v>
      </c>
    </row>
    <row r="1477" spans="1:6" ht="15.75" hidden="1" customHeight="1">
      <c r="A1477">
        <v>158477</v>
      </c>
      <c r="B1477" t="s">
        <v>4325</v>
      </c>
      <c r="C1477" t="s">
        <v>6762</v>
      </c>
      <c r="D1477" t="s">
        <v>6759</v>
      </c>
      <c r="E1477" t="str">
        <f>URLs!B1477</f>
        <v>www.centenary.edu</v>
      </c>
      <c r="F1477" t="str">
        <f>'Financial Aid URLs'!B1477</f>
        <v>www.centenary.edu/fa/links/npc</v>
      </c>
    </row>
    <row r="1478" spans="1:6" ht="15.75" hidden="1" customHeight="1">
      <c r="A1478">
        <v>158538</v>
      </c>
      <c r="B1478" t="s">
        <v>4328</v>
      </c>
      <c r="C1478" t="s">
        <v>6783</v>
      </c>
      <c r="D1478" t="s">
        <v>6759</v>
      </c>
      <c r="E1478" t="str">
        <f>URLs!B1478</f>
        <v>cloydsbeautyschool.com</v>
      </c>
      <c r="F1478" t="str">
        <f>'Financial Aid URLs'!B1478</f>
        <v>cloydsbeautyschool.com</v>
      </c>
    </row>
    <row r="1479" spans="1:6" ht="15.75" hidden="1" customHeight="1">
      <c r="A1479">
        <v>158617</v>
      </c>
      <c r="B1479" t="s">
        <v>4331</v>
      </c>
      <c r="C1479" t="s">
        <v>6778</v>
      </c>
      <c r="D1479" t="s">
        <v>6759</v>
      </c>
      <c r="E1479" t="str">
        <f>URLs!B1479</f>
        <v>crescent.edu</v>
      </c>
      <c r="F1479" t="str">
        <f>'Financial Aid URLs'!B1479</f>
        <v>crescent.edu</v>
      </c>
    </row>
    <row r="1480" spans="1:6" ht="15.75" hidden="1" customHeight="1">
      <c r="A1480">
        <v>158644</v>
      </c>
      <c r="B1480" t="s">
        <v>4335</v>
      </c>
      <c r="C1480" t="s">
        <v>6769</v>
      </c>
      <c r="D1480" t="s">
        <v>6759</v>
      </c>
      <c r="E1480" t="str">
        <f>URLs!B1480</f>
        <v>www.djaysschoolofbeauty.com</v>
      </c>
      <c r="F1480" t="str">
        <f>'Financial Aid URLs'!B1480</f>
        <v>www.djaysschoolofbeauty.com</v>
      </c>
    </row>
    <row r="1481" spans="1:6" ht="15.75" hidden="1" customHeight="1">
      <c r="A1481">
        <v>158662</v>
      </c>
      <c r="B1481" t="s">
        <v>4338</v>
      </c>
      <c r="C1481" t="s">
        <v>6778</v>
      </c>
      <c r="D1481" t="s">
        <v>6759</v>
      </c>
      <c r="E1481" t="str">
        <f>URLs!B1481</f>
        <v>WWW.DCC.EDU</v>
      </c>
      <c r="F1481" t="str">
        <f>'Financial Aid URLs'!B1481</f>
        <v>www.dcc.edu/departments/financialaid/Net-Price-Calculator/npcalc.htm</v>
      </c>
    </row>
    <row r="1482" spans="1:6" ht="15.75" hidden="1" customHeight="1">
      <c r="A1482">
        <v>158723</v>
      </c>
      <c r="B1482" t="s">
        <v>4340</v>
      </c>
      <c r="C1482" t="s">
        <v>6794</v>
      </c>
      <c r="D1482" t="s">
        <v>6759</v>
      </c>
      <c r="E1482" t="str">
        <f>URLs!B1482</f>
        <v>www.deltatech.edu</v>
      </c>
      <c r="F1482" t="str">
        <f>'Financial Aid URLs'!B1482</f>
        <v>www.deltatech.edu</v>
      </c>
    </row>
    <row r="1483" spans="1:6" ht="15.75" hidden="1" customHeight="1">
      <c r="A1483">
        <v>158778</v>
      </c>
      <c r="B1483" t="s">
        <v>4343</v>
      </c>
      <c r="C1483" t="s">
        <v>6794</v>
      </c>
      <c r="D1483" t="s">
        <v>6759</v>
      </c>
      <c r="E1483" t="str">
        <f>URLs!B1483</f>
        <v>demmonschool.com</v>
      </c>
      <c r="F1483" t="str">
        <f>'Financial Aid URLs'!B1483</f>
        <v>demmonschool.com/NetPrice/netprice.html</v>
      </c>
    </row>
    <row r="1484" spans="1:6" ht="15.75" hidden="1" customHeight="1">
      <c r="A1484">
        <v>158787</v>
      </c>
      <c r="B1484" t="s">
        <v>4346</v>
      </c>
      <c r="C1484" t="s">
        <v>6797</v>
      </c>
      <c r="D1484" t="s">
        <v>6759</v>
      </c>
      <c r="E1484" t="str">
        <f>URLs!B1484</f>
        <v>www.dsbeautyschool.org</v>
      </c>
      <c r="F1484" t="str">
        <f>'Financial Aid URLs'!B1484</f>
        <v>www.dsbeautyschool.org</v>
      </c>
    </row>
    <row r="1485" spans="1:6" ht="15.75" hidden="1" customHeight="1">
      <c r="A1485">
        <v>158802</v>
      </c>
      <c r="B1485" t="s">
        <v>4348</v>
      </c>
      <c r="C1485" t="s">
        <v>6778</v>
      </c>
      <c r="D1485" t="s">
        <v>6759</v>
      </c>
      <c r="E1485" t="str">
        <f>URLs!B1485</f>
        <v>www.dillard.edu</v>
      </c>
      <c r="F1485" t="str">
        <f>'Financial Aid URLs'!B1485</f>
        <v>www.dillard.edu/index.php?option=com_content&amp;view=article&amp;id=268&amp;Itemid=202.</v>
      </c>
    </row>
    <row r="1486" spans="1:6" ht="15.75" hidden="1" customHeight="1">
      <c r="A1486">
        <v>158884</v>
      </c>
      <c r="B1486" t="s">
        <v>4356</v>
      </c>
      <c r="C1486" t="s">
        <v>6803</v>
      </c>
      <c r="D1486" t="s">
        <v>6759</v>
      </c>
      <c r="E1486" t="str">
        <f>URLs!B1486</f>
        <v>www.nunez.edu</v>
      </c>
      <c r="F1486" t="str">
        <f>'Financial Aid URLs'!B1486</f>
        <v>www.nunez.edu/images/interior/NetPrice/npcalc.htm</v>
      </c>
    </row>
    <row r="1487" spans="1:6" ht="15.75" hidden="1" customHeight="1">
      <c r="A1487">
        <v>159009</v>
      </c>
      <c r="B1487" t="s">
        <v>4359</v>
      </c>
      <c r="C1487" t="s">
        <v>6808</v>
      </c>
      <c r="D1487" t="s">
        <v>6759</v>
      </c>
      <c r="E1487" t="str">
        <f>URLs!B1487</f>
        <v>www.gram.edu</v>
      </c>
      <c r="F1487" t="str">
        <f>'Financial Aid URLs'!B1487</f>
        <v>www.gram.edu/finaid/NetPrice/</v>
      </c>
    </row>
    <row r="1488" spans="1:6" ht="15.75" hidden="1" customHeight="1">
      <c r="A1488">
        <v>159027</v>
      </c>
      <c r="B1488" t="s">
        <v>4361</v>
      </c>
      <c r="C1488" t="s">
        <v>6762</v>
      </c>
      <c r="D1488" t="s">
        <v>6759</v>
      </c>
      <c r="E1488" t="str">
        <f>URLs!B1488</f>
        <v>guysacademy.com</v>
      </c>
      <c r="F1488" t="str">
        <f>'Financial Aid URLs'!B1488</f>
        <v>guysacademy.com</v>
      </c>
    </row>
    <row r="1489" spans="1:6" ht="15.75" hidden="1" customHeight="1">
      <c r="A1489">
        <v>159197</v>
      </c>
      <c r="B1489" t="s">
        <v>4365</v>
      </c>
      <c r="C1489" t="s">
        <v>6769</v>
      </c>
      <c r="D1489" t="s">
        <v>6759</v>
      </c>
      <c r="E1489" t="str">
        <f>URLs!B1489</f>
        <v>www.iticollege.edu</v>
      </c>
      <c r="F1489" t="str">
        <f>'Financial Aid URLs'!B1489</f>
        <v>www.iticollege.edu/npcalc.htm</v>
      </c>
    </row>
    <row r="1490" spans="1:6" ht="15.75" hidden="1" customHeight="1">
      <c r="A1490">
        <v>159319</v>
      </c>
      <c r="B1490" t="s">
        <v>4367</v>
      </c>
      <c r="C1490" t="s">
        <v>6778</v>
      </c>
      <c r="D1490" t="s">
        <v>6759</v>
      </c>
      <c r="E1490" t="str">
        <f>URLs!B1490</f>
        <v>johnjaybeauty.com</v>
      </c>
      <c r="F1490" t="str">
        <f>'Financial Aid URLs'!B1490</f>
        <v>johnjaybeauty.com</v>
      </c>
    </row>
    <row r="1491" spans="1:6" ht="15.75" hidden="1" customHeight="1">
      <c r="A1491">
        <v>159328</v>
      </c>
      <c r="B1491" t="s">
        <v>4367</v>
      </c>
      <c r="C1491" t="s">
        <v>6819</v>
      </c>
      <c r="D1491" t="s">
        <v>6759</v>
      </c>
      <c r="E1491" t="str">
        <f>URLs!B1491</f>
        <v>www.johnjaybeauty.com</v>
      </c>
      <c r="F1491" t="str">
        <f>'Financial Aid URLs'!B1491</f>
        <v>www.johnjaybeauty.com</v>
      </c>
    </row>
    <row r="1492" spans="1:6" ht="15.75" hidden="1" customHeight="1">
      <c r="A1492">
        <v>159373</v>
      </c>
      <c r="B1492" t="s">
        <v>4373</v>
      </c>
      <c r="C1492" t="s">
        <v>6778</v>
      </c>
      <c r="D1492" t="s">
        <v>6759</v>
      </c>
      <c r="E1492" t="str">
        <f>URLs!B1492</f>
        <v>www.lsuhsc.edu</v>
      </c>
      <c r="F1492" t="str">
        <f>'Financial Aid URLs'!B1492</f>
        <v>www.lsuhsc.edu</v>
      </c>
    </row>
    <row r="1493" spans="1:6" ht="15.75" hidden="1" customHeight="1">
      <c r="A1493">
        <v>159382</v>
      </c>
      <c r="B1493" t="s">
        <v>4375</v>
      </c>
      <c r="C1493" t="s">
        <v>6757</v>
      </c>
      <c r="D1493" t="s">
        <v>6759</v>
      </c>
      <c r="E1493" t="str">
        <f>URLs!B1493</f>
        <v>www.lsua.edu</v>
      </c>
      <c r="F1493" t="str">
        <f>'Financial Aid URLs'!B1493</f>
        <v>https://lsws1.lsua.edu/main/NetCostCalculator.aspx</v>
      </c>
    </row>
    <row r="1494" spans="1:6" ht="15.75" hidden="1" customHeight="1">
      <c r="A1494">
        <v>159391</v>
      </c>
      <c r="B1494" t="s">
        <v>4379</v>
      </c>
      <c r="C1494" t="s">
        <v>6769</v>
      </c>
      <c r="D1494" t="s">
        <v>6759</v>
      </c>
      <c r="E1494" t="str">
        <f>URLs!B1494</f>
        <v>www.lsu.edu</v>
      </c>
      <c r="F1494" t="str">
        <f>'Financial Aid URLs'!B1494</f>
        <v>sites01.lsu.edu/wp/financialaid/calculator/</v>
      </c>
    </row>
    <row r="1495" spans="1:6" ht="15.75" hidden="1" customHeight="1">
      <c r="A1495">
        <v>159407</v>
      </c>
      <c r="B1495" t="s">
        <v>4381</v>
      </c>
      <c r="C1495" t="s">
        <v>6826</v>
      </c>
      <c r="D1495" t="s">
        <v>6759</v>
      </c>
      <c r="E1495" t="str">
        <f>URLs!B1495</f>
        <v>www.lsue.edu</v>
      </c>
      <c r="F1495" t="str">
        <f>'Financial Aid URLs'!B1495</f>
        <v>www.lsue.edu/NetPrice</v>
      </c>
    </row>
    <row r="1496" spans="1:6" ht="15.75" hidden="1" customHeight="1">
      <c r="A1496">
        <v>159416</v>
      </c>
      <c r="B1496" t="s">
        <v>4384</v>
      </c>
      <c r="C1496" t="s">
        <v>6762</v>
      </c>
      <c r="D1496" t="s">
        <v>6759</v>
      </c>
      <c r="E1496" t="str">
        <f>URLs!B1496</f>
        <v>www.lsus.edu/</v>
      </c>
      <c r="F1496" t="str">
        <f>'Financial Aid URLs'!B1496</f>
        <v>www.lsus.edu/admissions-and-financial-aid/net-price-calculator</v>
      </c>
    </row>
    <row r="1497" spans="1:6" ht="15.75" hidden="1" customHeight="1">
      <c r="A1497">
        <v>159513</v>
      </c>
      <c r="B1497" t="s">
        <v>4386</v>
      </c>
      <c r="C1497" t="s">
        <v>6769</v>
      </c>
      <c r="D1497" t="s">
        <v>6759</v>
      </c>
      <c r="E1497" t="str">
        <f>URLs!B1497</f>
        <v>aisouth.com</v>
      </c>
      <c r="F1497" t="str">
        <f>'Financial Aid URLs'!B1497</f>
        <v>aisouth.com</v>
      </c>
    </row>
    <row r="1498" spans="1:6" ht="15.75" hidden="1" customHeight="1">
      <c r="A1498">
        <v>159522</v>
      </c>
      <c r="B1498" t="s">
        <v>4389</v>
      </c>
      <c r="C1498" t="s">
        <v>5570</v>
      </c>
      <c r="D1498" t="s">
        <v>6759</v>
      </c>
      <c r="E1498" t="str">
        <f>URLs!B1498</f>
        <v>aisouth.com</v>
      </c>
      <c r="F1498" t="str">
        <f>'Financial Aid URLs'!B1498</f>
        <v>aisouth.com</v>
      </c>
    </row>
    <row r="1499" spans="1:6" ht="15.75" hidden="1" customHeight="1">
      <c r="A1499">
        <v>159531</v>
      </c>
      <c r="B1499" t="s">
        <v>4391</v>
      </c>
      <c r="C1499" t="s">
        <v>6826</v>
      </c>
      <c r="D1499" t="s">
        <v>6759</v>
      </c>
      <c r="E1499" t="str">
        <f>URLs!B1499</f>
        <v>NULL</v>
      </c>
      <c r="F1499" t="str">
        <f>'Financial Aid URLs'!B1499</f>
        <v>www.laacademyofbeauty.com/1464502.html</v>
      </c>
    </row>
    <row r="1500" spans="1:6" ht="15.75" hidden="1" customHeight="1">
      <c r="A1500">
        <v>159568</v>
      </c>
      <c r="B1500" t="s">
        <v>4393</v>
      </c>
      <c r="C1500" t="s">
        <v>6572</v>
      </c>
      <c r="D1500" t="s">
        <v>6759</v>
      </c>
      <c r="E1500" t="str">
        <f>URLs!B1500</f>
        <v>www.lacollege.edu</v>
      </c>
      <c r="F1500" t="str">
        <f>'Financial Aid URLs'!B1500</f>
        <v>https://npc.collegeboard.org/student/app/lacollege?</v>
      </c>
    </row>
    <row r="1501" spans="1:6" ht="15.75" hidden="1" customHeight="1">
      <c r="A1501">
        <v>159601</v>
      </c>
      <c r="B1501" t="s">
        <v>4397</v>
      </c>
      <c r="C1501" t="s">
        <v>6839</v>
      </c>
      <c r="D1501" t="s">
        <v>6759</v>
      </c>
      <c r="E1501" t="str">
        <f>URLs!B1501</f>
        <v>www.opelousascosmetology.com</v>
      </c>
      <c r="F1501" t="str">
        <f>'Financial Aid URLs'!B1501</f>
        <v>www.opelousascosmetology.com</v>
      </c>
    </row>
    <row r="1502" spans="1:6" ht="15.75" hidden="1" customHeight="1">
      <c r="A1502">
        <v>159647</v>
      </c>
      <c r="B1502" t="s">
        <v>4400</v>
      </c>
      <c r="C1502" t="s">
        <v>6842</v>
      </c>
      <c r="D1502" t="s">
        <v>6759</v>
      </c>
      <c r="E1502" t="str">
        <f>URLs!B1502</f>
        <v>www.latech.edu</v>
      </c>
      <c r="F1502" t="str">
        <f>'Financial Aid URLs'!B1502</f>
        <v>www.latech.edu/financial_aid/netprice/npcalc.htm</v>
      </c>
    </row>
    <row r="1503" spans="1:6" ht="15.75" hidden="1" customHeight="1">
      <c r="A1503">
        <v>159656</v>
      </c>
      <c r="B1503" t="s">
        <v>4403</v>
      </c>
      <c r="C1503" t="s">
        <v>6778</v>
      </c>
      <c r="D1503" t="s">
        <v>6759</v>
      </c>
      <c r="E1503" t="str">
        <f>URLs!B1503</f>
        <v>www.loyno.edu</v>
      </c>
      <c r="F1503" t="str">
        <f>'Financial Aid URLs'!B1503</f>
        <v>www.loyno.edu/financialaid/net-price-calculator</v>
      </c>
    </row>
    <row r="1504" spans="1:6" ht="15.75" hidden="1" customHeight="1">
      <c r="A1504">
        <v>159717</v>
      </c>
      <c r="B1504" t="s">
        <v>4405</v>
      </c>
      <c r="C1504" t="s">
        <v>6794</v>
      </c>
      <c r="D1504" t="s">
        <v>6759</v>
      </c>
      <c r="E1504" t="str">
        <f>URLs!B1504</f>
        <v>www.mcneese.edu</v>
      </c>
      <c r="F1504" t="str">
        <f>'Financial Aid URLs'!B1504</f>
        <v>https://www.mcneese.edu/ire/net_price_calculator</v>
      </c>
    </row>
    <row r="1505" spans="1:6" ht="15.75" hidden="1" customHeight="1">
      <c r="A1505">
        <v>159939</v>
      </c>
      <c r="B1505" t="s">
        <v>4408</v>
      </c>
      <c r="C1505" t="s">
        <v>6778</v>
      </c>
      <c r="D1505" t="s">
        <v>6759</v>
      </c>
      <c r="E1505" t="str">
        <f>URLs!B1505</f>
        <v>www.uno.edu</v>
      </c>
      <c r="F1505" t="str">
        <f>'Financial Aid URLs'!B1505</f>
        <v>www.uno.edu/admissions/npcalc.htm</v>
      </c>
    </row>
    <row r="1506" spans="1:6" ht="15.75" hidden="1" customHeight="1">
      <c r="A1506">
        <v>159966</v>
      </c>
      <c r="B1506" t="s">
        <v>4411</v>
      </c>
      <c r="C1506" t="s">
        <v>6864</v>
      </c>
      <c r="D1506" t="s">
        <v>6759</v>
      </c>
      <c r="E1506" t="str">
        <f>URLs!B1506</f>
        <v>www.nicholls.edu</v>
      </c>
      <c r="F1506" t="str">
        <f>'Financial Aid URLs'!B1506</f>
        <v>www.nicholls.edu/apps/ir/net-price-calculator/</v>
      </c>
    </row>
    <row r="1507" spans="1:6" ht="15.75" hidden="1" customHeight="1">
      <c r="A1507">
        <v>159993</v>
      </c>
      <c r="B1507" t="s">
        <v>4414</v>
      </c>
      <c r="C1507" t="s">
        <v>6869</v>
      </c>
      <c r="D1507" t="s">
        <v>6759</v>
      </c>
      <c r="E1507" t="str">
        <f>URLs!B1507</f>
        <v>www.ulm.edu</v>
      </c>
      <c r="F1507" t="str">
        <f>'Financial Aid URLs'!B1507</f>
        <v>https://webservices.ulm.edu/price_calculator/npcalc.htm</v>
      </c>
    </row>
    <row r="1508" spans="1:6" ht="15.75" hidden="1" customHeight="1">
      <c r="A1508">
        <v>160010</v>
      </c>
      <c r="B1508" t="s">
        <v>4416</v>
      </c>
      <c r="C1508" t="s">
        <v>6874</v>
      </c>
      <c r="D1508" t="s">
        <v>6759</v>
      </c>
      <c r="E1508" t="str">
        <f>URLs!B1508</f>
        <v>www.nwltc.edu</v>
      </c>
      <c r="F1508" t="str">
        <f>'Financial Aid URLs'!B1508</f>
        <v>www.cltcc.edu/assets/other/NETCAL/npcalc.htm</v>
      </c>
    </row>
    <row r="1509" spans="1:6" ht="15.75" hidden="1" customHeight="1">
      <c r="A1509">
        <v>160029</v>
      </c>
      <c r="B1509" t="s">
        <v>4421</v>
      </c>
      <c r="C1509" t="s">
        <v>6778</v>
      </c>
      <c r="D1509" t="s">
        <v>6759</v>
      </c>
      <c r="E1509" t="str">
        <f>URLs!B1509</f>
        <v>www.nds.edu</v>
      </c>
      <c r="F1509" t="str">
        <f>'Financial Aid URLs'!B1509</f>
        <v>www.nds.edu</v>
      </c>
    </row>
    <row r="1510" spans="1:6" ht="15.75" hidden="1" customHeight="1">
      <c r="A1510">
        <v>160038</v>
      </c>
      <c r="B1510" t="s">
        <v>4425</v>
      </c>
      <c r="C1510" t="s">
        <v>6882</v>
      </c>
      <c r="D1510" t="s">
        <v>6759</v>
      </c>
      <c r="E1510" t="str">
        <f>URLs!B1510</f>
        <v>www.nsula.edu/</v>
      </c>
      <c r="F1510" t="str">
        <f>'Financial Aid URLs'!B1510</f>
        <v>www.collegeportraits.org/LA/NSUL/costs</v>
      </c>
    </row>
    <row r="1511" spans="1:6" ht="15.75" hidden="1" customHeight="1">
      <c r="A1511">
        <v>160065</v>
      </c>
      <c r="B1511" t="s">
        <v>4428</v>
      </c>
      <c r="C1511" t="s">
        <v>6778</v>
      </c>
      <c r="D1511" t="s">
        <v>6759</v>
      </c>
      <c r="E1511" t="str">
        <f>URLs!B1511</f>
        <v>www.olhcc.edu</v>
      </c>
      <c r="F1511" t="str">
        <f>'Financial Aid URLs'!B1511</f>
        <v>wp.olhcc.edu/calculator/</v>
      </c>
    </row>
    <row r="1512" spans="1:6" ht="15.75" hidden="1" customHeight="1">
      <c r="A1512">
        <v>160074</v>
      </c>
      <c r="B1512" t="s">
        <v>4431</v>
      </c>
      <c r="C1512" t="s">
        <v>6769</v>
      </c>
      <c r="D1512" t="s">
        <v>6759</v>
      </c>
      <c r="E1512" t="str">
        <f>URLs!B1512</f>
        <v>www.ololcollege.edu</v>
      </c>
      <c r="F1512" t="str">
        <f>'Financial Aid URLs'!B1512</f>
        <v>www.ololcollege.edu/offices-services/financial-aid/olol-estimator</v>
      </c>
    </row>
    <row r="1513" spans="1:6" ht="15.75" hidden="1" customHeight="1">
      <c r="A1513">
        <v>160117</v>
      </c>
      <c r="B1513" t="s">
        <v>4433</v>
      </c>
      <c r="C1513" t="s">
        <v>6774</v>
      </c>
      <c r="D1513" t="s">
        <v>6759</v>
      </c>
      <c r="E1513" t="str">
        <f>URLs!B1513</f>
        <v>www.patgoins.edu</v>
      </c>
      <c r="F1513" t="str">
        <f>'Financial Aid URLs'!B1513</f>
        <v>www.patgoins.edu</v>
      </c>
    </row>
    <row r="1514" spans="1:6" ht="15.75" hidden="1" customHeight="1">
      <c r="A1514">
        <v>160126</v>
      </c>
      <c r="B1514" t="s">
        <v>4436</v>
      </c>
      <c r="C1514" t="s">
        <v>6869</v>
      </c>
      <c r="D1514" t="s">
        <v>6759</v>
      </c>
      <c r="E1514" t="str">
        <f>URLs!B1514</f>
        <v>www.celebritystylistbeautyschool.com</v>
      </c>
      <c r="F1514" t="str">
        <f>'Financial Aid URLs'!B1514</f>
        <v>www.celebritystylistbeautyschool.com</v>
      </c>
    </row>
    <row r="1515" spans="1:6" ht="15.75" hidden="1" customHeight="1">
      <c r="A1515">
        <v>160135</v>
      </c>
      <c r="B1515" t="s">
        <v>4438</v>
      </c>
      <c r="C1515" t="s">
        <v>6842</v>
      </c>
      <c r="D1515" t="s">
        <v>6759</v>
      </c>
      <c r="E1515" t="str">
        <f>URLs!B1515</f>
        <v>www.patgoins.edu</v>
      </c>
      <c r="F1515" t="str">
        <f>'Financial Aid URLs'!B1515</f>
        <v>www.patgoins.edu</v>
      </c>
    </row>
    <row r="1516" spans="1:6" ht="15.75" hidden="1" customHeight="1">
      <c r="A1516">
        <v>160199</v>
      </c>
      <c r="B1516" t="s">
        <v>4439</v>
      </c>
      <c r="C1516" t="s">
        <v>6572</v>
      </c>
      <c r="D1516" t="s">
        <v>6759</v>
      </c>
      <c r="E1516" t="str">
        <f>URLs!B1516</f>
        <v>www.pinevillebeauty.com</v>
      </c>
      <c r="F1516" t="str">
        <f>'Financial Aid URLs'!B1516</f>
        <v>www.pinevillebeauty.com/net-price-calculator.html</v>
      </c>
    </row>
    <row r="1517" spans="1:6" ht="15.75" hidden="1" customHeight="1">
      <c r="A1517">
        <v>160320</v>
      </c>
      <c r="B1517" t="s">
        <v>4442</v>
      </c>
      <c r="C1517" t="s">
        <v>6910</v>
      </c>
      <c r="D1517" t="s">
        <v>6759</v>
      </c>
      <c r="E1517" t="str">
        <f>URLs!B1517</f>
        <v>aisouth.com</v>
      </c>
      <c r="F1517" t="str">
        <f>'Financial Aid URLs'!B1517</f>
        <v>aisouth.com</v>
      </c>
    </row>
    <row r="1518" spans="1:6" ht="15.75" hidden="1" customHeight="1">
      <c r="A1518">
        <v>160409</v>
      </c>
      <c r="B1518" t="s">
        <v>4445</v>
      </c>
      <c r="C1518" t="s">
        <v>6915</v>
      </c>
      <c r="D1518" t="s">
        <v>6759</v>
      </c>
      <c r="E1518" t="str">
        <f>URLs!B1518</f>
        <v>saintjosephabbey.com/</v>
      </c>
      <c r="F1518" t="str">
        <f>'Financial Aid URLs'!B1518</f>
        <v>www.sjasc.edu/admissions.php</v>
      </c>
    </row>
    <row r="1519" spans="1:6" ht="15.75" hidden="1" customHeight="1">
      <c r="A1519">
        <v>160445</v>
      </c>
      <c r="B1519" t="s">
        <v>4447</v>
      </c>
      <c r="C1519" t="s">
        <v>6921</v>
      </c>
      <c r="D1519" t="s">
        <v>6759</v>
      </c>
      <c r="E1519" t="str">
        <f>URLs!B1519</f>
        <v>vanguard.paulmitchell.edu</v>
      </c>
      <c r="F1519" t="str">
        <f>'Financial Aid URLs'!B1519</f>
        <v>slidell.paulmitchell.edu/programs/Tuition-Calculator</v>
      </c>
    </row>
    <row r="1520" spans="1:6" ht="15.75" hidden="1" customHeight="1">
      <c r="A1520">
        <v>160472</v>
      </c>
      <c r="B1520" t="s">
        <v>4451</v>
      </c>
      <c r="C1520" t="s">
        <v>6941</v>
      </c>
      <c r="D1520" t="s">
        <v>6759</v>
      </c>
      <c r="E1520" t="str">
        <f>URLs!B1520</f>
        <v>SLBC-HOUMA.COM</v>
      </c>
      <c r="F1520" t="str">
        <f>'Financial Aid URLs'!B1520</f>
        <v>SLBC-HOUMA.COM</v>
      </c>
    </row>
    <row r="1521" spans="1:6" ht="15.75" hidden="1" customHeight="1">
      <c r="A1521">
        <v>160481</v>
      </c>
      <c r="B1521" t="s">
        <v>4454</v>
      </c>
      <c r="C1521" t="s">
        <v>6947</v>
      </c>
      <c r="D1521" t="s">
        <v>6759</v>
      </c>
      <c r="E1521" t="str">
        <f>URLs!B1521</f>
        <v>www.fletcher.edu/</v>
      </c>
      <c r="F1521" t="str">
        <f>'Financial Aid URLs'!B1521</f>
        <v>www.fletcher.edu/assets/docs/NetPriceCalculator - Fletcher - 10.25.2011/npcalc.htm</v>
      </c>
    </row>
    <row r="1522" spans="1:6" ht="15.75" hidden="1" customHeight="1">
      <c r="A1522">
        <v>160524</v>
      </c>
      <c r="B1522" t="s">
        <v>4457</v>
      </c>
      <c r="C1522" t="s">
        <v>5570</v>
      </c>
      <c r="D1522" t="s">
        <v>6759</v>
      </c>
      <c r="E1522" t="str">
        <f>URLs!B1522</f>
        <v>www.remingtoncollege.edu/louisiana-career-school-overview</v>
      </c>
      <c r="F1522" t="str">
        <f>'Financial Aid URLs'!B1522</f>
        <v>calculator.remingtoncollege.edu/</v>
      </c>
    </row>
    <row r="1523" spans="1:6" ht="15.75" hidden="1" customHeight="1">
      <c r="A1523">
        <v>160579</v>
      </c>
      <c r="B1523" t="s">
        <v>4459</v>
      </c>
      <c r="C1523" t="s">
        <v>6794</v>
      </c>
      <c r="D1523" t="s">
        <v>6759</v>
      </c>
      <c r="E1523" t="str">
        <f>URLs!B1523</f>
        <v>www.sowela.edu</v>
      </c>
      <c r="F1523" t="str">
        <f>'Financial Aid URLs'!B1523</f>
        <v>www.sowela.edu/np-calc</v>
      </c>
    </row>
    <row r="1524" spans="1:6" ht="15.75" hidden="1" customHeight="1">
      <c r="A1524">
        <v>160597</v>
      </c>
      <c r="B1524" t="s">
        <v>4462</v>
      </c>
      <c r="C1524" t="s">
        <v>6778</v>
      </c>
      <c r="D1524" t="s">
        <v>6759</v>
      </c>
      <c r="E1524" t="str">
        <f>URLs!B1524</f>
        <v>www.stevenson-academy.com</v>
      </c>
      <c r="F1524" t="str">
        <f>'Financial Aid URLs'!B1524</f>
        <v>www.stevenson-academy.com</v>
      </c>
    </row>
    <row r="1525" spans="1:6" ht="15.75" hidden="1" customHeight="1">
      <c r="A1525">
        <v>160612</v>
      </c>
      <c r="B1525" t="s">
        <v>4465</v>
      </c>
      <c r="C1525" t="s">
        <v>5658</v>
      </c>
      <c r="D1525" t="s">
        <v>6759</v>
      </c>
      <c r="E1525" t="str">
        <f>URLs!B1525</f>
        <v>www.southeastern.edu</v>
      </c>
      <c r="F1525" t="str">
        <f>'Financial Aid URLs'!B1525</f>
        <v>www.southeastern.edu/admin/fin_aid/net_price_calculator/index.html</v>
      </c>
    </row>
    <row r="1526" spans="1:6" ht="15.75" hidden="1" customHeight="1">
      <c r="A1526">
        <v>160621</v>
      </c>
      <c r="B1526" t="s">
        <v>4468</v>
      </c>
      <c r="C1526" t="s">
        <v>6769</v>
      </c>
      <c r="D1526" t="s">
        <v>6759</v>
      </c>
      <c r="E1526" t="str">
        <f>URLs!B1526</f>
        <v>www.subr.edu</v>
      </c>
      <c r="F1526" t="str">
        <f>'Financial Aid URLs'!B1526</f>
        <v>web.subr.edu/index.php?id=1802</v>
      </c>
    </row>
    <row r="1527" spans="1:6" ht="15.75" hidden="1" customHeight="1">
      <c r="A1527">
        <v>160630</v>
      </c>
      <c r="B1527" t="s">
        <v>4470</v>
      </c>
      <c r="C1527" t="s">
        <v>6778</v>
      </c>
      <c r="D1527" t="s">
        <v>6759</v>
      </c>
      <c r="E1527" t="str">
        <f>URLs!B1527</f>
        <v>www.suno.edu</v>
      </c>
      <c r="F1527" t="str">
        <f>'Financial Aid URLs'!B1527</f>
        <v>www.suno.edu/Financial_Aid/Net_Price_Calculator/npcalc.htm</v>
      </c>
    </row>
    <row r="1528" spans="1:6" ht="15.75" hidden="1" customHeight="1">
      <c r="A1528">
        <v>160649</v>
      </c>
      <c r="B1528" t="s">
        <v>4472</v>
      </c>
      <c r="C1528" t="s">
        <v>6762</v>
      </c>
      <c r="D1528" t="s">
        <v>6759</v>
      </c>
      <c r="E1528" t="str">
        <f>URLs!B1528</f>
        <v>www.susla.edu</v>
      </c>
      <c r="F1528" t="str">
        <f>'Financial Aid URLs'!B1528</f>
        <v>web.susla.edu/academics/Pages/NetPriceCalculator/index.htm</v>
      </c>
    </row>
    <row r="1529" spans="1:6" ht="15.75" hidden="1" customHeight="1">
      <c r="A1529">
        <v>160658</v>
      </c>
      <c r="B1529" t="s">
        <v>4474</v>
      </c>
      <c r="C1529" t="s">
        <v>5570</v>
      </c>
      <c r="D1529" t="s">
        <v>6759</v>
      </c>
      <c r="E1529" t="str">
        <f>URLs!B1529</f>
        <v>www.louisiana.edu</v>
      </c>
      <c r="F1529" t="str">
        <f>'Financial Aid URLs'!B1529</f>
        <v>collegeportraits.org/LA/UL-Lafayette/estimator/agree</v>
      </c>
    </row>
    <row r="1530" spans="1:6" ht="15.75" hidden="1" customHeight="1">
      <c r="A1530">
        <v>160667</v>
      </c>
      <c r="B1530" t="s">
        <v>4477</v>
      </c>
      <c r="C1530" t="s">
        <v>6979</v>
      </c>
      <c r="D1530" t="s">
        <v>6759</v>
      </c>
      <c r="E1530" t="str">
        <f>URLs!B1530</f>
        <v>northshorecollege.edu/</v>
      </c>
      <c r="F1530" t="str">
        <f>'Financial Aid URLs'!B1530</f>
        <v>northshorecollege.edu/assets/net-price-calculator/npcalc.htm</v>
      </c>
    </row>
    <row r="1531" spans="1:6" ht="15.75" hidden="1" customHeight="1">
      <c r="A1531">
        <v>160755</v>
      </c>
      <c r="B1531" t="s">
        <v>4481</v>
      </c>
      <c r="C1531" t="s">
        <v>6778</v>
      </c>
      <c r="D1531" t="s">
        <v>6759</v>
      </c>
      <c r="E1531" t="str">
        <f>URLs!B1531</f>
        <v>tulane.edu</v>
      </c>
      <c r="F1531" t="str">
        <f>'Financial Aid URLs'!B1531</f>
        <v>https://tulane.studentaidcalculator.com</v>
      </c>
    </row>
    <row r="1532" spans="1:6" ht="15.75" hidden="1" customHeight="1">
      <c r="A1532">
        <v>160904</v>
      </c>
      <c r="B1532" t="s">
        <v>4483</v>
      </c>
      <c r="C1532" t="s">
        <v>6778</v>
      </c>
      <c r="D1532" t="s">
        <v>6759</v>
      </c>
      <c r="E1532" t="str">
        <f>URLs!B1532</f>
        <v>www.xula.edu</v>
      </c>
      <c r="F1532" t="str">
        <f>'Financial Aid URLs'!B1532</f>
        <v>www.xula.edu/hea/npcalctst.htm</v>
      </c>
    </row>
    <row r="1533" spans="1:6" ht="15.75" hidden="1" customHeight="1">
      <c r="A1533">
        <v>160913</v>
      </c>
      <c r="B1533" t="s">
        <v>4486</v>
      </c>
      <c r="C1533" t="s">
        <v>6986</v>
      </c>
      <c r="D1533" t="s">
        <v>6759</v>
      </c>
      <c r="E1533" t="str">
        <f>URLs!B1533</f>
        <v>www.scl.edu</v>
      </c>
      <c r="F1533" t="str">
        <f>'Financial Aid URLs'!B1533</f>
        <v>www.scl.edu</v>
      </c>
    </row>
    <row r="1534" spans="1:6" ht="15.75" hidden="1" customHeight="1">
      <c r="A1534">
        <v>160940</v>
      </c>
      <c r="B1534" t="s">
        <v>4488</v>
      </c>
      <c r="C1534" t="s">
        <v>6991</v>
      </c>
      <c r="D1534" t="s">
        <v>6993</v>
      </c>
      <c r="E1534" t="str">
        <f>URLs!B1534</f>
        <v>www.kaplanuniversity.edu/locations.aspx</v>
      </c>
      <c r="F1534" t="str">
        <f>'Financial Aid URLs'!B1534</f>
        <v>www.kaplanuniversity.edu/paying-school/net-price-calculator-lewiston-portland.aspx</v>
      </c>
    </row>
    <row r="1535" spans="1:6" ht="15.75" hidden="1" customHeight="1">
      <c r="A1535">
        <v>160959</v>
      </c>
      <c r="B1535" t="s">
        <v>4492</v>
      </c>
      <c r="C1535" t="s">
        <v>6996</v>
      </c>
      <c r="D1535" t="s">
        <v>6993</v>
      </c>
      <c r="E1535" t="str">
        <f>URLs!B1535</f>
        <v>www.coa.edu</v>
      </c>
      <c r="F1535" t="str">
        <f>'Financial Aid URLs'!B1535</f>
        <v>https://coa.studentaidcalculator.com</v>
      </c>
    </row>
    <row r="1536" spans="1:6" ht="15.75" hidden="1" customHeight="1">
      <c r="A1536">
        <v>160977</v>
      </c>
      <c r="B1536" t="s">
        <v>4495</v>
      </c>
      <c r="C1536" t="s">
        <v>4332</v>
      </c>
      <c r="D1536" t="s">
        <v>6993</v>
      </c>
      <c r="E1536" t="str">
        <f>URLs!B1536</f>
        <v>www.bates.edu/</v>
      </c>
      <c r="F1536" t="str">
        <f>'Financial Aid URLs'!B1536</f>
        <v>https://npc.collegeboard.org/student/app/bates</v>
      </c>
    </row>
    <row r="1537" spans="1:6" ht="15.75" hidden="1" customHeight="1">
      <c r="A1537">
        <v>160995</v>
      </c>
      <c r="B1537" t="s">
        <v>4497</v>
      </c>
      <c r="C1537" t="s">
        <v>7006</v>
      </c>
      <c r="D1537" t="s">
        <v>6993</v>
      </c>
      <c r="E1537" t="str">
        <f>URLs!B1537</f>
        <v>www.bealcollege.edu/</v>
      </c>
      <c r="F1537" t="str">
        <f>'Financial Aid URLs'!B1537</f>
        <v>www.bealcollege.edu</v>
      </c>
    </row>
    <row r="1538" spans="1:6" ht="15.75" hidden="1" customHeight="1">
      <c r="A1538">
        <v>161004</v>
      </c>
      <c r="B1538" t="s">
        <v>4500</v>
      </c>
      <c r="C1538" t="s">
        <v>3892</v>
      </c>
      <c r="D1538" t="s">
        <v>6993</v>
      </c>
      <c r="E1538" t="str">
        <f>URLs!B1538</f>
        <v>www.bowdoin.edu/</v>
      </c>
      <c r="F1538" t="str">
        <f>'Financial Aid URLs'!B1538</f>
        <v>https://bowdoin.studentaidcalculator.com/welcome.aspx</v>
      </c>
    </row>
    <row r="1539" spans="1:6" ht="15.75" hidden="1" customHeight="1">
      <c r="A1539">
        <v>161022</v>
      </c>
      <c r="B1539" t="s">
        <v>4504</v>
      </c>
      <c r="C1539" t="s">
        <v>4332</v>
      </c>
      <c r="D1539" t="s">
        <v>6993</v>
      </c>
      <c r="E1539" t="str">
        <f>URLs!B1539</f>
        <v>www.mchp.edu</v>
      </c>
      <c r="F1539" t="str">
        <f>'Financial Aid URLs'!B1539</f>
        <v>www.mchp.edu/net-price-calculator</v>
      </c>
    </row>
    <row r="1540" spans="1:6" ht="15.75" hidden="1" customHeight="1">
      <c r="A1540">
        <v>161077</v>
      </c>
      <c r="B1540" t="s">
        <v>4507</v>
      </c>
      <c r="C1540" t="s">
        <v>93</v>
      </c>
      <c r="D1540" t="s">
        <v>6993</v>
      </c>
      <c r="E1540" t="str">
        <f>URLs!B1540</f>
        <v>www.cmcc.edu</v>
      </c>
      <c r="F1540" t="str">
        <f>'Financial Aid URLs'!B1540</f>
        <v>https://www.cmcc.edu/financial_aid/NetPriceCalculator/npcalc.html</v>
      </c>
    </row>
    <row r="1541" spans="1:6" ht="15.75" hidden="1" customHeight="1">
      <c r="A1541">
        <v>161086</v>
      </c>
      <c r="B1541" t="s">
        <v>4510</v>
      </c>
      <c r="C1541" t="s">
        <v>7022</v>
      </c>
      <c r="D1541" t="s">
        <v>6993</v>
      </c>
      <c r="E1541" t="str">
        <f>URLs!B1541</f>
        <v>www.colby.edu</v>
      </c>
      <c r="F1541" t="str">
        <f>'Financial Aid URLs'!B1541</f>
        <v>www.colby.edu/admissions_cs/financial_aid/npc.cfm</v>
      </c>
    </row>
    <row r="1542" spans="1:6" ht="15.75" hidden="1" customHeight="1">
      <c r="A1542">
        <v>161138</v>
      </c>
      <c r="B1542" t="s">
        <v>4513</v>
      </c>
      <c r="C1542" t="s">
        <v>7006</v>
      </c>
      <c r="D1542" t="s">
        <v>6993</v>
      </c>
      <c r="E1542" t="str">
        <f>URLs!B1542</f>
        <v>www.emcc.edu</v>
      </c>
      <c r="F1542" t="str">
        <f>'Financial Aid URLs'!B1542</f>
        <v>www.emcc.edu/wp-content/uploads/2011/11/npcalc14.htm</v>
      </c>
    </row>
    <row r="1543" spans="1:6" ht="15.75" hidden="1" customHeight="1">
      <c r="A1543">
        <v>161165</v>
      </c>
      <c r="B1543" t="s">
        <v>4519</v>
      </c>
      <c r="C1543" t="s">
        <v>7006</v>
      </c>
      <c r="D1543" t="s">
        <v>6993</v>
      </c>
      <c r="E1543" t="str">
        <f>URLs!B1543</f>
        <v>www.husson.edu</v>
      </c>
      <c r="F1543" t="str">
        <f>'Financial Aid URLs'!B1543</f>
        <v>https://npc.collegeboard.org/student/app/husson</v>
      </c>
    </row>
    <row r="1544" spans="1:6" ht="15.75" hidden="1" customHeight="1">
      <c r="A1544">
        <v>161192</v>
      </c>
      <c r="B1544" t="s">
        <v>4522</v>
      </c>
      <c r="C1544" t="s">
        <v>165</v>
      </c>
      <c r="D1544" t="s">
        <v>6993</v>
      </c>
      <c r="E1544" t="str">
        <f>URLs!B1544</f>
        <v>www.kvcc.me.edu</v>
      </c>
      <c r="F1544" t="str">
        <f>'Financial Aid URLs'!B1544</f>
        <v>https://my.kvcc.me.edu/ICS/Finances/Finances_Homepage.jnz?portlet=Net_Price_Calculator</v>
      </c>
    </row>
    <row r="1545" spans="1:6" ht="15.75" hidden="1" customHeight="1">
      <c r="A1545">
        <v>161208</v>
      </c>
      <c r="B1545" t="s">
        <v>4524</v>
      </c>
      <c r="C1545" t="s">
        <v>7042</v>
      </c>
      <c r="D1545" t="s">
        <v>6993</v>
      </c>
      <c r="E1545" t="str">
        <f>URLs!B1545</f>
        <v>www.landingschool.edu</v>
      </c>
      <c r="F1545" t="str">
        <f>'Financial Aid URLs'!B1545</f>
        <v>www.landingschool.edu</v>
      </c>
    </row>
    <row r="1546" spans="1:6" ht="15.75" hidden="1" customHeight="1">
      <c r="A1546">
        <v>161217</v>
      </c>
      <c r="B1546" t="s">
        <v>4527</v>
      </c>
      <c r="C1546" t="s">
        <v>3838</v>
      </c>
      <c r="D1546" t="s">
        <v>6993</v>
      </c>
      <c r="E1546" t="str">
        <f>URLs!B1546</f>
        <v>www.uma.edu/</v>
      </c>
      <c r="F1546" t="str">
        <f>'Financial Aid URLs'!B1546</f>
        <v>www.uma.edu/about/student-consumer-information/net-price-calculator/</v>
      </c>
    </row>
    <row r="1547" spans="1:6" ht="15.75" hidden="1" customHeight="1">
      <c r="A1547">
        <v>161226</v>
      </c>
      <c r="B1547" t="s">
        <v>4530</v>
      </c>
      <c r="C1547" t="s">
        <v>2883</v>
      </c>
      <c r="D1547" t="s">
        <v>6993</v>
      </c>
      <c r="E1547" t="str">
        <f>URLs!B1547</f>
        <v>www.umf.maine.edu</v>
      </c>
      <c r="F1547" t="str">
        <f>'Financial Aid URLs'!B1547</f>
        <v>www.umf.maine.edu/admission/umf-net-price-calculator/</v>
      </c>
    </row>
    <row r="1548" spans="1:6" ht="15.75" hidden="1" customHeight="1">
      <c r="A1548">
        <v>161235</v>
      </c>
      <c r="B1548" t="s">
        <v>4533</v>
      </c>
      <c r="C1548" t="s">
        <v>7054</v>
      </c>
      <c r="D1548" t="s">
        <v>6993</v>
      </c>
      <c r="E1548" t="str">
        <f>URLs!B1548</f>
        <v>www.umfk.maine.edu</v>
      </c>
      <c r="F1548" t="str">
        <f>'Financial Aid URLs'!B1548</f>
        <v>www.umfk.maine.edu/admissions/financial_aid/</v>
      </c>
    </row>
    <row r="1549" spans="1:6" ht="15.75" hidden="1" customHeight="1">
      <c r="A1549">
        <v>161244</v>
      </c>
      <c r="B1549" t="s">
        <v>4535</v>
      </c>
      <c r="C1549" t="s">
        <v>7058</v>
      </c>
      <c r="D1549" t="s">
        <v>6993</v>
      </c>
      <c r="E1549" t="str">
        <f>URLs!B1549</f>
        <v>machias.edu</v>
      </c>
      <c r="F1549" t="str">
        <f>'Financial Aid URLs'!B1549</f>
        <v>machias.edu/calculator.html</v>
      </c>
    </row>
    <row r="1550" spans="1:6" ht="15.75" hidden="1" customHeight="1">
      <c r="A1550">
        <v>161253</v>
      </c>
      <c r="B1550" t="s">
        <v>4538</v>
      </c>
      <c r="C1550" t="s">
        <v>7062</v>
      </c>
      <c r="D1550" t="s">
        <v>6993</v>
      </c>
      <c r="E1550" t="str">
        <f>URLs!B1550</f>
        <v>www.umaine.edu/</v>
      </c>
      <c r="F1550" t="str">
        <f>'Financial Aid URLs'!B1550</f>
        <v>www.umaine.edu/netpricecalculator/</v>
      </c>
    </row>
    <row r="1551" spans="1:6" ht="15.75" hidden="1" customHeight="1">
      <c r="A1551">
        <v>161299</v>
      </c>
      <c r="B1551" t="s">
        <v>4541</v>
      </c>
      <c r="C1551" t="s">
        <v>7066</v>
      </c>
      <c r="D1551" t="s">
        <v>6993</v>
      </c>
      <c r="E1551" t="str">
        <f>URLs!B1551</f>
        <v>www.mainemaritime.edu</v>
      </c>
      <c r="F1551" t="str">
        <f>'Financial Aid URLs'!B1551</f>
        <v>https://npc.collegeboard.org/student/app/mainemaritime</v>
      </c>
    </row>
    <row r="1552" spans="1:6" ht="15.75" hidden="1" customHeight="1">
      <c r="A1552">
        <v>161341</v>
      </c>
      <c r="B1552" t="s">
        <v>4544</v>
      </c>
      <c r="C1552" t="s">
        <v>7071</v>
      </c>
      <c r="D1552" t="s">
        <v>6993</v>
      </c>
      <c r="E1552" t="str">
        <f>URLs!B1552</f>
        <v>www.umpi.edu/</v>
      </c>
      <c r="F1552" t="str">
        <f>'Financial Aid URLs'!B1552</f>
        <v>www.umpi.edu/offices/student-financial-services/financial-aid/net-price-calculator/</v>
      </c>
    </row>
    <row r="1553" spans="1:6" ht="15.75" hidden="1" customHeight="1">
      <c r="A1553">
        <v>161457</v>
      </c>
      <c r="B1553" t="s">
        <v>4546</v>
      </c>
      <c r="C1553" t="s">
        <v>7075</v>
      </c>
      <c r="D1553" t="s">
        <v>6993</v>
      </c>
      <c r="E1553" t="str">
        <f>URLs!B1553</f>
        <v>www.une.edu/</v>
      </c>
      <c r="F1553" t="str">
        <f>'Financial Aid URLs'!B1553</f>
        <v>www.une.edu/sfs/undergraduate/costs</v>
      </c>
    </row>
    <row r="1554" spans="1:6" ht="15.75" hidden="1" customHeight="1">
      <c r="A1554">
        <v>161484</v>
      </c>
      <c r="B1554" t="s">
        <v>4548</v>
      </c>
      <c r="C1554" t="s">
        <v>7071</v>
      </c>
      <c r="D1554" t="s">
        <v>6993</v>
      </c>
      <c r="E1554" t="str">
        <f>URLs!B1554</f>
        <v>www.nmcc.edu</v>
      </c>
      <c r="F1554" t="str">
        <f>'Financial Aid URLs'!B1554</f>
        <v>www.nmcc.edu/npc/</v>
      </c>
    </row>
    <row r="1555" spans="1:6" ht="15.75" hidden="1" customHeight="1">
      <c r="A1555">
        <v>161493</v>
      </c>
      <c r="B1555" t="s">
        <v>4551</v>
      </c>
      <c r="C1555" t="s">
        <v>7079</v>
      </c>
      <c r="D1555" t="s">
        <v>6993</v>
      </c>
      <c r="E1555" t="str">
        <f>URLs!B1555</f>
        <v>www.empire.edu</v>
      </c>
      <c r="F1555" t="str">
        <f>'Financial Aid URLs'!B1555</f>
        <v>www.empire.edu/net-price-calculator</v>
      </c>
    </row>
    <row r="1556" spans="1:6" ht="15.75" hidden="1" customHeight="1">
      <c r="A1556">
        <v>161509</v>
      </c>
      <c r="B1556" t="s">
        <v>4553</v>
      </c>
      <c r="C1556" t="s">
        <v>7079</v>
      </c>
      <c r="D1556" t="s">
        <v>6993</v>
      </c>
      <c r="E1556" t="str">
        <f>URLs!B1556</f>
        <v>www.meca.edu</v>
      </c>
      <c r="F1556" t="str">
        <f>'Financial Aid URLs'!B1556</f>
        <v>www.meca.edu/financial-aid</v>
      </c>
    </row>
    <row r="1557" spans="1:6" ht="15.75" hidden="1" customHeight="1">
      <c r="A1557">
        <v>161518</v>
      </c>
      <c r="B1557" t="s">
        <v>4555</v>
      </c>
      <c r="C1557" t="s">
        <v>7084</v>
      </c>
      <c r="D1557" t="s">
        <v>6993</v>
      </c>
      <c r="E1557" t="str">
        <f>URLs!B1557</f>
        <v>www.sjcme.edu</v>
      </c>
      <c r="F1557" t="str">
        <f>'Financial Aid URLs'!B1557</f>
        <v>https://sjcme.studentaidcalculator.com/survey.aspx</v>
      </c>
    </row>
    <row r="1558" spans="1:6" ht="15.75" hidden="1" customHeight="1">
      <c r="A1558">
        <v>161527</v>
      </c>
      <c r="B1558" t="s">
        <v>4557</v>
      </c>
      <c r="C1558" t="s">
        <v>7089</v>
      </c>
      <c r="D1558" t="s">
        <v>6993</v>
      </c>
      <c r="E1558" t="str">
        <f>URLs!B1558</f>
        <v>SpaTech.edu</v>
      </c>
      <c r="F1558" t="str">
        <f>'Financial Aid URLs'!B1558</f>
        <v>www.info.spatech.edu/consumer-information.htm</v>
      </c>
    </row>
    <row r="1559" spans="1:6" ht="15.75" hidden="1" customHeight="1">
      <c r="A1559">
        <v>161545</v>
      </c>
      <c r="B1559" t="s">
        <v>4560</v>
      </c>
      <c r="C1559" t="s">
        <v>7094</v>
      </c>
      <c r="D1559" t="s">
        <v>6993</v>
      </c>
      <c r="E1559" t="str">
        <f>URLs!B1559</f>
        <v>www.smccME.edu</v>
      </c>
      <c r="F1559" t="str">
        <f>'Financial Aid URLs'!B1559</f>
        <v>www.smccme.edu/resource_apps/NetPriceCalculator/npcalc.htm</v>
      </c>
    </row>
    <row r="1560" spans="1:6" ht="15.75" hidden="1" customHeight="1">
      <c r="A1560">
        <v>161554</v>
      </c>
      <c r="B1560" t="s">
        <v>4563</v>
      </c>
      <c r="C1560" t="s">
        <v>7079</v>
      </c>
      <c r="D1560" t="s">
        <v>6993</v>
      </c>
      <c r="E1560" t="str">
        <f>URLs!B1560</f>
        <v>www.usm.maine.edu</v>
      </c>
      <c r="F1560" t="str">
        <f>'Financial Aid URLs'!B1560</f>
        <v>usm.maine.edu/student-financial-services/net-price-calculator</v>
      </c>
    </row>
    <row r="1561" spans="1:6" ht="15.75" hidden="1" customHeight="1">
      <c r="A1561">
        <v>161563</v>
      </c>
      <c r="B1561" t="s">
        <v>4566</v>
      </c>
      <c r="C1561" t="s">
        <v>7022</v>
      </c>
      <c r="D1561" t="s">
        <v>6993</v>
      </c>
      <c r="E1561" t="str">
        <f>URLs!B1561</f>
        <v>www.thomas.edu</v>
      </c>
      <c r="F1561" t="str">
        <f>'Financial Aid URLs'!B1561</f>
        <v>https://thomas.studentaidcalculator.com/survey.aspx</v>
      </c>
    </row>
    <row r="1562" spans="1:6" ht="15.75" hidden="1" customHeight="1">
      <c r="A1562">
        <v>161572</v>
      </c>
      <c r="B1562" t="s">
        <v>4569</v>
      </c>
      <c r="C1562" t="s">
        <v>7103</v>
      </c>
      <c r="D1562" t="s">
        <v>6993</v>
      </c>
      <c r="E1562" t="str">
        <f>URLs!B1562</f>
        <v>https://www.unity.edu</v>
      </c>
      <c r="F1562" t="str">
        <f>'Financial Aid URLs'!B1562</f>
        <v>www.unity.edu/admissions/tuition-and-financial-aid/net-price-calculator</v>
      </c>
    </row>
    <row r="1563" spans="1:6" ht="15.75" hidden="1" customHeight="1">
      <c r="A1563">
        <v>161581</v>
      </c>
      <c r="B1563" t="s">
        <v>4572</v>
      </c>
      <c r="C1563" t="s">
        <v>7107</v>
      </c>
      <c r="D1563" t="s">
        <v>6993</v>
      </c>
      <c r="E1563" t="str">
        <f>URLs!B1563</f>
        <v>www.wccc.me.edu</v>
      </c>
      <c r="F1563" t="str">
        <f>'Financial Aid URLs'!B1563</f>
        <v>www.wccc.me.edu/pdfs/Calculator/npcalc.htm</v>
      </c>
    </row>
    <row r="1564" spans="1:6" ht="15.75" hidden="1" customHeight="1">
      <c r="A1564">
        <v>161615</v>
      </c>
      <c r="B1564" t="s">
        <v>4574</v>
      </c>
      <c r="C1564" t="s">
        <v>7111</v>
      </c>
      <c r="D1564" t="s">
        <v>7113</v>
      </c>
      <c r="E1564" t="str">
        <f>URLs!B1564</f>
        <v>www.aaronsacademy.com</v>
      </c>
      <c r="F1564" t="str">
        <f>'Financial Aid URLs'!B1564</f>
        <v>www.aaronsacademy.com</v>
      </c>
    </row>
    <row r="1565" spans="1:6" ht="15.75" hidden="1" customHeight="1">
      <c r="A1565">
        <v>161651</v>
      </c>
      <c r="B1565" t="s">
        <v>4577</v>
      </c>
      <c r="C1565" t="s">
        <v>7117</v>
      </c>
      <c r="D1565" t="s">
        <v>7113</v>
      </c>
      <c r="E1565" t="str">
        <f>URLs!B1565</f>
        <v>www.aiclakeforest.com/</v>
      </c>
      <c r="F1565" t="str">
        <f>'Financial Aid URLs'!B1565</f>
        <v>www.aiclakeforest.com/npcalc.htm</v>
      </c>
    </row>
    <row r="1566" spans="1:6" ht="15.75" hidden="1" customHeight="1">
      <c r="A1566">
        <v>161688</v>
      </c>
      <c r="B1566" t="s">
        <v>4581</v>
      </c>
      <c r="C1566" t="s">
        <v>6735</v>
      </c>
      <c r="D1566" t="s">
        <v>7113</v>
      </c>
      <c r="E1566" t="str">
        <f>URLs!B1566</f>
        <v>www.allegany.edu</v>
      </c>
      <c r="F1566" t="str">
        <f>'Financial Aid URLs'!B1566</f>
        <v>services.allegany.edu/netprice/</v>
      </c>
    </row>
    <row r="1567" spans="1:6" ht="15.75" hidden="1" customHeight="1">
      <c r="A1567">
        <v>161767</v>
      </c>
      <c r="B1567" t="s">
        <v>4583</v>
      </c>
      <c r="C1567" t="s">
        <v>7126</v>
      </c>
      <c r="D1567" t="s">
        <v>7113</v>
      </c>
      <c r="E1567" t="str">
        <f>URLs!B1567</f>
        <v>www.aacc.edu</v>
      </c>
      <c r="F1567" t="str">
        <f>'Financial Aid URLs'!B1567</f>
        <v>aacc.edu/sp/NetPriceCal/npcalc.htm</v>
      </c>
    </row>
    <row r="1568" spans="1:6" ht="15.75" hidden="1" customHeight="1">
      <c r="A1568">
        <v>161776</v>
      </c>
      <c r="B1568" t="s">
        <v>4586</v>
      </c>
      <c r="C1568" t="s">
        <v>7131</v>
      </c>
      <c r="D1568" t="s">
        <v>7113</v>
      </c>
      <c r="E1568" t="str">
        <f>URLs!B1568</f>
        <v>www.brightwood.edu/towson-md/</v>
      </c>
      <c r="F1568" t="str">
        <f>'Financial Aid URLs'!B1568</f>
        <v>enroll.brightwood.edu/npc/</v>
      </c>
    </row>
    <row r="1569" spans="1:6" ht="15.75" hidden="1" customHeight="1">
      <c r="A1569">
        <v>161800</v>
      </c>
      <c r="B1569" t="s">
        <v>4587</v>
      </c>
      <c r="C1569" t="s">
        <v>7136</v>
      </c>
      <c r="D1569" t="s">
        <v>7113</v>
      </c>
      <c r="E1569" t="str">
        <f>URLs!B1569</f>
        <v>www.AwardBeautySchool.com</v>
      </c>
      <c r="F1569" t="str">
        <f>'Financial Aid URLs'!B1569</f>
        <v>www.AwardBeautySchool.com</v>
      </c>
    </row>
    <row r="1570" spans="1:6" ht="15.75" hidden="1" customHeight="1">
      <c r="A1570">
        <v>161855</v>
      </c>
      <c r="B1570" t="s">
        <v>4589</v>
      </c>
      <c r="C1570" t="s">
        <v>7141</v>
      </c>
      <c r="D1570" t="s">
        <v>7113</v>
      </c>
      <c r="E1570" t="str">
        <f>URLs!B1570</f>
        <v>www.baltimorestudio.com</v>
      </c>
      <c r="F1570" t="str">
        <f>'Financial Aid URLs'!B1570</f>
        <v>baltimorestudio.com/Netprice1.html/npcalc.htm.html</v>
      </c>
    </row>
    <row r="1571" spans="1:6" ht="15.75" hidden="1" customHeight="1">
      <c r="A1571">
        <v>161864</v>
      </c>
      <c r="B1571" t="s">
        <v>4593</v>
      </c>
      <c r="C1571" t="s">
        <v>7141</v>
      </c>
      <c r="D1571" t="s">
        <v>7113</v>
      </c>
      <c r="E1571" t="str">
        <f>URLs!B1571</f>
        <v>www.bccc.edu</v>
      </c>
      <c r="F1571" t="str">
        <f>'Financial Aid URLs'!B1571</f>
        <v>www.bucks.edu/npc/npcalc.htm</v>
      </c>
    </row>
    <row r="1572" spans="1:6" ht="15.75" hidden="1" customHeight="1">
      <c r="A1572">
        <v>161873</v>
      </c>
      <c r="B1572" t="s">
        <v>4596</v>
      </c>
      <c r="C1572" t="s">
        <v>7141</v>
      </c>
      <c r="D1572" t="s">
        <v>7113</v>
      </c>
      <c r="E1572" t="str">
        <f>URLs!B1572</f>
        <v>www.ubalt.edu</v>
      </c>
      <c r="F1572" t="str">
        <f>'Financial Aid URLs'!B1572</f>
        <v>www.ubalt.edu/admission/financial-aid/aid-basics/policies/npc.cfm</v>
      </c>
    </row>
    <row r="1573" spans="1:6" ht="15.75" hidden="1" customHeight="1">
      <c r="A1573">
        <v>162007</v>
      </c>
      <c r="B1573" t="s">
        <v>4600</v>
      </c>
      <c r="C1573" t="s">
        <v>7156</v>
      </c>
      <c r="D1573" t="s">
        <v>7113</v>
      </c>
      <c r="E1573" t="str">
        <f>URLs!B1573</f>
        <v>www.bowiestate.edu</v>
      </c>
      <c r="F1573" t="str">
        <f>'Financial Aid URLs'!B1573</f>
        <v>www.bowiestate.edu/admissions/financial_aid/</v>
      </c>
    </row>
    <row r="1574" spans="1:6" ht="15.75" hidden="1" customHeight="1">
      <c r="A1574">
        <v>162061</v>
      </c>
      <c r="B1574" t="s">
        <v>4602</v>
      </c>
      <c r="C1574" t="s">
        <v>7163</v>
      </c>
      <c r="D1574" t="s">
        <v>7113</v>
      </c>
      <c r="E1574" t="str">
        <f>URLs!B1574</f>
        <v>www.captechu.edu</v>
      </c>
      <c r="F1574" t="str">
        <f>'Financial Aid URLs'!B1574</f>
        <v>https://mycapitol.captechu.edu/ics/College_Offices/Financial_Aid_Office/NetPrice_Calculators.jnz</v>
      </c>
    </row>
    <row r="1575" spans="1:6" ht="15.75" hidden="1" customHeight="1">
      <c r="A1575">
        <v>162104</v>
      </c>
      <c r="B1575" t="s">
        <v>4605</v>
      </c>
      <c r="C1575" t="s">
        <v>7170</v>
      </c>
      <c r="D1575" t="s">
        <v>7113</v>
      </c>
      <c r="E1575" t="str">
        <f>URLs!B1575</f>
        <v>www.cecil.edu</v>
      </c>
      <c r="F1575" t="str">
        <f>'Financial Aid URLs'!B1575</f>
        <v>www.cecil.edu/Admissions-and-Aid/Financial-Aid-and-Scholarships/Documents/Cost-Calculator/npcalc.htm</v>
      </c>
    </row>
    <row r="1576" spans="1:6" ht="15.75" hidden="1" customHeight="1">
      <c r="A1576">
        <v>162122</v>
      </c>
      <c r="B1576" t="s">
        <v>4609</v>
      </c>
      <c r="C1576" t="s">
        <v>7175</v>
      </c>
      <c r="D1576" t="s">
        <v>7113</v>
      </c>
      <c r="E1576" t="str">
        <f>URLs!B1576</f>
        <v>www.csmd.edu/</v>
      </c>
      <c r="F1576" t="str">
        <f>'Financial Aid URLs'!B1576</f>
        <v>www.csmd.edu/Financial/NPC.html</v>
      </c>
    </row>
    <row r="1577" spans="1:6" ht="15.75" hidden="1" customHeight="1">
      <c r="A1577">
        <v>162168</v>
      </c>
      <c r="B1577" t="s">
        <v>4611</v>
      </c>
      <c r="C1577" t="s">
        <v>7180</v>
      </c>
      <c r="D1577" t="s">
        <v>7113</v>
      </c>
      <c r="E1577" t="str">
        <f>URLs!B1577</f>
        <v>www.chesapeake.edu</v>
      </c>
      <c r="F1577" t="str">
        <f>'Financial Aid URLs'!B1577</f>
        <v>www.chesapeake.edu/consumer/</v>
      </c>
    </row>
    <row r="1578" spans="1:6" ht="15.75" hidden="1" customHeight="1">
      <c r="A1578">
        <v>162210</v>
      </c>
      <c r="B1578" t="s">
        <v>4614</v>
      </c>
      <c r="C1578" t="s">
        <v>7185</v>
      </c>
      <c r="D1578" t="s">
        <v>7113</v>
      </c>
      <c r="E1578" t="str">
        <f>URLs!B1578</f>
        <v>www.wau.edu</v>
      </c>
      <c r="F1578" t="str">
        <f>'Financial Aid URLs'!B1578</f>
        <v>www.wau.edu/index.php/admission/net-price-calculator</v>
      </c>
    </row>
    <row r="1579" spans="1:6" ht="15.75" hidden="1" customHeight="1">
      <c r="A1579">
        <v>162283</v>
      </c>
      <c r="B1579" t="s">
        <v>4616</v>
      </c>
      <c r="C1579" t="s">
        <v>7141</v>
      </c>
      <c r="D1579" t="s">
        <v>7113</v>
      </c>
      <c r="E1579" t="str">
        <f>URLs!B1579</f>
        <v>www.coppin.edu</v>
      </c>
      <c r="F1579" t="str">
        <f>'Financial Aid URLs'!B1579</f>
        <v>www.coppin.edu/info/201014/net_price_calculator</v>
      </c>
    </row>
    <row r="1580" spans="1:6" ht="15.75" hidden="1" customHeight="1">
      <c r="A1580">
        <v>162335</v>
      </c>
      <c r="B1580" t="s">
        <v>4619</v>
      </c>
      <c r="C1580" t="s">
        <v>7196</v>
      </c>
      <c r="D1580" t="s">
        <v>7113</v>
      </c>
      <c r="E1580" t="str">
        <f>URLs!B1580</f>
        <v>www.delmarvabeautyacademy.com/</v>
      </c>
      <c r="F1580" t="str">
        <f>'Financial Aid URLs'!B1580</f>
        <v>www.delmarvabeautyacademy.com/net-price-calculator/</v>
      </c>
    </row>
    <row r="1581" spans="1:6" ht="15.75" hidden="1" customHeight="1">
      <c r="A1581">
        <v>162371</v>
      </c>
      <c r="B1581" t="s">
        <v>4621</v>
      </c>
      <c r="C1581" t="s">
        <v>7141</v>
      </c>
      <c r="D1581" t="s">
        <v>7113</v>
      </c>
      <c r="E1581" t="str">
        <f>URLs!B1581</f>
        <v>natradeschools.com</v>
      </c>
      <c r="F1581" t="str">
        <f>'Financial Aid URLs'!B1581</f>
        <v>www.natradeschools.com/npc/npcalc.htm</v>
      </c>
    </row>
    <row r="1582" spans="1:6" ht="15.75" hidden="1" customHeight="1">
      <c r="A1582">
        <v>162557</v>
      </c>
      <c r="B1582" t="s">
        <v>4624</v>
      </c>
      <c r="C1582" t="s">
        <v>7202</v>
      </c>
      <c r="D1582" t="s">
        <v>7113</v>
      </c>
      <c r="E1582" t="str">
        <f>URLs!B1582</f>
        <v>www.frederick.edu</v>
      </c>
      <c r="F1582" t="str">
        <f>'Financial Aid URLs'!B1582</f>
        <v>https://www.frederick.edu/cost-financial-aid/cost.aspx</v>
      </c>
    </row>
    <row r="1583" spans="1:6" ht="15.75" hidden="1" customHeight="1">
      <c r="A1583">
        <v>162584</v>
      </c>
      <c r="B1583" t="s">
        <v>4627</v>
      </c>
      <c r="C1583" t="s">
        <v>7207</v>
      </c>
      <c r="D1583" t="s">
        <v>7113</v>
      </c>
      <c r="E1583" t="str">
        <f>URLs!B1583</f>
        <v>www.frostburg.edu</v>
      </c>
      <c r="F1583" t="str">
        <f>'Financial Aid URLs'!B1583</f>
        <v>www.frostburg.edu/ungrad/faid/calculators.htm</v>
      </c>
    </row>
    <row r="1584" spans="1:6" ht="15.75" hidden="1" customHeight="1">
      <c r="A1584">
        <v>162609</v>
      </c>
      <c r="B1584" t="s">
        <v>4630</v>
      </c>
      <c r="C1584" t="s">
        <v>7213</v>
      </c>
      <c r="D1584" t="s">
        <v>7113</v>
      </c>
      <c r="E1584" t="str">
        <f>URLs!B1584</f>
        <v>www.garrettcollege.edu</v>
      </c>
      <c r="F1584" t="str">
        <f>'Financial Aid URLs'!B1584</f>
        <v>www.garrettcollege.edu/NPC/</v>
      </c>
    </row>
    <row r="1585" spans="1:6" ht="15.75" hidden="1" customHeight="1">
      <c r="A1585">
        <v>162654</v>
      </c>
      <c r="B1585" t="s">
        <v>4632</v>
      </c>
      <c r="C1585" t="s">
        <v>7141</v>
      </c>
      <c r="D1585" t="s">
        <v>7113</v>
      </c>
      <c r="E1585" t="str">
        <f>URLs!B1585</f>
        <v>www.goucher.edu</v>
      </c>
      <c r="F1585" t="str">
        <f>'Financial Aid URLs'!B1585</f>
        <v>npc.collegeboard.org/student/app/goucher</v>
      </c>
    </row>
    <row r="1586" spans="1:6" ht="15.75" hidden="1" customHeight="1">
      <c r="A1586">
        <v>162681</v>
      </c>
      <c r="B1586" t="s">
        <v>4636</v>
      </c>
      <c r="C1586" t="s">
        <v>7136</v>
      </c>
      <c r="D1586" t="s">
        <v>7113</v>
      </c>
      <c r="E1586" t="str">
        <f>URLs!B1586</f>
        <v>www.kaplanuniversity.edu/hagerstown-maryland.aspx</v>
      </c>
      <c r="F1586" t="str">
        <f>'Financial Aid URLs'!B1586</f>
        <v>www.kaplanuniversity.edu/paying-school/net-price-calculator-hagerstown.aspx</v>
      </c>
    </row>
    <row r="1587" spans="1:6" ht="15.75" hidden="1" customHeight="1">
      <c r="A1587">
        <v>162690</v>
      </c>
      <c r="B1587" t="s">
        <v>4638</v>
      </c>
      <c r="C1587" t="s">
        <v>7136</v>
      </c>
      <c r="D1587" t="s">
        <v>7113</v>
      </c>
      <c r="E1587" t="str">
        <f>URLs!B1587</f>
        <v>www.hagerstowncc.edu</v>
      </c>
      <c r="F1587" t="str">
        <f>'Financial Aid URLs'!B1587</f>
        <v>www.hagerstowncc.edu/NetPrice/npcalc.htm</v>
      </c>
    </row>
    <row r="1588" spans="1:6" ht="15.75" hidden="1" customHeight="1">
      <c r="A1588">
        <v>162706</v>
      </c>
      <c r="B1588" t="s">
        <v>4642</v>
      </c>
      <c r="C1588" t="s">
        <v>7246</v>
      </c>
      <c r="D1588" t="s">
        <v>7113</v>
      </c>
      <c r="E1588" t="str">
        <f>URLs!B1588</f>
        <v>www.harford.edu</v>
      </c>
      <c r="F1588" t="str">
        <f>'Financial Aid URLs'!B1588</f>
        <v>ww2.harford.edu/finance/Net_Price_Calc/npcalc.htm</v>
      </c>
    </row>
    <row r="1589" spans="1:6" ht="15.75" hidden="1" customHeight="1">
      <c r="A1589">
        <v>162760</v>
      </c>
      <c r="B1589" t="s">
        <v>4645</v>
      </c>
      <c r="C1589" t="s">
        <v>7202</v>
      </c>
      <c r="D1589" t="s">
        <v>7113</v>
      </c>
      <c r="E1589" t="str">
        <f>URLs!B1589</f>
        <v>www.hood.edu</v>
      </c>
      <c r="F1589" t="str">
        <f>'Financial Aid URLs'!B1589</f>
        <v>www.hood.edu/Financial-Aid/Cost-of-Attendance/Net-Price-Calculator.html</v>
      </c>
    </row>
    <row r="1590" spans="1:6" ht="15.75" hidden="1" customHeight="1">
      <c r="A1590">
        <v>162779</v>
      </c>
      <c r="B1590" t="s">
        <v>4648</v>
      </c>
      <c r="C1590" t="s">
        <v>6659</v>
      </c>
      <c r="D1590" t="s">
        <v>7113</v>
      </c>
      <c r="E1590" t="str">
        <f>URLs!B1590</f>
        <v>www.howardcc.edu</v>
      </c>
      <c r="F1590" t="str">
        <f>'Financial Aid URLs'!B1590</f>
        <v>www.howardcc.edu/admissions-aid/pay-for-college/financial-aid/Net_Price_Calculator.html</v>
      </c>
    </row>
    <row r="1591" spans="1:6" ht="15.75" hidden="1" customHeight="1">
      <c r="A1591">
        <v>162830</v>
      </c>
      <c r="B1591" t="s">
        <v>4650</v>
      </c>
      <c r="C1591" t="s">
        <v>7246</v>
      </c>
      <c r="D1591" t="s">
        <v>7113</v>
      </c>
      <c r="E1591" t="str">
        <f>URLs!B1591</f>
        <v>thecolorlabacademy.com</v>
      </c>
      <c r="F1591" t="str">
        <f>'Financial Aid URLs'!B1591</f>
        <v>thecolorlabacademy.com</v>
      </c>
    </row>
    <row r="1592" spans="1:6" ht="15.75" hidden="1" customHeight="1">
      <c r="A1592">
        <v>162928</v>
      </c>
      <c r="B1592" t="s">
        <v>4654</v>
      </c>
      <c r="C1592" t="s">
        <v>7141</v>
      </c>
      <c r="D1592" t="s">
        <v>7113</v>
      </c>
      <c r="E1592" t="str">
        <f>URLs!B1592</f>
        <v>www.jhu.edu</v>
      </c>
      <c r="F1592" t="str">
        <f>'Financial Aid URLs'!B1592</f>
        <v>https://npc.collegeboard.org/student/app/jhu</v>
      </c>
    </row>
    <row r="1593" spans="1:6" ht="15.75" hidden="1" customHeight="1">
      <c r="A1593">
        <v>162982</v>
      </c>
      <c r="B1593" t="s">
        <v>4657</v>
      </c>
      <c r="C1593" t="s">
        <v>7117</v>
      </c>
      <c r="D1593" t="s">
        <v>7113</v>
      </c>
      <c r="E1593" t="str">
        <f>URLs!B1593</f>
        <v>www.lacademie.com</v>
      </c>
      <c r="F1593" t="str">
        <f>'Financial Aid URLs'!B1593</f>
        <v>www.lacademie.com</v>
      </c>
    </row>
    <row r="1594" spans="1:6" ht="15.75" hidden="1" customHeight="1">
      <c r="A1594">
        <v>163028</v>
      </c>
      <c r="B1594" t="s">
        <v>4661</v>
      </c>
      <c r="C1594" t="s">
        <v>6659</v>
      </c>
      <c r="D1594" t="s">
        <v>7113</v>
      </c>
      <c r="E1594" t="str">
        <f>URLs!B1594</f>
        <v>www.lincolnedu.com/campus/columbia-md</v>
      </c>
      <c r="F1594" t="str">
        <f>'Financial Aid URLs'!B1594</f>
        <v>www.lincolnedu.com/net-price-calculator</v>
      </c>
    </row>
    <row r="1595" spans="1:6" ht="15.75" hidden="1" customHeight="1">
      <c r="A1595">
        <v>163046</v>
      </c>
      <c r="B1595" t="s">
        <v>4662</v>
      </c>
      <c r="C1595" t="s">
        <v>7141</v>
      </c>
      <c r="D1595" t="s">
        <v>7113</v>
      </c>
      <c r="E1595" t="str">
        <f>URLs!B1595</f>
        <v>www.loyola.edu</v>
      </c>
      <c r="F1595" t="str">
        <f>'Financial Aid URLs'!B1595</f>
        <v>https://npc.collegeboard.org/student/app/loyola</v>
      </c>
    </row>
    <row r="1596" spans="1:6" ht="15.75" hidden="1" customHeight="1">
      <c r="A1596">
        <v>163107</v>
      </c>
      <c r="B1596" t="s">
        <v>4666</v>
      </c>
      <c r="C1596" t="s">
        <v>7282</v>
      </c>
      <c r="D1596" t="s">
        <v>7113</v>
      </c>
      <c r="E1596" t="str">
        <f>URLs!B1596</f>
        <v>www.baltimorestudio.com</v>
      </c>
      <c r="F1596" t="str">
        <f>'Financial Aid URLs'!B1596</f>
        <v>baltimorestudio.com/Netprice1.html/npcalc.htm.html</v>
      </c>
    </row>
    <row r="1597" spans="1:6" ht="15.75" hidden="1" customHeight="1">
      <c r="A1597">
        <v>163204</v>
      </c>
      <c r="B1597" t="s">
        <v>4668</v>
      </c>
      <c r="C1597" t="s">
        <v>7287</v>
      </c>
      <c r="D1597" t="s">
        <v>7113</v>
      </c>
      <c r="E1597" t="str">
        <f>URLs!B1597</f>
        <v>www.umuc.edu</v>
      </c>
      <c r="F1597" t="str">
        <f>'Financial Aid URLs'!B1597</f>
        <v>www.umuc.edu/students/aid/applyforaid/netpricecalc.cfm</v>
      </c>
    </row>
    <row r="1598" spans="1:6" ht="15.75" hidden="1" customHeight="1">
      <c r="A1598">
        <v>163259</v>
      </c>
      <c r="B1598" t="s">
        <v>4671</v>
      </c>
      <c r="C1598" t="s">
        <v>7141</v>
      </c>
      <c r="D1598" t="s">
        <v>7113</v>
      </c>
      <c r="E1598" t="str">
        <f>URLs!B1598</f>
        <v>www.umaryland.edu</v>
      </c>
      <c r="F1598" t="str">
        <f>'Financial Aid URLs'!B1598</f>
        <v>NULL</v>
      </c>
    </row>
    <row r="1599" spans="1:6" ht="15.75" hidden="1" customHeight="1">
      <c r="A1599">
        <v>163268</v>
      </c>
      <c r="B1599" t="s">
        <v>4673</v>
      </c>
      <c r="C1599" t="s">
        <v>7141</v>
      </c>
      <c r="D1599" t="s">
        <v>7113</v>
      </c>
      <c r="E1599" t="str">
        <f>URLs!B1599</f>
        <v>www.umbc.edu</v>
      </c>
      <c r="F1599" t="str">
        <f>'Financial Aid URLs'!B1599</f>
        <v>ofas.umbc.edu/netprice/</v>
      </c>
    </row>
    <row r="1600" spans="1:6" ht="15.75" hidden="1" customHeight="1">
      <c r="A1600">
        <v>163286</v>
      </c>
      <c r="B1600" t="s">
        <v>4677</v>
      </c>
      <c r="C1600" t="s">
        <v>7299</v>
      </c>
      <c r="D1600" t="s">
        <v>7113</v>
      </c>
      <c r="E1600" t="str">
        <f>URLs!B1600</f>
        <v>www.umd.edu</v>
      </c>
      <c r="F1600" t="str">
        <f>'Financial Aid URLs'!B1600</f>
        <v>https://npc.collegeboard.org/student/app/umd</v>
      </c>
    </row>
    <row r="1601" spans="1:6" ht="15.75" hidden="1" customHeight="1">
      <c r="A1601">
        <v>163295</v>
      </c>
      <c r="B1601" t="s">
        <v>4681</v>
      </c>
      <c r="C1601" t="s">
        <v>7141</v>
      </c>
      <c r="D1601" t="s">
        <v>7113</v>
      </c>
      <c r="E1601" t="str">
        <f>URLs!B1601</f>
        <v>www.mica.edu</v>
      </c>
      <c r="F1601" t="str">
        <f>'Financial Aid URLs'!B1601</f>
        <v>https://mica.studentaidcalculator.com/survey.aspx</v>
      </c>
    </row>
    <row r="1602" spans="1:6" ht="15.75" hidden="1" customHeight="1">
      <c r="A1602">
        <v>163338</v>
      </c>
      <c r="B1602" t="s">
        <v>4683</v>
      </c>
      <c r="C1602" t="s">
        <v>7311</v>
      </c>
      <c r="D1602" t="s">
        <v>7113</v>
      </c>
      <c r="E1602" t="str">
        <f>URLs!B1602</f>
        <v>www.umes.edu</v>
      </c>
      <c r="F1602" t="str">
        <f>'Financial Aid URLs'!B1602</f>
        <v>www.umes.edu/NetPriceCalculator/npcalc.htm</v>
      </c>
    </row>
    <row r="1603" spans="1:6" ht="15.75" hidden="1" customHeight="1">
      <c r="A1603">
        <v>163347</v>
      </c>
      <c r="B1603" t="s">
        <v>4686</v>
      </c>
      <c r="C1603" t="s">
        <v>7131</v>
      </c>
      <c r="D1603" t="s">
        <v>7113</v>
      </c>
      <c r="E1603" t="str">
        <f>URLs!B1603</f>
        <v>www.fortis.edu</v>
      </c>
      <c r="F1603" t="str">
        <f>'Financial Aid URLs'!B1603</f>
        <v>www.fortis.edu</v>
      </c>
    </row>
    <row r="1604" spans="1:6" ht="15.75" hidden="1" customHeight="1">
      <c r="A1604">
        <v>163408</v>
      </c>
      <c r="B1604" t="s">
        <v>4688</v>
      </c>
      <c r="C1604" t="s">
        <v>7321</v>
      </c>
      <c r="D1604" t="s">
        <v>7113</v>
      </c>
      <c r="E1604" t="str">
        <f>URLs!B1604</f>
        <v>www.MontgomeryBeautySchool.com</v>
      </c>
      <c r="F1604" t="str">
        <f>'Financial Aid URLs'!B1604</f>
        <v>www.MontgomeryBeautySchool.com</v>
      </c>
    </row>
    <row r="1605" spans="1:6" ht="15.75" hidden="1" customHeight="1">
      <c r="A1605">
        <v>163426</v>
      </c>
      <c r="B1605" t="s">
        <v>4690</v>
      </c>
      <c r="C1605" t="s">
        <v>7325</v>
      </c>
      <c r="D1605" t="s">
        <v>7113</v>
      </c>
      <c r="E1605" t="str">
        <f>URLs!B1605</f>
        <v>www.montgomerycollege.edu</v>
      </c>
      <c r="F1605" t="str">
        <f>'Financial Aid URLs'!B1605</f>
        <v>appserv.montgomerycollege.edu/netprice/NetPriceCalculator/npcalc.htm</v>
      </c>
    </row>
    <row r="1606" spans="1:6" ht="15.75" hidden="1" customHeight="1">
      <c r="A1606">
        <v>163453</v>
      </c>
      <c r="B1606" t="s">
        <v>4694</v>
      </c>
      <c r="C1606" t="s">
        <v>7141</v>
      </c>
      <c r="D1606" t="s">
        <v>7113</v>
      </c>
      <c r="E1606" t="str">
        <f>URLs!B1606</f>
        <v>www.morgan.edu</v>
      </c>
      <c r="F1606" t="str">
        <f>'Financial Aid URLs'!B1606</f>
        <v>www.morgan.edu/academic_affairs/office_of_financial_aid/net_price_calculator.html</v>
      </c>
    </row>
    <row r="1607" spans="1:6" ht="15.75" hidden="1" customHeight="1">
      <c r="A1607">
        <v>163462</v>
      </c>
      <c r="B1607" t="s">
        <v>4697</v>
      </c>
      <c r="C1607" t="s">
        <v>7335</v>
      </c>
      <c r="D1607" t="s">
        <v>7113</v>
      </c>
      <c r="E1607" t="str">
        <f>URLs!B1607</f>
        <v>www.msmary.edu</v>
      </c>
      <c r="F1607" t="str">
        <f>'Financial Aid URLs'!B1607</f>
        <v>https://npc.collegeboard.org/student/app/msmary</v>
      </c>
    </row>
    <row r="1608" spans="1:6" ht="15.75" hidden="1" customHeight="1">
      <c r="A1608">
        <v>163532</v>
      </c>
      <c r="B1608" t="s">
        <v>4700</v>
      </c>
      <c r="C1608" t="s">
        <v>7141</v>
      </c>
      <c r="D1608" t="s">
        <v>7113</v>
      </c>
      <c r="E1608" t="str">
        <f>URLs!B1608</f>
        <v>NULL</v>
      </c>
      <c r="F1608" t="str">
        <f>'Financial Aid URLs'!B1608</f>
        <v>https://sites.google.com/site/nerisraelrabbinicalcollege/</v>
      </c>
    </row>
    <row r="1609" spans="1:6" ht="15.75" hidden="1" customHeight="1">
      <c r="A1609">
        <v>163541</v>
      </c>
      <c r="B1609" t="s">
        <v>4703</v>
      </c>
      <c r="C1609" t="s">
        <v>7348</v>
      </c>
      <c r="D1609" t="s">
        <v>7113</v>
      </c>
      <c r="E1609" t="str">
        <f>URLs!B1609</f>
        <v>www.HairAcademyMD.com</v>
      </c>
      <c r="F1609" t="str">
        <f>'Financial Aid URLs'!B1609</f>
        <v>www.HairAcademyMD.com</v>
      </c>
    </row>
    <row r="1610" spans="1:6" ht="15.75" hidden="1" customHeight="1">
      <c r="A1610">
        <v>163578</v>
      </c>
      <c r="B1610" t="s">
        <v>4706</v>
      </c>
      <c r="C1610" t="s">
        <v>7141</v>
      </c>
      <c r="D1610" t="s">
        <v>7113</v>
      </c>
      <c r="E1610" t="str">
        <f>URLs!B1610</f>
        <v>www.ndm.edu</v>
      </c>
      <c r="F1610" t="str">
        <f>'Financial Aid URLs'!B1610</f>
        <v>www.ndm.edu/financialaid/</v>
      </c>
    </row>
    <row r="1611" spans="1:6" ht="15.75" hidden="1" customHeight="1">
      <c r="A1611">
        <v>163657</v>
      </c>
      <c r="B1611" t="s">
        <v>4710</v>
      </c>
      <c r="C1611" t="s">
        <v>3662</v>
      </c>
      <c r="D1611" t="s">
        <v>7113</v>
      </c>
      <c r="E1611" t="str">
        <f>URLs!B1611</f>
        <v>www.pgcc.edu</v>
      </c>
      <c r="F1611" t="str">
        <f>'Financial Aid URLs'!B1611</f>
        <v>www.pgcc.edu/Paying_for_College/Tuition_and_Costs/Financial_Aid_Net_Price_Calculator.aspx</v>
      </c>
    </row>
    <row r="1612" spans="1:6" ht="15.75" hidden="1" customHeight="1">
      <c r="A1612">
        <v>163736</v>
      </c>
      <c r="B1612" t="s">
        <v>4712</v>
      </c>
      <c r="C1612" t="s">
        <v>7141</v>
      </c>
      <c r="D1612" t="s">
        <v>7113</v>
      </c>
      <c r="E1612" t="str">
        <f>URLs!B1612</f>
        <v>www.brightwood.edu/baltimore-md/</v>
      </c>
      <c r="F1612" t="str">
        <f>'Financial Aid URLs'!B1612</f>
        <v>enroll.brightwood.edu/npc/</v>
      </c>
    </row>
    <row r="1613" spans="1:6" ht="15.75" hidden="1" customHeight="1">
      <c r="A1613">
        <v>163754</v>
      </c>
      <c r="B1613" t="s">
        <v>4714</v>
      </c>
      <c r="C1613" t="s">
        <v>7369</v>
      </c>
      <c r="D1613" t="s">
        <v>7113</v>
      </c>
      <c r="E1613" t="str">
        <f>URLs!B1613</f>
        <v>www.robertpaulacademy.com</v>
      </c>
      <c r="F1613" t="str">
        <f>'Financial Aid URLs'!B1613</f>
        <v>www.robertpaulacademy.com</v>
      </c>
    </row>
    <row r="1614" spans="1:6" ht="15.75" hidden="1" customHeight="1">
      <c r="A1614">
        <v>163815</v>
      </c>
      <c r="B1614" t="s">
        <v>4717</v>
      </c>
      <c r="C1614" t="s">
        <v>7141</v>
      </c>
      <c r="D1614" t="s">
        <v>7113</v>
      </c>
      <c r="E1614" t="str">
        <f>URLs!B1614</f>
        <v>www.baltimorestudio.com</v>
      </c>
      <c r="F1614" t="str">
        <f>'Financial Aid URLs'!B1614</f>
        <v>baltimorestudio.com/04232015_NPCalc/npcalc.htm</v>
      </c>
    </row>
    <row r="1615" spans="1:6" ht="15.75" hidden="1" customHeight="1">
      <c r="A1615">
        <v>163851</v>
      </c>
      <c r="B1615" t="s">
        <v>4720</v>
      </c>
      <c r="C1615" t="s">
        <v>7196</v>
      </c>
      <c r="D1615" t="s">
        <v>7113</v>
      </c>
      <c r="E1615" t="str">
        <f>URLs!B1615</f>
        <v>www.salisbury.edu</v>
      </c>
      <c r="F1615" t="str">
        <f>'Financial Aid URLs'!B1615</f>
        <v>tcc.noellevitz.com/%28S%28uvadf5cgvl0om13fktvxprrm%29%29/Salisbury%20University/Freshman%20Students</v>
      </c>
    </row>
    <row r="1616" spans="1:6" ht="15.75" hidden="1" customHeight="1">
      <c r="A1616">
        <v>163912</v>
      </c>
      <c r="B1616" t="s">
        <v>4722</v>
      </c>
      <c r="C1616" t="s">
        <v>7378</v>
      </c>
      <c r="D1616" t="s">
        <v>7113</v>
      </c>
      <c r="E1616" t="str">
        <f>URLs!B1616</f>
        <v>www.smcm.edu</v>
      </c>
      <c r="F1616" t="str">
        <f>'Financial Aid URLs'!B1616</f>
        <v>www.smcm.edu/financialaid/npcalc.htm</v>
      </c>
    </row>
    <row r="1617" spans="1:6" ht="15.75" hidden="1" customHeight="1">
      <c r="A1617">
        <v>163921</v>
      </c>
      <c r="B1617" t="s">
        <v>4726</v>
      </c>
      <c r="C1617" t="s">
        <v>7141</v>
      </c>
      <c r="D1617" t="s">
        <v>7113</v>
      </c>
      <c r="E1617" t="str">
        <f>URLs!B1617</f>
        <v>www.sdc.edu</v>
      </c>
      <c r="F1617" t="str">
        <f>'Financial Aid URLs'!B1617</f>
        <v>www.sdc.edu</v>
      </c>
    </row>
    <row r="1618" spans="1:6" ht="15.75" hidden="1" customHeight="1">
      <c r="A1618">
        <v>163976</v>
      </c>
      <c r="B1618" t="s">
        <v>4729</v>
      </c>
      <c r="C1618" t="s">
        <v>7389</v>
      </c>
      <c r="D1618" t="s">
        <v>7113</v>
      </c>
      <c r="E1618" t="str">
        <f>URLs!B1618</f>
        <v>www.sjc.edu</v>
      </c>
      <c r="F1618" t="str">
        <f>'Financial Aid URLs'!B1618</f>
        <v>www.sjc.edu/finaid/npc.shtml</v>
      </c>
    </row>
    <row r="1619" spans="1:6" ht="15.75" hidden="1" customHeight="1">
      <c r="A1619">
        <v>164058</v>
      </c>
      <c r="B1619" t="s">
        <v>4732</v>
      </c>
      <c r="C1619" t="s">
        <v>7392</v>
      </c>
      <c r="D1619" t="s">
        <v>7113</v>
      </c>
      <c r="E1619" t="str">
        <f>URLs!B1619</f>
        <v>www.brightwood.edu/beltsville-md/</v>
      </c>
      <c r="F1619" t="str">
        <f>'Financial Aid URLs'!B1619</f>
        <v>enroll.brightwood.edu/npc/</v>
      </c>
    </row>
    <row r="1620" spans="1:6" ht="15.75" hidden="1" customHeight="1">
      <c r="A1620">
        <v>164076</v>
      </c>
      <c r="B1620" t="s">
        <v>4733</v>
      </c>
      <c r="C1620" t="s">
        <v>7131</v>
      </c>
      <c r="D1620" t="s">
        <v>7113</v>
      </c>
      <c r="E1620" t="str">
        <f>URLs!B1620</f>
        <v>www.towson.edu</v>
      </c>
      <c r="F1620" t="str">
        <f>'Financial Aid URLs'!B1620</f>
        <v>www.towson.edu/admissions/tuition/calculator.html</v>
      </c>
    </row>
    <row r="1621" spans="1:6" ht="15.75" hidden="1" customHeight="1">
      <c r="A1621">
        <v>164085</v>
      </c>
      <c r="B1621" t="s">
        <v>4736</v>
      </c>
      <c r="C1621" t="s">
        <v>7163</v>
      </c>
      <c r="D1621" t="s">
        <v>7113</v>
      </c>
      <c r="E1621" t="str">
        <f>URLs!B1621</f>
        <v>WWW.muih.EDU</v>
      </c>
      <c r="F1621" t="str">
        <f>'Financial Aid URLs'!B1621</f>
        <v>www.muih.edu/about/student-consumer-information</v>
      </c>
    </row>
    <row r="1622" spans="1:6" ht="15.75" hidden="1" customHeight="1">
      <c r="A1622">
        <v>164100</v>
      </c>
      <c r="B1622" t="s">
        <v>4739</v>
      </c>
      <c r="C1622" t="s">
        <v>6735</v>
      </c>
      <c r="D1622" t="s">
        <v>7113</v>
      </c>
      <c r="E1622" t="str">
        <f>URLs!B1622</f>
        <v>www.ibscosmetology.com</v>
      </c>
      <c r="F1622" t="str">
        <f>'Financial Aid URLs'!B1622</f>
        <v>www.ibscosmetology.com</v>
      </c>
    </row>
    <row r="1623" spans="1:6" ht="15.75" hidden="1" customHeight="1">
      <c r="A1623">
        <v>164173</v>
      </c>
      <c r="B1623" t="s">
        <v>4741</v>
      </c>
      <c r="C1623" t="s">
        <v>7408</v>
      </c>
      <c r="D1623" t="s">
        <v>7113</v>
      </c>
      <c r="E1623" t="str">
        <f>URLs!B1623</f>
        <v>www.stevenson.edu</v>
      </c>
      <c r="F1623" t="str">
        <f>'Financial Aid URLs'!B1623</f>
        <v>www.stevenson.edu/admissions-aid/financial-aid-scholarships/net-price-calculator/</v>
      </c>
    </row>
    <row r="1624" spans="1:6" ht="15.75" hidden="1" customHeight="1">
      <c r="A1624">
        <v>164216</v>
      </c>
      <c r="B1624" t="s">
        <v>4743</v>
      </c>
      <c r="C1624" t="s">
        <v>7413</v>
      </c>
      <c r="D1624" t="s">
        <v>7113</v>
      </c>
      <c r="E1624" t="str">
        <f>URLs!B1624</f>
        <v>www.washcoll.edu</v>
      </c>
      <c r="F1624" t="str">
        <f>'Financial Aid URLs'!B1624</f>
        <v>https://washcoll.studentaidcalculator.com/survey.aspx</v>
      </c>
    </row>
    <row r="1625" spans="1:6" ht="15.75" hidden="1" customHeight="1">
      <c r="A1625">
        <v>164270</v>
      </c>
      <c r="B1625" t="s">
        <v>4746</v>
      </c>
      <c r="C1625" t="s">
        <v>2474</v>
      </c>
      <c r="D1625" t="s">
        <v>7113</v>
      </c>
      <c r="E1625" t="str">
        <f>URLs!B1625</f>
        <v>www.mcdaniel.edu</v>
      </c>
      <c r="F1625" t="str">
        <f>'Financial Aid URLs'!B1625</f>
        <v>https://mcdaniel.studentaidcalculator.com/survey.aspx</v>
      </c>
    </row>
    <row r="1626" spans="1:6" ht="15.75" hidden="1" customHeight="1">
      <c r="A1626">
        <v>164313</v>
      </c>
      <c r="B1626" t="s">
        <v>4748</v>
      </c>
      <c r="C1626" t="s">
        <v>7196</v>
      </c>
      <c r="D1626" t="s">
        <v>7113</v>
      </c>
      <c r="E1626" t="str">
        <f>URLs!B1626</f>
        <v>www.worwic.edu</v>
      </c>
      <c r="F1626" t="str">
        <f>'Financial Aid URLs'!B1626</f>
        <v>www.worwic.edu/StudentServices/NetPriceCalculator.aspx</v>
      </c>
    </row>
    <row r="1627" spans="1:6" ht="15.75" hidden="1" customHeight="1">
      <c r="A1627">
        <v>164368</v>
      </c>
      <c r="B1627" t="s">
        <v>4751</v>
      </c>
      <c r="C1627" t="s">
        <v>7428</v>
      </c>
      <c r="D1627" t="s">
        <v>7430</v>
      </c>
      <c r="E1627" t="str">
        <f>URLs!B1627</f>
        <v>www.hult.edu</v>
      </c>
      <c r="F1627" t="str">
        <f>'Financial Aid URLs'!B1627</f>
        <v>www.hult.edu/netprice/npcalc.htm</v>
      </c>
    </row>
    <row r="1628" spans="1:6" ht="15.75" hidden="1" customHeight="1">
      <c r="A1628">
        <v>164438</v>
      </c>
      <c r="B1628" t="s">
        <v>4753</v>
      </c>
      <c r="C1628" t="s">
        <v>7434</v>
      </c>
      <c r="D1628" t="s">
        <v>7430</v>
      </c>
      <c r="E1628" t="str">
        <f>URLs!B1628</f>
        <v>www.necb.edu/</v>
      </c>
      <c r="F1628" t="str">
        <f>'Financial Aid URLs'!B1628</f>
        <v>https://enroll.necb.edu/Npc</v>
      </c>
    </row>
    <row r="1629" spans="1:6" ht="15.75" hidden="1" customHeight="1">
      <c r="A1629">
        <v>164447</v>
      </c>
      <c r="B1629" t="s">
        <v>4755</v>
      </c>
      <c r="C1629" t="s">
        <v>4871</v>
      </c>
      <c r="D1629" t="s">
        <v>7430</v>
      </c>
      <c r="E1629" t="str">
        <f>URLs!B1629</f>
        <v>www.aic.edu</v>
      </c>
      <c r="F1629" t="str">
        <f>'Financial Aid URLs'!B1629</f>
        <v>www.aic.edu/financialaid</v>
      </c>
    </row>
    <row r="1630" spans="1:6" ht="15.75" hidden="1" customHeight="1">
      <c r="A1630">
        <v>164465</v>
      </c>
      <c r="B1630" t="s">
        <v>4757</v>
      </c>
      <c r="C1630" t="s">
        <v>7440</v>
      </c>
      <c r="D1630" t="s">
        <v>7430</v>
      </c>
      <c r="E1630" t="str">
        <f>URLs!B1630</f>
        <v>www.amherst.edu</v>
      </c>
      <c r="F1630" t="str">
        <f>'Financial Aid URLs'!B1630</f>
        <v>https://npc.collegeboard.org/student/app/amherst</v>
      </c>
    </row>
    <row r="1631" spans="1:6" ht="15.75" hidden="1" customHeight="1">
      <c r="A1631">
        <v>164474</v>
      </c>
      <c r="B1631" t="s">
        <v>4759</v>
      </c>
      <c r="C1631" t="s">
        <v>7444</v>
      </c>
      <c r="D1631" t="s">
        <v>7430</v>
      </c>
      <c r="E1631" t="str">
        <f>URLs!B1631</f>
        <v>www.ants.edu</v>
      </c>
      <c r="F1631" t="str">
        <f>'Financial Aid URLs'!B1631</f>
        <v>www.ants.edu/admissions/cost-of-attendance</v>
      </c>
    </row>
    <row r="1632" spans="1:6" ht="15.75" hidden="1" customHeight="1">
      <c r="A1632">
        <v>164492</v>
      </c>
      <c r="B1632" t="s">
        <v>4761</v>
      </c>
      <c r="C1632" t="s">
        <v>7450</v>
      </c>
      <c r="D1632" t="s">
        <v>7430</v>
      </c>
      <c r="E1632" t="str">
        <f>URLs!B1632</f>
        <v>www.annamaria.edu</v>
      </c>
      <c r="F1632" t="str">
        <f>'Financial Aid URLs'!B1632</f>
        <v>annamaria.studentaidcalculator.com/survey.aspx</v>
      </c>
    </row>
    <row r="1633" spans="1:6" ht="15.75" hidden="1" customHeight="1">
      <c r="A1633">
        <v>164535</v>
      </c>
      <c r="B1633" t="s">
        <v>4763</v>
      </c>
      <c r="C1633" t="s">
        <v>7455</v>
      </c>
      <c r="D1633" t="s">
        <v>7430</v>
      </c>
      <c r="E1633" t="str">
        <f>URLs!B1633</f>
        <v>www.assabettech.com</v>
      </c>
      <c r="F1633" t="str">
        <f>'Financial Aid URLs'!B1633</f>
        <v>www.assabettech.com</v>
      </c>
    </row>
    <row r="1634" spans="1:6" ht="15.75" hidden="1" customHeight="1">
      <c r="A1634">
        <v>164562</v>
      </c>
      <c r="B1634" t="s">
        <v>4766</v>
      </c>
      <c r="C1634" t="s">
        <v>7460</v>
      </c>
      <c r="D1634" t="s">
        <v>7430</v>
      </c>
      <c r="E1634" t="str">
        <f>URLs!B1634</f>
        <v>www.assumption.edu</v>
      </c>
      <c r="F1634" t="str">
        <f>'Financial Aid URLs'!B1634</f>
        <v>www.assumption.edu/admissions/financial-aid/value</v>
      </c>
    </row>
    <row r="1635" spans="1:6" ht="15.75" hidden="1" customHeight="1">
      <c r="A1635">
        <v>164580</v>
      </c>
      <c r="B1635" t="s">
        <v>4768</v>
      </c>
      <c r="C1635" t="s">
        <v>7465</v>
      </c>
      <c r="D1635" t="s">
        <v>7430</v>
      </c>
      <c r="E1635" t="str">
        <f>URLs!B1635</f>
        <v>www.babson.edu</v>
      </c>
      <c r="F1635" t="str">
        <f>'Financial Aid URLs'!B1635</f>
        <v>www.babson.edu</v>
      </c>
    </row>
    <row r="1636" spans="1:6" ht="15.75" hidden="1" customHeight="1">
      <c r="A1636">
        <v>164599</v>
      </c>
      <c r="B1636" t="s">
        <v>4771</v>
      </c>
      <c r="C1636" t="s">
        <v>7460</v>
      </c>
      <c r="D1636" t="s">
        <v>7430</v>
      </c>
      <c r="E1636" t="str">
        <f>URLs!B1636</f>
        <v>https://www.bancroftsmt.com</v>
      </c>
      <c r="F1636" t="str">
        <f>'Financial Aid URLs'!B1636</f>
        <v>www.bancroftsmt.com/NetPriceCalculator/npcalc.htm</v>
      </c>
    </row>
    <row r="1637" spans="1:6" ht="15.75" hidden="1" customHeight="1">
      <c r="A1637">
        <v>164614</v>
      </c>
      <c r="B1637" t="s">
        <v>4773</v>
      </c>
      <c r="C1637" t="s">
        <v>7434</v>
      </c>
      <c r="D1637" t="s">
        <v>7430</v>
      </c>
      <c r="E1637" t="str">
        <f>URLs!B1637</f>
        <v>Boston.edu</v>
      </c>
      <c r="F1637" t="str">
        <f>'Financial Aid URLs'!B1637</f>
        <v>resources.boston.edu/NetPrice/npcalc.htm</v>
      </c>
    </row>
    <row r="1638" spans="1:6" ht="15.75" hidden="1" customHeight="1">
      <c r="A1638">
        <v>164632</v>
      </c>
      <c r="B1638" t="s">
        <v>4776</v>
      </c>
      <c r="C1638" t="s">
        <v>7481</v>
      </c>
      <c r="D1638" t="s">
        <v>7430</v>
      </c>
      <c r="E1638" t="str">
        <f>URLs!B1638</f>
        <v>www.baypath.edu</v>
      </c>
      <c r="F1638" t="str">
        <f>'Financial Aid URLs'!B1638</f>
        <v>www.baypath.edu/undergraduate-experience/financial-aid/net-price-calculator</v>
      </c>
    </row>
    <row r="1639" spans="1:6" ht="15.75" hidden="1" customHeight="1">
      <c r="A1639">
        <v>164641</v>
      </c>
      <c r="B1639" t="s">
        <v>4780</v>
      </c>
      <c r="C1639" t="s">
        <v>7434</v>
      </c>
      <c r="D1639" t="s">
        <v>7430</v>
      </c>
      <c r="E1639" t="str">
        <f>URLs!B1639</f>
        <v>www.baystate.edu</v>
      </c>
      <c r="F1639" t="str">
        <f>'Financial Aid URLs'!B1639</f>
        <v>www.baystate.edu/financial-aid/tuition-fees/net-price-calculator/</v>
      </c>
    </row>
    <row r="1640" spans="1:6" ht="15.75" hidden="1" customHeight="1">
      <c r="A1640">
        <v>164678</v>
      </c>
      <c r="B1640" t="s">
        <v>4782</v>
      </c>
      <c r="C1640" t="s">
        <v>4659</v>
      </c>
      <c r="D1640" t="s">
        <v>7430</v>
      </c>
      <c r="E1640" t="str">
        <f>URLs!B1640</f>
        <v>www.baystatetech.org</v>
      </c>
      <c r="F1640" t="str">
        <f>'Financial Aid URLs'!B1640</f>
        <v>www.baystatetech.org/net-price-calculator/</v>
      </c>
    </row>
    <row r="1641" spans="1:6" ht="15.75" hidden="1" customHeight="1">
      <c r="A1641">
        <v>164720</v>
      </c>
      <c r="B1641" t="s">
        <v>4785</v>
      </c>
      <c r="C1641" t="s">
        <v>7460</v>
      </c>
      <c r="D1641" t="s">
        <v>7430</v>
      </c>
      <c r="E1641" t="str">
        <f>URLs!B1641</f>
        <v>www.becker.edu</v>
      </c>
      <c r="F1641" t="str">
        <f>'Financial Aid URLs'!B1641</f>
        <v>https://npc.collegeboard.org/student/app/becker</v>
      </c>
    </row>
    <row r="1642" spans="1:6" ht="15.75" hidden="1" customHeight="1">
      <c r="A1642">
        <v>164739</v>
      </c>
      <c r="B1642" t="s">
        <v>4788</v>
      </c>
      <c r="C1642" t="s">
        <v>7497</v>
      </c>
      <c r="D1642" t="s">
        <v>7430</v>
      </c>
      <c r="E1642" t="str">
        <f>URLs!B1642</f>
        <v>www.bentley.edu</v>
      </c>
      <c r="F1642" t="str">
        <f>'Financial Aid URLs'!B1642</f>
        <v>https://npc.collegeboard.org/student/app/bentley</v>
      </c>
    </row>
    <row r="1643" spans="1:6" ht="15.75" hidden="1" customHeight="1">
      <c r="A1643">
        <v>164748</v>
      </c>
      <c r="B1643" t="s">
        <v>4790</v>
      </c>
      <c r="C1643" t="s">
        <v>7434</v>
      </c>
      <c r="D1643" t="s">
        <v>7430</v>
      </c>
      <c r="E1643" t="str">
        <f>URLs!B1643</f>
        <v>www.berklee.edu</v>
      </c>
      <c r="F1643" t="str">
        <f>'Financial Aid URLs'!B1643</f>
        <v>www.berklee.edu/paying-for-your-education/net-price-calculator</v>
      </c>
    </row>
    <row r="1644" spans="1:6" ht="15.75" hidden="1" customHeight="1">
      <c r="A1644">
        <v>164775</v>
      </c>
      <c r="B1644" t="s">
        <v>4793</v>
      </c>
      <c r="C1644" t="s">
        <v>7507</v>
      </c>
      <c r="D1644" t="s">
        <v>7430</v>
      </c>
      <c r="E1644" t="str">
        <f>URLs!B1644</f>
        <v>www.berkshirecc.edu</v>
      </c>
      <c r="F1644" t="str">
        <f>'Financial Aid URLs'!B1644</f>
        <v>https://www.berkshirecc.edu/paying-for-college/cost-of-attendance/index.php</v>
      </c>
    </row>
    <row r="1645" spans="1:6" ht="15.75" hidden="1" customHeight="1">
      <c r="A1645">
        <v>164845</v>
      </c>
      <c r="B1645" t="s">
        <v>4797</v>
      </c>
      <c r="C1645" t="s">
        <v>7434</v>
      </c>
      <c r="D1645" t="s">
        <v>7430</v>
      </c>
      <c r="E1645" t="str">
        <f>URLs!B1645</f>
        <v>www.empire.edu</v>
      </c>
      <c r="F1645" t="str">
        <f>'Financial Aid URLs'!B1645</f>
        <v>www.empire.edu/net-price-calculator</v>
      </c>
    </row>
    <row r="1646" spans="1:6" ht="15.75" hidden="1" customHeight="1">
      <c r="A1646">
        <v>164872</v>
      </c>
      <c r="B1646" t="s">
        <v>4798</v>
      </c>
      <c r="C1646" t="s">
        <v>7434</v>
      </c>
      <c r="D1646" t="s">
        <v>7430</v>
      </c>
      <c r="E1646" t="str">
        <f>URLs!B1646</f>
        <v>www.the-bac.edu</v>
      </c>
      <c r="F1646" t="str">
        <f>'Financial Aid URLs'!B1646</f>
        <v>www.the-bac.edu/admissions-and-financial-aid/financial-aid/net-price-calculator</v>
      </c>
    </row>
    <row r="1647" spans="1:6" ht="15.75" hidden="1" customHeight="1">
      <c r="A1647">
        <v>164915</v>
      </c>
      <c r="B1647" t="s">
        <v>4800</v>
      </c>
      <c r="C1647" t="s">
        <v>7525</v>
      </c>
      <c r="D1647" t="s">
        <v>7430</v>
      </c>
      <c r="E1647" t="str">
        <f>URLs!B1647</f>
        <v>www.bgsp.edu/</v>
      </c>
      <c r="F1647" t="str">
        <f>'Financial Aid URLs'!B1647</f>
        <v>NULL</v>
      </c>
    </row>
    <row r="1648" spans="1:6" ht="15.75" hidden="1" customHeight="1">
      <c r="A1648">
        <v>164924</v>
      </c>
      <c r="B1648" t="s">
        <v>4802</v>
      </c>
      <c r="C1648" t="s">
        <v>7526</v>
      </c>
      <c r="D1648" t="s">
        <v>7430</v>
      </c>
      <c r="E1648" t="str">
        <f>URLs!B1648</f>
        <v>www.bc.edu</v>
      </c>
      <c r="F1648" t="str">
        <f>'Financial Aid URLs'!B1648</f>
        <v>https://npc.collegeboard.org/student/app/bc</v>
      </c>
    </row>
    <row r="1649" spans="1:6" ht="15.75" hidden="1" customHeight="1">
      <c r="A1649">
        <v>164933</v>
      </c>
      <c r="B1649" t="s">
        <v>4806</v>
      </c>
      <c r="C1649" t="s">
        <v>7434</v>
      </c>
      <c r="D1649" t="s">
        <v>7430</v>
      </c>
      <c r="E1649" t="str">
        <f>URLs!B1649</f>
        <v>www.bostonconservatory.edu</v>
      </c>
      <c r="F1649" t="str">
        <f>'Financial Aid URLs'!B1649</f>
        <v>www.bostonconservatory.edu/financial-aid</v>
      </c>
    </row>
    <row r="1650" spans="1:6" ht="15.75" hidden="1" customHeight="1">
      <c r="A1650">
        <v>164988</v>
      </c>
      <c r="B1650" t="s">
        <v>4809</v>
      </c>
      <c r="C1650" t="s">
        <v>7434</v>
      </c>
      <c r="D1650" t="s">
        <v>7430</v>
      </c>
      <c r="E1650" t="str">
        <f>URLs!B1650</f>
        <v>www.bu.edu</v>
      </c>
      <c r="F1650" t="str">
        <f>'Financial Aid URLs'!B1650</f>
        <v>www.bu.edu/finaid/aid-basics/cost-of-education/net-price-calculator/</v>
      </c>
    </row>
    <row r="1651" spans="1:6" ht="15.75" hidden="1" customHeight="1">
      <c r="A1651">
        <v>165015</v>
      </c>
      <c r="B1651" t="s">
        <v>4812</v>
      </c>
      <c r="C1651" t="s">
        <v>7497</v>
      </c>
      <c r="D1651" t="s">
        <v>7430</v>
      </c>
      <c r="E1651" t="str">
        <f>URLs!B1651</f>
        <v>www.brandeis.edu/</v>
      </c>
      <c r="F1651" t="str">
        <f>'Financial Aid URLs'!B1651</f>
        <v>www.brandeis.edu/sfs/calculator.html</v>
      </c>
    </row>
    <row r="1652" spans="1:6" ht="15.75" hidden="1" customHeight="1">
      <c r="A1652">
        <v>165024</v>
      </c>
      <c r="B1652" t="s">
        <v>4815</v>
      </c>
      <c r="C1652" t="s">
        <v>7529</v>
      </c>
      <c r="D1652" t="s">
        <v>7430</v>
      </c>
      <c r="E1652" t="str">
        <f>URLs!B1652</f>
        <v>www.bridgew.edu</v>
      </c>
      <c r="F1652" t="str">
        <f>'Financial Aid URLs'!B1652</f>
        <v>microsites.bridgew.edu/financialaid/net-price-calculator</v>
      </c>
    </row>
    <row r="1653" spans="1:6" ht="15.75" hidden="1" customHeight="1">
      <c r="A1653">
        <v>165033</v>
      </c>
      <c r="B1653" t="s">
        <v>4818</v>
      </c>
      <c r="C1653" t="s">
        <v>7533</v>
      </c>
      <c r="D1653" t="s">
        <v>7430</v>
      </c>
      <c r="E1653" t="str">
        <f>URLs!B1653</f>
        <v>www.bristolcc.edu</v>
      </c>
      <c r="F1653" t="str">
        <f>'Financial Aid URLs'!B1653</f>
        <v>www.bristolcc.edu/students/financialaid/npc/</v>
      </c>
    </row>
    <row r="1654" spans="1:6" ht="15.75" hidden="1" customHeight="1">
      <c r="A1654">
        <v>165060</v>
      </c>
      <c r="B1654" t="s">
        <v>4820</v>
      </c>
      <c r="C1654" t="s">
        <v>7541</v>
      </c>
      <c r="D1654" t="s">
        <v>7430</v>
      </c>
      <c r="E1654" t="str">
        <f>URLs!B1654</f>
        <v>www.bhson.org</v>
      </c>
      <c r="F1654" t="str">
        <f>'Financial Aid URLs'!B1654</f>
        <v>www.bhson.org</v>
      </c>
    </row>
    <row r="1655" spans="1:6" ht="15.75" hidden="1" customHeight="1">
      <c r="A1655">
        <v>165112</v>
      </c>
      <c r="B1655" t="s">
        <v>4824</v>
      </c>
      <c r="C1655" t="s">
        <v>7434</v>
      </c>
      <c r="D1655" t="s">
        <v>7430</v>
      </c>
      <c r="E1655" t="str">
        <f>URLs!B1655</f>
        <v>www.bhcc.mass.edu</v>
      </c>
      <c r="F1655" t="str">
        <f>'Financial Aid URLs'!B1655</f>
        <v>www.bhcc.mass.edu/financialaid/costofattendanceanddeterminingneed/</v>
      </c>
    </row>
    <row r="1656" spans="1:6" ht="15.75" hidden="1" customHeight="1">
      <c r="A1656">
        <v>165167</v>
      </c>
      <c r="B1656" t="s">
        <v>4826</v>
      </c>
      <c r="C1656" t="s">
        <v>7428</v>
      </c>
      <c r="D1656" t="s">
        <v>7430</v>
      </c>
      <c r="E1656" t="str">
        <f>URLs!B1656</f>
        <v>www.cambridgecollege.edu</v>
      </c>
      <c r="F1656" t="str">
        <f>'Financial Aid URLs'!B1656</f>
        <v>cambridgecollege.edu/net-price-calculator/</v>
      </c>
    </row>
    <row r="1657" spans="1:6" ht="15.75" hidden="1" customHeight="1">
      <c r="A1657">
        <v>165194</v>
      </c>
      <c r="B1657" t="s">
        <v>4828</v>
      </c>
      <c r="C1657" t="s">
        <v>7560</v>
      </c>
      <c r="D1657" t="s">
        <v>7430</v>
      </c>
      <c r="E1657" t="str">
        <f>URLs!B1657</f>
        <v>www.capecod.edu</v>
      </c>
      <c r="F1657" t="str">
        <f>'Financial Aid URLs'!B1657</f>
        <v>www.capecod.edu/web/finaid/net-price-calculator</v>
      </c>
    </row>
    <row r="1658" spans="1:6" ht="15.75" hidden="1" customHeight="1">
      <c r="A1658">
        <v>165255</v>
      </c>
      <c r="B1658" t="s">
        <v>4831</v>
      </c>
      <c r="C1658" t="s">
        <v>7568</v>
      </c>
      <c r="D1658" t="s">
        <v>7430</v>
      </c>
      <c r="E1658" t="str">
        <f>URLs!B1658</f>
        <v>www.catherinehinds.edu</v>
      </c>
      <c r="F1658" t="str">
        <f>'Financial Aid URLs'!B1658</f>
        <v>www.catherinehinds.edu/npcalc.htm</v>
      </c>
    </row>
    <row r="1659" spans="1:6" ht="15.75" hidden="1" customHeight="1">
      <c r="A1659">
        <v>165264</v>
      </c>
      <c r="B1659" t="s">
        <v>4834</v>
      </c>
      <c r="C1659" t="s">
        <v>3538</v>
      </c>
      <c r="D1659" t="s">
        <v>7430</v>
      </c>
      <c r="E1659" t="str">
        <f>URLs!B1659</f>
        <v>www.laboure.edu/Laboure/About-Us</v>
      </c>
      <c r="F1659" t="str">
        <f>'Financial Aid URLs'!B1659</f>
        <v>www.laboure.edu/PriceCalc/Net%20Price%20Calculator/npcalc.htm</v>
      </c>
    </row>
    <row r="1660" spans="1:6" ht="15.75" hidden="1" customHeight="1">
      <c r="A1660">
        <v>165334</v>
      </c>
      <c r="B1660" t="s">
        <v>4837</v>
      </c>
      <c r="C1660" t="s">
        <v>7460</v>
      </c>
      <c r="D1660" t="s">
        <v>7430</v>
      </c>
      <c r="E1660" t="str">
        <f>URLs!B1660</f>
        <v>www.clarku.edu</v>
      </c>
      <c r="F1660" t="str">
        <f>'Financial Aid URLs'!B1660</f>
        <v>www.clarku.edu/undergraduate-admissions/financial-aid/resources/index.cfm</v>
      </c>
    </row>
    <row r="1661" spans="1:6" ht="15.75" hidden="1" customHeight="1">
      <c r="A1661">
        <v>165495</v>
      </c>
      <c r="B1661" t="s">
        <v>4839</v>
      </c>
      <c r="C1661" t="s">
        <v>686</v>
      </c>
      <c r="D1661" t="s">
        <v>7430</v>
      </c>
      <c r="E1661" t="str">
        <f>URLs!B1661</f>
        <v>www.csld.edu</v>
      </c>
      <c r="F1661" t="str">
        <f>'Financial Aid URLs'!B1661</f>
        <v>www.csld.edu</v>
      </c>
    </row>
    <row r="1662" spans="1:6" ht="15.75" hidden="1" customHeight="1">
      <c r="A1662">
        <v>165529</v>
      </c>
      <c r="B1662" t="s">
        <v>4842</v>
      </c>
      <c r="C1662" t="s">
        <v>3538</v>
      </c>
      <c r="D1662" t="s">
        <v>7430</v>
      </c>
      <c r="E1662" t="str">
        <f>URLs!B1662</f>
        <v>www.curry.edu</v>
      </c>
      <c r="F1662" t="str">
        <f>'Financial Aid URLs'!B1662</f>
        <v>https://www.curry.edu/npc</v>
      </c>
    </row>
    <row r="1663" spans="1:6" ht="15.75" hidden="1" customHeight="1">
      <c r="A1663">
        <v>165556</v>
      </c>
      <c r="B1663" t="s">
        <v>4844</v>
      </c>
      <c r="C1663" t="s">
        <v>7602</v>
      </c>
      <c r="D1663" t="s">
        <v>7430</v>
      </c>
      <c r="E1663" t="str">
        <f>URLs!B1663</f>
        <v>www.lincolnedu.com/campus/somerville-ma</v>
      </c>
      <c r="F1663" t="str">
        <f>'Financial Aid URLs'!B1663</f>
        <v>www.lincolnedu.com/net-price-calculator</v>
      </c>
    </row>
    <row r="1664" spans="1:6" ht="15.75" hidden="1" customHeight="1">
      <c r="A1664">
        <v>165574</v>
      </c>
      <c r="B1664" t="s">
        <v>4845</v>
      </c>
      <c r="C1664" t="s">
        <v>5380</v>
      </c>
      <c r="D1664" t="s">
        <v>7430</v>
      </c>
      <c r="E1664" t="str">
        <f>URLs!B1664</f>
        <v>www.dean.edu</v>
      </c>
      <c r="F1664" t="str">
        <f>'Financial Aid URLs'!B1664</f>
        <v>www.dean.edu/npc</v>
      </c>
    </row>
    <row r="1665" spans="1:6" ht="15.75" hidden="1" customHeight="1">
      <c r="A1665">
        <v>165608</v>
      </c>
      <c r="B1665" t="s">
        <v>4847</v>
      </c>
      <c r="C1665" t="s">
        <v>7533</v>
      </c>
      <c r="D1665" t="s">
        <v>7430</v>
      </c>
      <c r="E1665" t="str">
        <f>URLs!B1665</f>
        <v>dimanregional.org</v>
      </c>
      <c r="F1665" t="str">
        <f>'Financial Aid URLs'!B1665</f>
        <v>lpn.dimanregional.org</v>
      </c>
    </row>
    <row r="1666" spans="1:6" ht="15.75" hidden="1" customHeight="1">
      <c r="A1666">
        <v>165635</v>
      </c>
      <c r="B1666" t="s">
        <v>4850</v>
      </c>
      <c r="C1666" t="s">
        <v>7624</v>
      </c>
      <c r="D1666" t="s">
        <v>7430</v>
      </c>
      <c r="E1666" t="str">
        <f>URLs!B1666</f>
        <v>www.naa.edu</v>
      </c>
      <c r="F1666" t="str">
        <f>'Financial Aid URLs'!B1666</f>
        <v>www.naa.edu/page/cost_calculator</v>
      </c>
    </row>
    <row r="1667" spans="1:6" ht="15.75" hidden="1" customHeight="1">
      <c r="A1667">
        <v>165644</v>
      </c>
      <c r="B1667" t="s">
        <v>4852</v>
      </c>
      <c r="C1667" t="s">
        <v>1439</v>
      </c>
      <c r="D1667" t="s">
        <v>7430</v>
      </c>
      <c r="E1667" t="str">
        <f>URLs!B1667</f>
        <v>www.enc.edu</v>
      </c>
      <c r="F1667" t="str">
        <f>'Financial Aid URLs'!B1667</f>
        <v>www1.enc.edu/net-price-calculator/</v>
      </c>
    </row>
    <row r="1668" spans="1:6" ht="15.75" hidden="1" customHeight="1">
      <c r="A1668">
        <v>165662</v>
      </c>
      <c r="B1668" t="s">
        <v>4854</v>
      </c>
      <c r="C1668" t="s">
        <v>7434</v>
      </c>
      <c r="D1668" t="s">
        <v>7430</v>
      </c>
      <c r="E1668" t="str">
        <f>URLs!B1668</f>
        <v>www.emerson.edu</v>
      </c>
      <c r="F1668" t="str">
        <f>'Financial Aid URLs'!B1668</f>
        <v>https://npc.collegeboard.org/student/app/emerson</v>
      </c>
    </row>
    <row r="1669" spans="1:6" ht="15.75" hidden="1" customHeight="1">
      <c r="A1669">
        <v>165671</v>
      </c>
      <c r="B1669" t="s">
        <v>2732</v>
      </c>
      <c r="C1669" t="s">
        <v>7434</v>
      </c>
      <c r="D1669" t="s">
        <v>7430</v>
      </c>
      <c r="E1669" t="str">
        <f>URLs!B1669</f>
        <v>www.emmanuel.edu</v>
      </c>
      <c r="F1669" t="str">
        <f>'Financial Aid URLs'!B1669</f>
        <v>https://emmanuel.studentaidcalculator.com/welcome.aspx</v>
      </c>
    </row>
    <row r="1670" spans="1:6" ht="15.75" hidden="1" customHeight="1">
      <c r="A1670">
        <v>165699</v>
      </c>
      <c r="B1670" t="s">
        <v>4857</v>
      </c>
      <c r="C1670" t="s">
        <v>7647</v>
      </c>
      <c r="D1670" t="s">
        <v>7430</v>
      </c>
      <c r="E1670" t="str">
        <f>URLs!B1670</f>
        <v>www.endicott.edu</v>
      </c>
      <c r="F1670" t="str">
        <f>'Financial Aid URLs'!B1670</f>
        <v>www.endicott.edu/calculator/npcalc.htm</v>
      </c>
    </row>
    <row r="1671" spans="1:6" ht="15.75" hidden="1" customHeight="1">
      <c r="A1671">
        <v>165705</v>
      </c>
      <c r="B1671" t="s">
        <v>4861</v>
      </c>
      <c r="C1671" t="s">
        <v>7428</v>
      </c>
      <c r="D1671" t="s">
        <v>7430</v>
      </c>
      <c r="E1671" t="str">
        <f>URLs!B1671</f>
        <v>www.eds.edu</v>
      </c>
      <c r="F1671" t="str">
        <f>'Financial Aid URLs'!B1671</f>
        <v>NULL</v>
      </c>
    </row>
    <row r="1672" spans="1:6" ht="15.75" hidden="1" customHeight="1">
      <c r="A1672">
        <v>165750</v>
      </c>
      <c r="B1672" t="s">
        <v>4863</v>
      </c>
      <c r="C1672" t="s">
        <v>7533</v>
      </c>
      <c r="D1672" t="s">
        <v>7430</v>
      </c>
      <c r="E1672" t="str">
        <f>URLs!B1672</f>
        <v>www.rob-roy.com</v>
      </c>
      <c r="F1672" t="str">
        <f>'Financial Aid URLs'!B1672</f>
        <v>www.rob-roy.com</v>
      </c>
    </row>
    <row r="1673" spans="1:6" ht="15.75" hidden="1" customHeight="1">
      <c r="A1673">
        <v>165802</v>
      </c>
      <c r="B1673" t="s">
        <v>4865</v>
      </c>
      <c r="C1673" t="s">
        <v>7434</v>
      </c>
      <c r="D1673" t="s">
        <v>7430</v>
      </c>
      <c r="E1673" t="str">
        <f>URLs!B1673</f>
        <v>www.fisher.edu</v>
      </c>
      <c r="F1673" t="str">
        <f>'Financial Aid URLs'!B1673</f>
        <v>www.fisher.edu/admissions/financial-aid-landing/financial-aid/cost-estimator</v>
      </c>
    </row>
    <row r="1674" spans="1:6" ht="15.75" hidden="1" customHeight="1">
      <c r="A1674">
        <v>165820</v>
      </c>
      <c r="B1674" t="s">
        <v>4868</v>
      </c>
      <c r="C1674" t="s">
        <v>7671</v>
      </c>
      <c r="D1674" t="s">
        <v>7430</v>
      </c>
      <c r="E1674" t="str">
        <f>URLs!B1674</f>
        <v>www.fitchburgstate.edu</v>
      </c>
      <c r="F1674" t="str">
        <f>'Financial Aid URLs'!B1674</f>
        <v>www.fitchburgstate.edu/finaid</v>
      </c>
    </row>
    <row r="1675" spans="1:6" ht="15.75" hidden="1" customHeight="1">
      <c r="A1675">
        <v>165866</v>
      </c>
      <c r="B1675" t="s">
        <v>4870</v>
      </c>
      <c r="C1675" t="s">
        <v>7677</v>
      </c>
      <c r="D1675" t="s">
        <v>7430</v>
      </c>
      <c r="E1675" t="str">
        <f>URLs!B1675</f>
        <v>www.framingham.edu/index.html</v>
      </c>
      <c r="F1675" t="str">
        <f>'Financial Aid URLs'!B1675</f>
        <v>https://npc.collegeboard.org/student/app/framingham</v>
      </c>
    </row>
    <row r="1676" spans="1:6" ht="15.75" hidden="1" customHeight="1">
      <c r="A1676">
        <v>165884</v>
      </c>
      <c r="B1676" t="s">
        <v>4873</v>
      </c>
      <c r="C1676" t="s">
        <v>7434</v>
      </c>
      <c r="D1676" t="s">
        <v>7430</v>
      </c>
      <c r="E1676" t="str">
        <f>URLs!B1676</f>
        <v>www.bfit.edu/</v>
      </c>
      <c r="F1676" t="str">
        <f>'Financial Aid URLs'!B1676</f>
        <v>www.bfit.edu/_forms/npcalc.htm</v>
      </c>
    </row>
    <row r="1677" spans="1:6" ht="15.75" hidden="1" customHeight="1">
      <c r="A1677">
        <v>165936</v>
      </c>
      <c r="B1677" t="s">
        <v>4876</v>
      </c>
      <c r="C1677" t="s">
        <v>7685</v>
      </c>
      <c r="D1677" t="s">
        <v>7430</v>
      </c>
      <c r="E1677" t="str">
        <f>URLs!B1677</f>
        <v>www.gordon.edu</v>
      </c>
      <c r="F1677" t="str">
        <f>'Financial Aid URLs'!B1677</f>
        <v>www.gordon.edu/netpricecalculator</v>
      </c>
    </row>
    <row r="1678" spans="1:6" ht="15.75" hidden="1" customHeight="1">
      <c r="A1678">
        <v>165945</v>
      </c>
      <c r="B1678" t="s">
        <v>4880</v>
      </c>
      <c r="C1678" t="s">
        <v>7686</v>
      </c>
      <c r="D1678" t="s">
        <v>7430</v>
      </c>
      <c r="E1678" t="str">
        <f>URLs!B1678</f>
        <v>www.gordonconwell.edu</v>
      </c>
      <c r="F1678" t="str">
        <f>'Financial Aid URLs'!B1678</f>
        <v>NULL</v>
      </c>
    </row>
    <row r="1679" spans="1:6" ht="15.75" hidden="1" customHeight="1">
      <c r="A1679">
        <v>165981</v>
      </c>
      <c r="B1679" t="s">
        <v>4882</v>
      </c>
      <c r="C1679" t="s">
        <v>7691</v>
      </c>
      <c r="D1679" t="s">
        <v>7430</v>
      </c>
      <c r="E1679" t="str">
        <f>URLs!B1679</f>
        <v>www.gcc.mass.edu</v>
      </c>
      <c r="F1679" t="str">
        <f>'Financial Aid URLs'!B1679</f>
        <v>web.gcc.mass.edu/financial-aid/net-price-calculator/</v>
      </c>
    </row>
    <row r="1680" spans="1:6" ht="15.75" hidden="1" customHeight="1">
      <c r="A1680">
        <v>166009</v>
      </c>
      <c r="B1680" t="s">
        <v>4884</v>
      </c>
      <c r="C1680" t="s">
        <v>7700</v>
      </c>
      <c r="D1680" t="s">
        <v>7430</v>
      </c>
      <c r="E1680" t="str">
        <f>URLs!B1680</f>
        <v>hallmark.edu</v>
      </c>
      <c r="F1680" t="str">
        <f>'Financial Aid URLs'!B1680</f>
        <v>www.schooliya.com/peg/TurnersFalls/netpricecalc.html</v>
      </c>
    </row>
    <row r="1681" spans="1:6" ht="15.75" hidden="1" customHeight="1">
      <c r="A1681">
        <v>166018</v>
      </c>
      <c r="B1681" t="s">
        <v>4886</v>
      </c>
      <c r="C1681" t="s">
        <v>7440</v>
      </c>
      <c r="D1681" t="s">
        <v>7430</v>
      </c>
      <c r="E1681" t="str">
        <f>URLs!B1681</f>
        <v>www.hampshire.edu</v>
      </c>
      <c r="F1681" t="str">
        <f>'Financial Aid URLs'!B1681</f>
        <v>https://npc.collegeboard.org/student/app/hampshire</v>
      </c>
    </row>
    <row r="1682" spans="1:6" ht="15.75" hidden="1" customHeight="1">
      <c r="A1682">
        <v>166027</v>
      </c>
      <c r="B1682" t="s">
        <v>4889</v>
      </c>
      <c r="C1682" t="s">
        <v>7428</v>
      </c>
      <c r="D1682" t="s">
        <v>7430</v>
      </c>
      <c r="E1682" t="str">
        <f>URLs!B1682</f>
        <v>www.harvard.edu</v>
      </c>
      <c r="F1682" t="str">
        <f>'Financial Aid URLs'!B1682</f>
        <v>college.harvard.edu/financial-aid/net-price-calculator</v>
      </c>
    </row>
    <row r="1683" spans="1:6" ht="15.75" hidden="1" customHeight="1">
      <c r="A1683">
        <v>166045</v>
      </c>
      <c r="B1683" t="s">
        <v>4891</v>
      </c>
      <c r="C1683" t="s">
        <v>7444</v>
      </c>
      <c r="D1683" t="s">
        <v>7430</v>
      </c>
      <c r="E1683" t="str">
        <f>URLs!B1683</f>
        <v>www.hebrewcollege.edu</v>
      </c>
      <c r="F1683" t="str">
        <f>'Financial Aid URLs'!B1683</f>
        <v>www.hebrewcollege.edu</v>
      </c>
    </row>
    <row r="1684" spans="1:6" ht="15.75" hidden="1" customHeight="1">
      <c r="A1684">
        <v>166054</v>
      </c>
      <c r="B1684" t="s">
        <v>4893</v>
      </c>
      <c r="C1684" t="s">
        <v>7525</v>
      </c>
      <c r="D1684" t="s">
        <v>7430</v>
      </c>
      <c r="E1684" t="str">
        <f>URLs!B1684</f>
        <v>hchc.edu</v>
      </c>
      <c r="F1684" t="str">
        <f>'Financial Aid URLs'!B1684</f>
        <v>www.hchc.edu</v>
      </c>
    </row>
    <row r="1685" spans="1:6" ht="15.75" hidden="1" customHeight="1">
      <c r="A1685">
        <v>166063</v>
      </c>
      <c r="B1685" t="s">
        <v>4895</v>
      </c>
      <c r="C1685" t="s">
        <v>7671</v>
      </c>
      <c r="D1685" t="s">
        <v>7430</v>
      </c>
      <c r="E1685" t="str">
        <f>URLs!B1685</f>
        <v>www.henrischoolofhairdesign.com</v>
      </c>
      <c r="F1685" t="str">
        <f>'Financial Aid URLs'!B1685</f>
        <v>www.henrischoolofhairdesign.com</v>
      </c>
    </row>
    <row r="1686" spans="1:6" ht="15.75" hidden="1" customHeight="1">
      <c r="A1686">
        <v>166124</v>
      </c>
      <c r="B1686" t="s">
        <v>4897</v>
      </c>
      <c r="C1686" t="s">
        <v>7460</v>
      </c>
      <c r="D1686" t="s">
        <v>7430</v>
      </c>
      <c r="E1686" t="str">
        <f>URLs!B1686</f>
        <v>www.holycross.edu</v>
      </c>
      <c r="F1686" t="str">
        <f>'Financial Aid URLs'!B1686</f>
        <v>www.holycross.edu/financial-aid/financial-aid-calculator</v>
      </c>
    </row>
    <row r="1687" spans="1:6" ht="15.75" hidden="1" customHeight="1">
      <c r="A1687">
        <v>166133</v>
      </c>
      <c r="B1687" t="s">
        <v>4899</v>
      </c>
      <c r="C1687" t="s">
        <v>7731</v>
      </c>
      <c r="D1687" t="s">
        <v>7430</v>
      </c>
      <c r="E1687" t="str">
        <f>URLs!B1687</f>
        <v>www.hcc.edu</v>
      </c>
      <c r="F1687" t="str">
        <f>'Financial Aid URLs'!B1687</f>
        <v>www.hcc.edu/admission/paying-for-college/tuition-and-fees/net-price-calculator</v>
      </c>
    </row>
    <row r="1688" spans="1:6" ht="15.75" hidden="1" customHeight="1">
      <c r="A1688">
        <v>166294</v>
      </c>
      <c r="B1688" t="s">
        <v>4902</v>
      </c>
      <c r="C1688" t="s">
        <v>7737</v>
      </c>
      <c r="D1688" t="s">
        <v>7430</v>
      </c>
      <c r="E1688" t="str">
        <f>URLs!B1688</f>
        <v>www.labarononline.com</v>
      </c>
      <c r="F1688" t="str">
        <f>'Financial Aid URLs'!B1688</f>
        <v>nces.ed.gov</v>
      </c>
    </row>
    <row r="1689" spans="1:6" ht="15.75" hidden="1" customHeight="1">
      <c r="A1689">
        <v>166319</v>
      </c>
      <c r="B1689" t="s">
        <v>4905</v>
      </c>
      <c r="C1689" t="s">
        <v>7541</v>
      </c>
      <c r="D1689" t="s">
        <v>7430</v>
      </c>
      <c r="E1689" t="str">
        <f>URLs!B1689</f>
        <v>www.labarononline.com</v>
      </c>
      <c r="F1689" t="str">
        <f>'Financial Aid URLs'!B1689</f>
        <v>www.labarononline.com</v>
      </c>
    </row>
    <row r="1690" spans="1:6" ht="15.75" hidden="1" customHeight="1">
      <c r="A1690">
        <v>166328</v>
      </c>
      <c r="B1690" t="s">
        <v>4907</v>
      </c>
      <c r="C1690" t="s">
        <v>7747</v>
      </c>
      <c r="D1690" t="s">
        <v>7430</v>
      </c>
      <c r="E1690" t="str">
        <f>URLs!B1690</f>
        <v>labarononline.com</v>
      </c>
      <c r="F1690" t="str">
        <f>'Financial Aid URLs'!B1690</f>
        <v>labarononline.com</v>
      </c>
    </row>
    <row r="1691" spans="1:6" ht="15.75" hidden="1" customHeight="1">
      <c r="A1691">
        <v>166391</v>
      </c>
      <c r="B1691" t="s">
        <v>4909</v>
      </c>
      <c r="C1691" t="s">
        <v>7753</v>
      </c>
      <c r="D1691" t="s">
        <v>7430</v>
      </c>
      <c r="E1691" t="str">
        <f>URLs!B1691</f>
        <v>www.lasell.edu/</v>
      </c>
      <c r="F1691" t="str">
        <f>'Financial Aid URLs'!B1691</f>
        <v>www.lasell.edu/tuition-and-aid/net-price-calculator.html</v>
      </c>
    </row>
    <row r="1692" spans="1:6" ht="15.75" hidden="1" customHeight="1">
      <c r="A1692">
        <v>166407</v>
      </c>
      <c r="B1692" t="s">
        <v>4912</v>
      </c>
      <c r="C1692" t="s">
        <v>7759</v>
      </c>
      <c r="D1692" t="s">
        <v>7430</v>
      </c>
      <c r="E1692" t="str">
        <f>URLs!B1692</f>
        <v>www.lmregis.org</v>
      </c>
      <c r="F1692" t="str">
        <f>'Financial Aid URLs'!B1692</f>
        <v>www.lmregis.org</v>
      </c>
    </row>
    <row r="1693" spans="1:6" ht="15.75" hidden="1" customHeight="1">
      <c r="A1693">
        <v>166452</v>
      </c>
      <c r="B1693" t="s">
        <v>4914</v>
      </c>
      <c r="C1693" t="s">
        <v>7428</v>
      </c>
      <c r="D1693" t="s">
        <v>7430</v>
      </c>
      <c r="E1693" t="str">
        <f>URLs!B1693</f>
        <v>www.lesley.edu</v>
      </c>
      <c r="F1693" t="str">
        <f>'Financial Aid URLs'!B1693</f>
        <v>www.lesley.edu/services/financial_aid/calculator.html</v>
      </c>
    </row>
    <row r="1694" spans="1:6" ht="15.75" hidden="1" customHeight="1">
      <c r="A1694">
        <v>166498</v>
      </c>
      <c r="B1694" t="s">
        <v>4916</v>
      </c>
      <c r="C1694" t="s">
        <v>7771</v>
      </c>
      <c r="D1694" t="s">
        <v>7430</v>
      </c>
      <c r="E1694" t="str">
        <f>URLs!B1694</f>
        <v>www.lowellacademy.com</v>
      </c>
      <c r="F1694" t="str">
        <f>'Financial Aid URLs'!B1694</f>
        <v>www.lowellacademy.com</v>
      </c>
    </row>
    <row r="1695" spans="1:6" ht="15.75" hidden="1" customHeight="1">
      <c r="A1695">
        <v>166513</v>
      </c>
      <c r="B1695" t="s">
        <v>4919</v>
      </c>
      <c r="C1695" t="s">
        <v>7771</v>
      </c>
      <c r="D1695" t="s">
        <v>7430</v>
      </c>
      <c r="E1695" t="str">
        <f>URLs!B1695</f>
        <v>www.uml.edu</v>
      </c>
      <c r="F1695" t="str">
        <f>'Financial Aid URLs'!B1695</f>
        <v>https://uml.studentaidcalculator.com/welcome.aspx</v>
      </c>
    </row>
    <row r="1696" spans="1:6" ht="15.75" hidden="1" customHeight="1">
      <c r="A1696">
        <v>166586</v>
      </c>
      <c r="B1696" t="s">
        <v>4921</v>
      </c>
      <c r="C1696" t="s">
        <v>4871</v>
      </c>
      <c r="D1696" t="s">
        <v>7430</v>
      </c>
      <c r="E1696" t="str">
        <f>URLs!B1696</f>
        <v>mansfieldbeautyschools.edu</v>
      </c>
      <c r="F1696" t="str">
        <f>'Financial Aid URLs'!B1696</f>
        <v>mansfieldbeautyschools.edu/net-price-calculator/</v>
      </c>
    </row>
    <row r="1697" spans="1:6" ht="15.75" hidden="1" customHeight="1">
      <c r="A1697">
        <v>166595</v>
      </c>
      <c r="B1697" t="s">
        <v>4924</v>
      </c>
      <c r="C1697" t="s">
        <v>1439</v>
      </c>
      <c r="D1697" t="s">
        <v>7430</v>
      </c>
      <c r="E1697" t="str">
        <f>URLs!B1697</f>
        <v>www.mansfieldbeautyschools.edu</v>
      </c>
      <c r="F1697" t="str">
        <f>'Financial Aid URLs'!B1697</f>
        <v>mansfieldbeautyschools.edu/net-price-calculator/</v>
      </c>
    </row>
    <row r="1698" spans="1:6" ht="15.75" hidden="1" customHeight="1">
      <c r="A1698">
        <v>166601</v>
      </c>
      <c r="B1698" t="s">
        <v>4925</v>
      </c>
      <c r="C1698" t="s">
        <v>7796</v>
      </c>
      <c r="D1698" t="s">
        <v>7430</v>
      </c>
      <c r="E1698" t="str">
        <f>URLs!B1698</f>
        <v>www.mariancourt.edu</v>
      </c>
      <c r="F1698" t="str">
        <f>'Financial Aid URLs'!B1698</f>
        <v>www.mariancourt.edu</v>
      </c>
    </row>
    <row r="1699" spans="1:6" ht="15.75" hidden="1" customHeight="1">
      <c r="A1699">
        <v>166629</v>
      </c>
      <c r="B1699" t="s">
        <v>4927</v>
      </c>
      <c r="C1699" t="s">
        <v>7440</v>
      </c>
      <c r="D1699" t="s">
        <v>7430</v>
      </c>
      <c r="E1699" t="str">
        <f>URLs!B1699</f>
        <v>www.umass.edu</v>
      </c>
      <c r="F1699" t="str">
        <f>'Financial Aid URLs'!B1699</f>
        <v>www.umass.edu/umfa/sites/default/files/netprice/npcalc_0.htm</v>
      </c>
    </row>
    <row r="1700" spans="1:6" ht="15.75" hidden="1" customHeight="1">
      <c r="A1700">
        <v>166638</v>
      </c>
      <c r="B1700" t="s">
        <v>4930</v>
      </c>
      <c r="C1700" t="s">
        <v>7434</v>
      </c>
      <c r="D1700" t="s">
        <v>7430</v>
      </c>
      <c r="E1700" t="str">
        <f>URLs!B1700</f>
        <v>www.umb.edu</v>
      </c>
      <c r="F1700" t="str">
        <f>'Financial Aid URLs'!B1700</f>
        <v>https://umb.studentaidcalculator.com/survey.aspx</v>
      </c>
    </row>
    <row r="1701" spans="1:6" ht="15.75" hidden="1" customHeight="1">
      <c r="A1701">
        <v>166647</v>
      </c>
      <c r="B1701" t="s">
        <v>4933</v>
      </c>
      <c r="C1701" t="s">
        <v>7819</v>
      </c>
      <c r="D1701" t="s">
        <v>7430</v>
      </c>
      <c r="E1701" t="str">
        <f>URLs!B1701</f>
        <v>www.massbay.edu</v>
      </c>
      <c r="F1701" t="str">
        <f>'Financial Aid URLs'!B1701</f>
        <v>mbccweb.massbay.edu/netpricecalculator/</v>
      </c>
    </row>
    <row r="1702" spans="1:6" ht="15.75" hidden="1" customHeight="1">
      <c r="A1702">
        <v>166656</v>
      </c>
      <c r="B1702" t="s">
        <v>4938</v>
      </c>
      <c r="C1702" t="s">
        <v>7434</v>
      </c>
      <c r="D1702" t="s">
        <v>7430</v>
      </c>
      <c r="E1702" t="str">
        <f>URLs!B1702</f>
        <v>www.mcphs.edu</v>
      </c>
      <c r="F1702" t="str">
        <f>'Financial Aid URLs'!B1702</f>
        <v>www.mcphs.edu/admission-and-aid/student-financial-services/calculate-your-cost</v>
      </c>
    </row>
    <row r="1703" spans="1:6" ht="15.75" hidden="1" customHeight="1">
      <c r="A1703">
        <v>166674</v>
      </c>
      <c r="B1703" t="s">
        <v>4941</v>
      </c>
      <c r="C1703" t="s">
        <v>7434</v>
      </c>
      <c r="D1703" t="s">
        <v>7430</v>
      </c>
      <c r="E1703" t="str">
        <f>URLs!B1703</f>
        <v>www.massart.edu</v>
      </c>
      <c r="F1703" t="str">
        <f>'Financial Aid URLs'!B1703</f>
        <v>inside.massart.edu/Administration/Administration_and_Finance/Student_Financial_Assistance/Net_Price_Calculator.html</v>
      </c>
    </row>
    <row r="1704" spans="1:6" ht="15.75" hidden="1" customHeight="1">
      <c r="A1704">
        <v>166683</v>
      </c>
      <c r="B1704" t="s">
        <v>4944</v>
      </c>
      <c r="C1704" t="s">
        <v>7428</v>
      </c>
      <c r="D1704" t="s">
        <v>7430</v>
      </c>
      <c r="E1704" t="str">
        <f>URLs!B1704</f>
        <v>web.mit.edu/student/</v>
      </c>
      <c r="F1704" t="str">
        <f>'Financial Aid URLs'!B1704</f>
        <v>web.mit.edu/sfs/afford/financial_aid_calculator.html</v>
      </c>
    </row>
    <row r="1705" spans="1:6" ht="15.75" hidden="1" customHeight="1">
      <c r="A1705">
        <v>166692</v>
      </c>
      <c r="B1705" t="s">
        <v>4946</v>
      </c>
      <c r="C1705" t="s">
        <v>7847</v>
      </c>
      <c r="D1705" t="s">
        <v>7430</v>
      </c>
      <c r="E1705" t="str">
        <f>URLs!B1705</f>
        <v>www.maritime.edu</v>
      </c>
      <c r="F1705" t="str">
        <f>'Financial Aid URLs'!B1705</f>
        <v>www.maritime.edu/costs/</v>
      </c>
    </row>
    <row r="1706" spans="1:6" ht="15.75" hidden="1" customHeight="1">
      <c r="A1706">
        <v>166708</v>
      </c>
      <c r="B1706" t="s">
        <v>4949</v>
      </c>
      <c r="C1706" t="s">
        <v>7460</v>
      </c>
      <c r="D1706" t="s">
        <v>7430</v>
      </c>
      <c r="E1706" t="str">
        <f>URLs!B1706</f>
        <v>www.umassmed.edu</v>
      </c>
      <c r="F1706" t="str">
        <f>'Financial Aid URLs'!B1706</f>
        <v>NULL</v>
      </c>
    </row>
    <row r="1707" spans="1:6" ht="15.75" hidden="1" customHeight="1">
      <c r="A1707">
        <v>166717</v>
      </c>
      <c r="B1707" t="s">
        <v>4950</v>
      </c>
      <c r="C1707" t="s">
        <v>7753</v>
      </c>
      <c r="D1707" t="s">
        <v>7430</v>
      </c>
      <c r="E1707" t="str">
        <f>URLs!B1707</f>
        <v>www.williamjames.edu</v>
      </c>
      <c r="F1707" t="str">
        <f>'Financial Aid URLs'!B1707</f>
        <v>www.williamjames.edu</v>
      </c>
    </row>
    <row r="1708" spans="1:6" ht="15.75" hidden="1" customHeight="1">
      <c r="A1708">
        <v>166805</v>
      </c>
      <c r="B1708" t="s">
        <v>4953</v>
      </c>
      <c r="C1708" t="s">
        <v>1439</v>
      </c>
      <c r="D1708" t="s">
        <v>7430</v>
      </c>
      <c r="E1708" t="str">
        <f>URLs!B1708</f>
        <v>massschoolofbarbering.com</v>
      </c>
      <c r="F1708" t="str">
        <f>'Financial Aid URLs'!B1708</f>
        <v>massschoolofbarbering.com</v>
      </c>
    </row>
    <row r="1709" spans="1:6" ht="15.75" hidden="1" customHeight="1">
      <c r="A1709">
        <v>166823</v>
      </c>
      <c r="B1709" t="s">
        <v>4956</v>
      </c>
      <c r="C1709" t="s">
        <v>7541</v>
      </c>
      <c r="D1709" t="s">
        <v>7430</v>
      </c>
      <c r="E1709" t="str">
        <f>URLs!B1709</f>
        <v>www.massasoit.mass.edu</v>
      </c>
      <c r="F1709" t="str">
        <f>'Financial Aid URLs'!B1709</f>
        <v>www.massasoit.edu/students-and-parents/paying-for-college/net-price-calculator/index</v>
      </c>
    </row>
    <row r="1710" spans="1:6" ht="15.75" hidden="1" customHeight="1">
      <c r="A1710">
        <v>166850</v>
      </c>
      <c r="B1710" t="s">
        <v>4959</v>
      </c>
      <c r="C1710" t="s">
        <v>7869</v>
      </c>
      <c r="D1710" t="s">
        <v>7430</v>
      </c>
      <c r="E1710" t="str">
        <f>URLs!B1710</f>
        <v>www.merrimack.edu</v>
      </c>
      <c r="F1710" t="str">
        <f>'Financial Aid URLs'!B1710</f>
        <v>www.collegecostcalculator.org/merrimack</v>
      </c>
    </row>
    <row r="1711" spans="1:6" ht="15.75" hidden="1" customHeight="1">
      <c r="A1711">
        <v>166869</v>
      </c>
      <c r="B1711" t="s">
        <v>4962</v>
      </c>
      <c r="C1711" t="s">
        <v>7434</v>
      </c>
      <c r="D1711" t="s">
        <v>7430</v>
      </c>
      <c r="E1711" t="str">
        <f>URLs!B1711</f>
        <v>www.mghihp.edu</v>
      </c>
      <c r="F1711" t="str">
        <f>'Financial Aid URLs'!B1711</f>
        <v>NULL</v>
      </c>
    </row>
    <row r="1712" spans="1:6" ht="15.75" hidden="1" customHeight="1">
      <c r="A1712">
        <v>166887</v>
      </c>
      <c r="B1712" t="s">
        <v>1994</v>
      </c>
      <c r="C1712" t="s">
        <v>7624</v>
      </c>
      <c r="D1712" t="s">
        <v>7430</v>
      </c>
      <c r="E1712" t="str">
        <f>URLs!B1712</f>
        <v>www.middlesex.mass.edu</v>
      </c>
      <c r="F1712" t="str">
        <f>'Financial Aid URLs'!B1712</f>
        <v>www.middlesex.mass.edu/netpricecalc/</v>
      </c>
    </row>
    <row r="1713" spans="1:6" ht="15.75" hidden="1" customHeight="1">
      <c r="A1713">
        <v>166911</v>
      </c>
      <c r="B1713" t="s">
        <v>4965</v>
      </c>
      <c r="C1713" t="s">
        <v>7647</v>
      </c>
      <c r="D1713" t="s">
        <v>7430</v>
      </c>
      <c r="E1713" t="str">
        <f>URLs!B1713</f>
        <v>www.montserrat.edu/</v>
      </c>
      <c r="F1713" t="str">
        <f>'Financial Aid URLs'!B1713</f>
        <v>www.montserrat.edu/NetPrice/npcalc.htm</v>
      </c>
    </row>
    <row r="1714" spans="1:6" ht="15.75" hidden="1" customHeight="1">
      <c r="A1714">
        <v>166939</v>
      </c>
      <c r="B1714" t="s">
        <v>4967</v>
      </c>
      <c r="C1714" t="s">
        <v>7891</v>
      </c>
      <c r="D1714" t="s">
        <v>7430</v>
      </c>
      <c r="E1714" t="str">
        <f>URLs!B1714</f>
        <v>www.mtholyoke.edu</v>
      </c>
      <c r="F1714" t="str">
        <f>'Financial Aid URLs'!B1714</f>
        <v>https://npc.collegeboard.org/student/app/mtholyoke</v>
      </c>
    </row>
    <row r="1715" spans="1:6" ht="15.75" hidden="1" customHeight="1">
      <c r="A1715">
        <v>166948</v>
      </c>
      <c r="B1715" t="s">
        <v>4969</v>
      </c>
      <c r="C1715" t="s">
        <v>7753</v>
      </c>
      <c r="D1715" t="s">
        <v>7430</v>
      </c>
      <c r="E1715" t="str">
        <f>URLs!B1715</f>
        <v>www.mountida.edu</v>
      </c>
      <c r="F1715" t="str">
        <f>'Financial Aid URLs'!B1715</f>
        <v>www.mountida.edu/admissions-aid/</v>
      </c>
    </row>
    <row r="1716" spans="1:6" ht="15.75" hidden="1" customHeight="1">
      <c r="A1716">
        <v>166957</v>
      </c>
      <c r="B1716" t="s">
        <v>4973</v>
      </c>
      <c r="C1716" t="s">
        <v>7905</v>
      </c>
      <c r="D1716" t="s">
        <v>7430</v>
      </c>
      <c r="E1716" t="str">
        <f>URLs!B1716</f>
        <v>MWCC.EDU</v>
      </c>
      <c r="F1716" t="str">
        <f>'Financial Aid URLs'!B1716</f>
        <v>mwcc.edu/about-mwcc/public-disclosure/net-price-calculator/</v>
      </c>
    </row>
    <row r="1717" spans="1:6" ht="15.75" hidden="1" customHeight="1">
      <c r="A1717">
        <v>166975</v>
      </c>
      <c r="B1717" t="s">
        <v>4975</v>
      </c>
      <c r="C1717" t="s">
        <v>7913</v>
      </c>
      <c r="D1717" t="s">
        <v>7430</v>
      </c>
      <c r="E1717" t="str">
        <f>URLs!B1717</f>
        <v>www.cortiva.com</v>
      </c>
      <c r="F1717" t="str">
        <f>'Financial Aid URLs'!B1717</f>
        <v>www.cortiva.com/npc/NetPriceCalculator_Boston/npcalc_boston.htm</v>
      </c>
    </row>
    <row r="1718" spans="1:6" ht="15.75" hidden="1" customHeight="1">
      <c r="A1718">
        <v>166984</v>
      </c>
      <c r="B1718" t="s">
        <v>4977</v>
      </c>
      <c r="C1718" t="s">
        <v>7434</v>
      </c>
      <c r="D1718" t="s">
        <v>7430</v>
      </c>
      <c r="E1718" t="str">
        <f>URLs!B1718</f>
        <v>www.smfa.edu</v>
      </c>
      <c r="F1718" t="str">
        <f>'Financial Aid URLs'!B1718</f>
        <v>https://npc.collegeboard.org/student/app/smfa</v>
      </c>
    </row>
    <row r="1719" spans="1:6" ht="15.75" hidden="1" customHeight="1">
      <c r="A1719">
        <v>167020</v>
      </c>
      <c r="B1719" t="s">
        <v>4980</v>
      </c>
      <c r="C1719" t="s">
        <v>7925</v>
      </c>
      <c r="D1719" t="s">
        <v>7430</v>
      </c>
      <c r="E1719" t="str">
        <f>URLs!B1719</f>
        <v>www.everest.edu/campus/brighton</v>
      </c>
      <c r="F1719" t="str">
        <f>'Financial Aid URLs'!B1719</f>
        <v>www.Everest.edu/npc</v>
      </c>
    </row>
    <row r="1720" spans="1:6" ht="15.75" hidden="1" customHeight="1">
      <c r="A1720">
        <v>167039</v>
      </c>
      <c r="B1720" t="s">
        <v>4982</v>
      </c>
      <c r="C1720" t="s">
        <v>7747</v>
      </c>
      <c r="D1720" t="s">
        <v>7430</v>
      </c>
      <c r="E1720" t="str">
        <f>URLs!B1720</f>
        <v>www.rob-roy.com</v>
      </c>
      <c r="F1720" t="str">
        <f>'Financial Aid URLs'!B1720</f>
        <v>www.rob-roy.com</v>
      </c>
    </row>
    <row r="1721" spans="1:6" ht="15.75" hidden="1" customHeight="1">
      <c r="A1721">
        <v>167057</v>
      </c>
      <c r="B1721" t="s">
        <v>4983</v>
      </c>
      <c r="C1721" t="s">
        <v>7434</v>
      </c>
      <c r="D1721" t="s">
        <v>7430</v>
      </c>
      <c r="E1721" t="str">
        <f>URLs!B1721</f>
        <v>necmusic.edu</v>
      </c>
      <c r="F1721" t="str">
        <f>'Financial Aid URLs'!B1721</f>
        <v>necmusic.edu/net-price-calculator/index.html</v>
      </c>
    </row>
    <row r="1722" spans="1:6" ht="15.75" hidden="1" customHeight="1">
      <c r="A1722">
        <v>167093</v>
      </c>
      <c r="B1722" t="s">
        <v>4985</v>
      </c>
      <c r="C1722" t="s">
        <v>7434</v>
      </c>
      <c r="D1722" t="s">
        <v>7430</v>
      </c>
      <c r="E1722" t="str">
        <f>URLs!B1722</f>
        <v>www.neco.edu</v>
      </c>
      <c r="F1722" t="str">
        <f>'Financial Aid URLs'!B1722</f>
        <v>www.neco.edu</v>
      </c>
    </row>
    <row r="1723" spans="1:6" ht="15.75" hidden="1" customHeight="1">
      <c r="A1723">
        <v>167181</v>
      </c>
      <c r="B1723" t="s">
        <v>4988</v>
      </c>
      <c r="C1723" t="s">
        <v>7753</v>
      </c>
      <c r="D1723" t="s">
        <v>7430</v>
      </c>
      <c r="E1723" t="str">
        <f>URLs!B1723</f>
        <v>www.nesa.edu</v>
      </c>
      <c r="F1723" t="str">
        <f>'Financial Aid URLs'!B1723</f>
        <v>NULL</v>
      </c>
    </row>
    <row r="1724" spans="1:6" ht="15.75" hidden="1" customHeight="1">
      <c r="A1724">
        <v>167215</v>
      </c>
      <c r="B1724" t="s">
        <v>4990</v>
      </c>
      <c r="C1724" t="s">
        <v>7434</v>
      </c>
      <c r="D1724" t="s">
        <v>7430</v>
      </c>
      <c r="E1724" t="str">
        <f>URLs!B1724</f>
        <v>www.nesl.edu</v>
      </c>
      <c r="F1724" t="str">
        <f>'Financial Aid URLs'!B1724</f>
        <v>NULL</v>
      </c>
    </row>
    <row r="1725" spans="1:6" ht="15.75" hidden="1" customHeight="1">
      <c r="A1725">
        <v>167224</v>
      </c>
      <c r="B1725" t="s">
        <v>4991</v>
      </c>
      <c r="C1725" t="s">
        <v>7434</v>
      </c>
      <c r="D1725" t="s">
        <v>7430</v>
      </c>
      <c r="E1725" t="str">
        <f>URLs!B1725</f>
        <v>https://www.NESOP.edu</v>
      </c>
      <c r="F1725" t="str">
        <f>'Financial Aid URLs'!B1725</f>
        <v>https://www.nesop.edu/npcalc.html</v>
      </c>
    </row>
    <row r="1726" spans="1:6" ht="15.75" hidden="1" customHeight="1">
      <c r="A1726">
        <v>167251</v>
      </c>
      <c r="B1726" t="s">
        <v>4994</v>
      </c>
      <c r="C1726" t="s">
        <v>7525</v>
      </c>
      <c r="D1726" t="s">
        <v>7430</v>
      </c>
      <c r="E1726" t="str">
        <f>URLs!B1726</f>
        <v>www.newbury.edu</v>
      </c>
      <c r="F1726" t="str">
        <f>'Financial Aid URLs'!B1726</f>
        <v>www.newbury.edu</v>
      </c>
    </row>
    <row r="1727" spans="1:6" ht="15.75" hidden="1" customHeight="1">
      <c r="A1727">
        <v>167260</v>
      </c>
      <c r="B1727" t="s">
        <v>4997</v>
      </c>
      <c r="C1727" t="s">
        <v>7973</v>
      </c>
      <c r="D1727" t="s">
        <v>7430</v>
      </c>
      <c r="E1727" t="str">
        <f>URLs!B1727</f>
        <v>www.nichols.edu</v>
      </c>
      <c r="F1727" t="str">
        <f>'Financial Aid URLs'!B1727</f>
        <v>nichols.studentaidcalculator.com/survey.aspx</v>
      </c>
    </row>
    <row r="1728" spans="1:6" ht="15.75" hidden="1" customHeight="1">
      <c r="A1728">
        <v>167288</v>
      </c>
      <c r="B1728" t="s">
        <v>5000</v>
      </c>
      <c r="C1728" t="s">
        <v>7980</v>
      </c>
      <c r="D1728" t="s">
        <v>7430</v>
      </c>
      <c r="E1728" t="str">
        <f>URLs!B1728</f>
        <v>www.mcla.edu</v>
      </c>
      <c r="F1728" t="str">
        <f>'Financial Aid URLs'!B1728</f>
        <v>https://www.mcla.edu/Admissions/npc/</v>
      </c>
    </row>
    <row r="1729" spans="1:6" ht="15.75" hidden="1" customHeight="1">
      <c r="A1729">
        <v>167297</v>
      </c>
      <c r="B1729" t="s">
        <v>5003</v>
      </c>
      <c r="C1729" t="s">
        <v>7434</v>
      </c>
      <c r="D1729" t="s">
        <v>7430</v>
      </c>
      <c r="E1729" t="str">
        <f>URLs!B1729</f>
        <v>www.nbss.edu</v>
      </c>
      <c r="F1729" t="str">
        <f>'Financial Aid URLs'!B1729</f>
        <v>www.nbss.edu</v>
      </c>
    </row>
    <row r="1730" spans="1:6" ht="15.75" hidden="1" customHeight="1">
      <c r="A1730">
        <v>167312</v>
      </c>
      <c r="B1730" t="s">
        <v>5006</v>
      </c>
      <c r="C1730" t="s">
        <v>7992</v>
      </c>
      <c r="D1730" t="s">
        <v>7430</v>
      </c>
      <c r="E1730" t="str">
        <f>URLs!B1730</f>
        <v>www.northshore.edu</v>
      </c>
      <c r="F1730" t="str">
        <f>'Financial Aid URLs'!B1730</f>
        <v>www.northshore.edu/admissions/netPrice/</v>
      </c>
    </row>
    <row r="1731" spans="1:6" ht="15.75" hidden="1" customHeight="1">
      <c r="A1731">
        <v>167321</v>
      </c>
      <c r="B1731" t="s">
        <v>5010</v>
      </c>
      <c r="C1731" t="s">
        <v>7525</v>
      </c>
      <c r="D1731" t="s">
        <v>7430</v>
      </c>
      <c r="E1731" t="str">
        <f>URLs!B1731</f>
        <v>www.artinstitutes.edu/boston</v>
      </c>
      <c r="F1731" t="str">
        <f>'Financial Aid URLs'!B1731</f>
        <v>tcc.noellevitz.com/edmc/Freshman-Students?iframe=true&amp;width=600&amp;height=1000</v>
      </c>
    </row>
    <row r="1732" spans="1:6" ht="15.75" hidden="1" customHeight="1">
      <c r="A1732">
        <v>167358</v>
      </c>
      <c r="B1732" t="s">
        <v>5012</v>
      </c>
      <c r="C1732" t="s">
        <v>7434</v>
      </c>
      <c r="D1732" t="s">
        <v>7430</v>
      </c>
      <c r="E1732" t="str">
        <f>URLs!B1732</f>
        <v>www.northeastern.edu</v>
      </c>
      <c r="F1732" t="str">
        <f>'Financial Aid URLs'!B1732</f>
        <v>www.northeastern.edu/financialaid/aid/calculators/</v>
      </c>
    </row>
    <row r="1733" spans="1:6" ht="15.75" hidden="1" customHeight="1">
      <c r="A1733">
        <v>167376</v>
      </c>
      <c r="B1733" t="s">
        <v>5015</v>
      </c>
      <c r="C1733" t="s">
        <v>8016</v>
      </c>
      <c r="D1733" t="s">
        <v>7430</v>
      </c>
      <c r="E1733" t="str">
        <f>URLs!B1733</f>
        <v>www.necc.mass.edu/</v>
      </c>
      <c r="F1733" t="str">
        <f>'Financial Aid URLs'!B1733</f>
        <v>www.necc.mass.edu/getting-started/cost-of-attendance/estimating-your-costs/</v>
      </c>
    </row>
    <row r="1734" spans="1:6" ht="15.75" hidden="1" customHeight="1">
      <c r="A1734">
        <v>167394</v>
      </c>
      <c r="B1734" t="s">
        <v>5018</v>
      </c>
      <c r="C1734" t="s">
        <v>8021</v>
      </c>
      <c r="D1734" t="s">
        <v>7430</v>
      </c>
      <c r="E1734" t="str">
        <f>URLs!B1734</f>
        <v>www.elms.edu</v>
      </c>
      <c r="F1734" t="str">
        <f>'Financial Aid URLs'!B1734</f>
        <v>tcc.noellevitz.com/(S(dvbogkr324ekca3e1nvys4ha))/Elms%20College/Freshman-Students</v>
      </c>
    </row>
    <row r="1735" spans="1:6" ht="15.75" hidden="1" customHeight="1">
      <c r="A1735">
        <v>167455</v>
      </c>
      <c r="B1735" t="s">
        <v>5020</v>
      </c>
      <c r="C1735" t="s">
        <v>7526</v>
      </c>
      <c r="D1735" t="s">
        <v>7430</v>
      </c>
      <c r="E1735" t="str">
        <f>URLs!B1735</f>
        <v>www.pmc.edu</v>
      </c>
      <c r="F1735" t="str">
        <f>'Financial Aid URLs'!B1735</f>
        <v>https://portal.pmc.edu/NetPriceCalc/npcalc.htm</v>
      </c>
    </row>
    <row r="1736" spans="1:6" ht="15.75" hidden="1" customHeight="1">
      <c r="A1736">
        <v>167464</v>
      </c>
      <c r="B1736" t="s">
        <v>5024</v>
      </c>
      <c r="C1736" t="s">
        <v>8036</v>
      </c>
      <c r="D1736" t="s">
        <v>7430</v>
      </c>
      <c r="E1736" t="str">
        <f>URLs!B1736</f>
        <v>www.psjs.edu</v>
      </c>
      <c r="F1736" t="str">
        <f>'Financial Aid URLs'!B1736</f>
        <v>NULL</v>
      </c>
    </row>
    <row r="1737" spans="1:6" ht="15.75" hidden="1" customHeight="1">
      <c r="A1737">
        <v>167525</v>
      </c>
      <c r="B1737" t="s">
        <v>5026</v>
      </c>
      <c r="C1737" t="s">
        <v>1439</v>
      </c>
      <c r="D1737" t="s">
        <v>7430</v>
      </c>
      <c r="E1737" t="str">
        <f>URLs!B1737</f>
        <v>www.quincycollege.edu</v>
      </c>
      <c r="F1737" t="str">
        <f>'Financial Aid URLs'!B1737</f>
        <v>www.quincycollege.edu/netprice/npcalc.htm</v>
      </c>
    </row>
    <row r="1738" spans="1:6" ht="15.75" hidden="1" customHeight="1">
      <c r="A1738">
        <v>167534</v>
      </c>
      <c r="B1738" t="s">
        <v>5028</v>
      </c>
      <c r="C1738" t="s">
        <v>7460</v>
      </c>
      <c r="D1738" t="s">
        <v>7430</v>
      </c>
      <c r="E1738" t="str">
        <f>URLs!B1738</f>
        <v>www.qcc.edu</v>
      </c>
      <c r="F1738" t="str">
        <f>'Financial Aid URLs'!B1738</f>
        <v>www.qcc.edu/federal-net-price-calculator</v>
      </c>
    </row>
    <row r="1739" spans="1:6" ht="15.75" hidden="1" customHeight="1">
      <c r="A1739">
        <v>167598</v>
      </c>
      <c r="B1739" t="s">
        <v>5031</v>
      </c>
      <c r="C1739" t="s">
        <v>8036</v>
      </c>
      <c r="D1739" t="s">
        <v>7430</v>
      </c>
      <c r="E1739" t="str">
        <f>URLs!B1739</f>
        <v>www.regiscollege.edu</v>
      </c>
      <c r="F1739" t="str">
        <f>'Financial Aid URLs'!B1739</f>
        <v>https://regiscollege.studentaidcalculator.com/survey.aspx</v>
      </c>
    </row>
    <row r="1740" spans="1:6" ht="15.75" hidden="1" customHeight="1">
      <c r="A1740">
        <v>167631</v>
      </c>
      <c r="B1740" t="s">
        <v>5033</v>
      </c>
      <c r="C1740" t="s">
        <v>8061</v>
      </c>
      <c r="D1740" t="s">
        <v>7430</v>
      </c>
      <c r="E1740" t="str">
        <f>URLs!B1740</f>
        <v>www.rcc.mass.edu</v>
      </c>
      <c r="F1740" t="str">
        <f>'Financial Aid URLs'!B1740</f>
        <v>www.rcc.mass.edu/netpricecalc/</v>
      </c>
    </row>
    <row r="1741" spans="1:6" ht="15.75" hidden="1" customHeight="1">
      <c r="A1741">
        <v>167677</v>
      </c>
      <c r="B1741" t="s">
        <v>5036</v>
      </c>
      <c r="C1741" t="s">
        <v>7925</v>
      </c>
      <c r="D1741" t="s">
        <v>7430</v>
      </c>
      <c r="E1741" t="str">
        <f>URLs!B1741</f>
        <v>www.sjs.edu</v>
      </c>
      <c r="F1741" t="str">
        <f>'Financial Aid URLs'!B1741</f>
        <v>www.sjs.edu</v>
      </c>
    </row>
    <row r="1742" spans="1:6" ht="15.75" hidden="1" customHeight="1">
      <c r="A1742">
        <v>167729</v>
      </c>
      <c r="B1742" t="s">
        <v>5038</v>
      </c>
      <c r="C1742" t="s">
        <v>8074</v>
      </c>
      <c r="D1742" t="s">
        <v>7430</v>
      </c>
      <c r="E1742" t="str">
        <f>URLs!B1742</f>
        <v>www.salemstate.edu</v>
      </c>
      <c r="F1742" t="str">
        <f>'Financial Aid URLs'!B1742</f>
        <v>www.salemstate.edu/npc</v>
      </c>
    </row>
    <row r="1743" spans="1:6" ht="15.75" hidden="1" customHeight="1">
      <c r="A1743">
        <v>167738</v>
      </c>
      <c r="B1743" t="s">
        <v>5042</v>
      </c>
      <c r="C1743" t="s">
        <v>8082</v>
      </c>
      <c r="D1743" t="s">
        <v>7430</v>
      </c>
      <c r="E1743" t="str">
        <f>URLs!B1743</f>
        <v>www.salter.edu</v>
      </c>
      <c r="F1743" t="str">
        <f>'Financial Aid URLs'!B1743</f>
        <v>www.schooliya.com/peg/WestBoylston/netpricecalc.html</v>
      </c>
    </row>
    <row r="1744" spans="1:6" ht="15.75" hidden="1" customHeight="1">
      <c r="A1744">
        <v>167783</v>
      </c>
      <c r="B1744" t="s">
        <v>5045</v>
      </c>
      <c r="C1744" t="s">
        <v>7434</v>
      </c>
      <c r="D1744" t="s">
        <v>7430</v>
      </c>
      <c r="E1744" t="str">
        <f>URLs!B1744</f>
        <v>www.simmons.edu</v>
      </c>
      <c r="F1744" t="str">
        <f>'Financial Aid URLs'!B1744</f>
        <v>https://npc.collegeboard.org/student/app/simmons</v>
      </c>
    </row>
    <row r="1745" spans="1:6" ht="15.75" hidden="1" customHeight="1">
      <c r="A1745">
        <v>167792</v>
      </c>
      <c r="B1745" t="s">
        <v>5047</v>
      </c>
      <c r="C1745" t="s">
        <v>8094</v>
      </c>
      <c r="D1745" t="s">
        <v>7430</v>
      </c>
      <c r="E1745" t="str">
        <f>URLs!B1745</f>
        <v>www.simons-rock.edu/</v>
      </c>
      <c r="F1745" t="str">
        <f>'Financial Aid URLs'!B1745</f>
        <v>www.simons-rock.edu/admission/tuition-and-financial-aid/netpricecalculator</v>
      </c>
    </row>
    <row r="1746" spans="1:6" ht="15.75" hidden="1" customHeight="1">
      <c r="A1746">
        <v>167835</v>
      </c>
      <c r="B1746" t="s">
        <v>5050</v>
      </c>
      <c r="C1746" t="s">
        <v>8098</v>
      </c>
      <c r="D1746" t="s">
        <v>7430</v>
      </c>
      <c r="E1746" t="str">
        <f>URLs!B1746</f>
        <v>www.smith.edu</v>
      </c>
      <c r="F1746" t="str">
        <f>'Financial Aid URLs'!B1746</f>
        <v>https://npc.collegeboard.org/student/app/smith</v>
      </c>
    </row>
    <row r="1747" spans="1:6" ht="15.75" hidden="1" customHeight="1">
      <c r="A1747">
        <v>167871</v>
      </c>
      <c r="B1747" t="s">
        <v>5053</v>
      </c>
      <c r="C1747" t="s">
        <v>8106</v>
      </c>
      <c r="D1747" t="s">
        <v>7430</v>
      </c>
      <c r="E1747" t="str">
        <f>URLs!B1747</f>
        <v>www.sti-tech.org</v>
      </c>
      <c r="F1747" t="str">
        <f>'Financial Aid URLs'!B1747</f>
        <v>sti-tech.org</v>
      </c>
    </row>
    <row r="1748" spans="1:6" ht="15.75" hidden="1" customHeight="1">
      <c r="A1748">
        <v>167899</v>
      </c>
      <c r="B1748" t="s">
        <v>5055</v>
      </c>
      <c r="C1748" t="s">
        <v>4871</v>
      </c>
      <c r="D1748" t="s">
        <v>7430</v>
      </c>
      <c r="E1748" t="str">
        <f>URLs!B1748</f>
        <v>www.springfield.edu/</v>
      </c>
      <c r="F1748" t="str">
        <f>'Financial Aid URLs'!B1748</f>
        <v>https://www.springfield.edu/admissions/financial-aid/net-price-calculator</v>
      </c>
    </row>
    <row r="1749" spans="1:6" ht="15.75" hidden="1" customHeight="1">
      <c r="A1749">
        <v>167905</v>
      </c>
      <c r="B1749" t="s">
        <v>5058</v>
      </c>
      <c r="C1749" t="s">
        <v>4871</v>
      </c>
      <c r="D1749" t="s">
        <v>7430</v>
      </c>
      <c r="E1749" t="str">
        <f>URLs!B1749</f>
        <v>www.stcc.edu</v>
      </c>
      <c r="F1749" t="str">
        <f>'Financial Aid URLs'!B1749</f>
        <v>https://www.aidcalc.com/stcc</v>
      </c>
    </row>
    <row r="1750" spans="1:6" ht="15.75" hidden="1" customHeight="1">
      <c r="A1750">
        <v>167987</v>
      </c>
      <c r="B1750" t="s">
        <v>5060</v>
      </c>
      <c r="C1750" t="s">
        <v>8124</v>
      </c>
      <c r="D1750" t="s">
        <v>7430</v>
      </c>
      <c r="E1750" t="str">
        <f>URLs!B1750</f>
        <v>www.umassd.edu</v>
      </c>
      <c r="F1750" t="str">
        <f>'Financial Aid URLs'!B1750</f>
        <v>www.umassd.edu/financialaid/net-price-calculator/</v>
      </c>
    </row>
    <row r="1751" spans="1:6" ht="15.75" hidden="1" customHeight="1">
      <c r="A1751">
        <v>167996</v>
      </c>
      <c r="B1751" t="s">
        <v>5063</v>
      </c>
      <c r="C1751" t="s">
        <v>8131</v>
      </c>
      <c r="D1751" t="s">
        <v>7430</v>
      </c>
      <c r="E1751" t="str">
        <f>URLs!B1751</f>
        <v>www.stonehill.edu</v>
      </c>
      <c r="F1751" t="str">
        <f>'Financial Aid URLs'!B1751</f>
        <v>www.stonehill.edu/costs-financial-aid/cost-of-attendance/net-price-calculator/</v>
      </c>
    </row>
    <row r="1752" spans="1:6" ht="15.75" hidden="1" customHeight="1">
      <c r="A1752">
        <v>168005</v>
      </c>
      <c r="B1752" t="s">
        <v>5066</v>
      </c>
      <c r="C1752" t="s">
        <v>7434</v>
      </c>
      <c r="D1752" t="s">
        <v>7430</v>
      </c>
      <c r="E1752" t="str">
        <f>URLs!B1752</f>
        <v>www.suffolk.edu</v>
      </c>
      <c r="F1752" t="str">
        <f>'Financial Aid URLs'!B1752</f>
        <v>https://suffolk.studentaidcalculator.com/survey.aspx</v>
      </c>
    </row>
    <row r="1753" spans="1:6" ht="15.75" hidden="1" customHeight="1">
      <c r="A1753">
        <v>168032</v>
      </c>
      <c r="B1753" t="s">
        <v>5070</v>
      </c>
      <c r="C1753" t="s">
        <v>8143</v>
      </c>
      <c r="D1753" t="s">
        <v>7430</v>
      </c>
      <c r="E1753" t="str">
        <f>URLs!B1753</f>
        <v>www.rob-roy.com</v>
      </c>
      <c r="F1753" t="str">
        <f>'Financial Aid URLs'!B1753</f>
        <v>www.rob-roy.com</v>
      </c>
    </row>
    <row r="1754" spans="1:6" ht="15.75" hidden="1" customHeight="1">
      <c r="A1754">
        <v>168148</v>
      </c>
      <c r="B1754" t="s">
        <v>5072</v>
      </c>
      <c r="C1754" t="s">
        <v>7759</v>
      </c>
      <c r="D1754" t="s">
        <v>7430</v>
      </c>
      <c r="E1754" t="str">
        <f>URLs!B1754</f>
        <v>www.tufts.edu</v>
      </c>
      <c r="F1754" t="str">
        <f>'Financial Aid URLs'!B1754</f>
        <v>https://npc.collegeboard.org/student/app/tufts</v>
      </c>
    </row>
    <row r="1755" spans="1:6" ht="15.75" hidden="1" customHeight="1">
      <c r="A1755">
        <v>168218</v>
      </c>
      <c r="B1755" t="s">
        <v>5074</v>
      </c>
      <c r="C1755" t="s">
        <v>7465</v>
      </c>
      <c r="D1755" t="s">
        <v>7430</v>
      </c>
      <c r="E1755" t="str">
        <f>URLs!B1755</f>
        <v>www.wellesley.edu</v>
      </c>
      <c r="F1755" t="str">
        <f>'Financial Aid URLs'!B1755</f>
        <v>https://npc.collegeboard.org/student/app/wellesley</v>
      </c>
    </row>
    <row r="1756" spans="1:6" ht="15.75" hidden="1" customHeight="1">
      <c r="A1756">
        <v>168227</v>
      </c>
      <c r="B1756" t="s">
        <v>5077</v>
      </c>
      <c r="C1756" t="s">
        <v>7434</v>
      </c>
      <c r="D1756" t="s">
        <v>7430</v>
      </c>
      <c r="E1756" t="str">
        <f>URLs!B1756</f>
        <v>WWW.WIT.EDU</v>
      </c>
      <c r="F1756" t="str">
        <f>'Financial Aid URLs'!B1756</f>
        <v>https://wit.studentaidcalculator.com/survey.aspx</v>
      </c>
    </row>
    <row r="1757" spans="1:6" ht="15.75" hidden="1" customHeight="1">
      <c r="A1757">
        <v>168254</v>
      </c>
      <c r="B1757" t="s">
        <v>5079</v>
      </c>
      <c r="C1757" t="s">
        <v>4871</v>
      </c>
      <c r="D1757" t="s">
        <v>7430</v>
      </c>
      <c r="E1757" t="str">
        <f>URLs!B1757</f>
        <v>www.wne.edu</v>
      </c>
      <c r="F1757" t="str">
        <f>'Financial Aid URLs'!B1757</f>
        <v>www1.wne.edu/admissions/index.cfm?selection=doc.4133</v>
      </c>
    </row>
    <row r="1758" spans="1:6" ht="15.75" hidden="1" customHeight="1">
      <c r="A1758">
        <v>168263</v>
      </c>
      <c r="B1758" t="s">
        <v>5082</v>
      </c>
      <c r="C1758" t="s">
        <v>8175</v>
      </c>
      <c r="D1758" t="s">
        <v>7430</v>
      </c>
      <c r="E1758" t="str">
        <f>URLs!B1758</f>
        <v>www.westfield.ma.edu</v>
      </c>
      <c r="F1758" t="str">
        <f>'Financial Aid URLs'!B1758</f>
        <v>www.westfield.ma.edu/netprice/</v>
      </c>
    </row>
    <row r="1759" spans="1:6" ht="15.75" hidden="1" customHeight="1">
      <c r="A1759">
        <v>168281</v>
      </c>
      <c r="B1759" t="s">
        <v>3496</v>
      </c>
      <c r="C1759" t="s">
        <v>8182</v>
      </c>
      <c r="D1759" t="s">
        <v>7430</v>
      </c>
      <c r="E1759" t="str">
        <f>URLs!B1759</f>
        <v>www.wheatoncollege.edu</v>
      </c>
      <c r="F1759" t="str">
        <f>'Financial Aid URLs'!B1759</f>
        <v>www.collegecostcalculator.org/wheatoncollege</v>
      </c>
    </row>
    <row r="1760" spans="1:6" ht="15.75" hidden="1" customHeight="1">
      <c r="A1760">
        <v>168290</v>
      </c>
      <c r="B1760" t="s">
        <v>5086</v>
      </c>
      <c r="C1760" t="s">
        <v>7434</v>
      </c>
      <c r="D1760" t="s">
        <v>7430</v>
      </c>
      <c r="E1760" t="str">
        <f>URLs!B1760</f>
        <v>www.wheelock.edu</v>
      </c>
      <c r="F1760" t="str">
        <f>'Financial Aid URLs'!B1760</f>
        <v>www.wheelock.edu/price</v>
      </c>
    </row>
    <row r="1761" spans="1:6" ht="15.75" hidden="1" customHeight="1">
      <c r="A1761">
        <v>168342</v>
      </c>
      <c r="B1761" t="s">
        <v>5089</v>
      </c>
      <c r="C1761" t="s">
        <v>8195</v>
      </c>
      <c r="D1761" t="s">
        <v>7430</v>
      </c>
      <c r="E1761" t="str">
        <f>URLs!B1761</f>
        <v>www.williams.edu</v>
      </c>
      <c r="F1761" t="str">
        <f>'Financial Aid URLs'!B1761</f>
        <v>https://npc.collegeboard.org/student/app/williams</v>
      </c>
    </row>
    <row r="1762" spans="1:6" ht="15.75" hidden="1" customHeight="1">
      <c r="A1762">
        <v>168421</v>
      </c>
      <c r="B1762" t="s">
        <v>5093</v>
      </c>
      <c r="C1762" t="s">
        <v>7460</v>
      </c>
      <c r="D1762" t="s">
        <v>7430</v>
      </c>
      <c r="E1762" t="str">
        <f>URLs!B1762</f>
        <v>www.wpi.edu</v>
      </c>
      <c r="F1762" t="str">
        <f>'Financial Aid URLs'!B1762</f>
        <v>www.wpi.edu/Admin/FA/First/NetPriceCalculator.html</v>
      </c>
    </row>
    <row r="1763" spans="1:6" ht="15.75" hidden="1" customHeight="1">
      <c r="A1763">
        <v>168430</v>
      </c>
      <c r="B1763" t="s">
        <v>5096</v>
      </c>
      <c r="C1763" t="s">
        <v>7460</v>
      </c>
      <c r="D1763" t="s">
        <v>7430</v>
      </c>
      <c r="E1763" t="str">
        <f>URLs!B1763</f>
        <v>www.worcester.edu</v>
      </c>
      <c r="F1763" t="str">
        <f>'Financial Aid URLs'!B1763</f>
        <v>www.worcester.edu/NetPriceCalculator/npcalc.htm</v>
      </c>
    </row>
    <row r="1764" spans="1:6" ht="15.75" hidden="1" customHeight="1">
      <c r="A1764">
        <v>168528</v>
      </c>
      <c r="B1764" t="s">
        <v>5098</v>
      </c>
      <c r="C1764" t="s">
        <v>8211</v>
      </c>
      <c r="D1764" t="s">
        <v>5633</v>
      </c>
      <c r="E1764" t="str">
        <f>URLs!B1764</f>
        <v>www.adrian.edu</v>
      </c>
      <c r="F1764" t="str">
        <f>'Financial Aid URLs'!B1764</f>
        <v>adrian.edu/admissions/financial-aid/net-price-calculator</v>
      </c>
    </row>
    <row r="1765" spans="1:6" ht="15.75" hidden="1" customHeight="1">
      <c r="A1765">
        <v>168546</v>
      </c>
      <c r="B1765" t="s">
        <v>5101</v>
      </c>
      <c r="C1765" t="s">
        <v>8216</v>
      </c>
      <c r="D1765" t="s">
        <v>5633</v>
      </c>
      <c r="E1765" t="str">
        <f>URLs!B1765</f>
        <v>www.albion.edu</v>
      </c>
      <c r="F1765" t="str">
        <f>'Financial Aid URLs'!B1765</f>
        <v>www.albion.edu/admission/student-financial-services/net-price-calculator</v>
      </c>
    </row>
    <row r="1766" spans="1:6" ht="15.75" hidden="1" customHeight="1">
      <c r="A1766">
        <v>168555</v>
      </c>
      <c r="B1766" t="s">
        <v>5104</v>
      </c>
      <c r="C1766" t="s">
        <v>8225</v>
      </c>
      <c r="D1766" t="s">
        <v>5633</v>
      </c>
      <c r="E1766" t="str">
        <f>URLs!B1766</f>
        <v>www.hillsdalebeautycollege.com</v>
      </c>
      <c r="F1766" t="str">
        <f>'Financial Aid URLs'!B1766</f>
        <v>www.hillsdalebeautycollege.com</v>
      </c>
    </row>
    <row r="1767" spans="1:6" ht="15.75" hidden="1" customHeight="1">
      <c r="A1767">
        <v>168573</v>
      </c>
      <c r="B1767" t="s">
        <v>5107</v>
      </c>
      <c r="C1767" t="s">
        <v>8229</v>
      </c>
      <c r="D1767" t="s">
        <v>5633</v>
      </c>
      <c r="E1767" t="str">
        <f>URLs!B1767</f>
        <v>www.northwesterntech.edu</v>
      </c>
      <c r="F1767" t="str">
        <f>'Financial Aid URLs'!B1767</f>
        <v>www.northwesterntech.edu</v>
      </c>
    </row>
    <row r="1768" spans="1:6" ht="15.75" hidden="1" customHeight="1">
      <c r="A1768">
        <v>168591</v>
      </c>
      <c r="B1768" t="s">
        <v>5110</v>
      </c>
      <c r="C1768" t="s">
        <v>8230</v>
      </c>
      <c r="D1768" t="s">
        <v>5633</v>
      </c>
      <c r="E1768" t="str">
        <f>URLs!B1768</f>
        <v>alma.edu</v>
      </c>
      <c r="F1768" t="str">
        <f>'Financial Aid URLs'!B1768</f>
        <v>alma.edu/admissions/financial-aid/aid-calculators/net-price-calculator.php</v>
      </c>
    </row>
    <row r="1769" spans="1:6" ht="15.75" hidden="1" customHeight="1">
      <c r="A1769">
        <v>168607</v>
      </c>
      <c r="B1769" t="s">
        <v>5112</v>
      </c>
      <c r="C1769" t="s">
        <v>8231</v>
      </c>
      <c r="D1769" t="s">
        <v>5633</v>
      </c>
      <c r="E1769" t="str">
        <f>URLs!B1769</f>
        <v>www.alpenacc.edu</v>
      </c>
      <c r="F1769" t="str">
        <f>'Financial Aid URLs'!B1769</f>
        <v>www.alpenacc.edu</v>
      </c>
    </row>
    <row r="1770" spans="1:6" ht="15.75" hidden="1" customHeight="1">
      <c r="A1770">
        <v>168740</v>
      </c>
      <c r="B1770" t="s">
        <v>5115</v>
      </c>
      <c r="C1770" t="s">
        <v>8235</v>
      </c>
      <c r="D1770" t="s">
        <v>5633</v>
      </c>
      <c r="E1770" t="str">
        <f>URLs!B1770</f>
        <v>www.andrews.edu</v>
      </c>
      <c r="F1770" t="str">
        <f>'Financial Aid URLs'!B1770</f>
        <v>www.andrews.edu/go/npc</v>
      </c>
    </row>
    <row r="1771" spans="1:6" ht="15.75" hidden="1" customHeight="1">
      <c r="A1771">
        <v>168786</v>
      </c>
      <c r="B1771" t="s">
        <v>5117</v>
      </c>
      <c r="C1771" t="s">
        <v>8244</v>
      </c>
      <c r="D1771" t="s">
        <v>5633</v>
      </c>
      <c r="E1771" t="str">
        <f>URLs!B1771</f>
        <v>www.aquinas.edu</v>
      </c>
      <c r="F1771" t="str">
        <f>'Financial Aid URLs'!B1771</f>
        <v>www.aquinas.edu/undergraduate-admissions/aq-net-price-calculator</v>
      </c>
    </row>
    <row r="1772" spans="1:6" ht="15.75" hidden="1" customHeight="1">
      <c r="A1772">
        <v>168838</v>
      </c>
      <c r="B1772" t="s">
        <v>5119</v>
      </c>
      <c r="C1772" t="s">
        <v>8250</v>
      </c>
      <c r="D1772" t="s">
        <v>5633</v>
      </c>
      <c r="E1772" t="str">
        <f>URLs!B1772</f>
        <v>www.baker.edu</v>
      </c>
      <c r="F1772" t="str">
        <f>'Financial Aid URLs'!B1772</f>
        <v>https://www.baker.edu/student-services/financial-aid/#net-price-calculator</v>
      </c>
    </row>
    <row r="1773" spans="1:6" ht="15.75" hidden="1" customHeight="1">
      <c r="A1773">
        <v>168847</v>
      </c>
      <c r="B1773" t="s">
        <v>5122</v>
      </c>
      <c r="C1773" t="s">
        <v>8257</v>
      </c>
      <c r="D1773" t="s">
        <v>5633</v>
      </c>
      <c r="E1773" t="str">
        <f>URLs!B1773</f>
        <v>www.baker.edu</v>
      </c>
      <c r="F1773" t="str">
        <f>'Financial Aid URLs'!B1773</f>
        <v>https://www.baker.edu/student-services/financial-aid/#net-price-calculator</v>
      </c>
    </row>
    <row r="1774" spans="1:6" ht="15.75" hidden="1" customHeight="1">
      <c r="A1774">
        <v>168883</v>
      </c>
      <c r="B1774" t="s">
        <v>5124</v>
      </c>
      <c r="C1774" t="s">
        <v>8265</v>
      </c>
      <c r="D1774" t="s">
        <v>5633</v>
      </c>
      <c r="E1774" t="str">
        <f>URLs!B1774</f>
        <v>www.baycollege.edu/default.aspx</v>
      </c>
      <c r="F1774" t="str">
        <f>'Financial Aid URLs'!B1774</f>
        <v>https://mybay.baycollege.edu//ics/ClientConfig/CustomContent/NetPriceCalculator/npcalc.htm</v>
      </c>
    </row>
    <row r="1775" spans="1:6" ht="15.75" hidden="1" customHeight="1">
      <c r="A1775">
        <v>168892</v>
      </c>
      <c r="B1775" t="s">
        <v>5126</v>
      </c>
      <c r="C1775" t="s">
        <v>8272</v>
      </c>
      <c r="D1775" t="s">
        <v>5633</v>
      </c>
      <c r="E1775" t="str">
        <f>URLs!B1775</f>
        <v>www.bayshirebeautyacademy.edu</v>
      </c>
      <c r="F1775" t="str">
        <f>'Financial Aid URLs'!B1775</f>
        <v>www.bayshirebeautyacademy.edu</v>
      </c>
    </row>
    <row r="1776" spans="1:6" ht="15.75" hidden="1" customHeight="1">
      <c r="A1776">
        <v>169071</v>
      </c>
      <c r="B1776" t="s">
        <v>5129</v>
      </c>
      <c r="C1776" t="s">
        <v>8279</v>
      </c>
      <c r="D1776" t="s">
        <v>5633</v>
      </c>
      <c r="E1776" t="str">
        <f>URLs!B1776</f>
        <v>cad.instituteofcos.com/</v>
      </c>
      <c r="F1776" t="str">
        <f>'Financial Aid URLs'!B1776</f>
        <v>www.instituteofcos.com/calc/</v>
      </c>
    </row>
    <row r="1777" spans="1:6" ht="15.75" hidden="1" customHeight="1">
      <c r="A1777">
        <v>169080</v>
      </c>
      <c r="B1777" t="s">
        <v>5132</v>
      </c>
      <c r="C1777" t="s">
        <v>8244</v>
      </c>
      <c r="D1777" t="s">
        <v>5633</v>
      </c>
      <c r="E1777" t="str">
        <f>URLs!B1777</f>
        <v>www.calvin.edu</v>
      </c>
      <c r="F1777" t="str">
        <f>'Financial Aid URLs'!B1777</f>
        <v>https://calvin.studentaidcalculator.com/survey.aspx</v>
      </c>
    </row>
    <row r="1778" spans="1:6" ht="15.75" hidden="1" customHeight="1">
      <c r="A1778">
        <v>169099</v>
      </c>
      <c r="B1778" t="s">
        <v>5134</v>
      </c>
      <c r="C1778" t="s">
        <v>8244</v>
      </c>
      <c r="D1778" t="s">
        <v>5633</v>
      </c>
      <c r="E1778" t="str">
        <f>URLs!B1778</f>
        <v>www.calvinseminary.edu</v>
      </c>
      <c r="F1778" t="str">
        <f>'Financial Aid URLs'!B1778</f>
        <v>calvinseminary.edu/admissions/financial-aid/costs/</v>
      </c>
    </row>
    <row r="1779" spans="1:6" ht="15.75" hidden="1" customHeight="1">
      <c r="A1779">
        <v>169187</v>
      </c>
      <c r="B1779" t="s">
        <v>5137</v>
      </c>
      <c r="C1779" t="s">
        <v>233</v>
      </c>
      <c r="D1779" t="s">
        <v>5633</v>
      </c>
      <c r="E1779" t="str">
        <f>URLs!B1779</f>
        <v>www.carnegie-institute.edu</v>
      </c>
      <c r="F1779" t="str">
        <f>'Financial Aid URLs'!B1779</f>
        <v>www.carnegie-institute.edu</v>
      </c>
    </row>
    <row r="1780" spans="1:6" ht="15.75" hidden="1" customHeight="1">
      <c r="A1780">
        <v>169220</v>
      </c>
      <c r="B1780" t="s">
        <v>5140</v>
      </c>
      <c r="C1780" t="s">
        <v>8305</v>
      </c>
      <c r="D1780" t="s">
        <v>5633</v>
      </c>
      <c r="E1780" t="str">
        <f>URLs!B1780</f>
        <v>www.mispp.edu</v>
      </c>
      <c r="F1780" t="str">
        <f>'Financial Aid URLs'!B1780</f>
        <v>NULL</v>
      </c>
    </row>
    <row r="1781" spans="1:6" ht="15.75" hidden="1" customHeight="1">
      <c r="A1781">
        <v>169248</v>
      </c>
      <c r="B1781" t="s">
        <v>5142</v>
      </c>
      <c r="C1781" t="s">
        <v>5966</v>
      </c>
      <c r="D1781" t="s">
        <v>5633</v>
      </c>
      <c r="E1781" t="str">
        <f>URLs!B1781</f>
        <v>www.cmich.edu</v>
      </c>
      <c r="F1781" t="str">
        <f>'Financial Aid URLs'!B1781</f>
        <v>netconnect.cmich.edu/netpricecalculator</v>
      </c>
    </row>
    <row r="1782" spans="1:6" ht="15.75" hidden="1" customHeight="1">
      <c r="A1782">
        <v>169275</v>
      </c>
      <c r="B1782" t="s">
        <v>5144</v>
      </c>
      <c r="C1782" t="s">
        <v>8257</v>
      </c>
      <c r="D1782" t="s">
        <v>5633</v>
      </c>
      <c r="E1782" t="str">
        <f>URLs!B1782</f>
        <v>www.mcc.edu</v>
      </c>
      <c r="F1782" t="str">
        <f>'Financial Aid URLs'!B1782</f>
        <v>www.mcc.edu/financial_aid/netpricecalc/fa_npcalc.shtml</v>
      </c>
    </row>
    <row r="1783" spans="1:6" ht="15.75" hidden="1" customHeight="1">
      <c r="A1783">
        <v>169284</v>
      </c>
      <c r="B1783" t="s">
        <v>5147</v>
      </c>
      <c r="C1783" t="s">
        <v>8244</v>
      </c>
      <c r="D1783" t="s">
        <v>5633</v>
      </c>
      <c r="E1783" t="str">
        <f>URLs!B1783</f>
        <v>www.empire.edu</v>
      </c>
      <c r="F1783" t="str">
        <f>'Financial Aid URLs'!B1783</f>
        <v>www.empire.edu/net-price-calculator</v>
      </c>
    </row>
    <row r="1784" spans="1:6" ht="15.75" hidden="1" customHeight="1">
      <c r="A1784">
        <v>169327</v>
      </c>
      <c r="B1784" t="s">
        <v>5148</v>
      </c>
      <c r="C1784" t="s">
        <v>8335</v>
      </c>
      <c r="D1784" t="s">
        <v>5633</v>
      </c>
      <c r="E1784" t="str">
        <f>URLs!B1784</f>
        <v>www.cleary.edu</v>
      </c>
      <c r="F1784" t="str">
        <f>'Financial Aid URLs'!B1784</f>
        <v>www.cleary.edu/npcalc/index.html</v>
      </c>
    </row>
    <row r="1785" spans="1:6" ht="15.75" hidden="1" customHeight="1">
      <c r="A1785">
        <v>169424</v>
      </c>
      <c r="B1785" t="s">
        <v>5151</v>
      </c>
      <c r="C1785" t="s">
        <v>8343</v>
      </c>
      <c r="D1785" t="s">
        <v>5633</v>
      </c>
      <c r="E1785" t="str">
        <f>URLs!B1785</f>
        <v>www.cranbrookart.edu</v>
      </c>
      <c r="F1785" t="str">
        <f>'Financial Aid URLs'!B1785</f>
        <v>NULL</v>
      </c>
    </row>
    <row r="1786" spans="1:6" ht="15.75" hidden="1" customHeight="1">
      <c r="A1786">
        <v>169442</v>
      </c>
      <c r="B1786" t="s">
        <v>5153</v>
      </c>
      <c r="C1786" t="s">
        <v>8352</v>
      </c>
      <c r="D1786" t="s">
        <v>5633</v>
      </c>
      <c r="E1786" t="str">
        <f>URLs!B1786</f>
        <v>www.collegeforcreativestudies.edu</v>
      </c>
      <c r="F1786" t="str">
        <f>'Financial Aid URLs'!B1786</f>
        <v>www.collegeforcreativestudies.edu/tuition-and-financial-aid/undergraduate-tuition-and-financial-aid/net-price-calculator</v>
      </c>
    </row>
    <row r="1787" spans="1:6" ht="15.75" hidden="1" customHeight="1">
      <c r="A1787">
        <v>169479</v>
      </c>
      <c r="B1787" t="s">
        <v>5157</v>
      </c>
      <c r="C1787" t="s">
        <v>8244</v>
      </c>
      <c r="D1787" t="s">
        <v>5633</v>
      </c>
      <c r="E1787" t="str">
        <f>URLs!B1787</f>
        <v>www.davenport.edu</v>
      </c>
      <c r="F1787" t="str">
        <f>'Financial Aid URLs'!B1787</f>
        <v>https://davenport.studentaidcalculator.com/survey.aspx</v>
      </c>
    </row>
    <row r="1788" spans="1:6" ht="15.75" hidden="1" customHeight="1">
      <c r="A1788">
        <v>169503</v>
      </c>
      <c r="B1788" t="s">
        <v>5160</v>
      </c>
      <c r="C1788" t="s">
        <v>8368</v>
      </c>
      <c r="D1788" t="s">
        <v>5633</v>
      </c>
      <c r="E1788" t="str">
        <f>URLs!B1788</f>
        <v>davidpressleyschool.com</v>
      </c>
      <c r="F1788" t="str">
        <f>'Financial Aid URLs'!B1788</f>
        <v>davidpressleyschool.com/net-price-calculator</v>
      </c>
    </row>
    <row r="1789" spans="1:6" ht="15.75" hidden="1" customHeight="1">
      <c r="A1789">
        <v>169521</v>
      </c>
      <c r="B1789" t="s">
        <v>5163</v>
      </c>
      <c r="C1789" t="s">
        <v>8375</v>
      </c>
      <c r="D1789" t="s">
        <v>5633</v>
      </c>
      <c r="E1789" t="str">
        <f>URLs!B1789</f>
        <v>www.delta.edu</v>
      </c>
      <c r="F1789" t="str">
        <f>'Financial Aid URLs'!B1789</f>
        <v>www.delta.edu/financial-aid-office/netpricecalculator.aspx</v>
      </c>
    </row>
    <row r="1790" spans="1:6" ht="15.75" hidden="1" customHeight="1">
      <c r="A1790">
        <v>169576</v>
      </c>
      <c r="B1790" t="s">
        <v>5165</v>
      </c>
      <c r="C1790" t="s">
        <v>8381</v>
      </c>
      <c r="D1790" t="s">
        <v>5633</v>
      </c>
      <c r="E1790" t="str">
        <f>URLs!B1790</f>
        <v>www.dbidownriver.edu</v>
      </c>
      <c r="F1790" t="str">
        <f>'Financial Aid URLs'!B1790</f>
        <v>www.dbidownriver.com/NetPrice/npcalc.htm</v>
      </c>
    </row>
    <row r="1791" spans="1:6" ht="15.75" hidden="1" customHeight="1">
      <c r="A1791">
        <v>169628</v>
      </c>
      <c r="B1791" t="s">
        <v>5168</v>
      </c>
      <c r="C1791" t="s">
        <v>8390</v>
      </c>
      <c r="D1791" t="s">
        <v>5633</v>
      </c>
      <c r="E1791" t="str">
        <f>URLs!B1791</f>
        <v>www.law.msu.edu</v>
      </c>
      <c r="F1791" t="str">
        <f>'Financial Aid URLs'!B1791</f>
        <v>www.law.msu.edu/acctg/calculator.php</v>
      </c>
    </row>
    <row r="1792" spans="1:6" ht="15.75" hidden="1" customHeight="1">
      <c r="A1792">
        <v>169655</v>
      </c>
      <c r="B1792" t="s">
        <v>5171</v>
      </c>
      <c r="C1792" t="s">
        <v>4659</v>
      </c>
      <c r="D1792" t="s">
        <v>5633</v>
      </c>
      <c r="E1792" t="str">
        <f>URLs!B1792</f>
        <v>www.miat.edu</v>
      </c>
      <c r="F1792" t="str">
        <f>'Financial Aid URLs'!B1792</f>
        <v>www.miat.edu/net-price-calculator/</v>
      </c>
    </row>
    <row r="1793" spans="1:6" ht="15.75" hidden="1" customHeight="1">
      <c r="A1793">
        <v>169716</v>
      </c>
      <c r="B1793" t="s">
        <v>5173</v>
      </c>
      <c r="C1793" t="s">
        <v>8352</v>
      </c>
      <c r="D1793" t="s">
        <v>5633</v>
      </c>
      <c r="E1793" t="str">
        <f>URLs!B1793</f>
        <v>www.udmercy.edu</v>
      </c>
      <c r="F1793" t="str">
        <f>'Financial Aid URLs'!B1793</f>
        <v>www.udmercy.edu/apply/financial_aid/cost/netprice/index.htm</v>
      </c>
    </row>
    <row r="1794" spans="1:6" ht="15.75" hidden="1" customHeight="1">
      <c r="A1794">
        <v>169734</v>
      </c>
      <c r="B1794" t="s">
        <v>5176</v>
      </c>
      <c r="C1794" t="s">
        <v>8410</v>
      </c>
      <c r="D1794" t="s">
        <v>5633</v>
      </c>
      <c r="E1794" t="str">
        <f>URLs!B1794</f>
        <v>www.dorsey.edu</v>
      </c>
      <c r="F1794" t="str">
        <f>'Financial Aid URLs'!B1794</f>
        <v>www.dorsey.edu/npcalc.htm</v>
      </c>
    </row>
    <row r="1795" spans="1:6" ht="15.75" hidden="1" customHeight="1">
      <c r="A1795">
        <v>169761</v>
      </c>
      <c r="B1795" t="s">
        <v>5179</v>
      </c>
      <c r="C1795" t="s">
        <v>8417</v>
      </c>
      <c r="D1795" t="s">
        <v>5633</v>
      </c>
      <c r="E1795" t="str">
        <f>URLs!B1795</f>
        <v>www.dorsey.edu</v>
      </c>
      <c r="F1795" t="str">
        <f>'Financial Aid URLs'!B1795</f>
        <v>www.dorsey.edu/npcalc.htm</v>
      </c>
    </row>
    <row r="1796" spans="1:6" ht="15.75" hidden="1" customHeight="1">
      <c r="A1796">
        <v>169798</v>
      </c>
      <c r="B1796" t="s">
        <v>5180</v>
      </c>
      <c r="C1796" t="s">
        <v>8424</v>
      </c>
      <c r="D1796" t="s">
        <v>5633</v>
      </c>
      <c r="E1796" t="str">
        <f>URLs!B1796</f>
        <v>www.emich.edu</v>
      </c>
      <c r="F1796" t="str">
        <f>'Financial Aid URLs'!B1796</f>
        <v>www.emich.edu/finaid/calculator/</v>
      </c>
    </row>
    <row r="1797" spans="1:6" ht="15.75" hidden="1" customHeight="1">
      <c r="A1797">
        <v>169910</v>
      </c>
      <c r="B1797" t="s">
        <v>5184</v>
      </c>
      <c r="C1797" t="s">
        <v>8433</v>
      </c>
      <c r="D1797" t="s">
        <v>5633</v>
      </c>
      <c r="E1797" t="str">
        <f>URLs!B1797</f>
        <v>www.ferris.edu/</v>
      </c>
      <c r="F1797" t="str">
        <f>'Financial Aid URLs'!B1797</f>
        <v>www.ferris.edu/admissions/financialaid/CostOfAttendance.htm</v>
      </c>
    </row>
    <row r="1798" spans="1:6" ht="15.75" hidden="1" customHeight="1">
      <c r="A1798">
        <v>169947</v>
      </c>
      <c r="B1798" t="s">
        <v>5187</v>
      </c>
      <c r="C1798" t="s">
        <v>8257</v>
      </c>
      <c r="D1798" t="s">
        <v>5633</v>
      </c>
      <c r="E1798" t="str">
        <f>URLs!B1798</f>
        <v>www.flintinstituteofbarberinginc.com</v>
      </c>
      <c r="F1798" t="str">
        <f>'Financial Aid URLs'!B1798</f>
        <v>www.flintinstituteofbarberinginc.com</v>
      </c>
    </row>
    <row r="1799" spans="1:6" ht="15.75" hidden="1" customHeight="1">
      <c r="A1799">
        <v>169974</v>
      </c>
      <c r="B1799" t="s">
        <v>5190</v>
      </c>
      <c r="C1799" t="s">
        <v>8444</v>
      </c>
      <c r="D1799" t="s">
        <v>5633</v>
      </c>
      <c r="E1799" t="str">
        <f>URLs!B1799</f>
        <v>www.glenoaks.edu/Pages/default.aspx</v>
      </c>
      <c r="F1799" t="str">
        <f>'Financial Aid URLs'!B1799</f>
        <v>www.glenoaks.edu/financialaid/Documents/npcalc.htm</v>
      </c>
    </row>
    <row r="1800" spans="1:6" ht="15.75" hidden="1" customHeight="1">
      <c r="A1800">
        <v>169983</v>
      </c>
      <c r="B1800" t="s">
        <v>5192</v>
      </c>
      <c r="C1800" t="s">
        <v>8257</v>
      </c>
      <c r="D1800" t="s">
        <v>5633</v>
      </c>
      <c r="E1800" t="str">
        <f>URLs!B1800</f>
        <v>WWW.KETTERING.EDU</v>
      </c>
      <c r="F1800" t="str">
        <f>'Financial Aid URLs'!B1800</f>
        <v>www.kettering.edu/admissions/undergrad-admissions/getting-started/scholarship-calculator</v>
      </c>
    </row>
    <row r="1801" spans="1:6" ht="15.75" hidden="1" customHeight="1">
      <c r="A1801">
        <v>169992</v>
      </c>
      <c r="B1801" t="s">
        <v>5196</v>
      </c>
      <c r="C1801" t="s">
        <v>8452</v>
      </c>
      <c r="D1801" t="s">
        <v>5633</v>
      </c>
      <c r="E1801" t="str">
        <f>URLs!B1801</f>
        <v>www.gogebic.edu</v>
      </c>
      <c r="F1801" t="str">
        <f>'Financial Aid URLs'!B1801</f>
        <v>www.gogebic.edu/financial/</v>
      </c>
    </row>
    <row r="1802" spans="1:6" ht="15.75" hidden="1" customHeight="1">
      <c r="A1802">
        <v>170000</v>
      </c>
      <c r="B1802" t="s">
        <v>5199</v>
      </c>
      <c r="C1802" t="s">
        <v>8456</v>
      </c>
      <c r="D1802" t="s">
        <v>5633</v>
      </c>
      <c r="E1802" t="str">
        <f>URLs!B1802</f>
        <v>www.gbcol.edu</v>
      </c>
      <c r="F1802" t="str">
        <f>'Financial Aid URLs'!B1802</f>
        <v>www.gbcol.edu/admissions/traditional/financial-aid/net-price-calculator</v>
      </c>
    </row>
    <row r="1803" spans="1:6" ht="15.75" hidden="1" customHeight="1">
      <c r="A1803">
        <v>170037</v>
      </c>
      <c r="B1803" t="s">
        <v>5202</v>
      </c>
      <c r="C1803" t="s">
        <v>8244</v>
      </c>
      <c r="D1803" t="s">
        <v>5633</v>
      </c>
      <c r="E1803" t="str">
        <f>URLs!B1803</f>
        <v>www.cornerstone.edu</v>
      </c>
      <c r="F1803" t="str">
        <f>'Financial Aid URLs'!B1803</f>
        <v>www.cornerstone.edu/tuition-calculator</v>
      </c>
    </row>
    <row r="1804" spans="1:6" ht="15.75" hidden="1" customHeight="1">
      <c r="A1804">
        <v>170046</v>
      </c>
      <c r="B1804" t="s">
        <v>5204</v>
      </c>
      <c r="C1804" t="s">
        <v>8244</v>
      </c>
      <c r="D1804" t="s">
        <v>5633</v>
      </c>
      <c r="E1804" t="str">
        <f>URLs!B1804</f>
        <v>www.everest.edu/campus/grand_rapids</v>
      </c>
      <c r="F1804" t="str">
        <f>'Financial Aid URLs'!B1804</f>
        <v>www.Everest.edu/npc</v>
      </c>
    </row>
    <row r="1805" spans="1:6" ht="15.75" hidden="1" customHeight="1">
      <c r="A1805">
        <v>170055</v>
      </c>
      <c r="B1805" t="s">
        <v>5206</v>
      </c>
      <c r="C1805" t="s">
        <v>8244</v>
      </c>
      <c r="D1805" t="s">
        <v>5633</v>
      </c>
      <c r="E1805" t="str">
        <f>URLs!B1805</f>
        <v>www.grcc.edu</v>
      </c>
      <c r="F1805" t="str">
        <f>'Financial Aid URLs'!B1805</f>
        <v>cms.grcc.edu/aboutus/studentconsumerinformation/netpricecalculator</v>
      </c>
    </row>
    <row r="1806" spans="1:6" ht="15.75" hidden="1" customHeight="1">
      <c r="A1806">
        <v>170082</v>
      </c>
      <c r="B1806" t="s">
        <v>5209</v>
      </c>
      <c r="C1806" t="s">
        <v>8485</v>
      </c>
      <c r="D1806" t="s">
        <v>5633</v>
      </c>
      <c r="E1806" t="str">
        <f>URLs!B1806</f>
        <v>www.gvsu.edu</v>
      </c>
      <c r="F1806" t="str">
        <f>'Financial Aid URLs'!B1806</f>
        <v>www.gvsu.edu/financialaid/netprice</v>
      </c>
    </row>
    <row r="1807" spans="1:6" ht="15.75" hidden="1" customHeight="1">
      <c r="A1807">
        <v>170091</v>
      </c>
      <c r="B1807" t="s">
        <v>5211</v>
      </c>
      <c r="C1807" t="s">
        <v>8494</v>
      </c>
      <c r="D1807" t="s">
        <v>5633</v>
      </c>
      <c r="E1807" t="str">
        <f>URLs!B1807</f>
        <v>www.glcc.edu</v>
      </c>
      <c r="F1807" t="str">
        <f>'Financial Aid URLs'!B1807</f>
        <v>www.glcc.edu</v>
      </c>
    </row>
    <row r="1808" spans="1:6" ht="15.75" hidden="1" customHeight="1">
      <c r="A1808">
        <v>170240</v>
      </c>
      <c r="B1808" t="s">
        <v>5214</v>
      </c>
      <c r="C1808" t="s">
        <v>8501</v>
      </c>
      <c r="D1808" t="s">
        <v>5633</v>
      </c>
      <c r="E1808" t="str">
        <f>URLs!B1808</f>
        <v>https://www.hfcc.edu</v>
      </c>
      <c r="F1808" t="str">
        <f>'Financial Aid URLs'!B1808</f>
        <v>https://www.hfcc.edu/files/netprice/npcalc.htm</v>
      </c>
    </row>
    <row r="1809" spans="1:6" ht="15.75" hidden="1" customHeight="1">
      <c r="A1809">
        <v>170301</v>
      </c>
      <c r="B1809" t="s">
        <v>5216</v>
      </c>
      <c r="C1809" t="s">
        <v>8508</v>
      </c>
      <c r="D1809" t="s">
        <v>5633</v>
      </c>
      <c r="E1809" t="str">
        <f>URLs!B1809</f>
        <v>www.hope.edu</v>
      </c>
      <c r="F1809" t="str">
        <f>'Financial Aid URLs'!B1809</f>
        <v>www.hope.edu/admissions/costs-financial-aid-and-scholarships/net-price-calculator</v>
      </c>
    </row>
    <row r="1810" spans="1:6" ht="15.75" hidden="1" customHeight="1">
      <c r="A1810">
        <v>170417</v>
      </c>
      <c r="B1810" t="s">
        <v>5224</v>
      </c>
      <c r="C1810" t="s">
        <v>8456</v>
      </c>
      <c r="D1810" t="s">
        <v>5633</v>
      </c>
      <c r="E1810" t="str">
        <f>URLs!B1810</f>
        <v>www.itt-tech.edu</v>
      </c>
      <c r="F1810" t="str">
        <f>'Financial Aid URLs'!B1810</f>
        <v>www.itt-tech.edu/npc</v>
      </c>
    </row>
    <row r="1811" spans="1:6" ht="15.75" hidden="1" customHeight="1">
      <c r="A1811">
        <v>170444</v>
      </c>
      <c r="B1811" t="s">
        <v>5225</v>
      </c>
      <c r="C1811" t="s">
        <v>6631</v>
      </c>
      <c r="D1811" t="s">
        <v>5633</v>
      </c>
      <c r="E1811" t="str">
        <f>URLs!B1811</f>
        <v>www.jccmi.edu</v>
      </c>
      <c r="F1811" t="str">
        <f>'Financial Aid URLs'!B1811</f>
        <v>www.jccmi.edu/businessoffice/financialaid/netpricecalculator.htm</v>
      </c>
    </row>
    <row r="1812" spans="1:6" ht="15.75" hidden="1" customHeight="1">
      <c r="A1812">
        <v>170514</v>
      </c>
      <c r="B1812" t="s">
        <v>5227</v>
      </c>
      <c r="C1812" t="s">
        <v>8529</v>
      </c>
      <c r="D1812" t="s">
        <v>5633</v>
      </c>
      <c r="E1812" t="str">
        <f>URLs!B1812</f>
        <v>wba.edu</v>
      </c>
      <c r="F1812" t="str">
        <f>'Financial Aid URLs'!B1812</f>
        <v>wba.edu</v>
      </c>
    </row>
    <row r="1813" spans="1:6" ht="15.75" hidden="1" customHeight="1">
      <c r="A1813">
        <v>170532</v>
      </c>
      <c r="B1813" t="s">
        <v>5230</v>
      </c>
      <c r="C1813" t="s">
        <v>5632</v>
      </c>
      <c r="D1813" t="s">
        <v>5633</v>
      </c>
      <c r="E1813" t="str">
        <f>URLs!B1813</f>
        <v>www.kzoo.edu</v>
      </c>
      <c r="F1813" t="str">
        <f>'Financial Aid URLs'!B1813</f>
        <v>www.kzoo.edu/admission/index.php?p=npc</v>
      </c>
    </row>
    <row r="1814" spans="1:6" ht="15.75" hidden="1" customHeight="1">
      <c r="A1814">
        <v>170541</v>
      </c>
      <c r="B1814" t="s">
        <v>5232</v>
      </c>
      <c r="C1814" t="s">
        <v>5632</v>
      </c>
      <c r="D1814" t="s">
        <v>5633</v>
      </c>
      <c r="E1814" t="str">
        <f>URLs!B1814</f>
        <v>www.kvcc.edu</v>
      </c>
      <c r="F1814" t="str">
        <f>'Financial Aid URLs'!B1814</f>
        <v>https://www.kvcc.edu/NetPrice/npcalc.htm</v>
      </c>
    </row>
    <row r="1815" spans="1:6" ht="15.75" hidden="1" customHeight="1">
      <c r="A1815">
        <v>170550</v>
      </c>
      <c r="B1815" t="s">
        <v>5236</v>
      </c>
      <c r="C1815" t="s">
        <v>8545</v>
      </c>
      <c r="D1815" t="s">
        <v>5633</v>
      </c>
      <c r="E1815" t="str">
        <f>URLs!B1815</f>
        <v>www.kellogg.edu</v>
      </c>
      <c r="F1815" t="str">
        <f>'Financial Aid URLs'!B1815</f>
        <v>www.kellogg.edu/admissions/financial-aid/general-information/net-price-calculator/</v>
      </c>
    </row>
    <row r="1816" spans="1:6" ht="15.75" hidden="1" customHeight="1">
      <c r="A1816">
        <v>170587</v>
      </c>
      <c r="B1816" t="s">
        <v>5239</v>
      </c>
      <c r="C1816" t="s">
        <v>8553</v>
      </c>
      <c r="D1816" t="s">
        <v>5633</v>
      </c>
      <c r="E1816" t="str">
        <f>URLs!B1816</f>
        <v>www.kirtland.edu</v>
      </c>
      <c r="F1816" t="str">
        <f>'Financial Aid URLs'!B1816</f>
        <v>www.kirtland.edu/static/net-price-calculator</v>
      </c>
    </row>
    <row r="1817" spans="1:6" ht="15.75" hidden="1" customHeight="1">
      <c r="A1817">
        <v>170611</v>
      </c>
      <c r="B1817" t="s">
        <v>5242</v>
      </c>
      <c r="C1817" t="s">
        <v>6869</v>
      </c>
      <c r="D1817" t="s">
        <v>5633</v>
      </c>
      <c r="E1817" t="str">
        <f>URLs!B1817</f>
        <v>MichiganCollegeBeauty.com</v>
      </c>
      <c r="F1817" t="str">
        <f>'Financial Aid URLs'!B1817</f>
        <v>michigancollegebeauty.com</v>
      </c>
    </row>
    <row r="1818" spans="1:6" ht="15.75" hidden="1" customHeight="1">
      <c r="A1818">
        <v>170620</v>
      </c>
      <c r="B1818" t="s">
        <v>5244</v>
      </c>
      <c r="C1818" t="s">
        <v>8558</v>
      </c>
      <c r="D1818" t="s">
        <v>5633</v>
      </c>
      <c r="E1818" t="str">
        <f>URLs!B1818</f>
        <v>www.lakemichigancollege.edu</v>
      </c>
      <c r="F1818" t="str">
        <f>'Financial Aid URLs'!B1818</f>
        <v>www.lakemichigancollege.edu</v>
      </c>
    </row>
    <row r="1819" spans="1:6" ht="15.75" hidden="1" customHeight="1">
      <c r="A1819">
        <v>170639</v>
      </c>
      <c r="B1819" t="s">
        <v>5248</v>
      </c>
      <c r="C1819" t="s">
        <v>8562</v>
      </c>
      <c r="D1819" t="s">
        <v>5633</v>
      </c>
      <c r="E1819" t="str">
        <f>URLs!B1819</f>
        <v>www.lssu.edu</v>
      </c>
      <c r="F1819" t="str">
        <f>'Financial Aid URLs'!B1819</f>
        <v>www.lssu.edu/netprice/</v>
      </c>
    </row>
    <row r="1820" spans="1:6" ht="15.75" hidden="1" customHeight="1">
      <c r="A1820">
        <v>170657</v>
      </c>
      <c r="B1820" t="s">
        <v>5250</v>
      </c>
      <c r="C1820" t="s">
        <v>8494</v>
      </c>
      <c r="D1820" t="s">
        <v>5633</v>
      </c>
      <c r="E1820" t="str">
        <f>URLs!B1820</f>
        <v>www.lcc.edu</v>
      </c>
      <c r="F1820" t="str">
        <f>'Financial Aid URLs'!B1820</f>
        <v>www.lcc.edu/schedule/payment/calculator/</v>
      </c>
    </row>
    <row r="1821" spans="1:6" ht="15.75" hidden="1" customHeight="1">
      <c r="A1821">
        <v>170675</v>
      </c>
      <c r="B1821" t="s">
        <v>5253</v>
      </c>
      <c r="C1821" t="s">
        <v>8229</v>
      </c>
      <c r="D1821" t="s">
        <v>5633</v>
      </c>
      <c r="E1821" t="str">
        <f>URLs!B1821</f>
        <v>www.ltu.edu</v>
      </c>
      <c r="F1821" t="str">
        <f>'Financial Aid URLs'!B1821</f>
        <v>www.ltu.edu/financial_aid/netprice.asp</v>
      </c>
    </row>
    <row r="1822" spans="1:6" ht="15.75" hidden="1" customHeight="1">
      <c r="A1822">
        <v>170736</v>
      </c>
      <c r="B1822" t="s">
        <v>5256</v>
      </c>
      <c r="C1822" t="s">
        <v>5966</v>
      </c>
      <c r="D1822" t="s">
        <v>5633</v>
      </c>
      <c r="E1822" t="str">
        <f>URLs!B1822</f>
        <v>mjmbc.net/home.nxg</v>
      </c>
      <c r="F1822" t="str">
        <f>'Financial Aid URLs'!B1822</f>
        <v>mjmbc.net</v>
      </c>
    </row>
    <row r="1823" spans="1:6" ht="15.75" hidden="1" customHeight="1">
      <c r="A1823">
        <v>170790</v>
      </c>
      <c r="B1823" t="s">
        <v>5260</v>
      </c>
      <c r="C1823" t="s">
        <v>8591</v>
      </c>
      <c r="D1823" t="s">
        <v>5633</v>
      </c>
      <c r="E1823" t="str">
        <f>URLs!B1823</f>
        <v>www.macomb.edu</v>
      </c>
      <c r="F1823" t="str">
        <f>'Financial Aid URLs'!B1823</f>
        <v>www.macomb.edu</v>
      </c>
    </row>
    <row r="1824" spans="1:6" ht="15.75" hidden="1" customHeight="1">
      <c r="A1824">
        <v>170806</v>
      </c>
      <c r="B1824" t="s">
        <v>5266</v>
      </c>
      <c r="C1824" t="s">
        <v>8597</v>
      </c>
      <c r="D1824" t="s">
        <v>5633</v>
      </c>
      <c r="E1824" t="str">
        <f>URLs!B1824</f>
        <v>www.madonna.edu</v>
      </c>
      <c r="F1824" t="str">
        <f>'Financial Aid URLs'!B1824</f>
        <v>www.madonna.edu/resources/financial-aid/net-price-calculator</v>
      </c>
    </row>
    <row r="1825" spans="1:6" ht="15.75" hidden="1" customHeight="1">
      <c r="A1825">
        <v>170842</v>
      </c>
      <c r="B1825" t="s">
        <v>5269</v>
      </c>
      <c r="C1825" t="s">
        <v>8352</v>
      </c>
      <c r="D1825" t="s">
        <v>5633</v>
      </c>
      <c r="E1825" t="str">
        <f>URLs!B1825</f>
        <v>www.marygrove.edu</v>
      </c>
      <c r="F1825" t="str">
        <f>'Financial Aid URLs'!B1825</f>
        <v>https://npc.collegeboard.org/student/app/marygrove</v>
      </c>
    </row>
    <row r="1826" spans="1:6" ht="15.75" hidden="1" customHeight="1">
      <c r="A1826">
        <v>170967</v>
      </c>
      <c r="B1826" t="s">
        <v>5271</v>
      </c>
      <c r="C1826" t="s">
        <v>8609</v>
      </c>
      <c r="D1826" t="s">
        <v>5633</v>
      </c>
      <c r="E1826" t="str">
        <f>URLs!B1826</f>
        <v>www.rc.edu</v>
      </c>
      <c r="F1826" t="str">
        <f>'Financial Aid URLs'!B1826</f>
        <v>www.rc.edu/admissions/financial-services/cost-of-college/</v>
      </c>
    </row>
    <row r="1827" spans="1:6" ht="15.75" hidden="1" customHeight="1">
      <c r="A1827">
        <v>170976</v>
      </c>
      <c r="B1827" t="s">
        <v>5275</v>
      </c>
      <c r="C1827" t="s">
        <v>8611</v>
      </c>
      <c r="D1827" t="s">
        <v>5633</v>
      </c>
      <c r="E1827" t="str">
        <f>URLs!B1827</f>
        <v>www.umich.edu</v>
      </c>
      <c r="F1827" t="str">
        <f>'Financial Aid URLs'!B1827</f>
        <v>https://npc.collegeboard.org/student/app/umich</v>
      </c>
    </row>
    <row r="1828" spans="1:6" ht="15.75" hidden="1" customHeight="1">
      <c r="A1828">
        <v>171012</v>
      </c>
      <c r="B1828" t="s">
        <v>5277</v>
      </c>
      <c r="C1828" t="s">
        <v>8352</v>
      </c>
      <c r="D1828" t="s">
        <v>5633</v>
      </c>
      <c r="E1828" t="str">
        <f>URLs!B1828</f>
        <v>michiganbarberschool.org</v>
      </c>
      <c r="F1828" t="str">
        <f>'Financial Aid URLs'!B1828</f>
        <v>michiganbarberschool.org</v>
      </c>
    </row>
    <row r="1829" spans="1:6" ht="15.75" hidden="1" customHeight="1">
      <c r="A1829">
        <v>171100</v>
      </c>
      <c r="B1829" t="s">
        <v>5281</v>
      </c>
      <c r="C1829" t="s">
        <v>8390</v>
      </c>
      <c r="D1829" t="s">
        <v>5633</v>
      </c>
      <c r="E1829" t="str">
        <f>URLs!B1829</f>
        <v>www.msu.edu</v>
      </c>
      <c r="F1829" t="str">
        <f>'Financial Aid URLs'!B1829</f>
        <v>finaid.msu.edu/calc.asp</v>
      </c>
    </row>
    <row r="1830" spans="1:6" ht="15.75" hidden="1" customHeight="1">
      <c r="A1830">
        <v>171128</v>
      </c>
      <c r="B1830" t="s">
        <v>5283</v>
      </c>
      <c r="C1830" t="s">
        <v>8625</v>
      </c>
      <c r="D1830" t="s">
        <v>5633</v>
      </c>
      <c r="E1830" t="str">
        <f>URLs!B1830</f>
        <v>www.mtu.edu</v>
      </c>
      <c r="F1830" t="str">
        <f>'Financial Aid URLs'!B1830</f>
        <v>www.mtu.edu/admissions/tuition/estimate/</v>
      </c>
    </row>
    <row r="1831" spans="1:6" ht="15.75" hidden="1" customHeight="1">
      <c r="A1831">
        <v>171137</v>
      </c>
      <c r="B1831" t="s">
        <v>5286</v>
      </c>
      <c r="C1831" t="s">
        <v>8501</v>
      </c>
      <c r="D1831" t="s">
        <v>5633</v>
      </c>
      <c r="E1831" t="str">
        <f>URLs!B1831</f>
        <v>www.umd.umich.edu/</v>
      </c>
      <c r="F1831" t="str">
        <f>'Financial Aid URLs'!B1831</f>
        <v>www.umd.umich.edu/692585/</v>
      </c>
    </row>
    <row r="1832" spans="1:6" ht="15.75" hidden="1" customHeight="1">
      <c r="A1832">
        <v>171146</v>
      </c>
      <c r="B1832" t="s">
        <v>5288</v>
      </c>
      <c r="C1832" t="s">
        <v>8257</v>
      </c>
      <c r="D1832" t="s">
        <v>5633</v>
      </c>
      <c r="E1832" t="str">
        <f>URLs!B1832</f>
        <v>www.umflint.edu</v>
      </c>
      <c r="F1832" t="str">
        <f>'Financial Aid URLs'!B1832</f>
        <v>webapps.umflint.edu/NetPriceCalculator/npcalc.htm</v>
      </c>
    </row>
    <row r="1833" spans="1:6" ht="15.75" hidden="1" customHeight="1">
      <c r="A1833">
        <v>171155</v>
      </c>
      <c r="B1833" t="s">
        <v>5291</v>
      </c>
      <c r="C1833" t="s">
        <v>774</v>
      </c>
      <c r="D1833" t="s">
        <v>5633</v>
      </c>
      <c r="E1833" t="str">
        <f>URLs!B1833</f>
        <v>www.midmich.edu</v>
      </c>
      <c r="F1833" t="str">
        <f>'Financial Aid URLs'!B1833</f>
        <v>www.midmich.edu/?gid=2&amp;sid=32&amp;pid=2869</v>
      </c>
    </row>
    <row r="1834" spans="1:6" ht="15.75" hidden="1" customHeight="1">
      <c r="A1834">
        <v>171225</v>
      </c>
      <c r="B1834" t="s">
        <v>5294</v>
      </c>
      <c r="C1834" t="s">
        <v>6869</v>
      </c>
      <c r="D1834" t="s">
        <v>5633</v>
      </c>
      <c r="E1834" t="str">
        <f>URLs!B1834</f>
        <v>www.monroeccc.edu</v>
      </c>
      <c r="F1834" t="str">
        <f>'Financial Aid URLs'!B1834</f>
        <v>www.monroeccc.edu/financialaid/netprice/npcalc.htm</v>
      </c>
    </row>
    <row r="1835" spans="1:6" ht="15.75" hidden="1" customHeight="1">
      <c r="A1835">
        <v>171234</v>
      </c>
      <c r="B1835" t="s">
        <v>5298</v>
      </c>
      <c r="C1835" t="s">
        <v>8648</v>
      </c>
      <c r="D1835" t="s">
        <v>5633</v>
      </c>
      <c r="E1835" t="str">
        <f>URLs!B1835</f>
        <v>www.montcalm.edu</v>
      </c>
      <c r="F1835" t="str">
        <f>'Financial Aid URLs'!B1835</f>
        <v>www.montcalm.edu/net-price-calculator</v>
      </c>
    </row>
    <row r="1836" spans="1:6" ht="15.75" hidden="1" customHeight="1">
      <c r="A1836">
        <v>171261</v>
      </c>
      <c r="B1836" t="s">
        <v>5301</v>
      </c>
      <c r="C1836" t="s">
        <v>8591</v>
      </c>
      <c r="D1836" t="s">
        <v>5633</v>
      </c>
      <c r="E1836" t="str">
        <f>URLs!B1836</f>
        <v>www.mrbelas.com</v>
      </c>
      <c r="F1836" t="str">
        <f>'Financial Aid URLs'!B1836</f>
        <v>www.mrbelas.com</v>
      </c>
    </row>
    <row r="1837" spans="1:6" ht="15.75" hidden="1" customHeight="1">
      <c r="A1837">
        <v>171298</v>
      </c>
      <c r="B1837" t="s">
        <v>5303</v>
      </c>
      <c r="C1837" t="s">
        <v>8654</v>
      </c>
      <c r="D1837" t="s">
        <v>5633</v>
      </c>
      <c r="E1837" t="str">
        <f>URLs!B1837</f>
        <v>www.Baker.edu</v>
      </c>
      <c r="F1837" t="str">
        <f>'Financial Aid URLs'!B1837</f>
        <v>https://www.baker.edu/student-services/financial-aid/#net-price-calculator</v>
      </c>
    </row>
    <row r="1838" spans="1:6" ht="15.75" hidden="1" customHeight="1">
      <c r="A1838">
        <v>171304</v>
      </c>
      <c r="B1838" t="s">
        <v>5305</v>
      </c>
      <c r="C1838" t="s">
        <v>8654</v>
      </c>
      <c r="D1838" t="s">
        <v>5633</v>
      </c>
      <c r="E1838" t="str">
        <f>URLs!B1838</f>
        <v>www.muskegoncc.edu</v>
      </c>
      <c r="F1838" t="str">
        <f>'Financial Aid URLs'!B1838</f>
        <v>www.muskegoncc.edu/financial-aid/net-price-calculator/</v>
      </c>
    </row>
    <row r="1839" spans="1:6" ht="15.75" hidden="1" customHeight="1">
      <c r="A1839">
        <v>171313</v>
      </c>
      <c r="B1839" t="s">
        <v>5307</v>
      </c>
      <c r="C1839" t="s">
        <v>4687</v>
      </c>
      <c r="D1839" t="s">
        <v>195</v>
      </c>
      <c r="E1839" t="str">
        <f>URLs!B1839</f>
        <v>www.everest.edu/campus/skokie</v>
      </c>
      <c r="F1839" t="str">
        <f>'Financial Aid URLs'!B1839</f>
        <v>www.Everest.edu/npc</v>
      </c>
    </row>
    <row r="1840" spans="1:6" ht="15.75" hidden="1" customHeight="1">
      <c r="A1840">
        <v>171322</v>
      </c>
      <c r="B1840" t="s">
        <v>5310</v>
      </c>
      <c r="C1840" t="s">
        <v>8229</v>
      </c>
      <c r="D1840" t="s">
        <v>5633</v>
      </c>
      <c r="E1840" t="str">
        <f>URLs!B1840</f>
        <v>www.everest.edu/campus/southfield</v>
      </c>
      <c r="F1840" t="str">
        <f>'Financial Aid URLs'!B1840</f>
        <v>www.Everest.edu/npc</v>
      </c>
    </row>
    <row r="1841" spans="1:6" ht="15.75" hidden="1" customHeight="1">
      <c r="A1841">
        <v>171395</v>
      </c>
      <c r="B1841" t="s">
        <v>5312</v>
      </c>
      <c r="C1841" t="s">
        <v>8669</v>
      </c>
      <c r="D1841" t="s">
        <v>5633</v>
      </c>
      <c r="E1841" t="str">
        <f>URLs!B1841</f>
        <v>www.ncmich.edu</v>
      </c>
      <c r="F1841" t="str">
        <f>'Financial Aid URLs'!B1841</f>
        <v>www.ncmich.edu</v>
      </c>
    </row>
    <row r="1842" spans="1:6" ht="15.75" hidden="1" customHeight="1">
      <c r="A1842">
        <v>171456</v>
      </c>
      <c r="B1842" t="s">
        <v>5316</v>
      </c>
      <c r="C1842" t="s">
        <v>8673</v>
      </c>
      <c r="D1842" t="s">
        <v>5633</v>
      </c>
      <c r="E1842" t="str">
        <f>URLs!B1842</f>
        <v>www.nmu.edu</v>
      </c>
      <c r="F1842" t="str">
        <f>'Financial Aid URLs'!B1842</f>
        <v>www.nmu.edu/financialaidtoolbox/PriceCalculators</v>
      </c>
    </row>
    <row r="1843" spans="1:6" ht="15.75" hidden="1" customHeight="1">
      <c r="A1843">
        <v>171465</v>
      </c>
      <c r="B1843" t="s">
        <v>5319</v>
      </c>
      <c r="C1843" t="s">
        <v>8265</v>
      </c>
      <c r="D1843" t="s">
        <v>5633</v>
      </c>
      <c r="E1843" t="str">
        <f>URLs!B1843</f>
        <v>escanaba.paulmitchell.edu</v>
      </c>
      <c r="F1843" t="str">
        <f>'Financial Aid URLs'!B1843</f>
        <v>escanaba.paulmitchell.edu/programs/Tuition-Calculator</v>
      </c>
    </row>
    <row r="1844" spans="1:6" ht="15.75" hidden="1" customHeight="1">
      <c r="A1844">
        <v>171483</v>
      </c>
      <c r="B1844" t="s">
        <v>5321</v>
      </c>
      <c r="C1844" t="s">
        <v>8676</v>
      </c>
      <c r="D1844" t="s">
        <v>5633</v>
      </c>
      <c r="E1844" t="str">
        <f>URLs!B1844</f>
        <v>www.nmc.edu/</v>
      </c>
      <c r="F1844" t="str">
        <f>'Financial Aid URLs'!B1844</f>
        <v>www.nmc.edu/financial-aid/net-price-calculator/index.html</v>
      </c>
    </row>
    <row r="1845" spans="1:6" ht="15.75" hidden="1" customHeight="1">
      <c r="A1845">
        <v>171492</v>
      </c>
      <c r="B1845" t="s">
        <v>5325</v>
      </c>
      <c r="C1845" t="s">
        <v>8679</v>
      </c>
      <c r="D1845" t="s">
        <v>5633</v>
      </c>
      <c r="E1845" t="str">
        <f>URLs!B1845</f>
        <v>www.northwood.edu</v>
      </c>
      <c r="F1845" t="str">
        <f>'Financial Aid URLs'!B1845</f>
        <v>www.northwood.edu/webapps/finaid/coa/</v>
      </c>
    </row>
    <row r="1846" spans="1:6" ht="15.75" hidden="1" customHeight="1">
      <c r="A1846">
        <v>171535</v>
      </c>
      <c r="B1846" t="s">
        <v>5327</v>
      </c>
      <c r="C1846" t="s">
        <v>8343</v>
      </c>
      <c r="D1846" t="s">
        <v>5633</v>
      </c>
      <c r="E1846" t="str">
        <f>URLs!B1846</f>
        <v>https://www.oaklandcc.edu</v>
      </c>
      <c r="F1846" t="str">
        <f>'Financial Aid URLs'!B1846</f>
        <v>https://www.oaklandcc.edu/FinAid</v>
      </c>
    </row>
    <row r="1847" spans="1:6" ht="15.75" hidden="1" customHeight="1">
      <c r="A1847">
        <v>171571</v>
      </c>
      <c r="B1847" t="s">
        <v>5331</v>
      </c>
      <c r="C1847" t="s">
        <v>8609</v>
      </c>
      <c r="D1847" t="s">
        <v>5633</v>
      </c>
      <c r="E1847" t="str">
        <f>URLs!B1847</f>
        <v>www.oakland.edu</v>
      </c>
      <c r="F1847" t="str">
        <f>'Financial Aid URLs'!B1847</f>
        <v>www.oakland.edu/npc</v>
      </c>
    </row>
    <row r="1848" spans="1:6" ht="15.75" hidden="1" customHeight="1">
      <c r="A1848">
        <v>171599</v>
      </c>
      <c r="B1848" t="s">
        <v>5335</v>
      </c>
      <c r="C1848" t="s">
        <v>8702</v>
      </c>
      <c r="D1848" t="s">
        <v>5633</v>
      </c>
      <c r="E1848" t="str">
        <f>URLs!B1848</f>
        <v>www.olivetcollege.edu</v>
      </c>
      <c r="F1848" t="str">
        <f>'Financial Aid URLs'!B1848</f>
        <v>www.olivetcollege.edu/admissions/tuition-financial-aid/net-price-calculator</v>
      </c>
    </row>
    <row r="1849" spans="1:6" ht="15.75" hidden="1" customHeight="1">
      <c r="A1849">
        <v>171775</v>
      </c>
      <c r="B1849" t="s">
        <v>5338</v>
      </c>
      <c r="C1849" t="s">
        <v>8707</v>
      </c>
      <c r="D1849" t="s">
        <v>5633</v>
      </c>
      <c r="E1849" t="str">
        <f>URLs!B1849</f>
        <v>www.michigancollegeofbeauty.com/</v>
      </c>
      <c r="F1849" t="str">
        <f>'Financial Aid URLs'!B1849</f>
        <v>nces.ed.gov/ipeds/netpricecalculator</v>
      </c>
    </row>
    <row r="1850" spans="1:6" ht="15.75" hidden="1" customHeight="1">
      <c r="A1850">
        <v>171881</v>
      </c>
      <c r="B1850" t="s">
        <v>5341</v>
      </c>
      <c r="C1850" t="s">
        <v>8244</v>
      </c>
      <c r="D1850" t="s">
        <v>5633</v>
      </c>
      <c r="E1850" t="str">
        <f>URLs!B1850</f>
        <v>www.kuyper.edu</v>
      </c>
      <c r="F1850" t="str">
        <f>'Financial Aid URLs'!B1850</f>
        <v>www.kuyper.edu/Net_Price_Calculator/</v>
      </c>
    </row>
    <row r="1851" spans="1:6" ht="15.75" hidden="1" customHeight="1">
      <c r="A1851">
        <v>171988</v>
      </c>
      <c r="B1851" t="s">
        <v>5346</v>
      </c>
      <c r="C1851" t="s">
        <v>8494</v>
      </c>
      <c r="D1851" t="s">
        <v>5633</v>
      </c>
      <c r="E1851" t="str">
        <f>URLs!B1851</f>
        <v>www.rosseducation.edu</v>
      </c>
      <c r="F1851" t="str">
        <f>'Financial Aid URLs'!B1851</f>
        <v>www.rosseducation.edu</v>
      </c>
    </row>
    <row r="1852" spans="1:6" ht="15.75" hidden="1" customHeight="1">
      <c r="A1852">
        <v>171997</v>
      </c>
      <c r="B1852" t="s">
        <v>5350</v>
      </c>
      <c r="C1852" t="s">
        <v>8410</v>
      </c>
      <c r="D1852" t="s">
        <v>5633</v>
      </c>
      <c r="E1852" t="str">
        <f>URLs!B1852</f>
        <v>www.rosseducation.edu</v>
      </c>
      <c r="F1852" t="str">
        <f>'Financial Aid URLs'!B1852</f>
        <v>www.rosseducation.edu</v>
      </c>
    </row>
    <row r="1853" spans="1:6" ht="15.75" hidden="1" customHeight="1">
      <c r="A1853">
        <v>172015</v>
      </c>
      <c r="B1853" t="s">
        <v>5354</v>
      </c>
      <c r="C1853" t="s">
        <v>8257</v>
      </c>
      <c r="D1853" t="s">
        <v>5633</v>
      </c>
      <c r="E1853" t="str">
        <f>URLs!B1853</f>
        <v>www.rosseducation.edu</v>
      </c>
      <c r="F1853" t="str">
        <f>'Financial Aid URLs'!B1853</f>
        <v>www.rosseducation.edu</v>
      </c>
    </row>
    <row r="1854" spans="1:6" ht="15.75" hidden="1" customHeight="1">
      <c r="A1854">
        <v>172033</v>
      </c>
      <c r="B1854" t="s">
        <v>5356</v>
      </c>
      <c r="C1854" t="s">
        <v>8352</v>
      </c>
      <c r="D1854" t="s">
        <v>5633</v>
      </c>
      <c r="E1854" t="str">
        <f>URLs!B1854</f>
        <v>www.shms.edu</v>
      </c>
      <c r="F1854" t="str">
        <f>'Financial Aid URLs'!B1854</f>
        <v>calc.shms.edu/</v>
      </c>
    </row>
    <row r="1855" spans="1:6" ht="15.75" hidden="1" customHeight="1">
      <c r="A1855">
        <v>172051</v>
      </c>
      <c r="B1855" t="s">
        <v>5360</v>
      </c>
      <c r="C1855" t="s">
        <v>8375</v>
      </c>
      <c r="D1855" t="s">
        <v>5633</v>
      </c>
      <c r="E1855" t="str">
        <f>URLs!B1855</f>
        <v>www.svsu.edu</v>
      </c>
      <c r="F1855" t="str">
        <f>'Financial Aid URLs'!B1855</f>
        <v>www.svsu.edu/financialaid/home.html</v>
      </c>
    </row>
    <row r="1856" spans="1:6" ht="15.75" hidden="1" customHeight="1">
      <c r="A1856">
        <v>172200</v>
      </c>
      <c r="B1856" t="s">
        <v>5363</v>
      </c>
      <c r="C1856" t="s">
        <v>8597</v>
      </c>
      <c r="D1856" t="s">
        <v>5633</v>
      </c>
      <c r="E1856" t="str">
        <f>URLs!B1856</f>
        <v>www.schoolcraft.edu</v>
      </c>
      <c r="F1856" t="str">
        <f>'Financial Aid URLs'!B1856</f>
        <v>www.schoolcraft.edu/admissions/tuition-and-fees/net-price-calculator</v>
      </c>
    </row>
    <row r="1857" spans="1:6" ht="15.75" hidden="1" customHeight="1">
      <c r="A1857">
        <v>172264</v>
      </c>
      <c r="B1857" t="s">
        <v>5366</v>
      </c>
      <c r="C1857" t="s">
        <v>8211</v>
      </c>
      <c r="D1857" t="s">
        <v>5633</v>
      </c>
      <c r="E1857" t="str">
        <f>URLs!B1857</f>
        <v>www.sienaheights.edu</v>
      </c>
      <c r="F1857" t="str">
        <f>'Financial Aid URLs'!B1857</f>
        <v>www.sienaheights.edu/net_price_calculator/npcalc.htm</v>
      </c>
    </row>
    <row r="1858" spans="1:6" ht="15.75" hidden="1" customHeight="1">
      <c r="A1858">
        <v>172291</v>
      </c>
      <c r="B1858" t="s">
        <v>5369</v>
      </c>
      <c r="C1858" t="s">
        <v>8743</v>
      </c>
      <c r="D1858" t="s">
        <v>5633</v>
      </c>
      <c r="E1858" t="str">
        <f>URLs!B1858</f>
        <v>www.sc4.edu</v>
      </c>
      <c r="F1858" t="str">
        <f>'Financial Aid URLs'!B1858</f>
        <v>www.sc4.edu/NetPrice/npcalc.htm</v>
      </c>
    </row>
    <row r="1859" spans="1:6" ht="15.75" hidden="1" customHeight="1">
      <c r="A1859">
        <v>172307</v>
      </c>
      <c r="B1859" t="s">
        <v>5371</v>
      </c>
      <c r="C1859" t="s">
        <v>8746</v>
      </c>
      <c r="D1859" t="s">
        <v>5633</v>
      </c>
      <c r="E1859" t="str">
        <f>URLs!B1859</f>
        <v>www.swmich.edu</v>
      </c>
      <c r="F1859" t="str">
        <f>'Financial Aid URLs'!B1859</f>
        <v>www.swmich.edu/smart/tuition-costs</v>
      </c>
    </row>
    <row r="1860" spans="1:6" ht="15.75" hidden="1" customHeight="1">
      <c r="A1860">
        <v>172325</v>
      </c>
      <c r="B1860" t="s">
        <v>5375</v>
      </c>
      <c r="C1860" t="s">
        <v>8229</v>
      </c>
      <c r="D1860" t="s">
        <v>5633</v>
      </c>
      <c r="E1860" t="str">
        <f>URLs!B1860</f>
        <v>www.specshoward.edu</v>
      </c>
      <c r="F1860" t="str">
        <f>'Financial Aid URLs'!B1860</f>
        <v>www.specshoward.us/NetPriceCalculator/npcalc.htm</v>
      </c>
    </row>
    <row r="1861" spans="1:6" ht="15.75" hidden="1" customHeight="1">
      <c r="A1861">
        <v>172334</v>
      </c>
      <c r="B1861" t="s">
        <v>5378</v>
      </c>
      <c r="C1861" t="s">
        <v>8755</v>
      </c>
      <c r="D1861" t="s">
        <v>5633</v>
      </c>
      <c r="E1861" t="str">
        <f>URLs!B1861</f>
        <v>www.arbor.edu</v>
      </c>
      <c r="F1861" t="str">
        <f>'Financial Aid URLs'!B1861</f>
        <v>springnetprice.com/</v>
      </c>
    </row>
    <row r="1862" spans="1:6" ht="15.75" hidden="1" customHeight="1">
      <c r="A1862">
        <v>172422</v>
      </c>
      <c r="B1862" t="s">
        <v>5383</v>
      </c>
      <c r="C1862" t="s">
        <v>8761</v>
      </c>
      <c r="D1862" t="s">
        <v>5633</v>
      </c>
      <c r="E1862" t="str">
        <f>URLs!B1862</f>
        <v>www.michigan.gov/MCTI</v>
      </c>
      <c r="F1862" t="str">
        <f>'Financial Aid URLs'!B1862</f>
        <v>www.michigan.gov/lara/0,4601,7-154-25392_40237_40242---,00.html</v>
      </c>
    </row>
    <row r="1863" spans="1:6" ht="15.75" hidden="1" customHeight="1">
      <c r="A1863">
        <v>172440</v>
      </c>
      <c r="B1863" t="s">
        <v>5387</v>
      </c>
      <c r="C1863" t="s">
        <v>8766</v>
      </c>
      <c r="D1863" t="s">
        <v>5633</v>
      </c>
      <c r="E1863" t="str">
        <f>URLs!B1863</f>
        <v>www.finlandia.edu</v>
      </c>
      <c r="F1863" t="str">
        <f>'Financial Aid URLs'!B1863</f>
        <v>https://npc.collegeboard.org/student/app/finlandia</v>
      </c>
    </row>
    <row r="1864" spans="1:6" ht="15.75" hidden="1" customHeight="1">
      <c r="A1864">
        <v>172477</v>
      </c>
      <c r="B1864" t="s">
        <v>5390</v>
      </c>
      <c r="C1864" t="s">
        <v>8494</v>
      </c>
      <c r="D1864" t="s">
        <v>5633</v>
      </c>
      <c r="E1864" t="str">
        <f>URLs!B1864</f>
        <v>www.cooley.edu</v>
      </c>
      <c r="F1864" t="str">
        <f>'Financial Aid URLs'!B1864</f>
        <v>NULL</v>
      </c>
    </row>
    <row r="1865" spans="1:6" ht="15.75" hidden="1" customHeight="1">
      <c r="A1865">
        <v>172495</v>
      </c>
      <c r="B1865" t="s">
        <v>5393</v>
      </c>
      <c r="C1865" t="s">
        <v>8774</v>
      </c>
      <c r="D1865" t="s">
        <v>5633</v>
      </c>
      <c r="E1865" t="str">
        <f>URLs!B1865</f>
        <v>WWW.TCBEAUTYCOLLEGE.COM</v>
      </c>
      <c r="F1865" t="str">
        <f>'Financial Aid URLs'!B1865</f>
        <v>tcbeautycollege.com/financial-aid/3144338</v>
      </c>
    </row>
    <row r="1866" spans="1:6" ht="15.75" hidden="1" customHeight="1">
      <c r="A1866">
        <v>172608</v>
      </c>
      <c r="B1866" t="s">
        <v>5396</v>
      </c>
      <c r="C1866" t="s">
        <v>233</v>
      </c>
      <c r="D1866" t="s">
        <v>5633</v>
      </c>
      <c r="E1866" t="str">
        <f>URLs!B1866</f>
        <v>www.walshcollege.edu</v>
      </c>
      <c r="F1866" t="str">
        <f>'Financial Aid URLs'!B1866</f>
        <v>www.walshcollege.edu/NetPriceCalculator</v>
      </c>
    </row>
    <row r="1867" spans="1:6" ht="15.75" hidden="1" customHeight="1">
      <c r="A1867">
        <v>172617</v>
      </c>
      <c r="B1867" t="s">
        <v>5400</v>
      </c>
      <c r="C1867" t="s">
        <v>8611</v>
      </c>
      <c r="D1867" t="s">
        <v>5633</v>
      </c>
      <c r="E1867" t="str">
        <f>URLs!B1867</f>
        <v>www.wccnet.edu</v>
      </c>
      <c r="F1867" t="str">
        <f>'Financial Aid URLs'!B1867</f>
        <v>www.wccnet.edu/studentconnection/net-price-calculator</v>
      </c>
    </row>
    <row r="1868" spans="1:6" ht="15.75" hidden="1" customHeight="1">
      <c r="A1868">
        <v>172635</v>
      </c>
      <c r="B1868" t="s">
        <v>5402</v>
      </c>
      <c r="C1868" t="s">
        <v>8352</v>
      </c>
      <c r="D1868" t="s">
        <v>5633</v>
      </c>
      <c r="E1868" t="str">
        <f>URLs!B1868</f>
        <v>www.wcccd.edu</v>
      </c>
      <c r="F1868" t="str">
        <f>'Financial Aid URLs'!B1868</f>
        <v>www.wcccd.edu/dept/FinancialAid_calculator.htm</v>
      </c>
    </row>
    <row r="1869" spans="1:6" ht="15.75" hidden="1" customHeight="1">
      <c r="A1869">
        <v>172644</v>
      </c>
      <c r="B1869" t="s">
        <v>5405</v>
      </c>
      <c r="C1869" t="s">
        <v>8352</v>
      </c>
      <c r="D1869" t="s">
        <v>5633</v>
      </c>
      <c r="E1869" t="str">
        <f>URLs!B1869</f>
        <v>www.wayne.edu</v>
      </c>
      <c r="F1869" t="str">
        <f>'Financial Aid URLs'!B1869</f>
        <v>budget.wayne.edu/netpriceCalculator/npcalc.htm</v>
      </c>
    </row>
    <row r="1870" spans="1:6" ht="15.75" hidden="1" customHeight="1">
      <c r="A1870">
        <v>172671</v>
      </c>
      <c r="B1870" t="s">
        <v>5409</v>
      </c>
      <c r="C1870" t="s">
        <v>8801</v>
      </c>
      <c r="D1870" t="s">
        <v>5633</v>
      </c>
      <c r="E1870" t="str">
        <f>URLs!B1870</f>
        <v>www.westshore.edu</v>
      </c>
      <c r="F1870" t="str">
        <f>'Financial Aid URLs'!B1870</f>
        <v>www.westshore.edu/p_students/paying_for_college/net_price_calculator.html</v>
      </c>
    </row>
    <row r="1871" spans="1:6" ht="15.75" hidden="1" customHeight="1">
      <c r="A1871">
        <v>172680</v>
      </c>
      <c r="B1871" t="s">
        <v>5412</v>
      </c>
      <c r="C1871" t="s">
        <v>8806</v>
      </c>
      <c r="D1871" t="s">
        <v>5633</v>
      </c>
      <c r="E1871" t="str">
        <f>URLs!B1871</f>
        <v>www.excelcosmetology.com</v>
      </c>
      <c r="F1871" t="str">
        <f>'Financial Aid URLs'!B1871</f>
        <v>sites.google.com/a/excelcosmetology.com/website/enroll/tuition-finance</v>
      </c>
    </row>
    <row r="1872" spans="1:6" ht="15.75" hidden="1" customHeight="1">
      <c r="A1872">
        <v>172699</v>
      </c>
      <c r="B1872" t="s">
        <v>5418</v>
      </c>
      <c r="C1872" t="s">
        <v>5632</v>
      </c>
      <c r="D1872" t="s">
        <v>5633</v>
      </c>
      <c r="E1872" t="str">
        <f>URLs!B1872</f>
        <v>www.wmich.edu</v>
      </c>
      <c r="F1872" t="str">
        <f>'Financial Aid URLs'!B1872</f>
        <v>www.wmich.edu/finaid/NetPriceCalculator/npcalc.htm</v>
      </c>
    </row>
    <row r="1873" spans="1:6" ht="15.75" hidden="1" customHeight="1">
      <c r="A1873">
        <v>172705</v>
      </c>
      <c r="B1873" t="s">
        <v>5421</v>
      </c>
      <c r="C1873" t="s">
        <v>8508</v>
      </c>
      <c r="D1873" t="s">
        <v>5633</v>
      </c>
      <c r="E1873" t="str">
        <f>URLs!B1873</f>
        <v>www.westernsem.edu</v>
      </c>
      <c r="F1873" t="str">
        <f>'Financial Aid URLs'!B1873</f>
        <v>www.westernsem.edu</v>
      </c>
    </row>
    <row r="1874" spans="1:6" ht="15.75" hidden="1" customHeight="1">
      <c r="A1874">
        <v>172802</v>
      </c>
      <c r="B1874" t="s">
        <v>5227</v>
      </c>
      <c r="C1874" t="s">
        <v>8545</v>
      </c>
      <c r="D1874" t="s">
        <v>5633</v>
      </c>
      <c r="E1874" t="str">
        <f>URLs!B1874</f>
        <v>wba.edu</v>
      </c>
      <c r="F1874" t="str">
        <f>'Financial Aid URLs'!B1874</f>
        <v>wrightbeautyacademy.com/npcalc.htm</v>
      </c>
    </row>
    <row r="1875" spans="1:6" ht="15.75" hidden="1" customHeight="1">
      <c r="A1875">
        <v>172866</v>
      </c>
      <c r="B1875" t="s">
        <v>5426</v>
      </c>
      <c r="C1875" t="s">
        <v>4725</v>
      </c>
      <c r="D1875" t="s">
        <v>2309</v>
      </c>
      <c r="E1875" t="str">
        <f>URLs!B1875</f>
        <v>www.academycollege.edu</v>
      </c>
      <c r="F1875" t="str">
        <f>'Financial Aid URLs'!B1875</f>
        <v>academycollege.edu/financial-aid/other-resources</v>
      </c>
    </row>
    <row r="1876" spans="1:6" ht="15.75" hidden="1" customHeight="1">
      <c r="A1876">
        <v>172918</v>
      </c>
      <c r="B1876" t="s">
        <v>5429</v>
      </c>
      <c r="C1876" t="s">
        <v>6757</v>
      </c>
      <c r="D1876" t="s">
        <v>2309</v>
      </c>
      <c r="E1876" t="str">
        <f>URLs!B1876</f>
        <v>www.alextech.edu</v>
      </c>
      <c r="F1876" t="str">
        <f>'Financial Aid URLs'!B1876</f>
        <v>www.alextech.edu/calculator</v>
      </c>
    </row>
    <row r="1877" spans="1:6" ht="15.75" hidden="1" customHeight="1">
      <c r="A1877">
        <v>172927</v>
      </c>
      <c r="B1877" t="s">
        <v>5433</v>
      </c>
      <c r="C1877" t="s">
        <v>2308</v>
      </c>
      <c r="D1877" t="s">
        <v>2309</v>
      </c>
      <c r="E1877" t="str">
        <f>URLs!B1877</f>
        <v>www.aioic.org</v>
      </c>
      <c r="F1877" t="str">
        <f>'Financial Aid URLs'!B1877</f>
        <v>takoda.aioic.edu/learn-more/costs-price-calculator/#.Vi5wKberTcs</v>
      </c>
    </row>
    <row r="1878" spans="1:6" ht="15.75" hidden="1" customHeight="1">
      <c r="A1878">
        <v>172954</v>
      </c>
      <c r="B1878" t="s">
        <v>5436</v>
      </c>
      <c r="C1878" t="s">
        <v>8859</v>
      </c>
      <c r="D1878" t="s">
        <v>2309</v>
      </c>
      <c r="E1878" t="str">
        <f>URLs!B1878</f>
        <v>www.anokatech.edu</v>
      </c>
      <c r="F1878" t="str">
        <f>'Financial Aid URLs'!B1878</f>
        <v>www.anokatech.edu/BecomeStudent/TuitionFees/Net%20Price%20Calculator.aspx</v>
      </c>
    </row>
    <row r="1879" spans="1:6" ht="15.75" hidden="1" customHeight="1">
      <c r="A1879">
        <v>172963</v>
      </c>
      <c r="B1879" t="s">
        <v>5440</v>
      </c>
      <c r="C1879" t="s">
        <v>8866</v>
      </c>
      <c r="D1879" t="s">
        <v>2309</v>
      </c>
      <c r="E1879" t="str">
        <f>URLs!B1879</f>
        <v>www.anokaramsey.edu</v>
      </c>
      <c r="F1879" t="str">
        <f>'Financial Aid URLs'!B1879</f>
        <v>www.anokaramsey.edu/money/costAttend.aspx</v>
      </c>
    </row>
    <row r="1880" spans="1:6" ht="15.75" hidden="1" customHeight="1">
      <c r="A1880">
        <v>173045</v>
      </c>
      <c r="B1880" t="s">
        <v>5443</v>
      </c>
      <c r="C1880" t="s">
        <v>2308</v>
      </c>
      <c r="D1880" t="s">
        <v>2309</v>
      </c>
      <c r="E1880" t="str">
        <f>URLs!B1880</f>
        <v>www.augsburg.edu</v>
      </c>
      <c r="F1880" t="str">
        <f>'Financial Aid URLs'!B1880</f>
        <v>https://augsburg.studentaidcalculator.com/survey.aspx</v>
      </c>
    </row>
    <row r="1881" spans="1:6" ht="15.75" hidden="1" customHeight="1">
      <c r="A1881">
        <v>173063</v>
      </c>
      <c r="B1881" t="s">
        <v>5445</v>
      </c>
      <c r="C1881" t="s">
        <v>8880</v>
      </c>
      <c r="D1881" t="s">
        <v>2309</v>
      </c>
      <c r="E1881" t="str">
        <f>URLs!B1881</f>
        <v>www.riverland.edu</v>
      </c>
      <c r="F1881" t="str">
        <f>'Financial Aid URLs'!B1881</f>
        <v>www.riverland.edu/fa/calculator.cfm</v>
      </c>
    </row>
    <row r="1882" spans="1:6" ht="15.75" hidden="1" customHeight="1">
      <c r="A1882">
        <v>173115</v>
      </c>
      <c r="B1882" t="s">
        <v>5448</v>
      </c>
      <c r="C1882" t="s">
        <v>8887</v>
      </c>
      <c r="D1882" t="s">
        <v>2309</v>
      </c>
      <c r="E1882" t="str">
        <f>URLs!B1882</f>
        <v>www.ntcmn.edu</v>
      </c>
      <c r="F1882" t="str">
        <f>'Financial Aid URLs'!B1882</f>
        <v>www.mnscu.edu/admissions/calculator/northwest.html</v>
      </c>
    </row>
    <row r="1883" spans="1:6" ht="15.75" hidden="1" customHeight="1">
      <c r="A1883">
        <v>173124</v>
      </c>
      <c r="B1883" t="s">
        <v>5451</v>
      </c>
      <c r="C1883" t="s">
        <v>8887</v>
      </c>
      <c r="D1883" t="s">
        <v>2309</v>
      </c>
      <c r="E1883" t="str">
        <f>URLs!B1883</f>
        <v>www.bemidjistate.edu</v>
      </c>
      <c r="F1883" t="str">
        <f>'Financial Aid URLs'!B1883</f>
        <v>www.mnscu.edu/admissions/calculator/bemidji.html</v>
      </c>
    </row>
    <row r="1884" spans="1:6" ht="15.75" hidden="1" customHeight="1">
      <c r="A1884">
        <v>173142</v>
      </c>
      <c r="B1884" t="s">
        <v>5454</v>
      </c>
      <c r="C1884" t="s">
        <v>8901</v>
      </c>
      <c r="D1884" t="s">
        <v>2309</v>
      </c>
      <c r="E1884" t="str">
        <f>URLs!B1884</f>
        <v>www.blc.edu</v>
      </c>
      <c r="F1884" t="str">
        <f>'Financial Aid URLs'!B1884</f>
        <v>www.blc.edu/financial-aid</v>
      </c>
    </row>
    <row r="1885" spans="1:6" ht="15.75" hidden="1" customHeight="1">
      <c r="A1885">
        <v>173160</v>
      </c>
      <c r="B1885" t="s">
        <v>5458</v>
      </c>
      <c r="C1885" t="s">
        <v>8908</v>
      </c>
      <c r="D1885" t="s">
        <v>2309</v>
      </c>
      <c r="E1885" t="str">
        <f>URLs!B1885</f>
        <v>https://www.bethel.edu</v>
      </c>
      <c r="F1885" t="str">
        <f>'Financial Aid URLs'!B1885</f>
        <v>https://www.bethel.edu/undergrad/financial-aid/before-apply/estimate/</v>
      </c>
    </row>
    <row r="1886" spans="1:6" ht="15.75" hidden="1" customHeight="1">
      <c r="A1886">
        <v>173179</v>
      </c>
      <c r="B1886" t="s">
        <v>5461</v>
      </c>
      <c r="C1886" t="s">
        <v>8908</v>
      </c>
      <c r="D1886" t="s">
        <v>2309</v>
      </c>
      <c r="E1886" t="str">
        <f>URLs!B1886</f>
        <v>https://www.bethel.edu</v>
      </c>
      <c r="F1886" t="str">
        <f>'Financial Aid URLs'!B1886</f>
        <v>https://www.bethel.edu/undergrad/financial-aid/before-apply/estimate/</v>
      </c>
    </row>
    <row r="1887" spans="1:6" ht="15.75" hidden="1" customHeight="1">
      <c r="A1887">
        <v>173203</v>
      </c>
      <c r="B1887" t="s">
        <v>5464</v>
      </c>
      <c r="C1887" t="s">
        <v>8923</v>
      </c>
      <c r="D1887" t="s">
        <v>2309</v>
      </c>
      <c r="E1887" t="str">
        <f>URLs!B1887</f>
        <v>WWW.CLCMN.EDU</v>
      </c>
      <c r="F1887" t="str">
        <f>'Financial Aid URLs'!B1887</f>
        <v>www.mnscu.edu/admissions/calculator/centrallakes.html</v>
      </c>
    </row>
    <row r="1888" spans="1:6" ht="15.75" hidden="1" customHeight="1">
      <c r="A1888">
        <v>173258</v>
      </c>
      <c r="B1888" t="s">
        <v>5467</v>
      </c>
      <c r="C1888" t="s">
        <v>8931</v>
      </c>
      <c r="D1888" t="s">
        <v>2309</v>
      </c>
      <c r="E1888" t="str">
        <f>URLs!B1888</f>
        <v>www.carleton.edu</v>
      </c>
      <c r="F1888" t="str">
        <f>'Financial Aid URLs'!B1888</f>
        <v>https://apps.carleton.edu/admissions/afford/estimator/</v>
      </c>
    </row>
    <row r="1889" spans="1:6" ht="15.75" hidden="1" customHeight="1">
      <c r="A1889">
        <v>173300</v>
      </c>
      <c r="B1889" t="s">
        <v>5470</v>
      </c>
      <c r="C1889" t="s">
        <v>8938</v>
      </c>
      <c r="D1889" t="s">
        <v>2309</v>
      </c>
      <c r="E1889" t="str">
        <f>URLs!B1889</f>
        <v>www.concordiacollege.edu</v>
      </c>
      <c r="F1889" t="str">
        <f>'Financial Aid URLs'!B1889</f>
        <v>www.concordiacollege.edu/admission-aid/tuition-aid/cost-of-attendance/net-price-calculator/</v>
      </c>
    </row>
    <row r="1890" spans="1:6" ht="15.75" hidden="1" customHeight="1">
      <c r="A1890">
        <v>173328</v>
      </c>
      <c r="B1890" t="s">
        <v>5473</v>
      </c>
      <c r="C1890" t="s">
        <v>8908</v>
      </c>
      <c r="D1890" t="s">
        <v>2309</v>
      </c>
      <c r="E1890" t="str">
        <f>URLs!B1890</f>
        <v>www.csp.edu</v>
      </c>
      <c r="F1890" t="str">
        <f>'Financial Aid URLs'!B1890</f>
        <v>www.csp.edu/tuition-financial-aid/undergraduate-tuition-financial-aid</v>
      </c>
    </row>
    <row r="1891" spans="1:6" ht="15.75" hidden="1" customHeight="1">
      <c r="A1891">
        <v>173416</v>
      </c>
      <c r="B1891" t="s">
        <v>5476</v>
      </c>
      <c r="C1891" t="s">
        <v>8948</v>
      </c>
      <c r="D1891" t="s">
        <v>2309</v>
      </c>
      <c r="E1891" t="str">
        <f>URLs!B1891</f>
        <v>www.dctc.edu/</v>
      </c>
      <c r="F1891" t="str">
        <f>'Financial Aid URLs'!B1891</f>
        <v>www.mnscu.edu/admissions/calculator/dakotacounty.html</v>
      </c>
    </row>
    <row r="1892" spans="1:6" ht="15.75" hidden="1" customHeight="1">
      <c r="A1892">
        <v>173452</v>
      </c>
      <c r="B1892" t="s">
        <v>5480</v>
      </c>
      <c r="C1892" t="s">
        <v>8955</v>
      </c>
      <c r="D1892" t="s">
        <v>2309</v>
      </c>
      <c r="E1892" t="str">
        <f>URLs!B1892</f>
        <v>www.mlc-wels.edu</v>
      </c>
      <c r="F1892" t="str">
        <f>'Financial Aid URLs'!B1892</f>
        <v>www.mlc-wels.edu/static/netpricecalc/npcalc.htm</v>
      </c>
    </row>
    <row r="1893" spans="1:6" ht="15.75" hidden="1" customHeight="1">
      <c r="A1893">
        <v>173461</v>
      </c>
      <c r="B1893" t="s">
        <v>5483</v>
      </c>
      <c r="C1893" t="s">
        <v>8964</v>
      </c>
      <c r="D1893" t="s">
        <v>2309</v>
      </c>
      <c r="E1893" t="str">
        <f>URLs!B1893</f>
        <v>www.lsc.edu</v>
      </c>
      <c r="F1893" t="str">
        <f>'Financial Aid URLs'!B1893</f>
        <v>www.mnscu.edu/admissions/calculator/lakesuperior.html</v>
      </c>
    </row>
    <row r="1894" spans="1:6" ht="15.75" hidden="1" customHeight="1">
      <c r="A1894">
        <v>173470</v>
      </c>
      <c r="B1894" t="s">
        <v>5486</v>
      </c>
      <c r="C1894" t="s">
        <v>8964</v>
      </c>
      <c r="D1894" t="s">
        <v>2309</v>
      </c>
      <c r="E1894" t="str">
        <f>URLs!B1894</f>
        <v>www.ccucollege.net</v>
      </c>
      <c r="F1894" t="str">
        <f>'Financial Aid URLs'!B1894</f>
        <v>www.ccucollege.net</v>
      </c>
    </row>
    <row r="1895" spans="1:6" ht="15.75" hidden="1" customHeight="1">
      <c r="A1895">
        <v>173489</v>
      </c>
      <c r="B1895" t="s">
        <v>5489</v>
      </c>
      <c r="C1895" t="s">
        <v>8964</v>
      </c>
      <c r="D1895" t="s">
        <v>2309</v>
      </c>
      <c r="E1895" t="str">
        <f>URLs!B1895</f>
        <v>www.dbumn.edu</v>
      </c>
      <c r="F1895" t="str">
        <f>'Financial Aid URLs'!B1895</f>
        <v>www.dbumn.edu/financial-aid/npcalc.htm</v>
      </c>
    </row>
    <row r="1896" spans="1:6" ht="15.75" hidden="1" customHeight="1">
      <c r="A1896">
        <v>173559</v>
      </c>
      <c r="B1896" t="s">
        <v>5493</v>
      </c>
      <c r="C1896" t="s">
        <v>8985</v>
      </c>
      <c r="D1896" t="s">
        <v>2309</v>
      </c>
      <c r="E1896" t="str">
        <f>URLs!B1896</f>
        <v>www.minnesota.edu</v>
      </c>
      <c r="F1896" t="str">
        <f>'Financial Aid URLs'!B1896</f>
        <v>www.mnscu.edu/admissions/calculator/msctc.html</v>
      </c>
    </row>
    <row r="1897" spans="1:6" ht="15.75" hidden="1" customHeight="1">
      <c r="A1897">
        <v>173629</v>
      </c>
      <c r="B1897" t="s">
        <v>5496</v>
      </c>
      <c r="C1897" t="s">
        <v>8992</v>
      </c>
      <c r="D1897" t="s">
        <v>2309</v>
      </c>
      <c r="E1897" t="str">
        <f>URLs!B1897</f>
        <v>www.globeuniversity.edu/</v>
      </c>
      <c r="F1897" t="str">
        <f>'Financial Aid URLs'!B1897</f>
        <v>www.globeuniversity.edu/financial-aid/student-loan-calculator</v>
      </c>
    </row>
    <row r="1898" spans="1:6" ht="15.75" hidden="1" customHeight="1">
      <c r="A1898">
        <v>173638</v>
      </c>
      <c r="B1898" t="s">
        <v>5500</v>
      </c>
      <c r="C1898" t="s">
        <v>9003</v>
      </c>
      <c r="D1898" t="s">
        <v>2309</v>
      </c>
      <c r="E1898" t="str">
        <f>URLs!B1898</f>
        <v>www.mnwest.edu</v>
      </c>
      <c r="F1898" t="str">
        <f>'Financial Aid URLs'!B1898</f>
        <v>www.mnwest.edu/financial-aid/net-price-calculator/</v>
      </c>
    </row>
    <row r="1899" spans="1:6" ht="15.75" hidden="1" customHeight="1">
      <c r="A1899">
        <v>173647</v>
      </c>
      <c r="B1899" t="s">
        <v>5502</v>
      </c>
      <c r="C1899" t="s">
        <v>9010</v>
      </c>
      <c r="D1899" t="s">
        <v>2309</v>
      </c>
      <c r="E1899" t="str">
        <f>URLs!B1899</f>
        <v>WWW.GUSTAVUS.EDU</v>
      </c>
      <c r="F1899" t="str">
        <f>'Financial Aid URLs'!B1899</f>
        <v>admission.gustavus.edu/admissions/finAid/calculator.asp</v>
      </c>
    </row>
    <row r="1900" spans="1:6" ht="15.75" hidden="1" customHeight="1">
      <c r="A1900">
        <v>173665</v>
      </c>
      <c r="B1900" t="s">
        <v>5506</v>
      </c>
      <c r="C1900" t="s">
        <v>8908</v>
      </c>
      <c r="D1900" t="s">
        <v>2309</v>
      </c>
      <c r="E1900" t="str">
        <f>URLs!B1900</f>
        <v>www.hamline.edu</v>
      </c>
      <c r="F1900" t="str">
        <f>'Financial Aid URLs'!B1900</f>
        <v>www.hamline.edu/undergraduate/admission/net-price-calculator.html</v>
      </c>
    </row>
    <row r="1901" spans="1:6" ht="15.75" hidden="1" customHeight="1">
      <c r="A1901">
        <v>173683</v>
      </c>
      <c r="B1901" t="s">
        <v>5508</v>
      </c>
      <c r="C1901" t="s">
        <v>9021</v>
      </c>
      <c r="D1901" t="s">
        <v>2309</v>
      </c>
      <c r="E1901" t="str">
        <f>URLs!B1901</f>
        <v>www.hazelden.edu</v>
      </c>
      <c r="F1901" t="str">
        <f>'Financial Aid URLs'!B1901</f>
        <v>NULL</v>
      </c>
    </row>
    <row r="1902" spans="1:6" ht="15.75" hidden="1" customHeight="1">
      <c r="A1902">
        <v>173708</v>
      </c>
      <c r="B1902" t="s">
        <v>5510</v>
      </c>
      <c r="C1902" t="s">
        <v>9023</v>
      </c>
      <c r="D1902" t="s">
        <v>2309</v>
      </c>
      <c r="E1902" t="str">
        <f>URLs!B1902</f>
        <v>www.hennepintech.edu</v>
      </c>
      <c r="F1902" t="str">
        <f>'Financial Aid URLs'!B1902</f>
        <v>www.mnscu.edu/admissions/calculator/hennepin.html</v>
      </c>
    </row>
    <row r="1903" spans="1:6" ht="15.75" hidden="1" customHeight="1">
      <c r="A1903">
        <v>173726</v>
      </c>
      <c r="B1903" t="s">
        <v>5486</v>
      </c>
      <c r="C1903" t="s">
        <v>9030</v>
      </c>
      <c r="D1903" t="s">
        <v>2309</v>
      </c>
      <c r="E1903" t="str">
        <f>URLs!B1903</f>
        <v>www.ccucollege.net</v>
      </c>
      <c r="F1903" t="str">
        <f>'Financial Aid URLs'!B1903</f>
        <v>www.ccucollege.net</v>
      </c>
    </row>
    <row r="1904" spans="1:6" ht="15.75" hidden="1" customHeight="1">
      <c r="A1904">
        <v>173735</v>
      </c>
      <c r="B1904" t="s">
        <v>5514</v>
      </c>
      <c r="C1904" t="s">
        <v>9030</v>
      </c>
      <c r="D1904" t="s">
        <v>2309</v>
      </c>
      <c r="E1904" t="str">
        <f>URLs!B1904</f>
        <v>www.hibbing.edu</v>
      </c>
      <c r="F1904" t="str">
        <f>'Financial Aid URLs'!B1904</f>
        <v>www.mnscu.edu/admissions/calculator/hibbing.html</v>
      </c>
    </row>
    <row r="1905" spans="1:6" ht="15.75" hidden="1" customHeight="1">
      <c r="A1905">
        <v>173744</v>
      </c>
      <c r="B1905" t="s">
        <v>5517</v>
      </c>
      <c r="C1905" t="s">
        <v>2308</v>
      </c>
      <c r="D1905" t="s">
        <v>2309</v>
      </c>
      <c r="E1905" t="str">
        <f>URLs!B1905</f>
        <v>aveda.edu/minneapolis</v>
      </c>
      <c r="F1905" t="str">
        <f>'Financial Aid URLs'!B1905</f>
        <v>aveda.edu/minneapolis</v>
      </c>
    </row>
    <row r="1906" spans="1:6" ht="15.75" hidden="1" customHeight="1">
      <c r="A1906">
        <v>173799</v>
      </c>
      <c r="B1906" t="s">
        <v>5521</v>
      </c>
      <c r="C1906" t="s">
        <v>9044</v>
      </c>
      <c r="D1906" t="s">
        <v>2309</v>
      </c>
      <c r="E1906" t="str">
        <f>URLs!B1906</f>
        <v>www.inverhills.edu</v>
      </c>
      <c r="F1906" t="str">
        <f>'Financial Aid URLs'!B1906</f>
        <v>www.mnscu.edu/admissions/calculator/inverhills.html</v>
      </c>
    </row>
    <row r="1907" spans="1:6" ht="15.75" hidden="1" customHeight="1">
      <c r="A1907">
        <v>173805</v>
      </c>
      <c r="B1907" t="s">
        <v>5525</v>
      </c>
      <c r="C1907" t="s">
        <v>8244</v>
      </c>
      <c r="D1907" t="s">
        <v>2309</v>
      </c>
      <c r="E1907" t="str">
        <f>URLs!B1907</f>
        <v>www.itascacc.edu/</v>
      </c>
      <c r="F1907" t="str">
        <f>'Financial Aid URLs'!B1907</f>
        <v>www.mnscu.edu/admissions/calculator/itasca.html</v>
      </c>
    </row>
    <row r="1908" spans="1:6" ht="15.75" hidden="1" customHeight="1">
      <c r="A1908">
        <v>173887</v>
      </c>
      <c r="B1908" t="s">
        <v>5527</v>
      </c>
      <c r="C1908" t="s">
        <v>2308</v>
      </c>
      <c r="D1908" t="s">
        <v>2309</v>
      </c>
      <c r="E1908" t="str">
        <f>URLs!B1908</f>
        <v>www.aim.artinstitutes.edu</v>
      </c>
      <c r="F1908" t="str">
        <f>'Financial Aid URLs'!B1908</f>
        <v>tcc.noellevitz.com:80/edmc/Freshman-Students%20Net%20Price%20Calculator</v>
      </c>
    </row>
    <row r="1909" spans="1:6" ht="15.75" hidden="1" customHeight="1">
      <c r="A1909">
        <v>173896</v>
      </c>
      <c r="B1909" t="s">
        <v>5529</v>
      </c>
      <c r="C1909" t="s">
        <v>8908</v>
      </c>
      <c r="D1909" t="s">
        <v>2309</v>
      </c>
      <c r="E1909" t="str">
        <f>URLs!B1909</f>
        <v>https://www.luthersem.edu</v>
      </c>
      <c r="F1909" t="str">
        <f>'Financial Aid URLs'!B1909</f>
        <v>https://www.luthersem.edu/finaid/tuition_costs.aspx</v>
      </c>
    </row>
    <row r="1910" spans="1:6" ht="15.75" hidden="1" customHeight="1">
      <c r="A1910">
        <v>173902</v>
      </c>
      <c r="B1910" t="s">
        <v>5532</v>
      </c>
      <c r="C1910" t="s">
        <v>8908</v>
      </c>
      <c r="D1910" t="s">
        <v>2309</v>
      </c>
      <c r="E1910" t="str">
        <f>URLs!B1910</f>
        <v>www.macalester.edu</v>
      </c>
      <c r="F1910" t="str">
        <f>'Financial Aid URLs'!B1910</f>
        <v>www.macalester.edu/financialaid/estimate/index.html</v>
      </c>
    </row>
    <row r="1911" spans="1:6" ht="15.75" hidden="1" customHeight="1">
      <c r="A1911">
        <v>173911</v>
      </c>
      <c r="B1911" t="s">
        <v>5536</v>
      </c>
      <c r="C1911" t="s">
        <v>9072</v>
      </c>
      <c r="D1911" t="s">
        <v>2309</v>
      </c>
      <c r="E1911" t="str">
        <f>URLs!B1911</f>
        <v>www.southcentral.edu</v>
      </c>
      <c r="F1911" t="str">
        <f>'Financial Aid URLs'!B1911</f>
        <v>southcentral.edu/aid-financial/net-price-calculator.html</v>
      </c>
    </row>
    <row r="1912" spans="1:6" ht="15.75" hidden="1" customHeight="1">
      <c r="A1912">
        <v>173920</v>
      </c>
      <c r="B1912" t="s">
        <v>5539</v>
      </c>
      <c r="C1912" t="s">
        <v>8901</v>
      </c>
      <c r="D1912" t="s">
        <v>2309</v>
      </c>
      <c r="E1912" t="str">
        <f>URLs!B1912</f>
        <v>www.mnsu.edu</v>
      </c>
      <c r="F1912" t="str">
        <f>'Financial Aid URLs'!B1912</f>
        <v>www.mnscu.edu/admissions/calculator/msumankato.html</v>
      </c>
    </row>
    <row r="1913" spans="1:6" ht="15.75" hidden="1" customHeight="1">
      <c r="A1913">
        <v>173939</v>
      </c>
      <c r="B1913" t="s">
        <v>5542</v>
      </c>
      <c r="C1913" t="s">
        <v>9085</v>
      </c>
      <c r="D1913" t="s">
        <v>2309</v>
      </c>
      <c r="E1913" t="str">
        <f>URLs!B1913</f>
        <v>www.regency.edu</v>
      </c>
      <c r="F1913" t="str">
        <f>'Financial Aid URLs'!B1913</f>
        <v>www.regency.edu/institute/financial-aid/calculator/</v>
      </c>
    </row>
    <row r="1914" spans="1:6" ht="15.75" hidden="1" customHeight="1">
      <c r="A1914">
        <v>173957</v>
      </c>
      <c r="B1914" t="s">
        <v>5545</v>
      </c>
      <c r="C1914" t="s">
        <v>9097</v>
      </c>
      <c r="D1914" t="s">
        <v>2309</v>
      </c>
      <c r="E1914" t="str">
        <f>URLs!B1914</f>
        <v>www.mayo.edu/mms/</v>
      </c>
      <c r="F1914" t="str">
        <f>'Financial Aid URLs'!B1914</f>
        <v>NULL</v>
      </c>
    </row>
    <row r="1915" spans="1:6" ht="15.75" hidden="1" customHeight="1">
      <c r="A1915">
        <v>173966</v>
      </c>
      <c r="B1915" t="s">
        <v>5549</v>
      </c>
      <c r="C1915" t="s">
        <v>9097</v>
      </c>
      <c r="D1915" t="s">
        <v>2309</v>
      </c>
      <c r="E1915" t="str">
        <f>URLs!B1915</f>
        <v>www.mayo.edu/mshs/</v>
      </c>
      <c r="F1915" t="str">
        <f>'Financial Aid URLs'!B1915</f>
        <v>NULL</v>
      </c>
    </row>
    <row r="1916" spans="1:6" ht="15.75" hidden="1" customHeight="1">
      <c r="A1916">
        <v>173984</v>
      </c>
      <c r="B1916" t="s">
        <v>5550</v>
      </c>
      <c r="C1916" t="s">
        <v>9109</v>
      </c>
      <c r="D1916" t="s">
        <v>2309</v>
      </c>
      <c r="E1916" t="str">
        <f>URLs!B1916</f>
        <v>www.argosy.edu/twincities/</v>
      </c>
      <c r="F1916" t="str">
        <f>'Financial Aid URLs'!B1916</f>
        <v>tcc.noellevitz.com/edmc/Argosy University Net Price Calculator</v>
      </c>
    </row>
    <row r="1917" spans="1:6" ht="15.75" hidden="1" customHeight="1">
      <c r="A1917">
        <v>173993</v>
      </c>
      <c r="B1917" t="s">
        <v>5551</v>
      </c>
      <c r="C1917" t="s">
        <v>9115</v>
      </c>
      <c r="D1917" t="s">
        <v>2309</v>
      </c>
      <c r="E1917" t="str">
        <f>URLs!B1917</f>
        <v>www.mesabirange.edu</v>
      </c>
      <c r="F1917" t="str">
        <f>'Financial Aid URLs'!B1917</f>
        <v>www.mnscu.edu/admissions/calculator/mesabirange.html</v>
      </c>
    </row>
    <row r="1918" spans="1:6" ht="15.75" hidden="1" customHeight="1">
      <c r="A1918">
        <v>174020</v>
      </c>
      <c r="B1918" t="s">
        <v>5553</v>
      </c>
      <c r="C1918" t="s">
        <v>8908</v>
      </c>
      <c r="D1918" t="s">
        <v>2309</v>
      </c>
      <c r="E1918" t="str">
        <f>URLs!B1918</f>
        <v>www.metrostate.edu</v>
      </c>
      <c r="F1918" t="str">
        <f>'Financial Aid URLs'!B1918</f>
        <v>www.mnscu.edu/admissions/calculator/metrostate.html</v>
      </c>
    </row>
    <row r="1919" spans="1:6" ht="15.75" hidden="1" customHeight="1">
      <c r="A1919">
        <v>174066</v>
      </c>
      <c r="B1919" t="s">
        <v>5556</v>
      </c>
      <c r="C1919" t="s">
        <v>2308</v>
      </c>
      <c r="D1919" t="s">
        <v>2309</v>
      </c>
      <c r="E1919" t="str">
        <f>URLs!B1919</f>
        <v>www1.umn.edu/twincities/index.php</v>
      </c>
      <c r="F1919" t="str">
        <f>'Financial Aid URLs'!B1919</f>
        <v>https://npc.collegeboard.org/student/app/tcumn</v>
      </c>
    </row>
    <row r="1920" spans="1:6" ht="15.75" hidden="1" customHeight="1">
      <c r="A1920">
        <v>174075</v>
      </c>
      <c r="B1920" t="s">
        <v>5559</v>
      </c>
      <c r="C1920" t="s">
        <v>9130</v>
      </c>
      <c r="D1920" t="s">
        <v>2309</v>
      </c>
      <c r="E1920" t="str">
        <f>URLs!B1920</f>
        <v>www1.crk.umn.edu/</v>
      </c>
      <c r="F1920" t="str">
        <f>'Financial Aid URLs'!B1920</f>
        <v>www3.crk.umn.edu/financialaid/costcalculator.html</v>
      </c>
    </row>
    <row r="1921" spans="1:6" ht="15.75" hidden="1" customHeight="1">
      <c r="A1921">
        <v>174118</v>
      </c>
      <c r="B1921" t="s">
        <v>5562</v>
      </c>
      <c r="C1921" t="s">
        <v>9133</v>
      </c>
      <c r="D1921" t="s">
        <v>2309</v>
      </c>
      <c r="E1921" t="str">
        <f>URLs!B1921</f>
        <v>minneapolisbusinesscollege.edu</v>
      </c>
      <c r="F1921" t="str">
        <f>'Financial Aid URLs'!B1921</f>
        <v>minneapolisbusinesscollege.edu</v>
      </c>
    </row>
    <row r="1922" spans="1:6" ht="15.75" hidden="1" customHeight="1">
      <c r="A1922">
        <v>174127</v>
      </c>
      <c r="B1922" t="s">
        <v>5565</v>
      </c>
      <c r="C1922" t="s">
        <v>2308</v>
      </c>
      <c r="D1922" t="s">
        <v>2309</v>
      </c>
      <c r="E1922" t="str">
        <f>URLs!B1922</f>
        <v>MCAD.EDU</v>
      </c>
      <c r="F1922" t="str">
        <f>'Financial Aid URLs'!B1922</f>
        <v>mcad.edu/tuition-calculator</v>
      </c>
    </row>
    <row r="1923" spans="1:6" ht="15.75" hidden="1" customHeight="1">
      <c r="A1923">
        <v>174136</v>
      </c>
      <c r="B1923" t="s">
        <v>5568</v>
      </c>
      <c r="C1923" t="s">
        <v>2308</v>
      </c>
      <c r="D1923" t="s">
        <v>2309</v>
      </c>
      <c r="E1923" t="str">
        <f>URLs!B1923</f>
        <v>www.minneapolis.edu</v>
      </c>
      <c r="F1923" t="str">
        <f>'Financial Aid URLs'!B1923</f>
        <v>www.mnscu.edu/admissions/calculator/minneapolis.html?_ga=1.5994996.617915177.1439405948</v>
      </c>
    </row>
    <row r="1924" spans="1:6" ht="15.75" hidden="1" customHeight="1">
      <c r="A1924">
        <v>174154</v>
      </c>
      <c r="B1924" t="s">
        <v>5572</v>
      </c>
      <c r="C1924" t="s">
        <v>2308</v>
      </c>
      <c r="D1924" t="s">
        <v>2309</v>
      </c>
      <c r="E1924" t="str">
        <f>URLs!B1924</f>
        <v>www.herzing.edu</v>
      </c>
      <c r="F1924" t="str">
        <f>'Financial Aid URLs'!B1924</f>
        <v>www.herzing.edu/financial-aid/net-price-calculator</v>
      </c>
    </row>
    <row r="1925" spans="1:6" ht="15.75" hidden="1" customHeight="1">
      <c r="A1925">
        <v>174190</v>
      </c>
      <c r="B1925" t="s">
        <v>5573</v>
      </c>
      <c r="C1925" t="s">
        <v>9156</v>
      </c>
      <c r="D1925" t="s">
        <v>2309</v>
      </c>
      <c r="E1925" t="str">
        <f>URLs!B1925</f>
        <v>www.msccollege.edu</v>
      </c>
      <c r="F1925" t="str">
        <f>'Financial Aid URLs'!B1925</f>
        <v>www.msccollege.edu/MSCNetPriceCalculator/npcalc.htm</v>
      </c>
    </row>
    <row r="1926" spans="1:6" ht="15.75" hidden="1" customHeight="1">
      <c r="A1926">
        <v>174206</v>
      </c>
      <c r="B1926" t="s">
        <v>5577</v>
      </c>
      <c r="C1926" t="s">
        <v>9097</v>
      </c>
      <c r="D1926" t="s">
        <v>2309</v>
      </c>
      <c r="E1926" t="str">
        <f>URLs!B1926</f>
        <v>www.crossroadscollege.edu</v>
      </c>
      <c r="F1926" t="str">
        <f>'Financial Aid URLs'!B1926</f>
        <v>www.crossroadscollege.edu/FinancialAid/NetPriceCalculator.aspx</v>
      </c>
    </row>
    <row r="1927" spans="1:6" ht="15.75" hidden="1" customHeight="1">
      <c r="A1927">
        <v>174233</v>
      </c>
      <c r="B1927" t="s">
        <v>5580</v>
      </c>
      <c r="C1927" t="s">
        <v>8964</v>
      </c>
      <c r="D1927" t="s">
        <v>2309</v>
      </c>
      <c r="E1927" t="str">
        <f>URLs!B1927</f>
        <v>www.d.umn.edu/</v>
      </c>
      <c r="F1927" t="str">
        <f>'Financial Aid URLs'!B1927</f>
        <v>www.d.umn.edu/admissions/Calculator.html</v>
      </c>
    </row>
    <row r="1928" spans="1:6" ht="15.75" hidden="1" customHeight="1">
      <c r="A1928">
        <v>174251</v>
      </c>
      <c r="B1928" t="s">
        <v>5584</v>
      </c>
      <c r="C1928" t="s">
        <v>9172</v>
      </c>
      <c r="D1928" t="s">
        <v>2309</v>
      </c>
      <c r="E1928" t="str">
        <f>URLs!B1928</f>
        <v>www.morris.umn.edu/</v>
      </c>
      <c r="F1928" t="str">
        <f>'Financial Aid URLs'!B1928</f>
        <v>onestop.morris.umn.edu/aid/netpricecalculator/</v>
      </c>
    </row>
    <row r="1929" spans="1:6" ht="15.75" hidden="1" customHeight="1">
      <c r="A1929">
        <v>174279</v>
      </c>
      <c r="B1929" t="s">
        <v>5586</v>
      </c>
      <c r="C1929" t="s">
        <v>9177</v>
      </c>
      <c r="D1929" t="s">
        <v>2309</v>
      </c>
      <c r="E1929" t="str">
        <f>URLs!B1929</f>
        <v>www.msbcollege.edu/</v>
      </c>
      <c r="F1929" t="str">
        <f>'Financial Aid URLs'!B1929</f>
        <v>www.msbcollege.edu/MSBNetPriceCalculator/npcalc.htm</v>
      </c>
    </row>
    <row r="1930" spans="1:6" ht="15.75" hidden="1" customHeight="1">
      <c r="A1930">
        <v>174321</v>
      </c>
      <c r="B1930" t="s">
        <v>5588</v>
      </c>
      <c r="C1930" t="s">
        <v>9182</v>
      </c>
      <c r="D1930" t="s">
        <v>2309</v>
      </c>
      <c r="E1930" t="str">
        <f>URLs!B1930</f>
        <v>www.modelcollegeofhairdesign.com</v>
      </c>
      <c r="F1930" t="str">
        <f>'Financial Aid URLs'!B1930</f>
        <v>www.modelcollegeofhairdesign.com</v>
      </c>
    </row>
    <row r="1931" spans="1:6" ht="15.75" hidden="1" customHeight="1">
      <c r="A1931">
        <v>174358</v>
      </c>
      <c r="B1931" t="s">
        <v>5591</v>
      </c>
      <c r="C1931" t="s">
        <v>8938</v>
      </c>
      <c r="D1931" t="s">
        <v>2309</v>
      </c>
      <c r="E1931" t="str">
        <f>URLs!B1931</f>
        <v>www.mnstate.edu</v>
      </c>
      <c r="F1931" t="str">
        <f>'Financial Aid URLs'!B1931</f>
        <v>www.mnstate.edu/admissions/netpricecalculator.aspx</v>
      </c>
    </row>
    <row r="1932" spans="1:6" ht="15.75" hidden="1" customHeight="1">
      <c r="A1932">
        <v>174376</v>
      </c>
      <c r="B1932" t="s">
        <v>5594</v>
      </c>
      <c r="C1932" t="s">
        <v>9023</v>
      </c>
      <c r="D1932" t="s">
        <v>2309</v>
      </c>
      <c r="E1932" t="str">
        <f>URLs!B1932</f>
        <v>www.nhcc.edu</v>
      </c>
      <c r="F1932" t="str">
        <f>'Financial Aid URLs'!B1932</f>
        <v>www.nhcc.edu/main/PayTuition/NetPriceCalculator.aspx</v>
      </c>
    </row>
    <row r="1933" spans="1:6" ht="15.75" hidden="1" customHeight="1">
      <c r="A1933">
        <v>174385</v>
      </c>
      <c r="B1933" t="s">
        <v>5597</v>
      </c>
      <c r="C1933" t="s">
        <v>9133</v>
      </c>
      <c r="D1933" t="s">
        <v>2309</v>
      </c>
      <c r="E1933" t="str">
        <f>URLs!B1933</f>
        <v>www.national.edu/locations/campuses/roseville/</v>
      </c>
      <c r="F1933" t="str">
        <f>'Financial Aid URLs'!B1933</f>
        <v>www.national.edu/admissions-financial/financial-aid/net-price-calculator/</v>
      </c>
    </row>
    <row r="1934" spans="1:6" ht="15.75" hidden="1" customHeight="1">
      <c r="A1934">
        <v>174394</v>
      </c>
      <c r="B1934" t="s">
        <v>5598</v>
      </c>
      <c r="C1934" t="s">
        <v>9200</v>
      </c>
      <c r="D1934" t="s">
        <v>2309</v>
      </c>
      <c r="E1934" t="str">
        <f>URLs!B1934</f>
        <v>www.browncollege.edu/Home/SB-Home</v>
      </c>
      <c r="F1934" t="str">
        <f>'Financial Aid URLs'!B1934</f>
        <v>https://sanfordbrown.studentaidcalculator.com/survey.aspx</v>
      </c>
    </row>
    <row r="1935" spans="1:6" ht="15.75" hidden="1" customHeight="1">
      <c r="A1935">
        <v>174428</v>
      </c>
      <c r="B1935" t="s">
        <v>5601</v>
      </c>
      <c r="C1935" t="s">
        <v>4725</v>
      </c>
      <c r="D1935" t="s">
        <v>2309</v>
      </c>
      <c r="E1935" t="str">
        <f>URLs!B1935</f>
        <v>www.normandale.edu</v>
      </c>
      <c r="F1935" t="str">
        <f>'Financial Aid URLs'!B1935</f>
        <v>www.mnscu.edu/admissions/calculator/normandale.html</v>
      </c>
    </row>
    <row r="1936" spans="1:6" ht="15.75" hidden="1" customHeight="1">
      <c r="A1936">
        <v>174437</v>
      </c>
      <c r="B1936" t="s">
        <v>5603</v>
      </c>
      <c r="C1936" t="s">
        <v>2308</v>
      </c>
      <c r="D1936" t="s">
        <v>2309</v>
      </c>
      <c r="E1936" t="str">
        <f>URLs!B1936</f>
        <v>www.northcentral.edu</v>
      </c>
      <c r="F1936" t="str">
        <f>'Financial Aid URLs'!B1936</f>
        <v>www.northcentral.edu/financial-aid/net-price-calculator</v>
      </c>
    </row>
    <row r="1937" spans="1:6" ht="15.75" hidden="1" customHeight="1">
      <c r="A1937">
        <v>174473</v>
      </c>
      <c r="B1937" t="s">
        <v>5605</v>
      </c>
      <c r="C1937" t="s">
        <v>9212</v>
      </c>
      <c r="D1937" t="s">
        <v>2309</v>
      </c>
      <c r="E1937" t="str">
        <f>URLs!B1937</f>
        <v>www.northlandcollege.edu</v>
      </c>
      <c r="F1937" t="str">
        <f>'Financial Aid URLs'!B1937</f>
        <v>www.mnscu.edu/admissions/calculator/northland.html</v>
      </c>
    </row>
    <row r="1938" spans="1:6" ht="15.75" hidden="1" customHeight="1">
      <c r="A1938">
        <v>174491</v>
      </c>
      <c r="B1938" t="s">
        <v>5607</v>
      </c>
      <c r="C1938" t="s">
        <v>8908</v>
      </c>
      <c r="D1938" t="s">
        <v>2309</v>
      </c>
      <c r="E1938" t="str">
        <f>URLs!B1938</f>
        <v>www.unwsp.edu</v>
      </c>
      <c r="F1938" t="str">
        <f>'Financial Aid URLs'!B1938</f>
        <v>https://www.unwsp.edu/web/undergraduate/net-price-calculator1</v>
      </c>
    </row>
    <row r="1939" spans="1:6" ht="15.75" hidden="1" customHeight="1">
      <c r="A1939">
        <v>174507</v>
      </c>
      <c r="B1939" t="s">
        <v>5609</v>
      </c>
      <c r="C1939" t="s">
        <v>4725</v>
      </c>
      <c r="D1939" t="s">
        <v>2309</v>
      </c>
      <c r="E1939" t="str">
        <f>URLs!B1939</f>
        <v>www.nwhealth.edu</v>
      </c>
      <c r="F1939" t="str">
        <f>'Financial Aid URLs'!B1939</f>
        <v>https://nwhealth.studentaidcalculator.com</v>
      </c>
    </row>
    <row r="1940" spans="1:6" ht="15.75" hidden="1" customHeight="1">
      <c r="A1940">
        <v>174525</v>
      </c>
      <c r="B1940" t="s">
        <v>5611</v>
      </c>
      <c r="C1940" t="s">
        <v>8887</v>
      </c>
      <c r="D1940" t="s">
        <v>2309</v>
      </c>
      <c r="E1940" t="str">
        <f>URLs!B1940</f>
        <v>www.oakhills.edu</v>
      </c>
      <c r="F1940" t="str">
        <f>'Financial Aid URLs'!B1940</f>
        <v>www.oakhills.edu</v>
      </c>
    </row>
    <row r="1941" spans="1:6" ht="15.75" hidden="1" customHeight="1">
      <c r="A1941">
        <v>174534</v>
      </c>
      <c r="B1941" t="s">
        <v>5614</v>
      </c>
      <c r="C1941" t="s">
        <v>9227</v>
      </c>
      <c r="D1941" t="s">
        <v>2309</v>
      </c>
      <c r="E1941" t="str">
        <f>URLs!B1941</f>
        <v>www.regency.edu</v>
      </c>
      <c r="F1941" t="str">
        <f>'Financial Aid URLs'!B1941</f>
        <v>www.regency.edu/institute/financial-aid/calculator/</v>
      </c>
    </row>
    <row r="1942" spans="1:6" ht="15.75" hidden="1" customHeight="1">
      <c r="A1942">
        <v>174570</v>
      </c>
      <c r="B1942" t="s">
        <v>5615</v>
      </c>
      <c r="C1942" t="s">
        <v>9232</v>
      </c>
      <c r="D1942" t="s">
        <v>2309</v>
      </c>
      <c r="E1942" t="str">
        <f>URLs!B1942</f>
        <v>www.pine.edu</v>
      </c>
      <c r="F1942" t="str">
        <f>'Financial Aid URLs'!B1942</f>
        <v>www.mnscu.edu/admissions/calculator/pine.html</v>
      </c>
    </row>
    <row r="1943" spans="1:6" ht="15.75" hidden="1" customHeight="1">
      <c r="A1943">
        <v>174604</v>
      </c>
      <c r="B1943" t="s">
        <v>5617</v>
      </c>
      <c r="C1943" t="s">
        <v>9237</v>
      </c>
      <c r="D1943" t="s">
        <v>2309</v>
      </c>
      <c r="E1943" t="str">
        <f>URLs!B1943</f>
        <v>www.rainyriver.edu</v>
      </c>
      <c r="F1943" t="str">
        <f>'Financial Aid URLs'!B1943</f>
        <v>www.mnscu.edu/admissions/calculator/rainyriver.html</v>
      </c>
    </row>
    <row r="1944" spans="1:6" ht="15.75" hidden="1" customHeight="1">
      <c r="A1944">
        <v>174738</v>
      </c>
      <c r="B1944" t="s">
        <v>5619</v>
      </c>
      <c r="C1944" t="s">
        <v>9097</v>
      </c>
      <c r="D1944" t="s">
        <v>2309</v>
      </c>
      <c r="E1944" t="str">
        <f>URLs!B1944</f>
        <v>www.rctc.edu/</v>
      </c>
      <c r="F1944" t="str">
        <f>'Financial Aid URLs'!B1944</f>
        <v>www.mnscu.edu/admissions/calculator/rochester.html</v>
      </c>
    </row>
    <row r="1945" spans="1:6" ht="15.75" hidden="1" customHeight="1">
      <c r="A1945">
        <v>174747</v>
      </c>
      <c r="B1945" t="s">
        <v>5622</v>
      </c>
      <c r="C1945" t="s">
        <v>8774</v>
      </c>
      <c r="D1945" t="s">
        <v>2309</v>
      </c>
      <c r="E1945" t="str">
        <f>URLs!B1945</f>
        <v>www.csbsju.edu</v>
      </c>
      <c r="F1945" t="str">
        <f>'Financial Aid URLs'!B1945</f>
        <v>https://csbsju.studentaidcalculator.com/survey.aspx</v>
      </c>
    </row>
    <row r="1946" spans="1:6" ht="15.75" hidden="1" customHeight="1">
      <c r="A1946">
        <v>174756</v>
      </c>
      <c r="B1946" t="s">
        <v>5625</v>
      </c>
      <c r="C1946" t="s">
        <v>9182</v>
      </c>
      <c r="D1946" t="s">
        <v>2309</v>
      </c>
      <c r="E1946" t="str">
        <f>URLs!B1946</f>
        <v>www.sctcc.edu</v>
      </c>
      <c r="F1946" t="str">
        <f>'Financial Aid URLs'!B1946</f>
        <v>www.sctcc.edu/calculator</v>
      </c>
    </row>
    <row r="1947" spans="1:6" ht="15.75" hidden="1" customHeight="1">
      <c r="A1947">
        <v>174765</v>
      </c>
      <c r="B1947" t="s">
        <v>5628</v>
      </c>
      <c r="C1947" t="s">
        <v>9250</v>
      </c>
      <c r="D1947" t="s">
        <v>2309</v>
      </c>
      <c r="E1947" t="str">
        <f>URLs!B1947</f>
        <v>www.regency.edu</v>
      </c>
      <c r="F1947" t="str">
        <f>'Financial Aid URLs'!B1947</f>
        <v>www.regency.edu/institute/financial-aid/calculator/</v>
      </c>
    </row>
    <row r="1948" spans="1:6" ht="15.75" hidden="1" customHeight="1">
      <c r="A1948">
        <v>174783</v>
      </c>
      <c r="B1948" t="s">
        <v>5630</v>
      </c>
      <c r="C1948" t="s">
        <v>9182</v>
      </c>
      <c r="D1948" t="s">
        <v>2309</v>
      </c>
      <c r="E1948" t="str">
        <f>URLs!B1948</f>
        <v>www.stcloudstate.edu</v>
      </c>
      <c r="F1948" t="str">
        <f>'Financial Aid URLs'!B1948</f>
        <v>www.mnscu.edu/admissions/calculator/stcloudstate.html</v>
      </c>
    </row>
    <row r="1949" spans="1:6" ht="15.75" hidden="1" customHeight="1">
      <c r="A1949">
        <v>174792</v>
      </c>
      <c r="B1949" t="s">
        <v>5634</v>
      </c>
      <c r="C1949" t="s">
        <v>9256</v>
      </c>
      <c r="D1949" t="s">
        <v>2309</v>
      </c>
      <c r="E1949" t="str">
        <f>URLs!B1949</f>
        <v>www.csbsju.edu</v>
      </c>
      <c r="F1949" t="str">
        <f>'Financial Aid URLs'!B1949</f>
        <v>https://csbsju.studentaidcalculator.com/survey.aspx</v>
      </c>
    </row>
    <row r="1950" spans="1:6" ht="15.75" hidden="1" customHeight="1">
      <c r="A1950">
        <v>174817</v>
      </c>
      <c r="B1950" t="s">
        <v>5636</v>
      </c>
      <c r="C1950" t="s">
        <v>9260</v>
      </c>
      <c r="D1950" t="s">
        <v>2309</v>
      </c>
      <c r="E1950" t="str">
        <f>URLs!B1950</f>
        <v>www.smumn.edu</v>
      </c>
      <c r="F1950" t="str">
        <f>'Financial Aid URLs'!B1950</f>
        <v>www.smumn.edu/undergraduate-home/tuition-financial-aid/net-price-calculator/npc</v>
      </c>
    </row>
    <row r="1951" spans="1:6" ht="15.75" hidden="1" customHeight="1">
      <c r="A1951">
        <v>174844</v>
      </c>
      <c r="B1951" t="s">
        <v>5639</v>
      </c>
      <c r="C1951" t="s">
        <v>8931</v>
      </c>
      <c r="D1951" t="s">
        <v>2309</v>
      </c>
      <c r="E1951" t="str">
        <f>URLs!B1951</f>
        <v>wp.stolaf.edu</v>
      </c>
      <c r="F1951" t="str">
        <f>'Financial Aid URLs'!B1951</f>
        <v>https://wp.stolaf.edu/financialaid/aid/net-price-calculator/</v>
      </c>
    </row>
    <row r="1952" spans="1:6" ht="15.75" hidden="1" customHeight="1">
      <c r="A1952">
        <v>174862</v>
      </c>
      <c r="B1952" t="s">
        <v>5641</v>
      </c>
      <c r="C1952" t="s">
        <v>9269</v>
      </c>
      <c r="D1952" t="s">
        <v>2309</v>
      </c>
      <c r="E1952" t="str">
        <f>URLs!B1952</f>
        <v>www.crown.edu</v>
      </c>
      <c r="F1952" t="str">
        <f>'Financial Aid URLs'!B1952</f>
        <v>www.crown.edu/hea-consumer-information/net-price-calculator</v>
      </c>
    </row>
    <row r="1953" spans="1:6" ht="15.75" hidden="1" customHeight="1">
      <c r="A1953">
        <v>174899</v>
      </c>
      <c r="B1953" t="s">
        <v>5644</v>
      </c>
      <c r="C1953" t="s">
        <v>8964</v>
      </c>
      <c r="D1953" t="s">
        <v>2309</v>
      </c>
      <c r="E1953" t="str">
        <f>URLs!B1953</f>
        <v>www.css.edu</v>
      </c>
      <c r="F1953" t="str">
        <f>'Financial Aid URLs'!B1953</f>
        <v>www.css.edu/undergraduate/undergraduate-traditional/paying-for-college/net-price-calculator--freshmen.html</v>
      </c>
    </row>
    <row r="1954" spans="1:6" ht="15.75" hidden="1" customHeight="1">
      <c r="A1954">
        <v>174914</v>
      </c>
      <c r="B1954" t="s">
        <v>5647</v>
      </c>
      <c r="C1954" t="s">
        <v>8908</v>
      </c>
      <c r="D1954" t="s">
        <v>2309</v>
      </c>
      <c r="E1954" t="str">
        <f>URLs!B1954</f>
        <v>www.stthomas.edu</v>
      </c>
      <c r="F1954" t="str">
        <f>'Financial Aid URLs'!B1954</f>
        <v>www.stthomas.edu/financialaid/undergraduate/resources/netpricecalculator/</v>
      </c>
    </row>
    <row r="1955" spans="1:6" ht="15.75" hidden="1" customHeight="1">
      <c r="A1955">
        <v>174978</v>
      </c>
      <c r="B1955" t="s">
        <v>5651</v>
      </c>
      <c r="C1955" t="s">
        <v>4725</v>
      </c>
      <c r="D1955" t="s">
        <v>2309</v>
      </c>
      <c r="E1955" t="str">
        <f>URLs!B1955</f>
        <v>www.empire.edu</v>
      </c>
      <c r="F1955" t="str">
        <f>'Financial Aid URLs'!B1955</f>
        <v>www.empire.edu/net-price-calculator</v>
      </c>
    </row>
    <row r="1956" spans="1:6" ht="15.75" hidden="1" customHeight="1">
      <c r="A1956">
        <v>175005</v>
      </c>
      <c r="B1956" t="s">
        <v>5653</v>
      </c>
      <c r="C1956" t="s">
        <v>8908</v>
      </c>
      <c r="D1956" t="s">
        <v>2309</v>
      </c>
      <c r="E1956" t="str">
        <f>URLs!B1956</f>
        <v>www.stkate.edu</v>
      </c>
      <c r="F1956" t="str">
        <f>'Financial Aid URLs'!B1956</f>
        <v>https://www2.stkate.edu/ug-admission/calculator</v>
      </c>
    </row>
    <row r="1957" spans="1:6" ht="15.75" hidden="1" customHeight="1">
      <c r="A1957">
        <v>175014</v>
      </c>
      <c r="B1957" t="s">
        <v>5656</v>
      </c>
      <c r="C1957" t="s">
        <v>9291</v>
      </c>
      <c r="D1957" t="s">
        <v>2309</v>
      </c>
      <c r="E1957" t="str">
        <f>URLs!B1957</f>
        <v>rasmussen.edu</v>
      </c>
      <c r="F1957" t="str">
        <f>'Financial Aid URLs'!B1957</f>
        <v>https://rasmussensnapprodfp.regenteducation.net/#/</v>
      </c>
    </row>
    <row r="1958" spans="1:6" ht="15.75" hidden="1" customHeight="1">
      <c r="A1958">
        <v>175041</v>
      </c>
      <c r="B1958" t="s">
        <v>5659</v>
      </c>
      <c r="C1958" t="s">
        <v>8908</v>
      </c>
      <c r="D1958" t="s">
        <v>2309</v>
      </c>
      <c r="E1958" t="str">
        <f>URLs!B1958</f>
        <v>www.saintpaul.edu</v>
      </c>
      <c r="F1958" t="str">
        <f>'Financial Aid URLs'!B1958</f>
        <v>www.mnscu.edu/admissions/calculator/saintpaul.html</v>
      </c>
    </row>
    <row r="1959" spans="1:6" ht="15.75" hidden="1" customHeight="1">
      <c r="A1959">
        <v>175078</v>
      </c>
      <c r="B1959" t="s">
        <v>5662</v>
      </c>
      <c r="C1959" t="s">
        <v>9300</v>
      </c>
      <c r="D1959" t="s">
        <v>2309</v>
      </c>
      <c r="E1959" t="str">
        <f>URLs!B1959</f>
        <v>www.smsu.edu</v>
      </c>
      <c r="F1959" t="str">
        <f>'Financial Aid URLs'!B1959</f>
        <v>www.mnscu.edu/admissions/calculator/southwestmsu.html</v>
      </c>
    </row>
    <row r="1960" spans="1:6" ht="15.75" hidden="1" customHeight="1">
      <c r="A1960">
        <v>175120</v>
      </c>
      <c r="B1960" t="s">
        <v>5666</v>
      </c>
      <c r="C1960" t="s">
        <v>2308</v>
      </c>
      <c r="D1960" t="s">
        <v>2309</v>
      </c>
      <c r="E1960" t="str">
        <f>URLs!B1960</f>
        <v>WWW.SAOIC.ORG</v>
      </c>
      <c r="F1960" t="str">
        <f>'Financial Aid URLs'!B1960</f>
        <v>www.saoic.org</v>
      </c>
    </row>
    <row r="1961" spans="1:6" ht="15.75" hidden="1" customHeight="1">
      <c r="A1961">
        <v>175139</v>
      </c>
      <c r="B1961" t="s">
        <v>5669</v>
      </c>
      <c r="C1961" t="s">
        <v>9309</v>
      </c>
      <c r="D1961" t="s">
        <v>2309</v>
      </c>
      <c r="E1961" t="str">
        <f>URLs!B1961</f>
        <v>www.unitedseminary.edu</v>
      </c>
      <c r="F1961" t="str">
        <f>'Financial Aid URLs'!B1961</f>
        <v>www.unitedseminary.edu/admissions/financial-aid-tuition-housing/</v>
      </c>
    </row>
    <row r="1962" spans="1:6" ht="15.75" hidden="1" customHeight="1">
      <c r="A1962">
        <v>175157</v>
      </c>
      <c r="B1962" t="s">
        <v>5672</v>
      </c>
      <c r="C1962" t="s">
        <v>9313</v>
      </c>
      <c r="D1962" t="s">
        <v>2309</v>
      </c>
      <c r="E1962" t="str">
        <f>URLs!B1962</f>
        <v>www.vcc.edu/</v>
      </c>
      <c r="F1962" t="str">
        <f>'Financial Aid URLs'!B1962</f>
        <v>www.mnscu.edu/admissions/calculator/vermilion.html</v>
      </c>
    </row>
    <row r="1963" spans="1:6" ht="15.75" hidden="1" customHeight="1">
      <c r="A1963">
        <v>175227</v>
      </c>
      <c r="B1963" t="s">
        <v>5675</v>
      </c>
      <c r="C1963" t="s">
        <v>2308</v>
      </c>
      <c r="D1963" t="s">
        <v>2309</v>
      </c>
      <c r="E1963" t="str">
        <f>URLs!B1963</f>
        <v>www.dunwoody.edu</v>
      </c>
      <c r="F1963" t="str">
        <f>'Financial Aid URLs'!B1963</f>
        <v>https://dunwoody.studentaidcalculator.com/survey.aspx</v>
      </c>
    </row>
    <row r="1964" spans="1:6" ht="15.75" hidden="1" customHeight="1">
      <c r="A1964">
        <v>175236</v>
      </c>
      <c r="B1964" t="s">
        <v>5677</v>
      </c>
      <c r="C1964" t="s">
        <v>9322</v>
      </c>
      <c r="D1964" t="s">
        <v>2309</v>
      </c>
      <c r="E1964" t="str">
        <f>URLs!B1964</f>
        <v>www.ridgewater.edu</v>
      </c>
      <c r="F1964" t="str">
        <f>'Financial Aid URLs'!B1964</f>
        <v>www.mnscu.edu/admissions/calculator/ridgewater.html</v>
      </c>
    </row>
    <row r="1965" spans="1:6" ht="15.75" hidden="1" customHeight="1">
      <c r="A1965">
        <v>175263</v>
      </c>
      <c r="B1965" t="s">
        <v>5679</v>
      </c>
      <c r="C1965" t="s">
        <v>9260</v>
      </c>
      <c r="D1965" t="s">
        <v>2309</v>
      </c>
      <c r="E1965" t="str">
        <f>URLs!B1965</f>
        <v>www.southeastmn.edu</v>
      </c>
      <c r="F1965" t="str">
        <f>'Financial Aid URLs'!B1965</f>
        <v>southeastmn.edu/become_a_student/finaid.aspx</v>
      </c>
    </row>
    <row r="1966" spans="1:6" ht="15.75" hidden="1" customHeight="1">
      <c r="A1966">
        <v>175272</v>
      </c>
      <c r="B1966" t="s">
        <v>5682</v>
      </c>
      <c r="C1966" t="s">
        <v>9260</v>
      </c>
      <c r="D1966" t="s">
        <v>2309</v>
      </c>
      <c r="E1966" t="str">
        <f>URLs!B1966</f>
        <v>www.winona.edu</v>
      </c>
      <c r="F1966" t="str">
        <f>'Financial Aid URLs'!B1966</f>
        <v>www.mnscu.edu/admissions/calculator/winona.html</v>
      </c>
    </row>
    <row r="1967" spans="1:6" ht="15.75" hidden="1" customHeight="1">
      <c r="A1967">
        <v>175281</v>
      </c>
      <c r="B1967" t="s">
        <v>5685</v>
      </c>
      <c r="C1967" t="s">
        <v>8908</v>
      </c>
      <c r="D1967" t="s">
        <v>2309</v>
      </c>
      <c r="E1967" t="str">
        <f>URLs!B1967</f>
        <v>www.wmitchell.edu</v>
      </c>
      <c r="F1967" t="str">
        <f>'Financial Aid URLs'!B1967</f>
        <v>www.wmitchell.edu</v>
      </c>
    </row>
    <row r="1968" spans="1:6" ht="15.75" hidden="1" customHeight="1">
      <c r="A1968">
        <v>175315</v>
      </c>
      <c r="B1968" t="s">
        <v>5688</v>
      </c>
      <c r="C1968" t="s">
        <v>9341</v>
      </c>
      <c r="D1968" t="s">
        <v>2309</v>
      </c>
      <c r="E1968" t="str">
        <f>URLs!B1968</f>
        <v>www.century.edu</v>
      </c>
      <c r="F1968" t="str">
        <f>'Financial Aid URLs'!B1968</f>
        <v>www.century.edu/futurestudents/calculator.aspx</v>
      </c>
    </row>
    <row r="1969" spans="1:6" ht="15.75" hidden="1" customHeight="1">
      <c r="A1969">
        <v>175342</v>
      </c>
      <c r="B1969" t="s">
        <v>5690</v>
      </c>
      <c r="C1969" t="s">
        <v>9347</v>
      </c>
      <c r="D1969" t="s">
        <v>9348</v>
      </c>
      <c r="E1969" t="str">
        <f>URLs!B1969</f>
        <v>www.alcorn.edu</v>
      </c>
      <c r="F1969" t="str">
        <f>'Financial Aid URLs'!B1969</f>
        <v>www.alcorn.edu/admissions/financial-aid/index.aspx#</v>
      </c>
    </row>
    <row r="1970" spans="1:6" ht="15.75" hidden="1" customHeight="1">
      <c r="A1970">
        <v>175421</v>
      </c>
      <c r="B1970" t="s">
        <v>5694</v>
      </c>
      <c r="C1970" t="s">
        <v>6631</v>
      </c>
      <c r="D1970" t="s">
        <v>9348</v>
      </c>
      <c r="E1970" t="str">
        <f>URLs!B1970</f>
        <v>www.belhaven.edu</v>
      </c>
      <c r="F1970" t="str">
        <f>'Financial Aid URLs'!B1970</f>
        <v>www.belhaven.edu/admission/high_school.htm</v>
      </c>
    </row>
    <row r="1971" spans="1:6" ht="15.75" hidden="1" customHeight="1">
      <c r="A1971">
        <v>175430</v>
      </c>
      <c r="B1971" t="s">
        <v>5698</v>
      </c>
      <c r="C1971" t="s">
        <v>9356</v>
      </c>
      <c r="D1971" t="s">
        <v>9348</v>
      </c>
      <c r="E1971" t="str">
        <f>URLs!B1971</f>
        <v>www.bmc.edu</v>
      </c>
      <c r="F1971" t="str">
        <f>'Financial Aid URLs'!B1971</f>
        <v>www.bmc.edu/netpricecalc.asp</v>
      </c>
    </row>
    <row r="1972" spans="1:6" ht="15.75" hidden="1" customHeight="1">
      <c r="A1972">
        <v>175494</v>
      </c>
      <c r="B1972" t="s">
        <v>5700</v>
      </c>
      <c r="C1972" t="s">
        <v>9360</v>
      </c>
      <c r="D1972" t="s">
        <v>9348</v>
      </c>
      <c r="E1972" t="str">
        <f>URLs!B1972</f>
        <v>www.chrisbeautycollege.edu</v>
      </c>
      <c r="F1972" t="str">
        <f>'Financial Aid URLs'!B1972</f>
        <v>www.chrisbeautycollege.net</v>
      </c>
    </row>
    <row r="1973" spans="1:6" ht="15.75" hidden="1" customHeight="1">
      <c r="A1973">
        <v>175519</v>
      </c>
      <c r="B1973" t="s">
        <v>5703</v>
      </c>
      <c r="C1973" t="s">
        <v>9363</v>
      </c>
      <c r="D1973" t="s">
        <v>9348</v>
      </c>
      <c r="E1973" t="str">
        <f>URLs!B1973</f>
        <v>www.coahomacc.edu/</v>
      </c>
      <c r="F1973" t="str">
        <f>'Financial Aid URLs'!B1973</f>
        <v>www.coahomacc.edu/financialaid/netpricecalculator/npcalc.htm</v>
      </c>
    </row>
    <row r="1974" spans="1:6" ht="15.75" hidden="1" customHeight="1">
      <c r="A1974">
        <v>175528</v>
      </c>
      <c r="B1974" t="s">
        <v>5706</v>
      </c>
      <c r="C1974" t="s">
        <v>6631</v>
      </c>
      <c r="D1974" t="s">
        <v>9348</v>
      </c>
      <c r="E1974" t="str">
        <f>URLs!B1974</f>
        <v>www.antonellicollege.edu</v>
      </c>
      <c r="F1974" t="str">
        <f>'Financial Aid URLs'!B1974</f>
        <v>www.antonellicollege.edu/financial-aid/net-price-calculator</v>
      </c>
    </row>
    <row r="1975" spans="1:6" ht="15.75" hidden="1" customHeight="1">
      <c r="A1975">
        <v>175573</v>
      </c>
      <c r="B1975" t="s">
        <v>5709</v>
      </c>
      <c r="C1975" t="s">
        <v>9369</v>
      </c>
      <c r="D1975" t="s">
        <v>9348</v>
      </c>
      <c r="E1975" t="str">
        <f>URLs!B1975</f>
        <v>www.colin.edu</v>
      </c>
      <c r="F1975" t="str">
        <f>'Financial Aid URLs'!B1975</f>
        <v>www.colin.edu/financial-aid/net-price-calculator</v>
      </c>
    </row>
    <row r="1976" spans="1:6" ht="15.75" hidden="1" customHeight="1">
      <c r="A1976">
        <v>175591</v>
      </c>
      <c r="B1976" t="s">
        <v>5711</v>
      </c>
      <c r="C1976" t="s">
        <v>9374</v>
      </c>
      <c r="D1976" t="s">
        <v>9348</v>
      </c>
      <c r="E1976" t="str">
        <f>URLs!B1976</f>
        <v>www.creationscosmetology.com</v>
      </c>
      <c r="F1976" t="str">
        <f>'Financial Aid URLs'!B1976</f>
        <v>www.creationscosmetology.com/npcalc.htm</v>
      </c>
    </row>
    <row r="1977" spans="1:6" ht="15.75" hidden="1" customHeight="1">
      <c r="A1977">
        <v>175607</v>
      </c>
      <c r="B1977" t="s">
        <v>5715</v>
      </c>
      <c r="C1977" t="s">
        <v>4665</v>
      </c>
      <c r="D1977" t="s">
        <v>9348</v>
      </c>
      <c r="E1977" t="str">
        <f>URLs!B1977</f>
        <v>deltabeautyschool.com</v>
      </c>
      <c r="F1977" t="str">
        <f>'Financial Aid URLs'!B1977</f>
        <v>deltabeautyschool.com</v>
      </c>
    </row>
    <row r="1978" spans="1:6" ht="15.75" hidden="1" customHeight="1">
      <c r="A1978">
        <v>175616</v>
      </c>
      <c r="B1978" t="s">
        <v>5718</v>
      </c>
      <c r="C1978" t="s">
        <v>4188</v>
      </c>
      <c r="D1978" t="s">
        <v>9348</v>
      </c>
      <c r="E1978" t="str">
        <f>URLs!B1978</f>
        <v>www.deltastate.edu</v>
      </c>
      <c r="F1978" t="str">
        <f>'Financial Aid URLs'!B1978</f>
        <v>npcalc.deltastate.edu/</v>
      </c>
    </row>
    <row r="1979" spans="1:6" ht="15.75" hidden="1" customHeight="1">
      <c r="A1979">
        <v>175643</v>
      </c>
      <c r="B1979" t="s">
        <v>5721</v>
      </c>
      <c r="C1979" t="s">
        <v>3742</v>
      </c>
      <c r="D1979" t="s">
        <v>9348</v>
      </c>
      <c r="E1979" t="str">
        <f>URLs!B1979</f>
        <v>www.eccc.edu</v>
      </c>
      <c r="F1979" t="str">
        <f>'Financial Aid URLs'!B1979</f>
        <v>www.eccc.edu/net-price-calculator.html</v>
      </c>
    </row>
    <row r="1980" spans="1:6" ht="15.75" hidden="1" customHeight="1">
      <c r="A1980">
        <v>175652</v>
      </c>
      <c r="B1980" t="s">
        <v>5723</v>
      </c>
      <c r="C1980" t="s">
        <v>9387</v>
      </c>
      <c r="D1980" t="s">
        <v>9348</v>
      </c>
      <c r="E1980" t="str">
        <f>URLs!B1980</f>
        <v>www.eastms.edu/</v>
      </c>
      <c r="F1980" t="str">
        <f>'Financial Aid URLs'!B1980</f>
        <v>www.eastms.edu/students/student-services/financial-aid-2/Pages/Net-Price-Calculator.aspx</v>
      </c>
    </row>
    <row r="1981" spans="1:6" ht="15.75" hidden="1" customHeight="1">
      <c r="A1981">
        <v>175698</v>
      </c>
      <c r="B1981" t="s">
        <v>5725</v>
      </c>
      <c r="C1981" t="s">
        <v>9391</v>
      </c>
      <c r="D1981" t="s">
        <v>9348</v>
      </c>
      <c r="E1981" t="str">
        <f>URLs!B1981</f>
        <v>www.fosters.edu</v>
      </c>
      <c r="F1981" t="str">
        <f>'Financial Aid URLs'!B1981</f>
        <v>www.fosters.edu</v>
      </c>
    </row>
    <row r="1982" spans="1:6" ht="15.75" hidden="1" customHeight="1">
      <c r="A1982">
        <v>175722</v>
      </c>
      <c r="B1982" t="s">
        <v>5729</v>
      </c>
      <c r="C1982" t="s">
        <v>9396</v>
      </c>
      <c r="D1982" t="s">
        <v>9348</v>
      </c>
      <c r="E1982" t="str">
        <f>URLs!B1982</f>
        <v>www.academyofhair.com/grenada-campus</v>
      </c>
      <c r="F1982" t="str">
        <f>'Financial Aid URLs'!B1982</f>
        <v>www.academyofhair.com/net-price-calculator</v>
      </c>
    </row>
    <row r="1983" spans="1:6" ht="15.75" hidden="1" customHeight="1">
      <c r="A1983">
        <v>175786</v>
      </c>
      <c r="B1983" t="s">
        <v>5732</v>
      </c>
      <c r="C1983" t="s">
        <v>9399</v>
      </c>
      <c r="D1983" t="s">
        <v>9348</v>
      </c>
      <c r="E1983" t="str">
        <f>URLs!B1983</f>
        <v>www.hindscc.edu</v>
      </c>
      <c r="F1983" t="str">
        <f>'Financial Aid URLs'!B1983</f>
        <v>www.hindscc.edu/offices/Financial-Aid/NetPriceCalculator/npcalc.htm</v>
      </c>
    </row>
    <row r="1984" spans="1:6" ht="15.75" hidden="1" customHeight="1">
      <c r="A1984">
        <v>175810</v>
      </c>
      <c r="B1984" t="s">
        <v>5735</v>
      </c>
      <c r="C1984" t="s">
        <v>9404</v>
      </c>
      <c r="D1984" t="s">
        <v>9348</v>
      </c>
      <c r="E1984" t="str">
        <f>URLs!B1984</f>
        <v>www.holmescc.edu</v>
      </c>
      <c r="F1984" t="str">
        <f>'Financial Aid URLs'!B1984</f>
        <v>www.holmescc.edu/financial_aid/Net%20Price%20Calculator.htm</v>
      </c>
    </row>
    <row r="1985" spans="1:6" ht="15.75" hidden="1" customHeight="1">
      <c r="A1985">
        <v>175829</v>
      </c>
      <c r="B1985" t="s">
        <v>5738</v>
      </c>
      <c r="C1985" t="s">
        <v>9408</v>
      </c>
      <c r="D1985" t="s">
        <v>9348</v>
      </c>
      <c r="E1985" t="str">
        <f>URLs!B1985</f>
        <v>www.iccms.edu</v>
      </c>
      <c r="F1985" t="str">
        <f>'Financial Aid URLs'!B1985</f>
        <v>www3.iccms.edu/code/netcalc/npcalc.htm</v>
      </c>
    </row>
    <row r="1986" spans="1:6" ht="15.75" hidden="1" customHeight="1">
      <c r="A1986">
        <v>175856</v>
      </c>
      <c r="B1986" t="s">
        <v>5741</v>
      </c>
      <c r="C1986" t="s">
        <v>6631</v>
      </c>
      <c r="D1986" t="s">
        <v>9348</v>
      </c>
      <c r="E1986" t="str">
        <f>URLs!B1986</f>
        <v>www.jsums.edu</v>
      </c>
      <c r="F1986" t="str">
        <f>'Financial Aid URLs'!B1986</f>
        <v>www.jsums.edu/npc/npcalc.htm</v>
      </c>
    </row>
    <row r="1987" spans="1:6" ht="15.75" hidden="1" customHeight="1">
      <c r="A1987">
        <v>175883</v>
      </c>
      <c r="B1987" t="s">
        <v>5744</v>
      </c>
      <c r="C1987" t="s">
        <v>9414</v>
      </c>
      <c r="D1987" t="s">
        <v>9348</v>
      </c>
      <c r="E1987" t="str">
        <f>URLs!B1987</f>
        <v>www.jcjc.edu</v>
      </c>
      <c r="F1987" t="str">
        <f>'Financial Aid URLs'!B1987</f>
        <v>www.jcjc.edu/netprice/</v>
      </c>
    </row>
    <row r="1988" spans="1:6" ht="15.75" hidden="1" customHeight="1">
      <c r="A1988">
        <v>175935</v>
      </c>
      <c r="B1988" t="s">
        <v>5747</v>
      </c>
      <c r="C1988" t="s">
        <v>9418</v>
      </c>
      <c r="D1988" t="s">
        <v>9348</v>
      </c>
      <c r="E1988" t="str">
        <f>URLs!B1988</f>
        <v>www.meridiancc.edu</v>
      </c>
      <c r="F1988" t="str">
        <f>'Financial Aid URLs'!B1988</f>
        <v>xtraweb.mcc.cc.ms.us/net_price_cal/npcalc.htm</v>
      </c>
    </row>
    <row r="1989" spans="1:6" ht="15.75" hidden="1" customHeight="1">
      <c r="A1989">
        <v>175980</v>
      </c>
      <c r="B1989" t="s">
        <v>5751</v>
      </c>
      <c r="C1989" t="s">
        <v>6631</v>
      </c>
      <c r="D1989" t="s">
        <v>9348</v>
      </c>
      <c r="E1989" t="str">
        <f>URLs!B1989</f>
        <v>www.millsaps.edu</v>
      </c>
      <c r="F1989" t="str">
        <f>'Financial Aid URLs'!B1989</f>
        <v>www.millsaps.edu/administrative_offices/financial_aid_net_price_calculator.php</v>
      </c>
    </row>
    <row r="1990" spans="1:6" ht="15.75" hidden="1" customHeight="1">
      <c r="A1990">
        <v>176008</v>
      </c>
      <c r="B1990" t="s">
        <v>5754</v>
      </c>
      <c r="C1990" t="s">
        <v>8938</v>
      </c>
      <c r="D1990" t="s">
        <v>9348</v>
      </c>
      <c r="E1990" t="str">
        <f>URLs!B1990</f>
        <v>www.msdelta.edu/</v>
      </c>
      <c r="F1990" t="str">
        <f>'Financial Aid URLs'!B1990</f>
        <v>www.msdelta.edu/index.php/net-price-calculator</v>
      </c>
    </row>
    <row r="1991" spans="1:6" ht="15.75" hidden="1" customHeight="1">
      <c r="A1991">
        <v>176017</v>
      </c>
      <c r="B1991" t="s">
        <v>5758</v>
      </c>
      <c r="C1991" t="s">
        <v>9430</v>
      </c>
      <c r="D1991" t="s">
        <v>9348</v>
      </c>
      <c r="E1991" t="str">
        <f>URLs!B1991</f>
        <v>www.olemiss.edu</v>
      </c>
      <c r="F1991" t="str">
        <f>'Financial Aid URLs'!B1991</f>
        <v>olemiss.studentaidcalculator.com/welcome.aspx</v>
      </c>
    </row>
    <row r="1992" spans="1:6" ht="15.75" hidden="1" customHeight="1">
      <c r="A1992">
        <v>176035</v>
      </c>
      <c r="B1992" t="s">
        <v>5762</v>
      </c>
      <c r="C1992" t="s">
        <v>3914</v>
      </c>
      <c r="D1992" t="s">
        <v>9348</v>
      </c>
      <c r="E1992" t="str">
        <f>URLs!B1992</f>
        <v>www.muw.edu</v>
      </c>
      <c r="F1992" t="str">
        <f>'Financial Aid URLs'!B1992</f>
        <v>www.muw.edu/finaid/freshmancalculator</v>
      </c>
    </row>
    <row r="1993" spans="1:6" ht="15.75" hidden="1" customHeight="1">
      <c r="A1993">
        <v>176044</v>
      </c>
      <c r="B1993" t="s">
        <v>5765</v>
      </c>
      <c r="C1993" t="s">
        <v>9437</v>
      </c>
      <c r="D1993" t="s">
        <v>9348</v>
      </c>
      <c r="E1993" t="str">
        <f>URLs!B1993</f>
        <v>www.mvsu.edu</v>
      </c>
      <c r="F1993" t="str">
        <f>'Financial Aid URLs'!B1993</f>
        <v>sutton2.mvsu.edu/npcalc.htm</v>
      </c>
    </row>
    <row r="1994" spans="1:6" ht="15.75" hidden="1" customHeight="1">
      <c r="A1994">
        <v>176053</v>
      </c>
      <c r="B1994" t="s">
        <v>5768</v>
      </c>
      <c r="C1994" t="s">
        <v>9438</v>
      </c>
      <c r="D1994" t="s">
        <v>9348</v>
      </c>
      <c r="E1994" t="str">
        <f>URLs!B1994</f>
        <v>www.mc.edu</v>
      </c>
      <c r="F1994" t="str">
        <f>'Financial Aid URLs'!B1994</f>
        <v>www.mc.edu/npc</v>
      </c>
    </row>
    <row r="1995" spans="1:6" ht="15.75" hidden="1" customHeight="1">
      <c r="A1995">
        <v>176062</v>
      </c>
      <c r="B1995" t="s">
        <v>5772</v>
      </c>
      <c r="C1995" t="s">
        <v>7163</v>
      </c>
      <c r="D1995" t="s">
        <v>9348</v>
      </c>
      <c r="E1995" t="str">
        <f>URLs!B1995</f>
        <v>hatfieldsinc.com</v>
      </c>
      <c r="F1995" t="str">
        <f>'Financial Aid URLs'!B1995</f>
        <v>hatfieldsinc.com</v>
      </c>
    </row>
    <row r="1996" spans="1:6" ht="15.75" hidden="1" customHeight="1">
      <c r="A1996">
        <v>176071</v>
      </c>
      <c r="B1996" t="s">
        <v>5774</v>
      </c>
      <c r="C1996" t="s">
        <v>9441</v>
      </c>
      <c r="D1996" t="s">
        <v>9348</v>
      </c>
      <c r="E1996" t="str">
        <f>URLs!B1996</f>
        <v>https://www.mgccc.edu</v>
      </c>
      <c r="F1996" t="str">
        <f>'Financial Aid URLs'!B1996</f>
        <v>https://www.mgccc.edu/npcalc.htm</v>
      </c>
    </row>
    <row r="1997" spans="1:6" ht="15.75" hidden="1" customHeight="1">
      <c r="A1997">
        <v>176080</v>
      </c>
      <c r="B1997" t="s">
        <v>5777</v>
      </c>
      <c r="C1997" t="s">
        <v>9443</v>
      </c>
      <c r="D1997" t="s">
        <v>9348</v>
      </c>
      <c r="E1997" t="str">
        <f>URLs!B1997</f>
        <v>www.msstate.edu</v>
      </c>
      <c r="F1997" t="str">
        <f>'Financial Aid URLs'!B1997</f>
        <v>www.collegeportraits.org/MS/MSU/estimator/agree</v>
      </c>
    </row>
    <row r="1998" spans="1:6" ht="15.75" hidden="1" customHeight="1">
      <c r="A1998">
        <v>176169</v>
      </c>
      <c r="B1998" t="s">
        <v>5779</v>
      </c>
      <c r="C1998" t="s">
        <v>9448</v>
      </c>
      <c r="D1998" t="s">
        <v>9348</v>
      </c>
      <c r="E1998" t="str">
        <f>URLs!B1998</f>
        <v>www.nemcc.edu</v>
      </c>
      <c r="F1998" t="str">
        <f>'Financial Aid URLs'!B1998</f>
        <v>www.nemcc.edu/quick-links/net-price-calculator/</v>
      </c>
    </row>
    <row r="1999" spans="1:6" ht="15.75" hidden="1" customHeight="1">
      <c r="A1999">
        <v>176178</v>
      </c>
      <c r="B1999" t="s">
        <v>5783</v>
      </c>
      <c r="C1999" t="s">
        <v>9452</v>
      </c>
      <c r="D1999" t="s">
        <v>9348</v>
      </c>
      <c r="E1999" t="str">
        <f>URLs!B1999</f>
        <v>www.northwestms.edu</v>
      </c>
      <c r="F1999" t="str">
        <f>'Financial Aid URLs'!B1999</f>
        <v>www.northwestms.edu/index.php/?page_id=475</v>
      </c>
    </row>
    <row r="2000" spans="1:6" ht="15.75" hidden="1" customHeight="1">
      <c r="A2000">
        <v>176239</v>
      </c>
      <c r="B2000" t="s">
        <v>5785</v>
      </c>
      <c r="C2000" t="s">
        <v>9457</v>
      </c>
      <c r="D2000" t="s">
        <v>9348</v>
      </c>
      <c r="E2000" t="str">
        <f>URLs!B2000</f>
        <v>www.prcc.edu</v>
      </c>
      <c r="F2000" t="str">
        <f>'Financial Aid URLs'!B2000</f>
        <v>www.prcc.edu/npcalc/npcalc.htm</v>
      </c>
    </row>
    <row r="2001" spans="1:6" ht="15.75" hidden="1" customHeight="1">
      <c r="A2001">
        <v>176318</v>
      </c>
      <c r="B2001" t="s">
        <v>5789</v>
      </c>
      <c r="C2001" t="s">
        <v>9463</v>
      </c>
      <c r="D2001" t="s">
        <v>9348</v>
      </c>
      <c r="E2001" t="str">
        <f>URLs!B2001</f>
        <v>www.rustcollege.edu</v>
      </c>
      <c r="F2001" t="str">
        <f>'Financial Aid URLs'!B2001</f>
        <v>www.rustcollege.edu</v>
      </c>
    </row>
    <row r="2002" spans="1:6" ht="15.75" hidden="1" customHeight="1">
      <c r="A2002">
        <v>176336</v>
      </c>
      <c r="B2002" t="s">
        <v>5792</v>
      </c>
      <c r="C2002" t="s">
        <v>7163</v>
      </c>
      <c r="D2002" t="s">
        <v>9348</v>
      </c>
      <c r="E2002" t="str">
        <f>URLs!B2002</f>
        <v>www.southeasternbaptist.edu</v>
      </c>
      <c r="F2002" t="str">
        <f>'Financial Aid URLs'!B2002</f>
        <v>www.southeasternbaptist.edu</v>
      </c>
    </row>
    <row r="2003" spans="1:6" ht="15.75" hidden="1" customHeight="1">
      <c r="A2003">
        <v>176354</v>
      </c>
      <c r="B2003" t="s">
        <v>5794</v>
      </c>
      <c r="C2003" t="s">
        <v>9472</v>
      </c>
      <c r="D2003" t="s">
        <v>9348</v>
      </c>
      <c r="E2003" t="str">
        <f>URLs!B2003</f>
        <v>www.smcc.edu</v>
      </c>
      <c r="F2003" t="str">
        <f>'Financial Aid URLs'!B2003</f>
        <v>www.smcc.edu/files/npc/index.htm</v>
      </c>
    </row>
    <row r="2004" spans="1:6" ht="15.75" hidden="1" customHeight="1">
      <c r="A2004">
        <v>176372</v>
      </c>
      <c r="B2004" t="s">
        <v>5797</v>
      </c>
      <c r="C2004" t="s">
        <v>9476</v>
      </c>
      <c r="D2004" t="s">
        <v>9348</v>
      </c>
      <c r="E2004" t="str">
        <f>URLs!B2004</f>
        <v>www.usm.edu</v>
      </c>
      <c r="F2004" t="str">
        <f>'Financial Aid URLs'!B2004</f>
        <v>https://apps.usm.edu/admissions/financialAidCalculator/</v>
      </c>
    </row>
    <row r="2005" spans="1:6" ht="15.75" hidden="1" customHeight="1">
      <c r="A2005">
        <v>176390</v>
      </c>
      <c r="B2005" t="s">
        <v>5800</v>
      </c>
      <c r="C2005" t="s">
        <v>6631</v>
      </c>
      <c r="D2005" t="s">
        <v>9348</v>
      </c>
      <c r="E2005" t="str">
        <f>URLs!B2005</f>
        <v>www.mcocjackson.com</v>
      </c>
      <c r="F2005" t="str">
        <f>'Financial Aid URLs'!B2005</f>
        <v>www.mcocjackson.com</v>
      </c>
    </row>
    <row r="2006" spans="1:6" ht="15.75" hidden="1" customHeight="1">
      <c r="A2006">
        <v>176406</v>
      </c>
      <c r="B2006" t="s">
        <v>5803</v>
      </c>
      <c r="C2006" t="s">
        <v>9485</v>
      </c>
      <c r="D2006" t="s">
        <v>9348</v>
      </c>
      <c r="E2006" t="str">
        <f>URLs!B2006</f>
        <v>www.tougaloo.edu</v>
      </c>
      <c r="F2006" t="str">
        <f>'Financial Aid URLs'!B2006</f>
        <v>www.tougaloo.edu/admissions/office-student-financial-aid/net-price-calculator</v>
      </c>
    </row>
    <row r="2007" spans="1:6" ht="15.75" hidden="1" customHeight="1">
      <c r="A2007">
        <v>176451</v>
      </c>
      <c r="B2007" t="s">
        <v>5805</v>
      </c>
      <c r="C2007" t="s">
        <v>6631</v>
      </c>
      <c r="D2007" t="s">
        <v>9348</v>
      </c>
      <c r="E2007" t="str">
        <f>URLs!B2007</f>
        <v>www.wbs.edu</v>
      </c>
      <c r="F2007" t="str">
        <f>'Financial Aid URLs'!B2007</f>
        <v>www.wbs.edu</v>
      </c>
    </row>
    <row r="2008" spans="1:6" ht="15.75" hidden="1" customHeight="1">
      <c r="A2008">
        <v>176479</v>
      </c>
      <c r="B2008" t="s">
        <v>5808</v>
      </c>
      <c r="C2008" t="s">
        <v>9476</v>
      </c>
      <c r="D2008" t="s">
        <v>9348</v>
      </c>
      <c r="E2008" t="str">
        <f>URLs!B2008</f>
        <v>www.wmcarey.edu</v>
      </c>
      <c r="F2008" t="str">
        <f>'Financial Aid URLs'!B2008</f>
        <v>https://wmcarey.studentaidcalculator.com/survey.aspx</v>
      </c>
    </row>
    <row r="2009" spans="1:6" ht="15.75" hidden="1" customHeight="1">
      <c r="A2009">
        <v>176600</v>
      </c>
      <c r="B2009" t="s">
        <v>5811</v>
      </c>
      <c r="C2009" t="s">
        <v>9499</v>
      </c>
      <c r="D2009" t="s">
        <v>6351</v>
      </c>
      <c r="E2009" t="str">
        <f>URLs!B2009</f>
        <v>www.ai.edu</v>
      </c>
      <c r="F2009" t="str">
        <f>'Financial Aid URLs'!B2009</f>
        <v>NULL</v>
      </c>
    </row>
    <row r="2010" spans="1:6" ht="15.75" hidden="1" customHeight="1">
      <c r="A2010">
        <v>176619</v>
      </c>
      <c r="B2010" t="s">
        <v>5812</v>
      </c>
      <c r="C2010" t="s">
        <v>4871</v>
      </c>
      <c r="D2010" t="s">
        <v>6351</v>
      </c>
      <c r="E2010" t="str">
        <f>URLs!B2010</f>
        <v>www.agts.edu</v>
      </c>
      <c r="F2010" t="str">
        <f>'Financial Aid URLs'!B2010</f>
        <v>NULL</v>
      </c>
    </row>
    <row r="2011" spans="1:6" ht="15.75" hidden="1" customHeight="1">
      <c r="A2011">
        <v>176628</v>
      </c>
      <c r="B2011" t="s">
        <v>5814</v>
      </c>
      <c r="C2011" t="s">
        <v>6284</v>
      </c>
      <c r="D2011" t="s">
        <v>6351</v>
      </c>
      <c r="E2011" t="str">
        <f>URLs!B2011</f>
        <v>www.Avila.edu</v>
      </c>
      <c r="F2011" t="str">
        <f>'Financial Aid URLs'!B2011</f>
        <v>www.avila.edu/financialaid/npc.asp</v>
      </c>
    </row>
    <row r="2012" spans="1:6" ht="15.75" hidden="1" customHeight="1">
      <c r="A2012">
        <v>176637</v>
      </c>
      <c r="B2012" t="s">
        <v>5816</v>
      </c>
      <c r="C2012" t="s">
        <v>9512</v>
      </c>
      <c r="D2012" t="s">
        <v>6351</v>
      </c>
      <c r="E2012" t="str">
        <f>URLs!B2012</f>
        <v>www.itt-tech.edu</v>
      </c>
      <c r="F2012" t="str">
        <f>'Financial Aid URLs'!B2012</f>
        <v>www.itt-tech.edu/npc</v>
      </c>
    </row>
    <row r="2013" spans="1:6" ht="15.75" hidden="1" customHeight="1">
      <c r="A2013">
        <v>176664</v>
      </c>
      <c r="B2013" t="s">
        <v>5818</v>
      </c>
      <c r="C2013" t="s">
        <v>4871</v>
      </c>
      <c r="D2013" t="s">
        <v>6351</v>
      </c>
      <c r="E2013" t="str">
        <f>URLs!B2013</f>
        <v>www.gobbc.edu</v>
      </c>
      <c r="F2013" t="str">
        <f>'Financial Aid URLs'!B2013</f>
        <v>gobbc.edu</v>
      </c>
    </row>
    <row r="2014" spans="1:6" ht="15.75" hidden="1" customHeight="1">
      <c r="A2014">
        <v>176716</v>
      </c>
      <c r="B2014" t="s">
        <v>5822</v>
      </c>
      <c r="C2014" t="s">
        <v>9520</v>
      </c>
      <c r="D2014" t="s">
        <v>6351</v>
      </c>
      <c r="E2014" t="str">
        <f>URLs!B2014</f>
        <v>kc-hair.com</v>
      </c>
      <c r="F2014" t="str">
        <f>'Financial Aid URLs'!B2014</f>
        <v>www.kc-hair.com</v>
      </c>
    </row>
    <row r="2015" spans="1:6" ht="15.75" hidden="1" customHeight="1">
      <c r="A2015">
        <v>176770</v>
      </c>
      <c r="B2015" t="s">
        <v>5825</v>
      </c>
      <c r="C2015" t="s">
        <v>4871</v>
      </c>
      <c r="D2015" t="s">
        <v>6351</v>
      </c>
      <c r="E2015" t="str">
        <f>URLs!B2015</f>
        <v>www.coxcollege.edu</v>
      </c>
      <c r="F2015" t="str">
        <f>'Financial Aid URLs'!B2015</f>
        <v>coxcollege.edu/index.php/net-price-calculator/</v>
      </c>
    </row>
    <row r="2016" spans="1:6" ht="15.75" hidden="1" customHeight="1">
      <c r="A2016">
        <v>176789</v>
      </c>
      <c r="B2016" t="s">
        <v>5828</v>
      </c>
      <c r="C2016" t="s">
        <v>6284</v>
      </c>
      <c r="D2016" t="s">
        <v>6351</v>
      </c>
      <c r="E2016" t="str">
        <f>URLs!B2016</f>
        <v>www.calvary.edu</v>
      </c>
      <c r="F2016" t="str">
        <f>'Financial Aid URLs'!B2016</f>
        <v>www.calvary.edu/college/financial-aid/federal-aid-programs/net-price-calculator/</v>
      </c>
    </row>
    <row r="2017" spans="1:6" ht="15.75" hidden="1" customHeight="1">
      <c r="A2017">
        <v>176798</v>
      </c>
      <c r="B2017" t="s">
        <v>5832</v>
      </c>
      <c r="C2017" t="s">
        <v>9536</v>
      </c>
      <c r="D2017" t="s">
        <v>6351</v>
      </c>
      <c r="E2017" t="str">
        <f>URLs!B2017</f>
        <v>www.capectc.org</v>
      </c>
      <c r="F2017" t="str">
        <f>'Financial Aid URLs'!B2017</f>
        <v>www.capectc.org</v>
      </c>
    </row>
    <row r="2018" spans="1:6" ht="15.75" hidden="1" customHeight="1">
      <c r="A2018">
        <v>176910</v>
      </c>
      <c r="B2018" t="s">
        <v>5835</v>
      </c>
      <c r="C2018" t="s">
        <v>9541</v>
      </c>
      <c r="D2018" t="s">
        <v>6351</v>
      </c>
      <c r="E2018" t="str">
        <f>URLs!B2018</f>
        <v>www.cccb.edu</v>
      </c>
      <c r="F2018" t="str">
        <f>'Financial Aid URLs'!B2018</f>
        <v>cccb.edu/net-price-calculator</v>
      </c>
    </row>
    <row r="2019" spans="1:6" ht="15.75" hidden="1" customHeight="1">
      <c r="A2019">
        <v>176947</v>
      </c>
      <c r="B2019" t="s">
        <v>5838</v>
      </c>
      <c r="C2019" t="s">
        <v>6150</v>
      </c>
      <c r="D2019" t="s">
        <v>6351</v>
      </c>
      <c r="E2019" t="str">
        <f>URLs!B2019</f>
        <v>www.centralmethodist.edu/</v>
      </c>
      <c r="F2019" t="str">
        <f>'Financial Aid URLs'!B2019</f>
        <v>www.centralmethodist.edu/finaid/calculator/npcalc.htm</v>
      </c>
    </row>
    <row r="2020" spans="1:6" ht="15.75" hidden="1" customHeight="1">
      <c r="A2020">
        <v>176965</v>
      </c>
      <c r="B2020" t="s">
        <v>5842</v>
      </c>
      <c r="C2020" t="s">
        <v>9556</v>
      </c>
      <c r="D2020" t="s">
        <v>6351</v>
      </c>
      <c r="E2020" t="str">
        <f>URLs!B2020</f>
        <v>www.ucmo.edu</v>
      </c>
      <c r="F2020" t="str">
        <f>'Financial Aid URLs'!B2020</f>
        <v>www.ucmo.edu/calcs/</v>
      </c>
    </row>
    <row r="2021" spans="1:6" ht="15.75" hidden="1" customHeight="1">
      <c r="A2021">
        <v>176983</v>
      </c>
      <c r="B2021" t="s">
        <v>5845</v>
      </c>
      <c r="C2021" t="s">
        <v>9562</v>
      </c>
      <c r="D2021" t="s">
        <v>6351</v>
      </c>
      <c r="E2021" t="str">
        <f>URLs!B2021</f>
        <v>www.grts.org</v>
      </c>
      <c r="F2021" t="str">
        <f>'Financial Aid URLs'!B2021</f>
        <v>www.grts.org/finance.htm</v>
      </c>
    </row>
    <row r="2022" spans="1:6" ht="15.75" hidden="1" customHeight="1">
      <c r="A2022">
        <v>176992</v>
      </c>
      <c r="B2022" t="s">
        <v>5847</v>
      </c>
      <c r="C2022" t="s">
        <v>9562</v>
      </c>
      <c r="D2022" t="s">
        <v>6351</v>
      </c>
      <c r="E2022" t="str">
        <f>URLs!B2022</f>
        <v>www.chillicothebeautyacademy.com/</v>
      </c>
      <c r="F2022" t="str">
        <f>'Financial Aid URLs'!B2022</f>
        <v>www.chillicothebeautyacademy.com/</v>
      </c>
    </row>
    <row r="2023" spans="1:6" ht="15.75" hidden="1" customHeight="1">
      <c r="A2023">
        <v>177038</v>
      </c>
      <c r="B2023" t="s">
        <v>5850</v>
      </c>
      <c r="C2023" t="s">
        <v>6347</v>
      </c>
      <c r="D2023" t="s">
        <v>6184</v>
      </c>
      <c r="E2023" t="str">
        <f>URLs!B2023</f>
        <v>www.cleveland.edu</v>
      </c>
      <c r="F2023" t="str">
        <f>'Financial Aid URLs'!B2023</f>
        <v>www.cleveland.edu/net-price-calculator/</v>
      </c>
    </row>
    <row r="2024" spans="1:6" ht="15.75" hidden="1" customHeight="1">
      <c r="A2024">
        <v>177056</v>
      </c>
      <c r="B2024" t="s">
        <v>5853</v>
      </c>
      <c r="C2024" t="s">
        <v>6659</v>
      </c>
      <c r="D2024" t="s">
        <v>6351</v>
      </c>
      <c r="E2024" t="str">
        <f>URLs!B2024</f>
        <v>www.career-center.org</v>
      </c>
      <c r="F2024" t="str">
        <f>'Financial Aid URLs'!B2024</f>
        <v>career-center.org/wp-content/uploads/2014/07/npcalc1.htm</v>
      </c>
    </row>
    <row r="2025" spans="1:6" ht="15.75" hidden="1" customHeight="1">
      <c r="A2025">
        <v>177065</v>
      </c>
      <c r="B2025" t="s">
        <v>805</v>
      </c>
      <c r="C2025" t="s">
        <v>6659</v>
      </c>
      <c r="D2025" t="s">
        <v>6351</v>
      </c>
      <c r="E2025" t="str">
        <f>URLs!B2025</f>
        <v>www.ccis.edu</v>
      </c>
      <c r="F2025" t="str">
        <f>'Financial Aid URLs'!B2025</f>
        <v>www.ccis.edu/offices/financialaid/cost-calculators.asp</v>
      </c>
    </row>
    <row r="2026" spans="1:6" ht="15.75" hidden="1" customHeight="1">
      <c r="A2026">
        <v>177083</v>
      </c>
      <c r="B2026" t="s">
        <v>5859</v>
      </c>
      <c r="C2026" t="s">
        <v>9581</v>
      </c>
      <c r="D2026" t="s">
        <v>6351</v>
      </c>
      <c r="E2026" t="str">
        <f>URLs!B2026</f>
        <v>www.conception.edu</v>
      </c>
      <c r="F2026" t="str">
        <f>'Financial Aid URLs'!B2026</f>
        <v>www.conception.edu</v>
      </c>
    </row>
    <row r="2027" spans="1:6" ht="15.75" hidden="1" customHeight="1">
      <c r="A2027">
        <v>177092</v>
      </c>
      <c r="B2027" t="s">
        <v>5861</v>
      </c>
      <c r="C2027" t="s">
        <v>9499</v>
      </c>
      <c r="D2027" t="s">
        <v>6351</v>
      </c>
      <c r="E2027" t="str">
        <f>URLs!B2027</f>
        <v>www.csl.edu</v>
      </c>
      <c r="F2027" t="str">
        <f>'Financial Aid URLs'!B2027</f>
        <v>www.csl.edu/admissions/financial/aid/</v>
      </c>
    </row>
    <row r="2028" spans="1:6" ht="15.75" hidden="1" customHeight="1">
      <c r="A2028">
        <v>177117</v>
      </c>
      <c r="B2028" t="s">
        <v>5864</v>
      </c>
      <c r="C2028" t="s">
        <v>9590</v>
      </c>
      <c r="D2028" t="s">
        <v>6351</v>
      </c>
      <c r="E2028" t="str">
        <f>URLs!B2028</f>
        <v>www.cottey.edu</v>
      </c>
      <c r="F2028" t="str">
        <f>'Financial Aid URLs'!B2028</f>
        <v>www.cottey.edu/future-students/admission-to-cottey/financial-aid/net-price-calculator</v>
      </c>
    </row>
    <row r="2029" spans="1:6" ht="15.75" hidden="1" customHeight="1">
      <c r="A2029">
        <v>177126</v>
      </c>
      <c r="B2029" t="s">
        <v>5867</v>
      </c>
      <c r="C2029" t="s">
        <v>9499</v>
      </c>
      <c r="D2029" t="s">
        <v>6351</v>
      </c>
      <c r="E2029" t="str">
        <f>URLs!B2029</f>
        <v>www.covenantseminary.edu</v>
      </c>
      <c r="F2029" t="str">
        <f>'Financial Aid URLs'!B2029</f>
        <v>www.covenantseminary.edu</v>
      </c>
    </row>
    <row r="2030" spans="1:6" ht="15.75" hidden="1" customHeight="1">
      <c r="A2030">
        <v>177135</v>
      </c>
      <c r="B2030" t="s">
        <v>5870</v>
      </c>
      <c r="C2030" t="s">
        <v>9598</v>
      </c>
      <c r="D2030" t="s">
        <v>6351</v>
      </c>
      <c r="E2030" t="str">
        <f>URLs!B2030</f>
        <v>www.crowder.edu</v>
      </c>
      <c r="F2030" t="str">
        <f>'Financial Aid URLs'!B2030</f>
        <v>www.crowder.edu/custom-hooks/net-price-calc/npcalc.htm</v>
      </c>
    </row>
    <row r="2031" spans="1:6" ht="15.75" hidden="1" customHeight="1">
      <c r="A2031">
        <v>177144</v>
      </c>
      <c r="B2031" t="s">
        <v>5873</v>
      </c>
      <c r="C2031" t="s">
        <v>4659</v>
      </c>
      <c r="D2031" t="s">
        <v>6351</v>
      </c>
      <c r="E2031" t="str">
        <f>URLs!B2031</f>
        <v>www.culver.edu</v>
      </c>
      <c r="F2031" t="str">
        <f>'Financial Aid URLs'!B2031</f>
        <v>https://secure.culver.edu/calculate/npcalc.htm</v>
      </c>
    </row>
    <row r="2032" spans="1:6" ht="15.75" hidden="1" customHeight="1">
      <c r="A2032">
        <v>177214</v>
      </c>
      <c r="B2032" t="s">
        <v>5875</v>
      </c>
      <c r="C2032" t="s">
        <v>4871</v>
      </c>
      <c r="D2032" t="s">
        <v>6351</v>
      </c>
      <c r="E2032" t="str">
        <f>URLs!B2032</f>
        <v>www.drury.edu</v>
      </c>
      <c r="F2032" t="str">
        <f>'Financial Aid URLs'!B2032</f>
        <v>https://drury.studentaidcalculator.com/survey.aspx</v>
      </c>
    </row>
    <row r="2033" spans="1:6" ht="15.75" hidden="1" customHeight="1">
      <c r="A2033">
        <v>177250</v>
      </c>
      <c r="B2033" t="s">
        <v>5878</v>
      </c>
      <c r="C2033" t="s">
        <v>9610</v>
      </c>
      <c r="D2033" t="s">
        <v>6351</v>
      </c>
      <c r="E2033" t="str">
        <f>URLs!B2033</f>
        <v>www.eastcentral.edu</v>
      </c>
      <c r="F2033" t="str">
        <f>'Financial Aid URLs'!B2033</f>
        <v>www.eastcentral.edu/future/aboutmoney/finaid/npc.php</v>
      </c>
    </row>
    <row r="2034" spans="1:6" ht="15.75" hidden="1" customHeight="1">
      <c r="A2034">
        <v>177278</v>
      </c>
      <c r="B2034" t="s">
        <v>5880</v>
      </c>
      <c r="C2034" t="s">
        <v>9615</v>
      </c>
      <c r="D2034" t="s">
        <v>6351</v>
      </c>
      <c r="E2034" t="str">
        <f>URLs!B2034</f>
        <v>www.eden.edu</v>
      </c>
      <c r="F2034" t="str">
        <f>'Financial Aid URLs'!B2034</f>
        <v>NULL</v>
      </c>
    </row>
    <row r="2035" spans="1:6" ht="15.75" hidden="1" customHeight="1">
      <c r="A2035">
        <v>177287</v>
      </c>
      <c r="B2035" t="s">
        <v>5883</v>
      </c>
      <c r="C2035" t="s">
        <v>9499</v>
      </c>
      <c r="D2035" t="s">
        <v>6351</v>
      </c>
      <c r="E2035" t="str">
        <f>URLs!B2035</f>
        <v>www.elainestevenbeautycollege.com</v>
      </c>
      <c r="F2035" t="str">
        <f>'Financial Aid URLs'!B2035</f>
        <v>www.elainestevenbeautycollege.com</v>
      </c>
    </row>
    <row r="2036" spans="1:6" ht="15.75" hidden="1" customHeight="1">
      <c r="A2036">
        <v>177302</v>
      </c>
      <c r="B2036" t="s">
        <v>5886</v>
      </c>
      <c r="C2036" t="s">
        <v>6284</v>
      </c>
      <c r="D2036" t="s">
        <v>6351</v>
      </c>
      <c r="E2036" t="str">
        <f>URLs!B2036</f>
        <v>PCITRAINING.EDU</v>
      </c>
      <c r="F2036" t="str">
        <f>'Financial Aid URLs'!B2036</f>
        <v>www.pcitraining.edu/npc/npcalc.htm</v>
      </c>
    </row>
    <row r="2037" spans="1:6" ht="15.75" hidden="1" customHeight="1">
      <c r="A2037">
        <v>177339</v>
      </c>
      <c r="B2037" t="s">
        <v>5888</v>
      </c>
      <c r="C2037" t="s">
        <v>4871</v>
      </c>
      <c r="D2037" t="s">
        <v>6351</v>
      </c>
      <c r="E2037" t="str">
        <f>URLs!B2037</f>
        <v>www.evangel.edu</v>
      </c>
      <c r="F2037" t="str">
        <f>'Financial Aid URLs'!B2037</f>
        <v>www.evangel.edu/financial/more-information/net-price-calculator-tool/</v>
      </c>
    </row>
    <row r="2038" spans="1:6" ht="15.75" hidden="1" customHeight="1">
      <c r="A2038">
        <v>177418</v>
      </c>
      <c r="B2038" t="s">
        <v>5892</v>
      </c>
      <c r="C2038" t="s">
        <v>9499</v>
      </c>
      <c r="D2038" t="s">
        <v>6351</v>
      </c>
      <c r="E2038" t="str">
        <f>URLs!B2038</f>
        <v>www.fontbonne.edu</v>
      </c>
      <c r="F2038" t="str">
        <f>'Financial Aid URLs'!B2038</f>
        <v>calculator.fontbonne.edu/status</v>
      </c>
    </row>
    <row r="2039" spans="1:6" ht="15.75" hidden="1" customHeight="1">
      <c r="A2039">
        <v>177427</v>
      </c>
      <c r="B2039" t="s">
        <v>5895</v>
      </c>
      <c r="C2039" t="s">
        <v>4871</v>
      </c>
      <c r="D2039" t="s">
        <v>6351</v>
      </c>
      <c r="E2039" t="str">
        <f>URLs!B2039</f>
        <v>www.forest.edu</v>
      </c>
      <c r="F2039" t="str">
        <f>'Financial Aid URLs'!B2039</f>
        <v>NULL</v>
      </c>
    </row>
    <row r="2040" spans="1:6" ht="15.75" hidden="1" customHeight="1">
      <c r="A2040">
        <v>177436</v>
      </c>
      <c r="B2040" t="s">
        <v>5897</v>
      </c>
      <c r="C2040" t="s">
        <v>2944</v>
      </c>
      <c r="D2040" t="s">
        <v>6351</v>
      </c>
      <c r="E2040" t="str">
        <f>URLs!B2040</f>
        <v>frcc-sdow-mo.schoolloop.com/</v>
      </c>
      <c r="F2040" t="str">
        <f>'Financial Aid URLs'!B2040</f>
        <v>www.washington.k12.mo.us</v>
      </c>
    </row>
    <row r="2041" spans="1:6" ht="15.75" hidden="1" customHeight="1">
      <c r="A2041">
        <v>177472</v>
      </c>
      <c r="B2041" t="s">
        <v>5901</v>
      </c>
      <c r="C2041" t="s">
        <v>4871</v>
      </c>
      <c r="D2041" t="s">
        <v>6351</v>
      </c>
      <c r="E2041" t="str">
        <f>URLs!B2041</f>
        <v>www.otc.edu</v>
      </c>
      <c r="F2041" t="str">
        <f>'Financial Aid URLs'!B2041</f>
        <v>www.otc.edu/financialaid/netprice.php</v>
      </c>
    </row>
    <row r="2042" spans="1:6" ht="15.75" hidden="1" customHeight="1">
      <c r="A2042">
        <v>177542</v>
      </c>
      <c r="B2042" t="s">
        <v>5904</v>
      </c>
      <c r="C2042" t="s">
        <v>9641</v>
      </c>
      <c r="D2042" t="s">
        <v>6351</v>
      </c>
      <c r="E2042" t="str">
        <f>URLs!B2042</f>
        <v>www.hlg.edu</v>
      </c>
      <c r="F2042" t="str">
        <f>'Financial Aid URLs'!B2042</f>
        <v>https://npc.collegeboard.org/student/app/hlg</v>
      </c>
    </row>
    <row r="2043" spans="1:6" ht="15.75" hidden="1" customHeight="1">
      <c r="A2043">
        <v>177551</v>
      </c>
      <c r="B2043" t="s">
        <v>5907</v>
      </c>
      <c r="C2043" t="s">
        <v>9499</v>
      </c>
      <c r="D2043" t="s">
        <v>6351</v>
      </c>
      <c r="E2043" t="str">
        <f>URLs!B2043</f>
        <v>www.hssu.edu</v>
      </c>
      <c r="F2043" t="str">
        <f>'Financial Aid URLs'!B2043</f>
        <v>www.hssu.edu/ae/aefiles/7/NetPriceCalc/npcalc.htm</v>
      </c>
    </row>
    <row r="2044" spans="1:6" ht="15.75" hidden="1" customHeight="1">
      <c r="A2044">
        <v>177579</v>
      </c>
      <c r="B2044" t="s">
        <v>5909</v>
      </c>
      <c r="C2044" t="s">
        <v>9499</v>
      </c>
      <c r="D2044" t="s">
        <v>6351</v>
      </c>
      <c r="E2044" t="str">
        <f>URLs!B2044</f>
        <v>www.hickeycollege.edu</v>
      </c>
      <c r="F2044" t="str">
        <f>'Financial Aid URLs'!B2044</f>
        <v>www.hickeycollege.edu/aid</v>
      </c>
    </row>
    <row r="2045" spans="1:6" ht="15.75" hidden="1" customHeight="1">
      <c r="A2045">
        <v>177588</v>
      </c>
      <c r="B2045" t="s">
        <v>5912</v>
      </c>
      <c r="C2045" t="s">
        <v>6284</v>
      </c>
      <c r="D2045" t="s">
        <v>6351</v>
      </c>
      <c r="E2045" t="str">
        <f>URLs!B2045</f>
        <v>kc-hair.com</v>
      </c>
      <c r="F2045" t="str">
        <f>'Financial Aid URLs'!B2045</f>
        <v>kc-hair.com</v>
      </c>
    </row>
    <row r="2046" spans="1:6" ht="15.75" hidden="1" customHeight="1">
      <c r="A2046">
        <v>177603</v>
      </c>
      <c r="B2046" t="s">
        <v>5915</v>
      </c>
      <c r="C2046" t="s">
        <v>6343</v>
      </c>
      <c r="D2046" t="s">
        <v>6351</v>
      </c>
      <c r="E2046" t="str">
        <f>URLs!B2046</f>
        <v>www.hair-skin-nails.com</v>
      </c>
      <c r="F2046" t="str">
        <f>'Financial Aid URLs'!B2046</f>
        <v>www.hair-skin-nails.com/npcalc.htm</v>
      </c>
    </row>
    <row r="2047" spans="1:6" ht="15.75" hidden="1" customHeight="1">
      <c r="A2047">
        <v>177676</v>
      </c>
      <c r="B2047" t="s">
        <v>5918</v>
      </c>
      <c r="C2047" t="s">
        <v>6498</v>
      </c>
      <c r="D2047" t="s">
        <v>6351</v>
      </c>
      <c r="E2047" t="str">
        <f>URLs!B2047</f>
        <v>www.jeffco.edu</v>
      </c>
      <c r="F2047" t="str">
        <f>'Financial Aid URLs'!B2047</f>
        <v>vega.jeffco.edu/ppeery/NetPriceCalculator/npcalc.htm</v>
      </c>
    </row>
    <row r="2048" spans="1:6" ht="15.75" hidden="1" customHeight="1">
      <c r="A2048">
        <v>177685</v>
      </c>
      <c r="B2048" t="s">
        <v>5923</v>
      </c>
      <c r="C2048" t="s">
        <v>6659</v>
      </c>
      <c r="D2048" t="s">
        <v>6351</v>
      </c>
      <c r="E2048" t="str">
        <f>URLs!B2048</f>
        <v>missouricolumbia.paulmitchell.edu/</v>
      </c>
      <c r="F2048" t="str">
        <f>'Financial Aid URLs'!B2048</f>
        <v>missouricolumbia.paulmitchell.edu/</v>
      </c>
    </row>
    <row r="2049" spans="1:6" ht="15.75" hidden="1" customHeight="1">
      <c r="A2049">
        <v>177719</v>
      </c>
      <c r="B2049" t="s">
        <v>5926</v>
      </c>
      <c r="C2049" t="s">
        <v>9499</v>
      </c>
      <c r="D2049" t="s">
        <v>6351</v>
      </c>
      <c r="E2049" t="str">
        <f>URLs!B2049</f>
        <v>www.barnesjewishcollege.edu</v>
      </c>
      <c r="F2049" t="str">
        <f>'Financial Aid URLs'!B2049</f>
        <v>barnesjewishcollege.edu</v>
      </c>
    </row>
    <row r="2050" spans="1:6" ht="15.75" hidden="1" customHeight="1">
      <c r="A2050">
        <v>177746</v>
      </c>
      <c r="B2050" t="s">
        <v>5929</v>
      </c>
      <c r="C2050" t="s">
        <v>6284</v>
      </c>
      <c r="D2050" t="s">
        <v>6351</v>
      </c>
      <c r="E2050" t="str">
        <f>URLs!B2050</f>
        <v>www.kcai.edu</v>
      </c>
      <c r="F2050" t="str">
        <f>'Financial Aid URLs'!B2050</f>
        <v>https://kcai.edu/cost-financing/complete-costs/net-price-calculator</v>
      </c>
    </row>
    <row r="2051" spans="1:6" ht="15.75" hidden="1" customHeight="1">
      <c r="A2051">
        <v>177816</v>
      </c>
      <c r="B2051" t="s">
        <v>5933</v>
      </c>
      <c r="C2051" t="s">
        <v>9499</v>
      </c>
      <c r="D2051" t="s">
        <v>6351</v>
      </c>
      <c r="E2051" t="str">
        <f>URLs!B2051</f>
        <v>www.kenrick.edu</v>
      </c>
      <c r="F2051" t="str">
        <f>'Financial Aid URLs'!B2051</f>
        <v>kenrick.edu/net_price_calculator/npcalc.htm</v>
      </c>
    </row>
    <row r="2052" spans="1:6" ht="15.75" hidden="1" customHeight="1">
      <c r="A2052">
        <v>177834</v>
      </c>
      <c r="B2052" t="s">
        <v>5936</v>
      </c>
      <c r="C2052" t="s">
        <v>9688</v>
      </c>
      <c r="D2052" t="s">
        <v>6351</v>
      </c>
      <c r="E2052" t="str">
        <f>URLs!B2052</f>
        <v>WWW.ATSU.EDU</v>
      </c>
      <c r="F2052" t="str">
        <f>'Financial Aid URLs'!B2052</f>
        <v>www.atsu.edu</v>
      </c>
    </row>
    <row r="2053" spans="1:6" ht="15.75" hidden="1" customHeight="1">
      <c r="A2053">
        <v>177870</v>
      </c>
      <c r="B2053" t="s">
        <v>5939</v>
      </c>
      <c r="C2053" t="s">
        <v>9697</v>
      </c>
      <c r="D2053" t="s">
        <v>6351</v>
      </c>
      <c r="E2053" t="str">
        <f>URLs!B2053</f>
        <v>camdentonschools.schoolwires.net/lctc</v>
      </c>
      <c r="F2053" t="str">
        <f>'Financial Aid URLs'!B2053</f>
        <v>camdentonschools.schoolwires.net/Page/2030</v>
      </c>
    </row>
    <row r="2054" spans="1:6" ht="15.75" hidden="1" customHeight="1">
      <c r="A2054">
        <v>177931</v>
      </c>
      <c r="B2054" t="s">
        <v>5941</v>
      </c>
      <c r="C2054" t="s">
        <v>6564</v>
      </c>
      <c r="D2054" t="s">
        <v>6351</v>
      </c>
      <c r="E2054" t="str">
        <f>URLs!B2054</f>
        <v>www.lexlaray.com</v>
      </c>
      <c r="F2054" t="str">
        <f>'Financial Aid URLs'!B2054</f>
        <v>www.lexlaray.com</v>
      </c>
    </row>
    <row r="2055" spans="1:6" ht="15.75" hidden="1" customHeight="1">
      <c r="A2055">
        <v>177940</v>
      </c>
      <c r="B2055" t="s">
        <v>1068</v>
      </c>
      <c r="C2055" t="s">
        <v>9712</v>
      </c>
      <c r="D2055" t="s">
        <v>6351</v>
      </c>
      <c r="E2055" t="str">
        <f>URLs!B2055</f>
        <v>www.lincolnu.edu/</v>
      </c>
      <c r="F2055" t="str">
        <f>'Financial Aid URLs'!B2055</f>
        <v>www.lincolnu.edu/web/financial-aid/cost-calulator</v>
      </c>
    </row>
    <row r="2056" spans="1:6" ht="15.75" hidden="1" customHeight="1">
      <c r="A2056">
        <v>177968</v>
      </c>
      <c r="B2056" t="s">
        <v>5946</v>
      </c>
      <c r="C2056" t="s">
        <v>9718</v>
      </c>
      <c r="D2056" t="s">
        <v>6351</v>
      </c>
      <c r="E2056" t="str">
        <f>URLs!B2056</f>
        <v>www.lindenwood.edu</v>
      </c>
      <c r="F2056" t="str">
        <f>'Financial Aid URLs'!B2056</f>
        <v>www.lindenwood.edu/financialAid/calc/npcalc.htm</v>
      </c>
    </row>
    <row r="2057" spans="1:6" ht="15.75" hidden="1" customHeight="1">
      <c r="A2057">
        <v>177977</v>
      </c>
      <c r="B2057" t="s">
        <v>5949</v>
      </c>
      <c r="C2057" t="s">
        <v>9727</v>
      </c>
      <c r="D2057" t="s">
        <v>6351</v>
      </c>
      <c r="E2057" t="str">
        <f>URLs!B2057</f>
        <v>www.statetechmo.edu</v>
      </c>
      <c r="F2057" t="str">
        <f>'Financial Aid URLs'!B2057</f>
        <v>www.statetechmo.edu/calculator/npcalc.htm</v>
      </c>
    </row>
    <row r="2058" spans="1:6" ht="15.75" hidden="1" customHeight="1">
      <c r="A2058">
        <v>177986</v>
      </c>
      <c r="B2058" t="s">
        <v>5952</v>
      </c>
      <c r="C2058" t="s">
        <v>9734</v>
      </c>
      <c r="D2058" t="s">
        <v>6351</v>
      </c>
      <c r="E2058" t="str">
        <f>URLs!B2058</f>
        <v>www.logan.edu</v>
      </c>
      <c r="F2058" t="str">
        <f>'Financial Aid URLs'!B2058</f>
        <v>www.logan.edu/admissions/financial-aid-scholarships/cost-of-attendance</v>
      </c>
    </row>
    <row r="2059" spans="1:6" ht="15.75" hidden="1" customHeight="1">
      <c r="A2059">
        <v>177995</v>
      </c>
      <c r="B2059" t="s">
        <v>5954</v>
      </c>
      <c r="C2059" t="s">
        <v>6284</v>
      </c>
      <c r="D2059" t="s">
        <v>6351</v>
      </c>
      <c r="E2059" t="str">
        <f>URLs!B2059</f>
        <v>www.mcckc.edu</v>
      </c>
      <c r="F2059" t="str">
        <f>'Financial Aid URLs'!B2059</f>
        <v>www.mcckc.edu/getstarted/enroll/estimatecosts/tuitionfees.asp</v>
      </c>
    </row>
    <row r="2060" spans="1:6" ht="15.75" hidden="1" customHeight="1">
      <c r="A2060">
        <v>178004</v>
      </c>
      <c r="B2060" t="s">
        <v>5956</v>
      </c>
      <c r="C2060" t="s">
        <v>9499</v>
      </c>
      <c r="D2060" t="s">
        <v>6351</v>
      </c>
      <c r="E2060" t="str">
        <f>URLs!B2060</f>
        <v>www.nursingschoollmc.com</v>
      </c>
      <c r="F2060" t="str">
        <f>'Financial Aid URLs'!B2060</f>
        <v>nursingschoollmc.com/net_price.php</v>
      </c>
    </row>
    <row r="2061" spans="1:6" ht="15.75" hidden="1" customHeight="1">
      <c r="A2061">
        <v>178059</v>
      </c>
      <c r="B2061" t="s">
        <v>5960</v>
      </c>
      <c r="C2061" t="s">
        <v>9499</v>
      </c>
      <c r="D2061" t="s">
        <v>6351</v>
      </c>
      <c r="E2061" t="str">
        <f>URLs!B2061</f>
        <v>www.maryville.edu</v>
      </c>
      <c r="F2061" t="str">
        <f>'Financial Aid URLs'!B2061</f>
        <v>www.maryville.edu/admissions-finaid-worksheets.htm</v>
      </c>
    </row>
    <row r="2062" spans="1:6" ht="15.75" hidden="1" customHeight="1">
      <c r="A2062">
        <v>178077</v>
      </c>
      <c r="B2062" t="s">
        <v>5963</v>
      </c>
      <c r="C2062" t="s">
        <v>9712</v>
      </c>
      <c r="D2062" t="s">
        <v>6351</v>
      </c>
      <c r="E2062" t="str">
        <f>URLs!B2062</f>
        <v>merrelluniversity.edu</v>
      </c>
      <c r="F2062" t="str">
        <f>'Financial Aid URLs'!B2062</f>
        <v>www.merrelluniversity.edu/NetPrice/npcalc.html</v>
      </c>
    </row>
    <row r="2063" spans="1:6" ht="15.75" hidden="1" customHeight="1">
      <c r="A2063">
        <v>178110</v>
      </c>
      <c r="B2063" t="s">
        <v>5967</v>
      </c>
      <c r="C2063" t="s">
        <v>9536</v>
      </c>
      <c r="D2063" t="s">
        <v>6351</v>
      </c>
      <c r="E2063" t="str">
        <f>URLs!B2063</f>
        <v>www.metrobusinesscollege.edu</v>
      </c>
      <c r="F2063" t="str">
        <f>'Financial Aid URLs'!B2063</f>
        <v>www.metrobusinesscollege.edu/npcalc.htm</v>
      </c>
    </row>
    <row r="2064" spans="1:6" ht="15.75" hidden="1" customHeight="1">
      <c r="A2064">
        <v>178183</v>
      </c>
      <c r="B2064" t="s">
        <v>5970</v>
      </c>
      <c r="C2064" t="s">
        <v>9768</v>
      </c>
      <c r="D2064" t="s">
        <v>6351</v>
      </c>
      <c r="E2064" t="str">
        <f>URLs!B2064</f>
        <v>midwestinstitute.com</v>
      </c>
      <c r="F2064" t="str">
        <f>'Financial Aid URLs'!B2064</f>
        <v>midwestinstitute.com</v>
      </c>
    </row>
    <row r="2065" spans="1:6" ht="15.75" hidden="1" customHeight="1">
      <c r="A2065">
        <v>178208</v>
      </c>
      <c r="B2065" t="s">
        <v>5973</v>
      </c>
      <c r="C2065" t="s">
        <v>6284</v>
      </c>
      <c r="D2065" t="s">
        <v>6351</v>
      </c>
      <c r="E2065" t="str">
        <f>URLs!B2065</f>
        <v>https://www.mbts.edu</v>
      </c>
      <c r="F2065" t="str">
        <f>'Financial Aid URLs'!B2065</f>
        <v>https://www.mbts.edu/admissions/financial-aid/</v>
      </c>
    </row>
    <row r="2066" spans="1:6" ht="15.75" hidden="1" customHeight="1">
      <c r="A2066">
        <v>178217</v>
      </c>
      <c r="B2066" t="s">
        <v>5976</v>
      </c>
      <c r="C2066" t="s">
        <v>9784</v>
      </c>
      <c r="D2066" t="s">
        <v>6351</v>
      </c>
      <c r="E2066" t="str">
        <f>URLs!B2066</f>
        <v>www.mineralarea.edu</v>
      </c>
      <c r="F2066" t="str">
        <f>'Financial Aid URLs'!B2066</f>
        <v>https://my.mineralarea.edu/ICS/Admissions/Public.jnz?portlet=Net_Price</v>
      </c>
    </row>
    <row r="2067" spans="1:6" ht="15.75" hidden="1" customHeight="1">
      <c r="A2067">
        <v>178226</v>
      </c>
      <c r="B2067" t="s">
        <v>5980</v>
      </c>
      <c r="C2067" t="s">
        <v>4370</v>
      </c>
      <c r="D2067" t="s">
        <v>195</v>
      </c>
      <c r="E2067" t="str">
        <f>URLs!B2067</f>
        <v>www.westwood.edu</v>
      </c>
      <c r="F2067" t="str">
        <f>'Financial Aid URLs'!B2067</f>
        <v>ccc.westwood.edu</v>
      </c>
    </row>
    <row r="2068" spans="1:6" ht="15.75" hidden="1" customHeight="1">
      <c r="A2068">
        <v>178244</v>
      </c>
      <c r="B2068" t="s">
        <v>5982</v>
      </c>
      <c r="C2068" t="s">
        <v>9499</v>
      </c>
      <c r="D2068" t="s">
        <v>6351</v>
      </c>
      <c r="E2068" t="str">
        <f>URLs!B2068</f>
        <v>www.mobap.edu</v>
      </c>
      <c r="F2068" t="str">
        <f>'Financial Aid URLs'!B2068</f>
        <v>www.mobap.edu/freshmannetcostcalculator/</v>
      </c>
    </row>
    <row r="2069" spans="1:6" ht="15.75" hidden="1" customHeight="1">
      <c r="A2069">
        <v>178262</v>
      </c>
      <c r="B2069" t="s">
        <v>5985</v>
      </c>
      <c r="C2069" t="s">
        <v>2883</v>
      </c>
      <c r="D2069" t="s">
        <v>6351</v>
      </c>
      <c r="E2069" t="str">
        <f>URLs!B2069</f>
        <v>www.naba.edu</v>
      </c>
      <c r="F2069" t="str">
        <f>'Financial Aid URLs'!B2069</f>
        <v>www.naba.edu</v>
      </c>
    </row>
    <row r="2070" spans="1:6" ht="15.75" hidden="1" customHeight="1">
      <c r="A2070">
        <v>178305</v>
      </c>
      <c r="B2070" t="s">
        <v>5988</v>
      </c>
      <c r="C2070" t="s">
        <v>9811</v>
      </c>
      <c r="D2070" t="s">
        <v>6351</v>
      </c>
      <c r="E2070" t="str">
        <f>URLs!B2070</f>
        <v>www.missouricollege.edu/</v>
      </c>
      <c r="F2070" t="str">
        <f>'Financial Aid URLs'!B2070</f>
        <v>missouricollege.studentaidcalculator.com</v>
      </c>
    </row>
    <row r="2071" spans="1:6" ht="15.75" hidden="1" customHeight="1">
      <c r="A2071">
        <v>178314</v>
      </c>
      <c r="B2071" t="s">
        <v>5991</v>
      </c>
      <c r="C2071" t="s">
        <v>9818</v>
      </c>
      <c r="D2071" t="s">
        <v>6351</v>
      </c>
      <c r="E2071" t="str">
        <f>URLs!B2071</f>
        <v>NULL</v>
      </c>
      <c r="F2071" t="str">
        <f>'Financial Aid URLs'!B2071</f>
        <v>americancollegeofhair.com</v>
      </c>
    </row>
    <row r="2072" spans="1:6" ht="15.75" hidden="1" customHeight="1">
      <c r="A2072">
        <v>178341</v>
      </c>
      <c r="B2072" t="s">
        <v>5993</v>
      </c>
      <c r="C2072" t="s">
        <v>9825</v>
      </c>
      <c r="D2072" t="s">
        <v>6351</v>
      </c>
      <c r="E2072" t="str">
        <f>URLs!B2072</f>
        <v>www.mssu.edu</v>
      </c>
      <c r="F2072" t="str">
        <f>'Financial Aid URLs'!B2072</f>
        <v>www.collegeportraits.org/MO/MSSU/estimator/agree</v>
      </c>
    </row>
    <row r="2073" spans="1:6" ht="15.75" hidden="1" customHeight="1">
      <c r="A2073">
        <v>178350</v>
      </c>
      <c r="B2073" t="s">
        <v>5995</v>
      </c>
      <c r="C2073" t="s">
        <v>9718</v>
      </c>
      <c r="D2073" t="s">
        <v>6351</v>
      </c>
      <c r="E2073" t="str">
        <f>URLs!B2073</f>
        <v>www.motech.edu</v>
      </c>
      <c r="F2073" t="str">
        <f>'Financial Aid URLs'!B2073</f>
        <v>www.motech.edu/NetPriceCalculator/</v>
      </c>
    </row>
    <row r="2074" spans="1:6" ht="15.75" hidden="1" customHeight="1">
      <c r="A2074">
        <v>178369</v>
      </c>
      <c r="B2074" t="s">
        <v>5998</v>
      </c>
      <c r="C2074" t="s">
        <v>9300</v>
      </c>
      <c r="D2074" t="s">
        <v>6351</v>
      </c>
      <c r="E2074" t="str">
        <f>URLs!B2074</f>
        <v>www.moval.edu</v>
      </c>
      <c r="F2074" t="str">
        <f>'Financial Aid URLs'!B2074</f>
        <v>https://www.moval.studentaidcalculator.com/survey.aspx</v>
      </c>
    </row>
    <row r="2075" spans="1:6" ht="15.75" hidden="1" customHeight="1">
      <c r="A2075">
        <v>178387</v>
      </c>
      <c r="B2075" t="s">
        <v>6002</v>
      </c>
      <c r="C2075" t="s">
        <v>8774</v>
      </c>
      <c r="D2075" t="s">
        <v>6351</v>
      </c>
      <c r="E2075" t="str">
        <f>URLs!B2075</f>
        <v>https://www.missouriwestern.edu</v>
      </c>
      <c r="F2075" t="str">
        <f>'Financial Aid URLs'!B2075</f>
        <v>https://forms.missouriwestern.edu/finaid/npcalc.htm</v>
      </c>
    </row>
    <row r="2076" spans="1:6" ht="15.75" hidden="1" customHeight="1">
      <c r="A2076">
        <v>178396</v>
      </c>
      <c r="B2076" t="s">
        <v>6004</v>
      </c>
      <c r="C2076" t="s">
        <v>6659</v>
      </c>
      <c r="D2076" t="s">
        <v>6351</v>
      </c>
      <c r="E2076" t="str">
        <f>URLs!B2076</f>
        <v>missouri.edu/</v>
      </c>
      <c r="F2076" t="str">
        <f>'Financial Aid URLs'!B2076</f>
        <v>financialaid.missouri.edu/cost-of-attendance/net-price-calculator.php</v>
      </c>
    </row>
    <row r="2077" spans="1:6" ht="15.75" hidden="1" customHeight="1">
      <c r="A2077">
        <v>178402</v>
      </c>
      <c r="B2077" t="s">
        <v>6006</v>
      </c>
      <c r="C2077" t="s">
        <v>6284</v>
      </c>
      <c r="D2077" t="s">
        <v>6351</v>
      </c>
      <c r="E2077" t="str">
        <f>URLs!B2077</f>
        <v>www.umkc.edu/</v>
      </c>
      <c r="F2077" t="str">
        <f>'Financial Aid URLs'!B2077</f>
        <v>https://www.sfa.umkc.edu/site2/netprice.cfm</v>
      </c>
    </row>
    <row r="2078" spans="1:6" ht="15.75" hidden="1" customHeight="1">
      <c r="A2078">
        <v>178411</v>
      </c>
      <c r="B2078" t="s">
        <v>6009</v>
      </c>
      <c r="C2078" t="s">
        <v>9857</v>
      </c>
      <c r="D2078" t="s">
        <v>6351</v>
      </c>
      <c r="E2078" t="str">
        <f>URLs!B2078</f>
        <v>www.mst.edu/</v>
      </c>
      <c r="F2078" t="str">
        <f>'Financial Aid URLs'!B2078</f>
        <v>futurestudents.mst.edu/costs/</v>
      </c>
    </row>
    <row r="2079" spans="1:6" ht="15.75" hidden="1" customHeight="1">
      <c r="A2079">
        <v>178420</v>
      </c>
      <c r="B2079" t="s">
        <v>6012</v>
      </c>
      <c r="C2079" t="s">
        <v>9499</v>
      </c>
      <c r="D2079" t="s">
        <v>6351</v>
      </c>
      <c r="E2079" t="str">
        <f>URLs!B2079</f>
        <v>www.umsl.edu/</v>
      </c>
      <c r="F2079" t="str">
        <f>'Financial Aid URLs'!B2079</f>
        <v>www.umsl.edu/services/finaid/npc/index.html</v>
      </c>
    </row>
    <row r="2080" spans="1:6" ht="15.75" hidden="1" customHeight="1">
      <c r="A2080">
        <v>178448</v>
      </c>
      <c r="B2080" t="s">
        <v>6015</v>
      </c>
      <c r="C2080" t="s">
        <v>9541</v>
      </c>
      <c r="D2080" t="s">
        <v>6351</v>
      </c>
      <c r="E2080" t="str">
        <f>URLs!B2080</f>
        <v>www.macc.edu</v>
      </c>
      <c r="F2080" t="str">
        <f>'Financial Aid URLs'!B2080</f>
        <v>my.macc.edu/ics/Admissions/Admissions_Homepage.jnz?portlet=Net_Price_Calculator</v>
      </c>
    </row>
    <row r="2081" spans="1:6" ht="15.75" hidden="1" customHeight="1">
      <c r="A2081">
        <v>178466</v>
      </c>
      <c r="B2081" t="s">
        <v>6017</v>
      </c>
      <c r="C2081" t="s">
        <v>8774</v>
      </c>
      <c r="D2081" t="s">
        <v>6351</v>
      </c>
      <c r="E2081" t="str">
        <f>URLs!B2081</f>
        <v>www.hillyardtech.com</v>
      </c>
      <c r="F2081" t="str">
        <f>'Financial Aid URLs'!B2081</f>
        <v>www.sjsd.k12.mo.us/cms/lib3/MO01001773/Centricity/Domain/2576/npcalc.htm</v>
      </c>
    </row>
    <row r="2082" spans="1:6" ht="15.75" hidden="1" customHeight="1">
      <c r="A2082">
        <v>178484</v>
      </c>
      <c r="B2082" t="s">
        <v>6020</v>
      </c>
      <c r="C2082" t="s">
        <v>9499</v>
      </c>
      <c r="D2082" t="s">
        <v>6351</v>
      </c>
      <c r="E2082" t="str">
        <f>URLs!B2082</f>
        <v>www.nabacollege.com</v>
      </c>
      <c r="F2082" t="str">
        <f>'Financial Aid URLs'!B2082</f>
        <v>www.naba.edu</v>
      </c>
    </row>
    <row r="2083" spans="1:6" ht="15.75" hidden="1" customHeight="1">
      <c r="A2083">
        <v>178518</v>
      </c>
      <c r="B2083" t="s">
        <v>6022</v>
      </c>
      <c r="C2083" t="s">
        <v>6284</v>
      </c>
      <c r="D2083" t="s">
        <v>6351</v>
      </c>
      <c r="E2083" t="str">
        <f>URLs!B2083</f>
        <v>www.nts.edu</v>
      </c>
      <c r="F2083" t="str">
        <f>'Financial Aid URLs'!B2083</f>
        <v>NULL</v>
      </c>
    </row>
    <row r="2084" spans="1:6" ht="15.75" hidden="1" customHeight="1">
      <c r="A2084">
        <v>178527</v>
      </c>
      <c r="B2084" t="s">
        <v>6024</v>
      </c>
      <c r="C2084" t="s">
        <v>9598</v>
      </c>
      <c r="D2084" t="s">
        <v>6351</v>
      </c>
      <c r="E2084" t="str">
        <f>URLs!B2084</f>
        <v>neoshobeautycollege.com</v>
      </c>
      <c r="F2084" t="str">
        <f>'Financial Aid URLs'!B2084</f>
        <v>neoshobeautycollege.com</v>
      </c>
    </row>
    <row r="2085" spans="1:6" ht="15.75" hidden="1" customHeight="1">
      <c r="A2085">
        <v>178615</v>
      </c>
      <c r="B2085" t="s">
        <v>6026</v>
      </c>
      <c r="C2085" t="s">
        <v>9688</v>
      </c>
      <c r="D2085" t="s">
        <v>6351</v>
      </c>
      <c r="E2085" t="str">
        <f>URLs!B2085</f>
        <v>www.truman.edu</v>
      </c>
      <c r="F2085" t="str">
        <f>'Financial Aid URLs'!B2085</f>
        <v>netprice.truman.edu</v>
      </c>
    </row>
    <row r="2086" spans="1:6" ht="15.75" hidden="1" customHeight="1">
      <c r="A2086">
        <v>178624</v>
      </c>
      <c r="B2086" t="s">
        <v>6029</v>
      </c>
      <c r="C2086" t="s">
        <v>9895</v>
      </c>
      <c r="D2086" t="s">
        <v>6351</v>
      </c>
      <c r="E2086" t="str">
        <f>URLs!B2086</f>
        <v>www.nwmissouri.edu</v>
      </c>
      <c r="F2086" t="str">
        <f>'Financial Aid URLs'!B2086</f>
        <v>https://nwmissouri.studentaidcalculator.com/survey.aspx</v>
      </c>
    </row>
    <row r="2087" spans="1:6" ht="15.75" hidden="1" customHeight="1">
      <c r="A2087">
        <v>178679</v>
      </c>
      <c r="B2087" t="s">
        <v>6032</v>
      </c>
      <c r="C2087" t="s">
        <v>9825</v>
      </c>
      <c r="D2087" t="s">
        <v>6351</v>
      </c>
      <c r="E2087" t="str">
        <f>URLs!B2087</f>
        <v>www.occ.edu</v>
      </c>
      <c r="F2087" t="str">
        <f>'Financial Aid URLs'!B2087</f>
        <v>occ.edu/Admissions/NPC.aspx</v>
      </c>
    </row>
    <row r="2088" spans="1:6" ht="15.75" hidden="1" customHeight="1">
      <c r="A2088">
        <v>178697</v>
      </c>
      <c r="B2088" t="s">
        <v>6035</v>
      </c>
      <c r="C2088" t="s">
        <v>9907</v>
      </c>
      <c r="D2088" t="s">
        <v>6351</v>
      </c>
      <c r="E2088" t="str">
        <f>URLs!B2088</f>
        <v>www.cofo.edu</v>
      </c>
      <c r="F2088" t="str">
        <f>'Financial Aid URLs'!B2088</f>
        <v>www.cofo.edu/npc/npcalc.htm</v>
      </c>
    </row>
    <row r="2089" spans="1:6" ht="15.75" hidden="1" customHeight="1">
      <c r="A2089">
        <v>178721</v>
      </c>
      <c r="B2089" t="s">
        <v>6038</v>
      </c>
      <c r="C2089" t="s">
        <v>9914</v>
      </c>
      <c r="D2089" t="s">
        <v>6351</v>
      </c>
      <c r="E2089" t="str">
        <f>URLs!B2089</f>
        <v>www.park.edu</v>
      </c>
      <c r="F2089" t="str">
        <f>'Financial Aid URLs'!B2089</f>
        <v>www.park.edu/admissions/</v>
      </c>
    </row>
    <row r="2090" spans="1:6" ht="15.75" hidden="1" customHeight="1">
      <c r="A2090">
        <v>178767</v>
      </c>
      <c r="B2090" t="s">
        <v>6041</v>
      </c>
      <c r="C2090" t="s">
        <v>9499</v>
      </c>
      <c r="D2090" t="s">
        <v>6351</v>
      </c>
      <c r="E2090" t="str">
        <f>URLs!B2090</f>
        <v>www.siba.edu</v>
      </c>
      <c r="F2090" t="str">
        <f>'Financial Aid URLs'!B2090</f>
        <v>www.siba.edu</v>
      </c>
    </row>
    <row r="2091" spans="1:6" ht="15.75" hidden="1" customHeight="1">
      <c r="A2091">
        <v>178828</v>
      </c>
      <c r="B2091" t="s">
        <v>6043</v>
      </c>
      <c r="C2091" t="s">
        <v>9927</v>
      </c>
      <c r="D2091" t="s">
        <v>6351</v>
      </c>
      <c r="E2091" t="str">
        <f>URLs!B2091</f>
        <v>www.poplarbluffschools.net</v>
      </c>
      <c r="F2091" t="str">
        <f>'Financial Aid URLs'!B2091</f>
        <v>www.poplarbluffschools.net</v>
      </c>
    </row>
    <row r="2092" spans="1:6" ht="15.75" hidden="1" customHeight="1">
      <c r="A2092">
        <v>178891</v>
      </c>
      <c r="B2092" t="s">
        <v>6046</v>
      </c>
      <c r="C2092" t="s">
        <v>9499</v>
      </c>
      <c r="D2092" t="s">
        <v>6351</v>
      </c>
      <c r="E2092" t="str">
        <f>URLs!B2092</f>
        <v>www.ranken.edu</v>
      </c>
      <c r="F2092" t="str">
        <f>'Financial Aid URLs'!B2092</f>
        <v>www.ranken.edu/admissions/tuition-costs/net-price-calculator</v>
      </c>
    </row>
    <row r="2093" spans="1:6" ht="15.75" hidden="1" customHeight="1">
      <c r="A2093">
        <v>178989</v>
      </c>
      <c r="B2093" t="s">
        <v>6048</v>
      </c>
      <c r="C2093" t="s">
        <v>6284</v>
      </c>
      <c r="D2093" t="s">
        <v>6351</v>
      </c>
      <c r="E2093" t="str">
        <f>URLs!B2093</f>
        <v>www.researchcollege.edu</v>
      </c>
      <c r="F2093" t="str">
        <f>'Financial Aid URLs'!B2093</f>
        <v>NULL</v>
      </c>
    </row>
    <row r="2094" spans="1:6" ht="15.75" hidden="1" customHeight="1">
      <c r="A2094">
        <v>179043</v>
      </c>
      <c r="B2094" t="s">
        <v>6049</v>
      </c>
      <c r="C2094" t="s">
        <v>6284</v>
      </c>
      <c r="D2094" t="s">
        <v>6351</v>
      </c>
      <c r="E2094" t="str">
        <f>URLs!B2094</f>
        <v>www.rockhurst.edu</v>
      </c>
      <c r="F2094" t="str">
        <f>'Financial Aid URLs'!B2094</f>
        <v>www.rockhurst.edu/admissions/scholarships-financial-aid/undergraduate-students/net-price-calculator/</v>
      </c>
    </row>
    <row r="2095" spans="1:6" ht="15.75" hidden="1" customHeight="1">
      <c r="A2095">
        <v>179052</v>
      </c>
      <c r="B2095" t="s">
        <v>6051</v>
      </c>
      <c r="C2095" t="s">
        <v>9857</v>
      </c>
      <c r="D2095" t="s">
        <v>6351</v>
      </c>
      <c r="E2095" t="str">
        <f>URLs!B2095</f>
        <v>rolla.k12.mo.us</v>
      </c>
      <c r="F2095" t="str">
        <f>'Financial Aid URLs'!B2095</f>
        <v>rolla.k12.mo.us/fileadmin/rpsweb/home/RTIRTC/NetPrice/</v>
      </c>
    </row>
    <row r="2096" spans="1:6" ht="15.75" hidden="1" customHeight="1">
      <c r="A2096">
        <v>179070</v>
      </c>
      <c r="B2096" t="s">
        <v>6053</v>
      </c>
      <c r="C2096" t="s">
        <v>4871</v>
      </c>
      <c r="D2096" t="s">
        <v>6351</v>
      </c>
      <c r="E2096" t="str">
        <f>URLs!B2096</f>
        <v>www.everest.edu/campus/springfield</v>
      </c>
      <c r="F2096" t="str">
        <f>'Financial Aid URLs'!B2096</f>
        <v>www.Everest.edu/npc</v>
      </c>
    </row>
    <row r="2097" spans="1:6" ht="15.75" hidden="1" customHeight="1">
      <c r="A2097">
        <v>179159</v>
      </c>
      <c r="B2097" t="s">
        <v>6055</v>
      </c>
      <c r="C2097" t="s">
        <v>9499</v>
      </c>
      <c r="D2097" t="s">
        <v>6351</v>
      </c>
      <c r="E2097" t="str">
        <f>URLs!B2097</f>
        <v>www.slu.edu</v>
      </c>
      <c r="F2097" t="str">
        <f>'Financial Aid URLs'!B2097</f>
        <v>www.slu.edu/services/emis/apps/cost/</v>
      </c>
    </row>
    <row r="2098" spans="1:6" ht="15.75" hidden="1" customHeight="1">
      <c r="A2098">
        <v>179195</v>
      </c>
      <c r="B2098" t="s">
        <v>6057</v>
      </c>
      <c r="C2098" t="s">
        <v>9857</v>
      </c>
      <c r="D2098" t="s">
        <v>6351</v>
      </c>
      <c r="E2098" t="str">
        <f>URLs!B2098</f>
        <v>www.centralandsalemcolleges.com</v>
      </c>
      <c r="F2098" t="str">
        <f>'Financial Aid URLs'!B2098</f>
        <v>www.centralandsalemcolleges.com</v>
      </c>
    </row>
    <row r="2099" spans="1:6" ht="15.75" hidden="1" customHeight="1">
      <c r="A2099">
        <v>179201</v>
      </c>
      <c r="B2099" t="s">
        <v>6060</v>
      </c>
      <c r="C2099" t="s">
        <v>9768</v>
      </c>
      <c r="D2099" t="s">
        <v>6351</v>
      </c>
      <c r="E2099" t="str">
        <f>URLs!B2099</f>
        <v>www.sanford-browncollege.com</v>
      </c>
      <c r="F2099" t="str">
        <f>'Financial Aid URLs'!B2099</f>
        <v>sanfordbrown.studentaidcalculator.com</v>
      </c>
    </row>
    <row r="2100" spans="1:6" ht="15.75" hidden="1" customHeight="1">
      <c r="A2100">
        <v>179229</v>
      </c>
      <c r="B2100" t="s">
        <v>6062</v>
      </c>
      <c r="C2100" t="s">
        <v>9981</v>
      </c>
      <c r="D2100" t="s">
        <v>6351</v>
      </c>
      <c r="E2100" t="str">
        <f>URLs!B2100</f>
        <v>www.americancollegeofhairdesign.com</v>
      </c>
      <c r="F2100" t="str">
        <f>'Financial Aid URLs'!B2100</f>
        <v>www.americancollegeofhairdesign.com</v>
      </c>
    </row>
    <row r="2101" spans="1:6" ht="15.75" hidden="1" customHeight="1">
      <c r="A2101">
        <v>179238</v>
      </c>
      <c r="B2101" t="s">
        <v>6065</v>
      </c>
      <c r="C2101" t="s">
        <v>9988</v>
      </c>
      <c r="D2101" t="s">
        <v>6351</v>
      </c>
      <c r="E2101" t="str">
        <f>URLs!B2101</f>
        <v>www.sikestonr6.org</v>
      </c>
      <c r="F2101" t="str">
        <f>'Financial Aid URLs'!B2101</f>
        <v>www.sikeston.k12.mo.us/techhelpelem/NetPriceCalculator/npcalc.htm</v>
      </c>
    </row>
    <row r="2102" spans="1:6" ht="15.75" hidden="1" customHeight="1">
      <c r="A2102">
        <v>179256</v>
      </c>
      <c r="B2102" t="s">
        <v>6068</v>
      </c>
      <c r="C2102" t="s">
        <v>9818</v>
      </c>
      <c r="D2102" t="s">
        <v>6351</v>
      </c>
      <c r="E2102" t="str">
        <f>URLs!B2102</f>
        <v>www.stlchristian.edu</v>
      </c>
      <c r="F2102" t="str">
        <f>'Financial Aid URLs'!B2102</f>
        <v>stlchristian.edu/financial-aid/net-price-calculator</v>
      </c>
    </row>
    <row r="2103" spans="1:6" ht="15.75" hidden="1" customHeight="1">
      <c r="A2103">
        <v>179265</v>
      </c>
      <c r="B2103" t="s">
        <v>6071</v>
      </c>
      <c r="C2103" t="s">
        <v>9499</v>
      </c>
      <c r="D2103" t="s">
        <v>6351</v>
      </c>
      <c r="E2103" t="str">
        <f>URLs!B2103</f>
        <v>www.stlcop.edu</v>
      </c>
      <c r="F2103" t="str">
        <f>'Financial Aid URLs'!B2103</f>
        <v>https://npc.collegeboard.org/student/app/stlcop</v>
      </c>
    </row>
    <row r="2104" spans="1:6" ht="15.75" hidden="1" customHeight="1">
      <c r="A2104">
        <v>179308</v>
      </c>
      <c r="B2104" t="s">
        <v>6075</v>
      </c>
      <c r="C2104" t="s">
        <v>9499</v>
      </c>
      <c r="D2104" t="s">
        <v>6351</v>
      </c>
      <c r="E2104" t="str">
        <f>URLs!B2104</f>
        <v>www.stlcc.edu/</v>
      </c>
      <c r="F2104" t="str">
        <f>'Financial Aid URLs'!B2104</f>
        <v>www.stlcc.edu/netprice/npcalc.htm</v>
      </c>
    </row>
    <row r="2105" spans="1:6" ht="15.75" hidden="1" customHeight="1">
      <c r="A2105">
        <v>179317</v>
      </c>
      <c r="B2105" t="s">
        <v>6078</v>
      </c>
      <c r="C2105" t="s">
        <v>10017</v>
      </c>
      <c r="D2105" t="s">
        <v>6184</v>
      </c>
      <c r="E2105" t="str">
        <f>URLs!B2105</f>
        <v>www.spst.edu</v>
      </c>
      <c r="F2105" t="str">
        <f>'Financial Aid URLs'!B2105</f>
        <v>www.spst.edu/Tuition-Fees</v>
      </c>
    </row>
    <row r="2106" spans="1:6" ht="15.75" hidden="1" customHeight="1">
      <c r="A2106">
        <v>179326</v>
      </c>
      <c r="B2106" t="s">
        <v>6081</v>
      </c>
      <c r="C2106" t="s">
        <v>10026</v>
      </c>
      <c r="D2106" t="s">
        <v>6351</v>
      </c>
      <c r="E2106" t="str">
        <f>URLs!B2106</f>
        <v>www.sbuniv.edu</v>
      </c>
      <c r="F2106" t="str">
        <f>'Financial Aid URLs'!B2106</f>
        <v>www.sbuniv.edu/SBUestimator/</v>
      </c>
    </row>
    <row r="2107" spans="1:6" ht="15.75" hidden="1" customHeight="1">
      <c r="A2107">
        <v>179344</v>
      </c>
      <c r="B2107" t="s">
        <v>6083</v>
      </c>
      <c r="C2107" t="s">
        <v>10033</v>
      </c>
      <c r="D2107" t="s">
        <v>6351</v>
      </c>
      <c r="E2107" t="str">
        <f>URLs!B2107</f>
        <v>www.wp.missouristate.edu</v>
      </c>
      <c r="F2107" t="str">
        <f>'Financial Aid URLs'!B2107</f>
        <v>grizzlyden.missouristate.edu:9010/npcalc.htm</v>
      </c>
    </row>
    <row r="2108" spans="1:6" ht="15.75" hidden="1" customHeight="1">
      <c r="A2108">
        <v>179450</v>
      </c>
      <c r="B2108" t="s">
        <v>6086</v>
      </c>
      <c r="C2108" t="s">
        <v>6284</v>
      </c>
      <c r="D2108" t="s">
        <v>6351</v>
      </c>
      <c r="E2108" t="str">
        <f>URLs!B2108</f>
        <v>www.saintlukescollege.edu/</v>
      </c>
      <c r="F2108" t="str">
        <f>'Financial Aid URLs'!B2108</f>
        <v>NULL</v>
      </c>
    </row>
    <row r="2109" spans="1:6" ht="15.75" hidden="1" customHeight="1">
      <c r="A2109">
        <v>179511</v>
      </c>
      <c r="B2109" t="s">
        <v>6088</v>
      </c>
      <c r="C2109" t="s">
        <v>9499</v>
      </c>
      <c r="D2109" t="s">
        <v>6351</v>
      </c>
      <c r="E2109" t="str">
        <f>URLs!B2109</f>
        <v>www.slchc.com</v>
      </c>
      <c r="F2109" t="str">
        <f>'Financial Aid URLs'!B2109</f>
        <v>www.saintlouishealthcareers.com/npcalc.htm</v>
      </c>
    </row>
    <row r="2110" spans="1:6" ht="15.75" hidden="1" customHeight="1">
      <c r="A2110">
        <v>179539</v>
      </c>
      <c r="B2110" t="s">
        <v>6091</v>
      </c>
      <c r="C2110" t="s">
        <v>9981</v>
      </c>
      <c r="D2110" t="s">
        <v>6351</v>
      </c>
      <c r="E2110" t="str">
        <f>URLs!B2110</f>
        <v>www.sfccmo.edu</v>
      </c>
      <c r="F2110" t="str">
        <f>'Financial Aid URLs'!B2110</f>
        <v>www.sfccmo.edu/pages/1504.asp</v>
      </c>
    </row>
    <row r="2111" spans="1:6" ht="15.75" hidden="1" customHeight="1">
      <c r="A2111">
        <v>179548</v>
      </c>
      <c r="B2111" t="s">
        <v>6094</v>
      </c>
      <c r="C2111" t="s">
        <v>6659</v>
      </c>
      <c r="D2111" t="s">
        <v>6351</v>
      </c>
      <c r="E2111" t="str">
        <f>URLs!B2111</f>
        <v>www.stephens.edu</v>
      </c>
      <c r="F2111" t="str">
        <f>'Financial Aid URLs'!B2111</f>
        <v>https://www.stephens.edu/forms/netPriceCalc.php</v>
      </c>
    </row>
    <row r="2112" spans="1:6" ht="15.75" hidden="1" customHeight="1">
      <c r="A2112">
        <v>179557</v>
      </c>
      <c r="B2112" t="s">
        <v>6098</v>
      </c>
      <c r="C2112" t="s">
        <v>9536</v>
      </c>
      <c r="D2112" t="s">
        <v>6351</v>
      </c>
      <c r="E2112" t="str">
        <f>URLs!B2112</f>
        <v>www.semo.edu</v>
      </c>
      <c r="F2112" t="str">
        <f>'Financial Aid URLs'!B2112</f>
        <v>sctbanss.semo.edu:7777/pls/apexprod/f?p=111:1:836846455894938</v>
      </c>
    </row>
    <row r="2113" spans="1:6" ht="15.75" hidden="1" customHeight="1">
      <c r="A2113">
        <v>179566</v>
      </c>
      <c r="B2113" t="s">
        <v>6101</v>
      </c>
      <c r="C2113" t="s">
        <v>4871</v>
      </c>
      <c r="D2113" t="s">
        <v>6351</v>
      </c>
      <c r="E2113" t="str">
        <f>URLs!B2113</f>
        <v>www.missouristate.edu</v>
      </c>
      <c r="F2113" t="str">
        <f>'Financial Aid URLs'!B2113</f>
        <v>https://missouristate.studentaidcalculator.com/welcome.aspx</v>
      </c>
    </row>
    <row r="2114" spans="1:6" ht="15.75" hidden="1" customHeight="1">
      <c r="A2114">
        <v>179645</v>
      </c>
      <c r="B2114" t="s">
        <v>2001</v>
      </c>
      <c r="C2114" t="s">
        <v>9927</v>
      </c>
      <c r="D2114" t="s">
        <v>6351</v>
      </c>
      <c r="E2114" t="str">
        <f>URLs!B2114</f>
        <v>www.trcc.edu</v>
      </c>
      <c r="F2114" t="str">
        <f>'Financial Aid URLs'!B2114</f>
        <v>www.trcc.edu/financialaid/tuition.php</v>
      </c>
    </row>
    <row r="2115" spans="1:6" ht="15.75" hidden="1" customHeight="1">
      <c r="A2115">
        <v>179715</v>
      </c>
      <c r="B2115" t="s">
        <v>6107</v>
      </c>
      <c r="C2115" t="s">
        <v>10077</v>
      </c>
      <c r="D2115" t="s">
        <v>6351</v>
      </c>
      <c r="E2115" t="str">
        <f>URLs!B2115</f>
        <v>www.ncmissouri.edu</v>
      </c>
      <c r="F2115" t="str">
        <f>'Financial Aid URLs'!B2115</f>
        <v>www.ncmissouri.edu/hea/Pages/net-price-calculator.aspx</v>
      </c>
    </row>
    <row r="2116" spans="1:6" ht="15.75" hidden="1" customHeight="1">
      <c r="A2116">
        <v>179742</v>
      </c>
      <c r="B2116" t="s">
        <v>6110</v>
      </c>
      <c r="C2116" t="s">
        <v>6284</v>
      </c>
      <c r="D2116" t="s">
        <v>6351</v>
      </c>
      <c r="E2116" t="str">
        <f>URLs!B2116</f>
        <v>crna.tmchost.com/</v>
      </c>
      <c r="F2116" t="str">
        <f>'Financial Aid URLs'!B2116</f>
        <v>NULL</v>
      </c>
    </row>
    <row r="2117" spans="1:6" ht="15.75" hidden="1" customHeight="1">
      <c r="A2117">
        <v>179812</v>
      </c>
      <c r="B2117" t="s">
        <v>6113</v>
      </c>
      <c r="C2117" t="s">
        <v>6284</v>
      </c>
      <c r="D2117" t="s">
        <v>6351</v>
      </c>
      <c r="E2117" t="str">
        <f>URLs!B2117</f>
        <v>www.kcumb.edu</v>
      </c>
      <c r="F2117" t="str">
        <f>'Financial Aid URLs'!B2117</f>
        <v>www.kcumb.edu/admissions/financial-aid/tuition-fees/com/</v>
      </c>
    </row>
    <row r="2118" spans="1:6" ht="15.75" hidden="1" customHeight="1">
      <c r="A2118">
        <v>179867</v>
      </c>
      <c r="B2118" t="s">
        <v>6115</v>
      </c>
      <c r="C2118" t="s">
        <v>9499</v>
      </c>
      <c r="D2118" t="s">
        <v>6351</v>
      </c>
      <c r="E2118" t="str">
        <f>URLs!B2118</f>
        <v>www.wustl.edu</v>
      </c>
      <c r="F2118" t="str">
        <f>'Financial Aid URLs'!B2118</f>
        <v>https://sfs.wustl.edu</v>
      </c>
    </row>
    <row r="2119" spans="1:6" ht="15.75" hidden="1" customHeight="1">
      <c r="A2119">
        <v>179894</v>
      </c>
      <c r="B2119" t="s">
        <v>6118</v>
      </c>
      <c r="C2119" t="s">
        <v>9499</v>
      </c>
      <c r="D2119" t="s">
        <v>6351</v>
      </c>
      <c r="E2119" t="str">
        <f>URLs!B2119</f>
        <v>www.webster.edu</v>
      </c>
      <c r="F2119" t="str">
        <f>'Financial Aid URLs'!B2119</f>
        <v>https://apps.webster.edu/secure/financialaid/npc.html</v>
      </c>
    </row>
    <row r="2120" spans="1:6" ht="15.75" hidden="1" customHeight="1">
      <c r="A2120">
        <v>179919</v>
      </c>
      <c r="B2120" t="s">
        <v>6122</v>
      </c>
      <c r="C2120" t="s">
        <v>6564</v>
      </c>
      <c r="D2120" t="s">
        <v>6351</v>
      </c>
      <c r="E2120" t="str">
        <f>URLs!B2120</f>
        <v>www.wma.edu</v>
      </c>
      <c r="F2120" t="str">
        <f>'Financial Aid URLs'!B2120</f>
        <v>wma.studentaidcalculator.com</v>
      </c>
    </row>
    <row r="2121" spans="1:6" ht="15.75" hidden="1" customHeight="1">
      <c r="A2121">
        <v>179946</v>
      </c>
      <c r="B2121" t="s">
        <v>6124</v>
      </c>
      <c r="C2121" t="s">
        <v>9408</v>
      </c>
      <c r="D2121" t="s">
        <v>6351</v>
      </c>
      <c r="E2121" t="str">
        <f>URLs!B2121</f>
        <v>WWW.WESTMINSTER-MO.EDU</v>
      </c>
      <c r="F2121" t="str">
        <f>'Financial Aid URLs'!B2121</f>
        <v>www.westminster-mo.edu/go/calc/</v>
      </c>
    </row>
    <row r="2122" spans="1:6" ht="15.75" hidden="1" customHeight="1">
      <c r="A2122">
        <v>179955</v>
      </c>
      <c r="B2122" t="s">
        <v>6128</v>
      </c>
      <c r="C2122" t="s">
        <v>10111</v>
      </c>
      <c r="D2122" t="s">
        <v>6351</v>
      </c>
      <c r="E2122" t="str">
        <f>URLs!B2122</f>
        <v>www.jewell.edu</v>
      </c>
      <c r="F2122" t="str">
        <f>'Financial Aid URLs'!B2122</f>
        <v>apollo.jewell.edu/financial-aid/net-price-calculator/</v>
      </c>
    </row>
    <row r="2123" spans="1:6" ht="15.75" hidden="1" customHeight="1">
      <c r="A2123">
        <v>179964</v>
      </c>
      <c r="B2123" t="s">
        <v>6130</v>
      </c>
      <c r="C2123" t="s">
        <v>9408</v>
      </c>
      <c r="D2123" t="s">
        <v>6351</v>
      </c>
      <c r="E2123" t="str">
        <f>URLs!B2123</f>
        <v>www.williamwoods.edu</v>
      </c>
      <c r="F2123" t="str">
        <f>'Financial Aid URLs'!B2123</f>
        <v>www.williamwoods.edu/admissions/undergraduate/calculator.html</v>
      </c>
    </row>
    <row r="2124" spans="1:6" ht="15.75" hidden="1" customHeight="1">
      <c r="A2124">
        <v>179991</v>
      </c>
      <c r="B2124" t="s">
        <v>6133</v>
      </c>
      <c r="C2124" t="s">
        <v>10121</v>
      </c>
      <c r="D2124" t="s">
        <v>10123</v>
      </c>
      <c r="E2124" t="str">
        <f>URLs!B2124</f>
        <v>www.academycosmetology.com</v>
      </c>
      <c r="F2124" t="str">
        <f>'Financial Aid URLs'!B2124</f>
        <v>www.academycosmetology.com</v>
      </c>
    </row>
    <row r="2125" spans="1:6" ht="15.75" hidden="1" customHeight="1">
      <c r="A2125">
        <v>180054</v>
      </c>
      <c r="B2125" t="s">
        <v>6135</v>
      </c>
      <c r="C2125" t="s">
        <v>10128</v>
      </c>
      <c r="D2125" t="s">
        <v>10123</v>
      </c>
      <c r="E2125" t="str">
        <f>URLs!B2125</f>
        <v>bfcc.edu</v>
      </c>
      <c r="F2125" t="str">
        <f>'Financial Aid URLs'!B2125</f>
        <v>bfcc.edu/academics/net-price-calculator/</v>
      </c>
    </row>
    <row r="2126" spans="1:6" ht="15.75" hidden="1" customHeight="1">
      <c r="A2126">
        <v>180063</v>
      </c>
      <c r="B2126" t="s">
        <v>6138</v>
      </c>
      <c r="C2126" t="s">
        <v>10133</v>
      </c>
      <c r="D2126" t="s">
        <v>10123</v>
      </c>
      <c r="E2126" t="str">
        <f>URLs!B2126</f>
        <v>butteacademyofbeauty.ipage.com/</v>
      </c>
      <c r="F2126" t="str">
        <f>'Financial Aid URLs'!B2126</f>
        <v>butteacademyofbeauty.ipage.com/uploads/2/9/0/9/2909688/npcalc.htm</v>
      </c>
    </row>
    <row r="2127" spans="1:6" ht="15.75" hidden="1" customHeight="1">
      <c r="A2127">
        <v>180081</v>
      </c>
      <c r="B2127" t="s">
        <v>6140</v>
      </c>
      <c r="C2127" t="s">
        <v>10133</v>
      </c>
      <c r="D2127" t="s">
        <v>10123</v>
      </c>
      <c r="E2127" t="str">
        <f>URLs!B2127</f>
        <v>www.mtech.edu/</v>
      </c>
      <c r="F2127" t="str">
        <f>'Financial Aid URLs'!B2127</f>
        <v>www.mtech.edu/onestop/</v>
      </c>
    </row>
    <row r="2128" spans="1:6" ht="15.75" hidden="1" customHeight="1">
      <c r="A2128">
        <v>180090</v>
      </c>
      <c r="B2128" t="s">
        <v>6143</v>
      </c>
      <c r="C2128" t="s">
        <v>10142</v>
      </c>
      <c r="D2128" t="s">
        <v>10123</v>
      </c>
      <c r="E2128" t="str">
        <f>URLs!B2128</f>
        <v>www.crevierschool.com</v>
      </c>
      <c r="F2128" t="str">
        <f>'Financial Aid URLs'!B2128</f>
        <v>www.crevierschool.com</v>
      </c>
    </row>
    <row r="2129" spans="1:6" ht="15.75" hidden="1" customHeight="1">
      <c r="A2129">
        <v>180106</v>
      </c>
      <c r="B2129" t="s">
        <v>6157</v>
      </c>
      <c r="C2129" t="s">
        <v>804</v>
      </c>
      <c r="D2129" t="s">
        <v>10123</v>
      </c>
      <c r="E2129" t="str">
        <f>URLs!B2129</f>
        <v>www.carroll.edu</v>
      </c>
      <c r="F2129" t="str">
        <f>'Financial Aid URLs'!B2129</f>
        <v>www.carroll.edu/finaid/</v>
      </c>
    </row>
    <row r="2130" spans="1:6" ht="15.75" hidden="1" customHeight="1">
      <c r="A2130">
        <v>180151</v>
      </c>
      <c r="B2130" t="s">
        <v>6160</v>
      </c>
      <c r="C2130" t="s">
        <v>10152</v>
      </c>
      <c r="D2130" t="s">
        <v>10123</v>
      </c>
      <c r="E2130" t="str">
        <f>URLs!B2130</f>
        <v>www.dawson.edu</v>
      </c>
      <c r="F2130" t="str">
        <f>'Financial Aid URLs'!B2130</f>
        <v>www.dawson.edu/future/financial-aid/net-price-calculator/</v>
      </c>
    </row>
    <row r="2131" spans="1:6" ht="15.75" hidden="1" customHeight="1">
      <c r="A2131">
        <v>180160</v>
      </c>
      <c r="B2131" t="s">
        <v>6162</v>
      </c>
      <c r="C2131" t="s">
        <v>10158</v>
      </c>
      <c r="D2131" t="s">
        <v>10123</v>
      </c>
      <c r="E2131" t="str">
        <f>URLs!B2131</f>
        <v>cdkc.edu</v>
      </c>
      <c r="F2131" t="str">
        <f>'Financial Aid URLs'!B2131</f>
        <v>cdkc.edu</v>
      </c>
    </row>
    <row r="2132" spans="1:6" ht="15.75" hidden="1" customHeight="1">
      <c r="A2132">
        <v>180179</v>
      </c>
      <c r="B2132" t="s">
        <v>6165</v>
      </c>
      <c r="C2132" t="s">
        <v>10163</v>
      </c>
      <c r="D2132" t="s">
        <v>10123</v>
      </c>
      <c r="E2132" t="str">
        <f>URLs!B2132</f>
        <v>www.msubillings.edu</v>
      </c>
      <c r="F2132" t="str">
        <f>'Financial Aid URLs'!B2132</f>
        <v>www.msubillings.edu/geninfo/aboutmsub.htm</v>
      </c>
    </row>
    <row r="2133" spans="1:6" ht="15.75" hidden="1" customHeight="1">
      <c r="A2133">
        <v>180197</v>
      </c>
      <c r="B2133" t="s">
        <v>6168</v>
      </c>
      <c r="C2133" t="s">
        <v>10142</v>
      </c>
      <c r="D2133" t="s">
        <v>10123</v>
      </c>
      <c r="E2133" t="str">
        <f>URLs!B2133</f>
        <v>www.fvcc.edu</v>
      </c>
      <c r="F2133" t="str">
        <f>'Financial Aid URLs'!B2133</f>
        <v>webwp.fvcc.edu/NetPriceCalculator/npcalc.htm</v>
      </c>
    </row>
    <row r="2134" spans="1:6" ht="15.75" hidden="1" customHeight="1">
      <c r="A2134">
        <v>180203</v>
      </c>
      <c r="B2134" t="s">
        <v>6171</v>
      </c>
      <c r="C2134" t="s">
        <v>10172</v>
      </c>
      <c r="D2134" t="s">
        <v>10123</v>
      </c>
      <c r="E2134" t="str">
        <f>URLs!B2134</f>
        <v>www.ancollege.edu</v>
      </c>
      <c r="F2134" t="str">
        <f>'Financial Aid URLs'!B2134</f>
        <v>www.ancollege.edu/student_services/financial_aid/npc/npcalc.htm</v>
      </c>
    </row>
    <row r="2135" spans="1:6" ht="15.75" hidden="1" customHeight="1">
      <c r="A2135">
        <v>180212</v>
      </c>
      <c r="B2135" t="s">
        <v>6173</v>
      </c>
      <c r="C2135" t="s">
        <v>10178</v>
      </c>
      <c r="D2135" t="s">
        <v>10123</v>
      </c>
      <c r="E2135" t="str">
        <f>URLs!B2135</f>
        <v>www.fpcc.edu</v>
      </c>
      <c r="F2135" t="str">
        <f>'Financial Aid URLs'!B2135</f>
        <v>www.fpcc.edu</v>
      </c>
    </row>
    <row r="2136" spans="1:6" ht="15.75" hidden="1" customHeight="1">
      <c r="A2136">
        <v>180249</v>
      </c>
      <c r="B2136" t="s">
        <v>6176</v>
      </c>
      <c r="C2136" t="s">
        <v>10183</v>
      </c>
      <c r="D2136" t="s">
        <v>10123</v>
      </c>
      <c r="E2136" t="str">
        <f>URLs!B2136</f>
        <v>www.gfcmsu.edu</v>
      </c>
      <c r="F2136" t="str">
        <f>'Financial Aid URLs'!B2136</f>
        <v>www.gfcmsu.edu/NPC/npcalc.htm</v>
      </c>
    </row>
    <row r="2137" spans="1:6" ht="15.75" hidden="1" customHeight="1">
      <c r="A2137">
        <v>180258</v>
      </c>
      <c r="B2137" t="s">
        <v>6179</v>
      </c>
      <c r="C2137" t="s">
        <v>10183</v>
      </c>
      <c r="D2137" t="s">
        <v>10123</v>
      </c>
      <c r="E2137" t="str">
        <f>URLs!B2137</f>
        <v>www.ugf.edu</v>
      </c>
      <c r="F2137" t="str">
        <f>'Financial Aid URLs'!B2137</f>
        <v>npc.collegeboard.org/student/app/ugf</v>
      </c>
    </row>
    <row r="2138" spans="1:6" ht="15.75" hidden="1" customHeight="1">
      <c r="A2138">
        <v>180276</v>
      </c>
      <c r="B2138" t="s">
        <v>6183</v>
      </c>
      <c r="C2138" t="s">
        <v>804</v>
      </c>
      <c r="D2138" t="s">
        <v>10123</v>
      </c>
      <c r="E2138" t="str">
        <f>URLs!B2138</f>
        <v>www.umhelena.edu</v>
      </c>
      <c r="F2138" t="str">
        <f>'Financial Aid URLs'!B2138</f>
        <v>umhelena.edu/netpricecalculator/npcalc.htm</v>
      </c>
    </row>
    <row r="2139" spans="1:6" ht="15.75" hidden="1" customHeight="1">
      <c r="A2139">
        <v>180328</v>
      </c>
      <c r="B2139" t="s">
        <v>6187</v>
      </c>
      <c r="C2139" t="s">
        <v>10195</v>
      </c>
      <c r="D2139" t="s">
        <v>10123</v>
      </c>
      <c r="E2139" t="str">
        <f>URLs!B2139</f>
        <v>www.lbhc.edu/</v>
      </c>
      <c r="F2139" t="str">
        <f>'Financial Aid URLs'!B2139</f>
        <v>www.lbhc.edu/finaid/npcalc.htm</v>
      </c>
    </row>
    <row r="2140" spans="1:6" ht="15.75" hidden="1" customHeight="1">
      <c r="A2140">
        <v>180373</v>
      </c>
      <c r="B2140" t="s">
        <v>6191</v>
      </c>
      <c r="C2140" t="s">
        <v>10200</v>
      </c>
      <c r="D2140" t="s">
        <v>10123</v>
      </c>
      <c r="E2140" t="str">
        <f>URLs!B2140</f>
        <v>www.milescc.edu/</v>
      </c>
      <c r="F2140" t="str">
        <f>'Financial Aid URLs'!B2140</f>
        <v>www.milescc.edu/CampusServices/FinancialAid/NetPriceCalc/</v>
      </c>
    </row>
    <row r="2141" spans="1:6" ht="15.75" hidden="1" customHeight="1">
      <c r="A2141">
        <v>180391</v>
      </c>
      <c r="B2141" t="s">
        <v>6194</v>
      </c>
      <c r="C2141" t="s">
        <v>10204</v>
      </c>
      <c r="D2141" t="s">
        <v>10123</v>
      </c>
      <c r="E2141" t="str">
        <f>URLs!B2141</f>
        <v>modernbeautyschool.org</v>
      </c>
      <c r="F2141" t="str">
        <f>'Financial Aid URLs'!B2141</f>
        <v>modernbeautyschool.org</v>
      </c>
    </row>
    <row r="2142" spans="1:6" ht="15.75" hidden="1" customHeight="1">
      <c r="A2142">
        <v>180416</v>
      </c>
      <c r="B2142" t="s">
        <v>6197</v>
      </c>
      <c r="C2142" t="s">
        <v>10133</v>
      </c>
      <c r="D2142" t="s">
        <v>10123</v>
      </c>
      <c r="E2142" t="str">
        <f>URLs!B2142</f>
        <v>www.mtech.edu</v>
      </c>
      <c r="F2142" t="str">
        <f>'Financial Aid URLs'!B2142</f>
        <v>www.mtech.edu/onestop/</v>
      </c>
    </row>
    <row r="2143" spans="1:6" ht="15.75" hidden="1" customHeight="1">
      <c r="A2143">
        <v>180461</v>
      </c>
      <c r="B2143" t="s">
        <v>6199</v>
      </c>
      <c r="C2143" t="s">
        <v>10121</v>
      </c>
      <c r="D2143" t="s">
        <v>10123</v>
      </c>
      <c r="E2143" t="str">
        <f>URLs!B2143</f>
        <v>www.montana.edu/</v>
      </c>
      <c r="F2143" t="str">
        <f>'Financial Aid URLs'!B2143</f>
        <v>www.montana.edu/tuitioncalc/</v>
      </c>
    </row>
    <row r="2144" spans="1:6" ht="15.75" hidden="1" customHeight="1">
      <c r="A2144">
        <v>180489</v>
      </c>
      <c r="B2144" t="s">
        <v>6203</v>
      </c>
      <c r="C2144" t="s">
        <v>10204</v>
      </c>
      <c r="D2144" t="s">
        <v>10123</v>
      </c>
      <c r="E2144" t="str">
        <f>URLs!B2144</f>
        <v>www.umt.edu</v>
      </c>
      <c r="F2144" t="str">
        <f>'Financial Aid URLs'!B2144</f>
        <v>www.collegeportraits.org/MT/UM/estimator/agree</v>
      </c>
    </row>
    <row r="2145" spans="1:6" ht="15.75" hidden="1" customHeight="1">
      <c r="A2145">
        <v>180522</v>
      </c>
      <c r="B2145" t="s">
        <v>6206</v>
      </c>
      <c r="C2145" t="s">
        <v>10218</v>
      </c>
      <c r="D2145" t="s">
        <v>10123</v>
      </c>
      <c r="E2145" t="str">
        <f>URLs!B2145</f>
        <v>www.msun.edu</v>
      </c>
      <c r="F2145" t="str">
        <f>'Financial Aid URLs'!B2145</f>
        <v>www.msun.edu/stuaffairs/finaid/tuitcalc.htm</v>
      </c>
    </row>
    <row r="2146" spans="1:6" ht="15.75" hidden="1" customHeight="1">
      <c r="A2146">
        <v>180595</v>
      </c>
      <c r="B2146" t="s">
        <v>6209</v>
      </c>
      <c r="C2146" t="s">
        <v>10163</v>
      </c>
      <c r="D2146" t="s">
        <v>10123</v>
      </c>
      <c r="E2146" t="str">
        <f>URLs!B2146</f>
        <v>rocky.edu</v>
      </c>
      <c r="F2146" t="str">
        <f>'Financial Aid URLs'!B2146</f>
        <v>rocky.edu/admissions/financial-aid-scholarships/FinancialAidEstimator.php</v>
      </c>
    </row>
    <row r="2147" spans="1:6" ht="15.75" hidden="1" customHeight="1">
      <c r="A2147">
        <v>180647</v>
      </c>
      <c r="B2147" t="s">
        <v>6212</v>
      </c>
      <c r="C2147" t="s">
        <v>10227</v>
      </c>
      <c r="D2147" t="s">
        <v>10123</v>
      </c>
      <c r="E2147" t="str">
        <f>URLs!B2147</f>
        <v>www.skc.edu</v>
      </c>
      <c r="F2147" t="str">
        <f>'Financial Aid URLs'!B2147</f>
        <v>www.skc.edu/net-price-calculator/</v>
      </c>
    </row>
    <row r="2148" spans="1:6" ht="15.75" hidden="1" customHeight="1">
      <c r="A2148">
        <v>180692</v>
      </c>
      <c r="B2148" t="s">
        <v>6215</v>
      </c>
      <c r="C2148" t="s">
        <v>10233</v>
      </c>
      <c r="D2148" t="s">
        <v>10123</v>
      </c>
      <c r="E2148" t="str">
        <f>URLs!B2148</f>
        <v>www.umwestern.edu</v>
      </c>
      <c r="F2148" t="str">
        <f>'Financial Aid URLs'!B2148</f>
        <v>www.umwestern.edu/paying-for-college#cost</v>
      </c>
    </row>
    <row r="2149" spans="1:6" ht="15.75" hidden="1" customHeight="1">
      <c r="A2149">
        <v>180771</v>
      </c>
      <c r="B2149" t="s">
        <v>6218</v>
      </c>
      <c r="C2149" t="s">
        <v>1879</v>
      </c>
      <c r="D2149" t="s">
        <v>10240</v>
      </c>
      <c r="E2149" t="str">
        <f>URLs!B2149</f>
        <v>www.ljic.edu</v>
      </c>
      <c r="F2149" t="str">
        <f>'Financial Aid URLs'!B2149</f>
        <v>www.ljic.edu</v>
      </c>
    </row>
    <row r="2150" spans="1:6" ht="15.75" hidden="1" customHeight="1">
      <c r="A2150">
        <v>180814</v>
      </c>
      <c r="B2150" t="s">
        <v>6219</v>
      </c>
      <c r="C2150" t="s">
        <v>10243</v>
      </c>
      <c r="D2150" t="s">
        <v>10240</v>
      </c>
      <c r="E2150" t="str">
        <f>URLs!B2150</f>
        <v>www.bellevue.edu</v>
      </c>
      <c r="F2150" t="str">
        <f>'Financial Aid URLs'!B2150</f>
        <v>https://bellevue.studentaidcalculator.com/survey.aspx</v>
      </c>
    </row>
    <row r="2151" spans="1:6" ht="15.75" hidden="1" customHeight="1">
      <c r="A2151">
        <v>180832</v>
      </c>
      <c r="B2151" t="s">
        <v>6223</v>
      </c>
      <c r="C2151" t="s">
        <v>10248</v>
      </c>
      <c r="D2151" t="s">
        <v>10240</v>
      </c>
      <c r="E2151" t="str">
        <f>URLs!B2151</f>
        <v>www.clarksoncollege.edu/</v>
      </c>
      <c r="F2151" t="str">
        <f>'Financial Aid URLs'!B2151</f>
        <v>www.clarksoncollege.edu/admissions/financialaidscholarships/costofattendance/</v>
      </c>
    </row>
    <row r="2152" spans="1:6" ht="15.75" hidden="1" customHeight="1">
      <c r="A2152">
        <v>180878</v>
      </c>
      <c r="B2152" t="s">
        <v>6227</v>
      </c>
      <c r="C2152" t="s">
        <v>4862</v>
      </c>
      <c r="D2152" t="s">
        <v>10240</v>
      </c>
      <c r="E2152" t="str">
        <f>URLs!B2152</f>
        <v>www.bryanhealthcollege.edu/bcohs/</v>
      </c>
      <c r="F2152" t="str">
        <f>'Financial Aid URLs'!B2152</f>
        <v>www.bryanhealthcollege.edu/bcohs/admission/tuition-financial-aid-scholarships/</v>
      </c>
    </row>
    <row r="2153" spans="1:6" ht="15.75" hidden="1" customHeight="1">
      <c r="A2153">
        <v>180902</v>
      </c>
      <c r="B2153" t="s">
        <v>6230</v>
      </c>
      <c r="C2153" t="s">
        <v>10256</v>
      </c>
      <c r="D2153" t="s">
        <v>10240</v>
      </c>
      <c r="E2153" t="str">
        <f>URLs!B2153</f>
        <v>www.cccneb.edu</v>
      </c>
      <c r="F2153" t="str">
        <f>'Financial Aid URLs'!B2153</f>
        <v>cccneb.studentaidcalculator.com/survey.aspx</v>
      </c>
    </row>
    <row r="2154" spans="1:6" ht="15.75" hidden="1" customHeight="1">
      <c r="A2154">
        <v>180948</v>
      </c>
      <c r="B2154" t="s">
        <v>6232</v>
      </c>
      <c r="C2154" t="s">
        <v>10260</v>
      </c>
      <c r="D2154" t="s">
        <v>10240</v>
      </c>
      <c r="E2154" t="str">
        <f>URLs!B2154</f>
        <v>www.csc.edu</v>
      </c>
      <c r="F2154" t="str">
        <f>'Financial Aid URLs'!B2154</f>
        <v>www.csc.edu/NetPrice/npcalc.htm</v>
      </c>
    </row>
    <row r="2155" spans="1:6" ht="15.75" hidden="1" customHeight="1">
      <c r="A2155">
        <v>180957</v>
      </c>
      <c r="B2155" t="s">
        <v>6235</v>
      </c>
      <c r="C2155" t="s">
        <v>4862</v>
      </c>
      <c r="D2155" t="s">
        <v>10240</v>
      </c>
      <c r="E2155" t="str">
        <f>URLs!B2155</f>
        <v>collegeofhairdesign.com</v>
      </c>
      <c r="F2155" t="str">
        <f>'Financial Aid URLs'!B2155</f>
        <v>www.collegeofhairdesign.com/disclosures/index.htm</v>
      </c>
    </row>
    <row r="2156" spans="1:6" ht="15.75" hidden="1" customHeight="1">
      <c r="A2156">
        <v>180984</v>
      </c>
      <c r="B2156" t="s">
        <v>6239</v>
      </c>
      <c r="C2156" t="s">
        <v>270</v>
      </c>
      <c r="D2156" t="s">
        <v>10240</v>
      </c>
      <c r="E2156" t="str">
        <f>URLs!B2156</f>
        <v>www.cune.edu</v>
      </c>
      <c r="F2156" t="str">
        <f>'Financial Aid URLs'!B2156</f>
        <v>www.cune.edu/netpricecalculator</v>
      </c>
    </row>
    <row r="2157" spans="1:6" ht="15.75" hidden="1" customHeight="1">
      <c r="A2157">
        <v>181002</v>
      </c>
      <c r="B2157" t="s">
        <v>6241</v>
      </c>
      <c r="C2157" t="s">
        <v>10248</v>
      </c>
      <c r="D2157" t="s">
        <v>10240</v>
      </c>
      <c r="E2157" t="str">
        <f>URLs!B2157</f>
        <v>www.creighton.edu</v>
      </c>
      <c r="F2157" t="str">
        <f>'Financial Aid URLs'!B2157</f>
        <v>admissions.creighton.edu/financial-info/net-price-calculator</v>
      </c>
    </row>
    <row r="2158" spans="1:6" ht="15.75" hidden="1" customHeight="1">
      <c r="A2158">
        <v>181020</v>
      </c>
      <c r="B2158" t="s">
        <v>6244</v>
      </c>
      <c r="C2158" t="s">
        <v>10272</v>
      </c>
      <c r="D2158" t="s">
        <v>10240</v>
      </c>
      <c r="E2158" t="str">
        <f>URLs!B2158</f>
        <v>www.doane.edu</v>
      </c>
      <c r="F2158" t="str">
        <f>'Financial Aid URLs'!B2158</f>
        <v>forms.doane.edu/netpricecalc/npcalc.htm</v>
      </c>
    </row>
    <row r="2159" spans="1:6" ht="15.75" hidden="1" customHeight="1">
      <c r="A2159">
        <v>181093</v>
      </c>
      <c r="B2159" t="s">
        <v>6247</v>
      </c>
      <c r="C2159" t="s">
        <v>10248</v>
      </c>
      <c r="D2159" t="s">
        <v>10240</v>
      </c>
      <c r="E2159" t="str">
        <f>URLs!B2159</f>
        <v>https://www.graceuniversity.edu/</v>
      </c>
      <c r="F2159" t="str">
        <f>'Financial Aid URLs'!B2159</f>
        <v>https://www.graceuniversity.edu/net-price-calculator/npcalc.htm</v>
      </c>
    </row>
    <row r="2160" spans="1:6" ht="15.75" hidden="1" customHeight="1">
      <c r="A2160">
        <v>181127</v>
      </c>
      <c r="B2160" t="s">
        <v>6250</v>
      </c>
      <c r="C2160" t="s">
        <v>10278</v>
      </c>
      <c r="D2160" t="s">
        <v>10240</v>
      </c>
      <c r="E2160" t="str">
        <f>URLs!B2160</f>
        <v>www.hastings.edu</v>
      </c>
      <c r="F2160" t="str">
        <f>'Financial Aid URLs'!B2160</f>
        <v>https://hastings.studentaidcalculator.com/survey.aspx</v>
      </c>
    </row>
    <row r="2161" spans="1:6" ht="15.75" hidden="1" customHeight="1">
      <c r="A2161">
        <v>181145</v>
      </c>
      <c r="B2161" t="s">
        <v>6254</v>
      </c>
      <c r="C2161" t="s">
        <v>10248</v>
      </c>
      <c r="D2161" t="s">
        <v>10240</v>
      </c>
      <c r="E2161" t="str">
        <f>URLs!B2161</f>
        <v>www.alegent.com</v>
      </c>
      <c r="F2161" t="str">
        <f>'Financial Aid URLs'!B2161</f>
        <v>www.alegent.com/netprice/npcalc.htm</v>
      </c>
    </row>
    <row r="2162" spans="1:6" ht="15.75" hidden="1" customHeight="1">
      <c r="A2162">
        <v>181190</v>
      </c>
      <c r="B2162" t="s">
        <v>6257</v>
      </c>
      <c r="C2162" t="s">
        <v>4862</v>
      </c>
      <c r="D2162" t="s">
        <v>10240</v>
      </c>
      <c r="E2162" t="str">
        <f>URLs!B2162</f>
        <v>josephscollege.edu</v>
      </c>
      <c r="F2162" t="str">
        <f>'Financial Aid URLs'!B2162</f>
        <v>josephscollege.edu</v>
      </c>
    </row>
    <row r="2163" spans="1:6" ht="15.75" hidden="1" customHeight="1">
      <c r="A2163">
        <v>181215</v>
      </c>
      <c r="B2163" t="s">
        <v>6260</v>
      </c>
      <c r="C2163" t="s">
        <v>10289</v>
      </c>
      <c r="D2163" t="s">
        <v>10240</v>
      </c>
      <c r="E2163" t="str">
        <f>URLs!B2163</f>
        <v>www.unk.edu</v>
      </c>
      <c r="F2163" t="str">
        <f>'Financial Aid URLs'!B2163</f>
        <v>www.unk.edu/NetPriceCalculator/npcalc.htm</v>
      </c>
    </row>
    <row r="2164" spans="1:6" ht="15.75" hidden="1" customHeight="1">
      <c r="A2164">
        <v>181242</v>
      </c>
      <c r="B2164" t="s">
        <v>6263</v>
      </c>
      <c r="C2164" t="s">
        <v>4862</v>
      </c>
      <c r="D2164" t="s">
        <v>10240</v>
      </c>
      <c r="E2164" t="str">
        <f>URLs!B2164</f>
        <v>www.kaplanuniversity.edu/lincoln-nebraska.aspx</v>
      </c>
      <c r="F2164" t="str">
        <f>'Financial Aid URLs'!B2164</f>
        <v>www.kaplanuniversity.edu/paying-school/net-price-calculator-lincoln.aspx</v>
      </c>
    </row>
    <row r="2165" spans="1:6" ht="15.75" hidden="1" customHeight="1">
      <c r="A2165">
        <v>181297</v>
      </c>
      <c r="B2165" t="s">
        <v>6269</v>
      </c>
      <c r="C2165" t="s">
        <v>10248</v>
      </c>
      <c r="D2165" t="s">
        <v>10240</v>
      </c>
      <c r="E2165" t="str">
        <f>URLs!B2165</f>
        <v>www.methodistcollege.edu</v>
      </c>
      <c r="F2165" t="str">
        <f>'Financial Aid URLs'!B2165</f>
        <v>www.methodistcollege.edu/admissions/tuition-and-fees/net-price-calculator</v>
      </c>
    </row>
    <row r="2166" spans="1:6" ht="15.75" hidden="1" customHeight="1">
      <c r="A2166">
        <v>181303</v>
      </c>
      <c r="B2166" t="s">
        <v>6273</v>
      </c>
      <c r="C2166" t="s">
        <v>10248</v>
      </c>
      <c r="D2166" t="s">
        <v>10240</v>
      </c>
      <c r="E2166" t="str">
        <f>URLs!B2166</f>
        <v>www.mccneb.edu</v>
      </c>
      <c r="F2166" t="str">
        <f>'Financial Aid URLs'!B2166</f>
        <v>www.mccneb.edu/fa/netpricecalculator.asp?Theme=2</v>
      </c>
    </row>
    <row r="2167" spans="1:6" ht="15.75" hidden="1" customHeight="1">
      <c r="A2167">
        <v>181312</v>
      </c>
      <c r="B2167" t="s">
        <v>6277</v>
      </c>
      <c r="C2167" t="s">
        <v>10303</v>
      </c>
      <c r="D2167" t="s">
        <v>10240</v>
      </c>
      <c r="E2167" t="str">
        <f>URLs!B2167</f>
        <v>www.mpcc.edu</v>
      </c>
      <c r="F2167" t="str">
        <f>'Financial Aid URLs'!B2167</f>
        <v>www.mpcc.edu/financial-services</v>
      </c>
    </row>
    <row r="2168" spans="1:6" ht="15.75" hidden="1" customHeight="1">
      <c r="A2168">
        <v>181330</v>
      </c>
      <c r="B2168" t="s">
        <v>6280</v>
      </c>
      <c r="C2168" t="s">
        <v>1879</v>
      </c>
      <c r="D2168" t="s">
        <v>10240</v>
      </c>
      <c r="E2168" t="str">
        <f>URLs!B2168</f>
        <v>www.midlandu.edu</v>
      </c>
      <c r="F2168" t="str">
        <f>'Financial Aid URLs'!B2168</f>
        <v>www.midlandu.edu/net-price-calculator</v>
      </c>
    </row>
    <row r="2169" spans="1:6" ht="15.75" hidden="1" customHeight="1">
      <c r="A2169">
        <v>181376</v>
      </c>
      <c r="B2169" t="s">
        <v>6282</v>
      </c>
      <c r="C2169" t="s">
        <v>10307</v>
      </c>
      <c r="D2169" t="s">
        <v>10240</v>
      </c>
      <c r="E2169" t="str">
        <f>URLs!B2169</f>
        <v>nechristian.edu</v>
      </c>
      <c r="F2169" t="str">
        <f>'Financial Aid URLs'!B2169</f>
        <v>ncconline.nechristian.edu/npcalc</v>
      </c>
    </row>
    <row r="2170" spans="1:6" ht="15.75" hidden="1" customHeight="1">
      <c r="A2170">
        <v>181394</v>
      </c>
      <c r="B2170" t="s">
        <v>6286</v>
      </c>
      <c r="C2170" t="s">
        <v>10248</v>
      </c>
      <c r="D2170" t="s">
        <v>10240</v>
      </c>
      <c r="E2170" t="str">
        <f>URLs!B2170</f>
        <v>www.unomaha.edu</v>
      </c>
      <c r="F2170" t="str">
        <f>'Financial Aid URLs'!B2170</f>
        <v>https://ebruno.unomaha.edu/net-price-calculator/</v>
      </c>
    </row>
    <row r="2171" spans="1:6" ht="15.75" hidden="1" customHeight="1">
      <c r="A2171">
        <v>181400</v>
      </c>
      <c r="B2171" t="s">
        <v>6289</v>
      </c>
      <c r="C2171" t="s">
        <v>10248</v>
      </c>
      <c r="D2171" t="s">
        <v>10240</v>
      </c>
      <c r="E2171" t="str">
        <f>URLs!B2171</f>
        <v>www.kaplanuniversity.edu/omaha-nebraska.aspx?wid=1</v>
      </c>
      <c r="F2171" t="str">
        <f>'Financial Aid URLs'!B2171</f>
        <v>www.kaplanuniversity.edu/paying-school/net-price-calculator-omaha.aspx</v>
      </c>
    </row>
    <row r="2172" spans="1:6" ht="15.75" hidden="1" customHeight="1">
      <c r="A2172">
        <v>181419</v>
      </c>
      <c r="B2172" t="s">
        <v>6292</v>
      </c>
      <c r="C2172" t="s">
        <v>10319</v>
      </c>
      <c r="D2172" t="s">
        <v>10240</v>
      </c>
      <c r="E2172" t="str">
        <f>URLs!B2172</f>
        <v>www.thenicc.edu</v>
      </c>
      <c r="F2172" t="str">
        <f>'Financial Aid URLs'!B2172</f>
        <v>www.thenicc.edu/NetPriceCalculator/npcalc.htm</v>
      </c>
    </row>
    <row r="2173" spans="1:6" ht="15.75" hidden="1" customHeight="1">
      <c r="A2173">
        <v>181428</v>
      </c>
      <c r="B2173" t="s">
        <v>6294</v>
      </c>
      <c r="C2173" t="s">
        <v>10248</v>
      </c>
      <c r="D2173" t="s">
        <v>10240</v>
      </c>
      <c r="E2173" t="str">
        <f>URLs!B2173</f>
        <v>www.unmc.edu</v>
      </c>
      <c r="F2173" t="str">
        <f>'Financial Aid URLs'!B2173</f>
        <v>NULL</v>
      </c>
    </row>
    <row r="2174" spans="1:6" ht="15.75" hidden="1" customHeight="1">
      <c r="A2174">
        <v>181446</v>
      </c>
      <c r="B2174" t="s">
        <v>6296</v>
      </c>
      <c r="C2174" t="s">
        <v>4862</v>
      </c>
      <c r="D2174" t="s">
        <v>10240</v>
      </c>
      <c r="E2174" t="str">
        <f>URLs!B2174</f>
        <v>www.nebrwesleyan.edu/</v>
      </c>
      <c r="F2174" t="str">
        <f>'Financial Aid URLs'!B2174</f>
        <v>https://www.nebrwesleyan.edu/net_price_calculator/npcalc.htm</v>
      </c>
    </row>
    <row r="2175" spans="1:6" ht="15.75" hidden="1" customHeight="1">
      <c r="A2175">
        <v>181464</v>
      </c>
      <c r="B2175" t="s">
        <v>6299</v>
      </c>
      <c r="C2175" t="s">
        <v>4862</v>
      </c>
      <c r="D2175" t="s">
        <v>10240</v>
      </c>
      <c r="E2175" t="str">
        <f>URLs!B2175</f>
        <v>www.unl.edu/</v>
      </c>
      <c r="F2175" t="str">
        <f>'Financial Aid URLs'!B2175</f>
        <v>wam.unl.edu/cost/calculator.jsp</v>
      </c>
    </row>
    <row r="2176" spans="1:6" ht="15.75" hidden="1" customHeight="1">
      <c r="A2176">
        <v>181491</v>
      </c>
      <c r="B2176" t="s">
        <v>6303</v>
      </c>
      <c r="C2176" t="s">
        <v>10337</v>
      </c>
      <c r="D2176" t="s">
        <v>10240</v>
      </c>
      <c r="E2176" t="str">
        <f>URLs!B2176</f>
        <v>www.northeast.edu</v>
      </c>
      <c r="F2176" t="str">
        <f>'Financial Aid URLs'!B2176</f>
        <v>www.northeast.edu/costs/calculator</v>
      </c>
    </row>
    <row r="2177" spans="1:6" ht="15.75" hidden="1" customHeight="1">
      <c r="A2177">
        <v>181534</v>
      </c>
      <c r="B2177" t="s">
        <v>6306</v>
      </c>
      <c r="C2177" t="s">
        <v>10342</v>
      </c>
      <c r="D2177" t="s">
        <v>10240</v>
      </c>
      <c r="E2177" t="str">
        <f>URLs!B2177</f>
        <v>www.peru.edu</v>
      </c>
      <c r="F2177" t="str">
        <f>'Financial Aid URLs'!B2177</f>
        <v>www.peru.edu/businessoffice/ccc/calculator.htm</v>
      </c>
    </row>
    <row r="2178" spans="1:6" ht="15.75" hidden="1" customHeight="1">
      <c r="A2178">
        <v>181604</v>
      </c>
      <c r="B2178" t="s">
        <v>6308</v>
      </c>
      <c r="C2178" t="s">
        <v>10248</v>
      </c>
      <c r="D2178" t="s">
        <v>10240</v>
      </c>
      <c r="E2178" t="str">
        <f>URLs!B2178</f>
        <v>WWW.CSM.EDU</v>
      </c>
      <c r="F2178" t="str">
        <f>'Financial Aid URLs'!B2178</f>
        <v>csmweb.csm.edu/apps/financialaid/scholarshipcalculator/</v>
      </c>
    </row>
    <row r="2179" spans="1:6" ht="15.75" hidden="1" customHeight="1">
      <c r="A2179">
        <v>181640</v>
      </c>
      <c r="B2179" t="s">
        <v>6317</v>
      </c>
      <c r="C2179" t="s">
        <v>4862</v>
      </c>
      <c r="D2179" t="s">
        <v>10240</v>
      </c>
      <c r="E2179" t="str">
        <f>URLs!B2179</f>
        <v>www.southeast.edu</v>
      </c>
      <c r="F2179" t="str">
        <f>'Financial Aid URLs'!B2179</f>
        <v>www.southeast.edu/NPC/</v>
      </c>
    </row>
    <row r="2180" spans="1:6" ht="15.75" hidden="1" customHeight="1">
      <c r="A2180">
        <v>181738</v>
      </c>
      <c r="B2180" t="s">
        <v>4293</v>
      </c>
      <c r="C2180" t="s">
        <v>4862</v>
      </c>
      <c r="D2180" t="s">
        <v>10240</v>
      </c>
      <c r="E2180" t="str">
        <f>URLs!B2180</f>
        <v>www.ucollege.edu</v>
      </c>
      <c r="F2180" t="str">
        <f>'Financial Aid URLs'!B2180</f>
        <v>www.ucollege.edu/admissions/financing-your-education/cost-calculator</v>
      </c>
    </row>
    <row r="2181" spans="1:6" ht="15.75" hidden="1" customHeight="1">
      <c r="A2181">
        <v>181756</v>
      </c>
      <c r="B2181" t="s">
        <v>6322</v>
      </c>
      <c r="C2181" t="s">
        <v>10248</v>
      </c>
      <c r="D2181" t="s">
        <v>10240</v>
      </c>
      <c r="E2181" t="str">
        <f>URLs!B2181</f>
        <v>www.vatterott.edu</v>
      </c>
      <c r="F2181" t="str">
        <f>'Financial Aid URLs'!B2181</f>
        <v>www.vatterott.edu/calculator/</v>
      </c>
    </row>
    <row r="2182" spans="1:6" ht="15.75" hidden="1" customHeight="1">
      <c r="A2182">
        <v>181765</v>
      </c>
      <c r="B2182" t="s">
        <v>6324</v>
      </c>
      <c r="C2182" t="s">
        <v>10361</v>
      </c>
      <c r="D2182" t="s">
        <v>10240</v>
      </c>
      <c r="E2182" t="str">
        <f>URLs!B2182</f>
        <v>NCTA.UNL.EDU</v>
      </c>
      <c r="F2182" t="str">
        <f>'Financial Aid URLs'!B2182</f>
        <v>ncta.unl.edu/netcost</v>
      </c>
    </row>
    <row r="2183" spans="1:6" ht="15.75" hidden="1" customHeight="1">
      <c r="A2183">
        <v>181783</v>
      </c>
      <c r="B2183" t="s">
        <v>6328</v>
      </c>
      <c r="C2183" t="s">
        <v>10366</v>
      </c>
      <c r="D2183" t="s">
        <v>10240</v>
      </c>
      <c r="E2183" t="str">
        <f>URLs!B2183</f>
        <v>https://www.wsc.edu/</v>
      </c>
      <c r="F2183" t="str">
        <f>'Financial Aid URLs'!B2183</f>
        <v>https://www.wsc.edu/net-price-calculator</v>
      </c>
    </row>
    <row r="2184" spans="1:6" ht="15.75" hidden="1" customHeight="1">
      <c r="A2184">
        <v>181792</v>
      </c>
      <c r="B2184" t="s">
        <v>6331</v>
      </c>
      <c r="C2184" t="s">
        <v>10371</v>
      </c>
      <c r="D2184" t="s">
        <v>10240</v>
      </c>
      <c r="E2184" t="str">
        <f>URLs!B2184</f>
        <v>www.rwmc.net/sort</v>
      </c>
      <c r="F2184" t="str">
        <f>'Financial Aid URLs'!B2184</f>
        <v>NULL</v>
      </c>
    </row>
    <row r="2185" spans="1:6" ht="15.75" hidden="1" customHeight="1">
      <c r="A2185">
        <v>181817</v>
      </c>
      <c r="B2185" t="s">
        <v>6332</v>
      </c>
      <c r="C2185" t="s">
        <v>10371</v>
      </c>
      <c r="D2185" t="s">
        <v>10240</v>
      </c>
      <c r="E2185" t="str">
        <f>URLs!B2185</f>
        <v>www.wncc.edu</v>
      </c>
      <c r="F2185" t="str">
        <f>'Financial Aid URLs'!B2185</f>
        <v>www.wncc.edu/cost-aid/net-price-calculator</v>
      </c>
    </row>
    <row r="2186" spans="1:6" ht="15.75" hidden="1" customHeight="1">
      <c r="A2186">
        <v>181853</v>
      </c>
      <c r="B2186" t="s">
        <v>6335</v>
      </c>
      <c r="C2186" t="s">
        <v>10381</v>
      </c>
      <c r="D2186" t="s">
        <v>10240</v>
      </c>
      <c r="E2186" t="str">
        <f>URLs!B2186</f>
        <v>www.york.edu/</v>
      </c>
      <c r="F2186" t="str">
        <f>'Financial Aid URLs'!B2186</f>
        <v>www.york.edu/admissions/aid_tuition.asp</v>
      </c>
    </row>
    <row r="2187" spans="1:6" ht="15.75" hidden="1" customHeight="1">
      <c r="A2187">
        <v>181880</v>
      </c>
      <c r="B2187" t="s">
        <v>6339</v>
      </c>
      <c r="C2187" t="s">
        <v>10386</v>
      </c>
      <c r="D2187" t="s">
        <v>10388</v>
      </c>
      <c r="E2187" t="str">
        <f>URLs!B2187</f>
        <v>www.ahdvegas.com/</v>
      </c>
      <c r="F2187" t="str">
        <f>'Financial Aid URLs'!B2187</f>
        <v>www.ahdvegas.com/npcalc/npcalc.htm</v>
      </c>
    </row>
    <row r="2188" spans="1:6" ht="15.75" hidden="1" customHeight="1">
      <c r="A2188">
        <v>181941</v>
      </c>
      <c r="B2188" t="s">
        <v>6341</v>
      </c>
      <c r="C2188" t="s">
        <v>10392</v>
      </c>
      <c r="D2188" t="s">
        <v>10388</v>
      </c>
      <c r="E2188" t="str">
        <f>URLs!B2188</f>
        <v>www.ccnn.edu</v>
      </c>
      <c r="F2188" t="str">
        <f>'Financial Aid URLs'!B2188</f>
        <v>ccnn.edu/npc/index.html</v>
      </c>
    </row>
    <row r="2189" spans="1:6" ht="15.75" hidden="1" customHeight="1">
      <c r="A2189">
        <v>182005</v>
      </c>
      <c r="B2189" t="s">
        <v>6345</v>
      </c>
      <c r="C2189" t="s">
        <v>10386</v>
      </c>
      <c r="D2189" t="s">
        <v>10388</v>
      </c>
      <c r="E2189" t="str">
        <f>URLs!B2189</f>
        <v>www.csn.edu</v>
      </c>
      <c r="F2189" t="str">
        <f>'Financial Aid URLs'!B2189</f>
        <v>www.csn.edu/netpricecalculator</v>
      </c>
    </row>
    <row r="2190" spans="1:6" ht="15.75" hidden="1" customHeight="1">
      <c r="A2190">
        <v>182111</v>
      </c>
      <c r="B2190" t="s">
        <v>6348</v>
      </c>
      <c r="C2190" t="s">
        <v>6609</v>
      </c>
      <c r="D2190" t="s">
        <v>10388</v>
      </c>
      <c r="E2190" t="str">
        <f>URLs!B2190</f>
        <v>www.ailv.artinstitutes.edu</v>
      </c>
      <c r="F2190" t="str">
        <f>'Financial Aid URLs'!B2190</f>
        <v>tcc.noellevitz.com:80/edmc/Freshman-Students%20Net%20Price%20Calculator</v>
      </c>
    </row>
    <row r="2191" spans="1:6" ht="15.75" hidden="1" customHeight="1">
      <c r="A2191">
        <v>182148</v>
      </c>
      <c r="B2191" t="s">
        <v>6349</v>
      </c>
      <c r="C2191" t="s">
        <v>6609</v>
      </c>
      <c r="D2191" t="s">
        <v>10388</v>
      </c>
      <c r="E2191" t="str">
        <f>URLs!B2191</f>
        <v>www.everest.edu/campus/henderson</v>
      </c>
      <c r="F2191" t="str">
        <f>'Financial Aid URLs'!B2191</f>
        <v>www.Everest.edu/npc</v>
      </c>
    </row>
    <row r="2192" spans="1:6" ht="15.75" hidden="1" customHeight="1">
      <c r="A2192">
        <v>182209</v>
      </c>
      <c r="B2192" t="s">
        <v>6350</v>
      </c>
      <c r="C2192" t="s">
        <v>10386</v>
      </c>
      <c r="D2192" t="s">
        <v>10388</v>
      </c>
      <c r="E2192" t="str">
        <f>URLs!B2192</f>
        <v>www.marinello.com</v>
      </c>
      <c r="F2192" t="str">
        <f>'Financial Aid URLs'!B2192</f>
        <v>www.marinello.com/financial-aid.aspx</v>
      </c>
    </row>
    <row r="2193" spans="1:6" ht="15.75" hidden="1" customHeight="1">
      <c r="A2193">
        <v>182281</v>
      </c>
      <c r="B2193" t="s">
        <v>6353</v>
      </c>
      <c r="C2193" t="s">
        <v>10386</v>
      </c>
      <c r="D2193" t="s">
        <v>10388</v>
      </c>
      <c r="E2193" t="str">
        <f>URLs!B2193</f>
        <v>www.unlv.edu/</v>
      </c>
      <c r="F2193" t="str">
        <f>'Financial Aid URLs'!B2193</f>
        <v>cashiering.unlv.edu/undergrad_calc.html</v>
      </c>
    </row>
    <row r="2194" spans="1:6" ht="15.75" hidden="1" customHeight="1">
      <c r="A2194">
        <v>182290</v>
      </c>
      <c r="B2194" t="s">
        <v>6356</v>
      </c>
      <c r="C2194" t="s">
        <v>10418</v>
      </c>
      <c r="D2194" t="s">
        <v>10388</v>
      </c>
      <c r="E2194" t="str">
        <f>URLs!B2194</f>
        <v>www.unr.edu/</v>
      </c>
      <c r="F2194" t="str">
        <f>'Financial Aid URLs'!B2194</f>
        <v>www.finaid.unr.edu/NetPrice/</v>
      </c>
    </row>
    <row r="2195" spans="1:6" ht="15.75" hidden="1" customHeight="1">
      <c r="A2195">
        <v>182306</v>
      </c>
      <c r="B2195" t="s">
        <v>6359</v>
      </c>
      <c r="C2195" t="s">
        <v>10422</v>
      </c>
      <c r="D2195" t="s">
        <v>10388</v>
      </c>
      <c r="E2195" t="str">
        <f>URLs!B2195</f>
        <v>www.gbcnv.edu</v>
      </c>
      <c r="F2195" t="str">
        <f>'Financial Aid URLs'!B2195</f>
        <v>www.gbcnv.edu/financial/calculator/npcalc.htm</v>
      </c>
    </row>
    <row r="2196" spans="1:6" ht="15.75" hidden="1" customHeight="1">
      <c r="A2196">
        <v>182397</v>
      </c>
      <c r="B2196" t="s">
        <v>6361</v>
      </c>
      <c r="C2196" t="s">
        <v>10418</v>
      </c>
      <c r="D2196" t="s">
        <v>10388</v>
      </c>
      <c r="E2196" t="str">
        <f>URLs!B2196</f>
        <v>www.marinello.com</v>
      </c>
      <c r="F2196" t="str">
        <f>'Financial Aid URLs'!B2196</f>
        <v>www.marinello.com/financial-aid.aspx</v>
      </c>
    </row>
    <row r="2197" spans="1:6" ht="15.75" hidden="1" customHeight="1">
      <c r="A2197">
        <v>182458</v>
      </c>
      <c r="B2197" t="s">
        <v>6363</v>
      </c>
      <c r="C2197" t="s">
        <v>10430</v>
      </c>
      <c r="D2197" t="s">
        <v>10388</v>
      </c>
      <c r="E2197" t="str">
        <f>URLs!B2197</f>
        <v>www.sierranevada.edu</v>
      </c>
      <c r="F2197" t="str">
        <f>'Financial Aid URLs'!B2197</f>
        <v>https://npc.collegeboard.org/student/app/sierranevada</v>
      </c>
    </row>
    <row r="2198" spans="1:6" ht="15.75" hidden="1" customHeight="1">
      <c r="A2198">
        <v>182500</v>
      </c>
      <c r="B2198" t="s">
        <v>6366</v>
      </c>
      <c r="C2198" t="s">
        <v>10418</v>
      </c>
      <c r="D2198" t="s">
        <v>10388</v>
      </c>
      <c r="E2198" t="str">
        <f>URLs!B2198</f>
        <v>www.tmcc.edu</v>
      </c>
      <c r="F2198" t="str">
        <f>'Financial Aid URLs'!B2198</f>
        <v>www.tmcc.edu/financialaid/netpricecalculator/</v>
      </c>
    </row>
    <row r="2199" spans="1:6" ht="15.75" hidden="1" customHeight="1">
      <c r="A2199">
        <v>182564</v>
      </c>
      <c r="B2199" t="s">
        <v>6368</v>
      </c>
      <c r="C2199" t="s">
        <v>10438</v>
      </c>
      <c r="D2199" t="s">
        <v>10388</v>
      </c>
      <c r="E2199" t="str">
        <f>URLs!B2199</f>
        <v>www.wnc.edu</v>
      </c>
      <c r="F2199" t="str">
        <f>'Financial Aid URLs'!B2199</f>
        <v>www.wnc.edu/NetPriceCalculator/npcalc.htm</v>
      </c>
    </row>
    <row r="2200" spans="1:6" ht="15.75" hidden="1" customHeight="1">
      <c r="A2200">
        <v>182634</v>
      </c>
      <c r="B2200" t="s">
        <v>6371</v>
      </c>
      <c r="C2200" t="s">
        <v>2659</v>
      </c>
      <c r="D2200" t="s">
        <v>10443</v>
      </c>
      <c r="E2200" t="str">
        <f>URLs!B2200</f>
        <v>www.colby-sawyer.edu</v>
      </c>
      <c r="F2200" t="str">
        <f>'Financial Aid URLs'!B2200</f>
        <v>www.colby-sawyer.edu/admissions/financial_aid/estimate.html</v>
      </c>
    </row>
    <row r="2201" spans="1:6" ht="15.75" hidden="1" customHeight="1">
      <c r="A2201">
        <v>182652</v>
      </c>
      <c r="B2201" t="s">
        <v>6373</v>
      </c>
      <c r="C2201" t="s">
        <v>10447</v>
      </c>
      <c r="D2201" t="s">
        <v>10443</v>
      </c>
      <c r="E2201" t="str">
        <f>URLs!B2201</f>
        <v>continentalacademie.com</v>
      </c>
      <c r="F2201" t="str">
        <f>'Financial Aid URLs'!B2201</f>
        <v>continentalacademie.com</v>
      </c>
    </row>
    <row r="2202" spans="1:6" ht="15.75" hidden="1" customHeight="1">
      <c r="A2202">
        <v>182661</v>
      </c>
      <c r="B2202" t="s">
        <v>6376</v>
      </c>
      <c r="C2202" t="s">
        <v>10453</v>
      </c>
      <c r="D2202" t="s">
        <v>10443</v>
      </c>
      <c r="E2202" t="str">
        <f>URLs!B2202</f>
        <v>www.dwc.edu</v>
      </c>
      <c r="F2202" t="str">
        <f>'Financial Aid URLs'!B2202</f>
        <v>www.dwc.edu/npc/npcalc.htm</v>
      </c>
    </row>
    <row r="2203" spans="1:6" ht="15.75" hidden="1" customHeight="1">
      <c r="A2203">
        <v>182670</v>
      </c>
      <c r="B2203" t="s">
        <v>6378</v>
      </c>
      <c r="C2203" t="s">
        <v>5408</v>
      </c>
      <c r="D2203" t="s">
        <v>10443</v>
      </c>
      <c r="E2203" t="str">
        <f>URLs!B2203</f>
        <v>www.dartmouth.edu</v>
      </c>
      <c r="F2203" t="str">
        <f>'Financial Aid URLs'!B2203</f>
        <v>admissions.dartmouth.edu/financial-aid/cost-attendance/net-price-calculators</v>
      </c>
    </row>
    <row r="2204" spans="1:6" ht="15.75" hidden="1" customHeight="1">
      <c r="A2204">
        <v>182704</v>
      </c>
      <c r="B2204" t="s">
        <v>6381</v>
      </c>
      <c r="C2204" t="s">
        <v>10463</v>
      </c>
      <c r="D2204" t="s">
        <v>10443</v>
      </c>
      <c r="E2204" t="str">
        <f>URLs!B2204</f>
        <v>www.empirebeautyschools.com</v>
      </c>
      <c r="F2204" t="str">
        <f>'Financial Aid URLs'!B2204</f>
        <v>www.empirebeautyschools.com</v>
      </c>
    </row>
    <row r="2205" spans="1:6" ht="15.75" hidden="1" customHeight="1">
      <c r="A2205">
        <v>182722</v>
      </c>
      <c r="B2205" t="s">
        <v>6384</v>
      </c>
      <c r="C2205" t="s">
        <v>10468</v>
      </c>
      <c r="D2205" t="s">
        <v>10443</v>
      </c>
      <c r="E2205" t="str">
        <f>URLs!B2205</f>
        <v>www.empirebeautyschools.com</v>
      </c>
      <c r="F2205" t="str">
        <f>'Financial Aid URLs'!B2205</f>
        <v>www.empirebeautyschools.com</v>
      </c>
    </row>
    <row r="2206" spans="1:6" ht="15.75" hidden="1" customHeight="1">
      <c r="A2206">
        <v>182795</v>
      </c>
      <c r="B2206" t="s">
        <v>6386</v>
      </c>
      <c r="C2206" t="s">
        <v>10475</v>
      </c>
      <c r="D2206" t="s">
        <v>10443</v>
      </c>
      <c r="E2206" t="str">
        <f>URLs!B2206</f>
        <v>www.franklinpierce.edu</v>
      </c>
      <c r="F2206" t="str">
        <f>'Financial Aid URLs'!B2206</f>
        <v>https://franklinpierce.studentaidcalculator.com/survey.aspx</v>
      </c>
    </row>
    <row r="2207" spans="1:6" ht="15.75" hidden="1" customHeight="1">
      <c r="A2207">
        <v>182829</v>
      </c>
      <c r="B2207" t="s">
        <v>6388</v>
      </c>
      <c r="C2207" t="s">
        <v>1551</v>
      </c>
      <c r="D2207" t="s">
        <v>10443</v>
      </c>
      <c r="E2207" t="str">
        <f>URLs!B2207</f>
        <v>law.unh.edu</v>
      </c>
      <c r="F2207" t="str">
        <f>'Financial Aid URLs'!B2207</f>
        <v>www.finaid.org/</v>
      </c>
    </row>
    <row r="2208" spans="1:6" ht="15.75" hidden="1" customHeight="1">
      <c r="A2208">
        <v>182865</v>
      </c>
      <c r="B2208" t="s">
        <v>6391</v>
      </c>
      <c r="C2208" t="s">
        <v>2731</v>
      </c>
      <c r="D2208" t="s">
        <v>10443</v>
      </c>
      <c r="E2208" t="str">
        <f>URLs!B2208</f>
        <v>www.mountwashington.edu/index.aspx</v>
      </c>
      <c r="F2208" t="str">
        <f>'Financial Aid URLs'!B2208</f>
        <v>www.mountwashington.edu/net-price-calculator.aspx</v>
      </c>
    </row>
    <row r="2209" spans="1:6" ht="15.75" hidden="1" customHeight="1">
      <c r="A2209">
        <v>182892</v>
      </c>
      <c r="B2209" t="s">
        <v>6393</v>
      </c>
      <c r="C2209" t="s">
        <v>10494</v>
      </c>
      <c r="D2209" t="s">
        <v>10443</v>
      </c>
      <c r="E2209" t="str">
        <f>URLs!B2209</f>
        <v>WWW.KEENEBEAUTYACADEMY.edu</v>
      </c>
      <c r="F2209" t="str">
        <f>'Financial Aid URLs'!B2209</f>
        <v>keenebeautyacademy.edu</v>
      </c>
    </row>
    <row r="2210" spans="1:6" ht="15.75" hidden="1" customHeight="1">
      <c r="A2210">
        <v>182917</v>
      </c>
      <c r="B2210" t="s">
        <v>6396</v>
      </c>
      <c r="C2210" t="s">
        <v>10500</v>
      </c>
      <c r="D2210" t="s">
        <v>10443</v>
      </c>
      <c r="E2210" t="str">
        <f>URLs!B2210</f>
        <v>www.northeastcatholic.edu</v>
      </c>
      <c r="F2210" t="str">
        <f>'Financial Aid URLs'!B2210</f>
        <v>www.northeastcatholic.edu</v>
      </c>
    </row>
    <row r="2211" spans="1:6" ht="15.75" hidden="1" customHeight="1">
      <c r="A2211">
        <v>182953</v>
      </c>
      <c r="B2211" t="s">
        <v>6399</v>
      </c>
      <c r="C2211" t="s">
        <v>7624</v>
      </c>
      <c r="D2211" t="s">
        <v>10443</v>
      </c>
      <c r="E2211" t="str">
        <f>URLs!B2211</f>
        <v>michaels.paulmitchell.edu</v>
      </c>
      <c r="F2211" t="str">
        <f>'Financial Aid URLs'!B2211</f>
        <v>michaels.paulmitchell.edu</v>
      </c>
    </row>
    <row r="2212" spans="1:6" ht="15.75" hidden="1" customHeight="1">
      <c r="A2212">
        <v>182980</v>
      </c>
      <c r="B2212" t="s">
        <v>6402</v>
      </c>
      <c r="C2212" t="s">
        <v>10513</v>
      </c>
      <c r="D2212" t="s">
        <v>10443</v>
      </c>
      <c r="E2212" t="str">
        <f>URLs!B2212</f>
        <v>www.nec.edu/</v>
      </c>
      <c r="F2212" t="str">
        <f>'Financial Aid URLs'!B2212</f>
        <v>https://nec.studentaidcalculator.com/survey.aspx</v>
      </c>
    </row>
    <row r="2213" spans="1:6" ht="15.75" hidden="1" customHeight="1">
      <c r="A2213">
        <v>182999</v>
      </c>
      <c r="B2213" t="s">
        <v>6405</v>
      </c>
      <c r="C2213" t="s">
        <v>10522</v>
      </c>
      <c r="D2213" t="s">
        <v>10443</v>
      </c>
      <c r="E2213" t="str">
        <f>URLs!B2213</f>
        <v>www.neshd.org</v>
      </c>
      <c r="F2213" t="str">
        <f>'Financial Aid URLs'!B2213</f>
        <v>www.neshd.org</v>
      </c>
    </row>
    <row r="2214" spans="1:6" ht="15.75" hidden="1" customHeight="1">
      <c r="A2214">
        <v>183026</v>
      </c>
      <c r="B2214" t="s">
        <v>6407</v>
      </c>
      <c r="C2214" t="s">
        <v>2731</v>
      </c>
      <c r="D2214" t="s">
        <v>10443</v>
      </c>
      <c r="E2214" t="str">
        <f>URLs!B2214</f>
        <v>www.snhu.edu</v>
      </c>
      <c r="F2214" t="str">
        <f>'Financial Aid URLs'!B2214</f>
        <v>https://www.aidcalc.com/snhu</v>
      </c>
    </row>
    <row r="2215" spans="1:6" ht="15.75" hidden="1" customHeight="1">
      <c r="A2215">
        <v>183035</v>
      </c>
      <c r="B2215" t="s">
        <v>6410</v>
      </c>
      <c r="C2215" t="s">
        <v>10447</v>
      </c>
      <c r="D2215" t="s">
        <v>10443</v>
      </c>
      <c r="E2215" t="str">
        <f>URLs!B2215</f>
        <v>www.nhita.com</v>
      </c>
      <c r="F2215" t="str">
        <f>'Financial Aid URLs'!B2215</f>
        <v>www.nhita.com</v>
      </c>
    </row>
    <row r="2216" spans="1:6" ht="15.75" hidden="1" customHeight="1">
      <c r="A2216">
        <v>183044</v>
      </c>
      <c r="B2216" t="s">
        <v>6412</v>
      </c>
      <c r="C2216" t="s">
        <v>10541</v>
      </c>
      <c r="D2216" t="s">
        <v>10443</v>
      </c>
      <c r="E2216" t="str">
        <f>URLs!B2216</f>
        <v>www.unh.edu</v>
      </c>
      <c r="F2216" t="str">
        <f>'Financial Aid URLs'!B2216</f>
        <v>npc.collegeboard.org/student/app/unh</v>
      </c>
    </row>
    <row r="2217" spans="1:6" ht="15.75" hidden="1" customHeight="1">
      <c r="A2217">
        <v>183062</v>
      </c>
      <c r="B2217" t="s">
        <v>6415</v>
      </c>
      <c r="C2217" t="s">
        <v>10494</v>
      </c>
      <c r="D2217" t="s">
        <v>10443</v>
      </c>
      <c r="E2217" t="str">
        <f>URLs!B2217</f>
        <v>www.keene.edu</v>
      </c>
      <c r="F2217" t="str">
        <f>'Financial Aid URLs'!B2217</f>
        <v>https://npc.collegeboard.org/student/app/keene</v>
      </c>
    </row>
    <row r="2218" spans="1:6" ht="15.75" hidden="1" customHeight="1">
      <c r="A2218">
        <v>183071</v>
      </c>
      <c r="B2218" t="s">
        <v>6419</v>
      </c>
      <c r="C2218" t="s">
        <v>2731</v>
      </c>
      <c r="D2218" t="s">
        <v>10443</v>
      </c>
      <c r="E2218" t="str">
        <f>URLs!B2218</f>
        <v>manchester.unh.edu</v>
      </c>
      <c r="F2218" t="str">
        <f>'Financial Aid URLs'!B2218</f>
        <v>https://npc.collegeboard.org/student/app/unh</v>
      </c>
    </row>
    <row r="2219" spans="1:6" ht="15.75" hidden="1" customHeight="1">
      <c r="A2219">
        <v>183080</v>
      </c>
      <c r="B2219" t="s">
        <v>6422</v>
      </c>
      <c r="C2219" t="s">
        <v>10559</v>
      </c>
      <c r="D2219" t="s">
        <v>10443</v>
      </c>
      <c r="E2219" t="str">
        <f>URLs!B2219</f>
        <v>www.plymouth.edu</v>
      </c>
      <c r="F2219" t="str">
        <f>'Financial Aid URLs'!B2219</f>
        <v>www.plymouth.edu/office/financial-aid/estimated-cost/net-price-calculator/</v>
      </c>
    </row>
    <row r="2220" spans="1:6" ht="15.75" hidden="1" customHeight="1">
      <c r="A2220">
        <v>183099</v>
      </c>
      <c r="B2220" t="s">
        <v>6425</v>
      </c>
      <c r="C2220" t="s">
        <v>1551</v>
      </c>
      <c r="D2220" t="s">
        <v>10443</v>
      </c>
      <c r="E2220" t="str">
        <f>URLs!B2220</f>
        <v>www.nhti.edu</v>
      </c>
      <c r="F2220" t="str">
        <f>'Financial Aid URLs'!B2220</f>
        <v>www.nhti.edu/admissions/financial-aid/net-price-calculator</v>
      </c>
    </row>
    <row r="2221" spans="1:6" ht="15.75" hidden="1" customHeight="1">
      <c r="A2221">
        <v>183105</v>
      </c>
      <c r="B2221" t="s">
        <v>6429</v>
      </c>
      <c r="C2221" t="s">
        <v>10575</v>
      </c>
      <c r="D2221" t="s">
        <v>10443</v>
      </c>
      <c r="E2221" t="str">
        <f>URLs!B2221</f>
        <v>www.wmcc.edu</v>
      </c>
      <c r="F2221" t="str">
        <f>'Financial Aid URLs'!B2221</f>
        <v>www.wmcc.edu/admissions/net-price-calculator</v>
      </c>
    </row>
    <row r="2222" spans="1:6" ht="15.75" hidden="1" customHeight="1">
      <c r="A2222">
        <v>183114</v>
      </c>
      <c r="B2222" t="s">
        <v>6431</v>
      </c>
      <c r="C2222" t="s">
        <v>1279</v>
      </c>
      <c r="D2222" t="s">
        <v>10443</v>
      </c>
      <c r="E2222" t="str">
        <f>URLs!B2222</f>
        <v>www.rivervalley.edu</v>
      </c>
      <c r="F2222" t="str">
        <f>'Financial Aid URLs'!B2222</f>
        <v>www.rivervalley.edu/admissions/financial-aid</v>
      </c>
    </row>
    <row r="2223" spans="1:6" ht="15.75" hidden="1" customHeight="1">
      <c r="A2223">
        <v>183123</v>
      </c>
      <c r="B2223" t="s">
        <v>6434</v>
      </c>
      <c r="C2223" t="s">
        <v>10463</v>
      </c>
      <c r="D2223" t="s">
        <v>10443</v>
      </c>
      <c r="E2223" t="str">
        <f>URLs!B2223</f>
        <v>www.lrcc.edu</v>
      </c>
      <c r="F2223" t="str">
        <f>'Financial Aid URLs'!B2223</f>
        <v>www.lrcc.edu/sites/default/files/content/netcalc/npcalc.htm</v>
      </c>
    </row>
    <row r="2224" spans="1:6" ht="15.75" hidden="1" customHeight="1">
      <c r="A2224">
        <v>183132</v>
      </c>
      <c r="B2224" t="s">
        <v>1989</v>
      </c>
      <c r="C2224" t="s">
        <v>2731</v>
      </c>
      <c r="D2224" t="s">
        <v>10443</v>
      </c>
      <c r="E2224" t="str">
        <f>URLs!B2224</f>
        <v>www.mccnh.edu</v>
      </c>
      <c r="F2224" t="str">
        <f>'Financial Aid URLs'!B2224</f>
        <v>www.mccnh.edu/admissions/financial-aid/net-price-calculator</v>
      </c>
    </row>
    <row r="2225" spans="1:6" ht="15.75" hidden="1" customHeight="1">
      <c r="A2225">
        <v>183141</v>
      </c>
      <c r="B2225" t="s">
        <v>6440</v>
      </c>
      <c r="C2225" t="s">
        <v>10453</v>
      </c>
      <c r="D2225" t="s">
        <v>10443</v>
      </c>
      <c r="E2225" t="str">
        <f>URLs!B2225</f>
        <v>www.nashuacc.edu</v>
      </c>
      <c r="F2225" t="str">
        <f>'Financial Aid URLs'!B2225</f>
        <v>www.nashuacc.edu/student-services/financial-aid/net-price-calculator</v>
      </c>
    </row>
    <row r="2226" spans="1:6" ht="15.75" hidden="1" customHeight="1">
      <c r="A2226">
        <v>183150</v>
      </c>
      <c r="B2226" t="s">
        <v>6442</v>
      </c>
      <c r="C2226" t="s">
        <v>10606</v>
      </c>
      <c r="D2226" t="s">
        <v>10443</v>
      </c>
      <c r="E2226" t="str">
        <f>URLs!B2226</f>
        <v>www.greatbay.edu</v>
      </c>
      <c r="F2226" t="str">
        <f>'Financial Aid URLs'!B2226</f>
        <v>www.greatbay.edu/?a0=59&amp;a1=finaid_netcalc</v>
      </c>
    </row>
    <row r="2227" spans="1:6" ht="15.75" hidden="1" customHeight="1">
      <c r="A2227">
        <v>183202</v>
      </c>
      <c r="B2227" t="s">
        <v>6444</v>
      </c>
      <c r="C2227" t="s">
        <v>10606</v>
      </c>
      <c r="D2227" t="s">
        <v>10443</v>
      </c>
      <c r="E2227" t="str">
        <f>URLs!B2227</f>
        <v>portsmouth.paulmitchell.edu/</v>
      </c>
      <c r="F2227" t="str">
        <f>'Financial Aid URLs'!B2227</f>
        <v>portsmouth.paulmitchell.edu/programs/Tuition-Calculator</v>
      </c>
    </row>
    <row r="2228" spans="1:6" ht="15.75" hidden="1" customHeight="1">
      <c r="A2228">
        <v>183211</v>
      </c>
      <c r="B2228" t="s">
        <v>6447</v>
      </c>
      <c r="C2228" t="s">
        <v>10453</v>
      </c>
      <c r="D2228" t="s">
        <v>10443</v>
      </c>
      <c r="E2228" t="str">
        <f>URLs!B2228</f>
        <v>www.rivier.edu</v>
      </c>
      <c r="F2228" t="str">
        <f>'Financial Aid URLs'!B2228</f>
        <v>www.rivier.edu/admissions.aspx?menu=98&amp;id=1111</v>
      </c>
    </row>
    <row r="2229" spans="1:6" ht="15.75" hidden="1" customHeight="1">
      <c r="A2229">
        <v>183239</v>
      </c>
      <c r="B2229" t="s">
        <v>6450</v>
      </c>
      <c r="C2229" t="s">
        <v>2731</v>
      </c>
      <c r="D2229" t="s">
        <v>10443</v>
      </c>
      <c r="E2229" t="str">
        <f>URLs!B2229</f>
        <v>www.anselm.edu</v>
      </c>
      <c r="F2229" t="str">
        <f>'Financial Aid URLs'!B2229</f>
        <v>https://anselm.studentaidcalculator.com/survey.aspx</v>
      </c>
    </row>
    <row r="2230" spans="1:6" ht="15.75" hidden="1" customHeight="1">
      <c r="A2230">
        <v>183248</v>
      </c>
      <c r="B2230" t="s">
        <v>6452</v>
      </c>
      <c r="C2230" t="s">
        <v>10453</v>
      </c>
      <c r="D2230" t="s">
        <v>10443</v>
      </c>
      <c r="E2230" t="str">
        <f>URLs!B2230</f>
        <v>www.sjson.edu</v>
      </c>
      <c r="F2230" t="str">
        <f>'Financial Aid URLs'!B2230</f>
        <v>www.sjson.edu</v>
      </c>
    </row>
    <row r="2231" spans="1:6" ht="15.75" hidden="1" customHeight="1">
      <c r="A2231">
        <v>183257</v>
      </c>
      <c r="B2231" t="s">
        <v>6455</v>
      </c>
      <c r="C2231" t="s">
        <v>1551</v>
      </c>
      <c r="D2231" t="s">
        <v>10443</v>
      </c>
      <c r="E2231" t="str">
        <f>URLs!B2231</f>
        <v>www.granite.edu</v>
      </c>
      <c r="F2231" t="str">
        <f>'Financial Aid URLs'!B2231</f>
        <v>granite.edu/finaid/netprice.php</v>
      </c>
    </row>
    <row r="2232" spans="1:6" ht="15.75" hidden="1" customHeight="1">
      <c r="A2232">
        <v>183275</v>
      </c>
      <c r="B2232" t="s">
        <v>6458</v>
      </c>
      <c r="C2232" t="s">
        <v>10653</v>
      </c>
      <c r="D2232" t="s">
        <v>10443</v>
      </c>
      <c r="E2232" t="str">
        <f>URLs!B2232</f>
        <v>www.thomasmorecollege.edu</v>
      </c>
      <c r="F2232" t="str">
        <f>'Financial Aid URLs'!B2232</f>
        <v>www.thomasmorecollege.edu/admissions/financial-aid/tuition-price-calculator</v>
      </c>
    </row>
    <row r="2233" spans="1:6" ht="15.75" hidden="1" customHeight="1">
      <c r="A2233">
        <v>183488</v>
      </c>
      <c r="B2233" t="s">
        <v>6461</v>
      </c>
      <c r="C2233" t="s">
        <v>10661</v>
      </c>
      <c r="D2233" t="s">
        <v>10664</v>
      </c>
      <c r="E2233" t="str">
        <f>URLs!B2233</f>
        <v>www.eastwickcollege.edu</v>
      </c>
      <c r="F2233" t="str">
        <f>'Financial Aid URLs'!B2233</f>
        <v>www.eastwickcollege.edu/Net_Price.php</v>
      </c>
    </row>
    <row r="2234" spans="1:6" ht="15.75" hidden="1" customHeight="1">
      <c r="A2234">
        <v>183655</v>
      </c>
      <c r="B2234" t="s">
        <v>6465</v>
      </c>
      <c r="C2234" t="s">
        <v>10670</v>
      </c>
      <c r="D2234" t="s">
        <v>10664</v>
      </c>
      <c r="E2234" t="str">
        <f>URLs!B2234</f>
        <v>www.atlantic.edu</v>
      </c>
      <c r="F2234" t="str">
        <f>'Financial Aid URLs'!B2234</f>
        <v>www.atlantic.edu/finaid/npcalc.htm</v>
      </c>
    </row>
    <row r="2235" spans="1:6" ht="15.75" hidden="1" customHeight="1">
      <c r="A2235">
        <v>183725</v>
      </c>
      <c r="B2235" t="s">
        <v>6468</v>
      </c>
      <c r="C2235" t="s">
        <v>10366</v>
      </c>
      <c r="D2235" t="s">
        <v>10664</v>
      </c>
      <c r="E2235" t="str">
        <f>URLs!B2235</f>
        <v>fortisinstitute.edu</v>
      </c>
      <c r="F2235" t="str">
        <f>'Financial Aid URLs'!B2235</f>
        <v>fortisinstitute.edu</v>
      </c>
    </row>
    <row r="2236" spans="1:6" ht="15.75" hidden="1" customHeight="1">
      <c r="A2236">
        <v>183743</v>
      </c>
      <c r="B2236" t="s">
        <v>6472</v>
      </c>
      <c r="C2236" t="s">
        <v>10679</v>
      </c>
      <c r="D2236" t="s">
        <v>10664</v>
      </c>
      <c r="E2236" t="str">
        <f>URLs!B2236</f>
        <v>www.bergen.edu</v>
      </c>
      <c r="F2236" t="str">
        <f>'Financial Aid URLs'!B2236</f>
        <v>www.bergen.edu/portals/0/calculator/npcalc.htm</v>
      </c>
    </row>
    <row r="2237" spans="1:6" ht="15.75" hidden="1" customHeight="1">
      <c r="A2237">
        <v>183789</v>
      </c>
      <c r="B2237" t="s">
        <v>6474</v>
      </c>
      <c r="C2237" t="s">
        <v>10686</v>
      </c>
      <c r="D2237" t="s">
        <v>10664</v>
      </c>
      <c r="E2237" t="str">
        <f>URLs!B2237</f>
        <v>www.BerkeleyCollege.edu</v>
      </c>
      <c r="F2237" t="str">
        <f>'Financial Aid URLs'!B2237</f>
        <v>https://berkeleycollege.studentaidcalculator.com/welcome.aspx</v>
      </c>
    </row>
    <row r="2238" spans="1:6" ht="15.75" hidden="1" customHeight="1">
      <c r="A2238">
        <v>183804</v>
      </c>
      <c r="B2238" t="s">
        <v>6477</v>
      </c>
      <c r="C2238" t="s">
        <v>2417</v>
      </c>
      <c r="D2238" t="s">
        <v>10664</v>
      </c>
      <c r="E2238" t="str">
        <f>URLs!B2238</f>
        <v>NULL</v>
      </c>
      <c r="F2238" t="str">
        <f>'Financial Aid URLs'!B2238</f>
        <v>NULL</v>
      </c>
    </row>
    <row r="2239" spans="1:6" ht="15.75" hidden="1" customHeight="1">
      <c r="A2239">
        <v>183822</v>
      </c>
      <c r="B2239" t="s">
        <v>6479</v>
      </c>
      <c r="C2239" t="s">
        <v>10696</v>
      </c>
      <c r="D2239" t="s">
        <v>10664</v>
      </c>
      <c r="E2239" t="str">
        <f>URLs!B2239</f>
        <v>www.bloomfield.edu/</v>
      </c>
      <c r="F2239" t="str">
        <f>'Financial Aid URLs'!B2239</f>
        <v>https://bloomfield.studentaidcalculator.com/survey.aspx</v>
      </c>
    </row>
    <row r="2240" spans="1:6" ht="15.75" hidden="1" customHeight="1">
      <c r="A2240">
        <v>183859</v>
      </c>
      <c r="B2240" t="s">
        <v>6482</v>
      </c>
      <c r="C2240" t="s">
        <v>10703</v>
      </c>
      <c r="D2240" t="s">
        <v>10664</v>
      </c>
      <c r="E2240" t="str">
        <f>URLs!B2240</f>
        <v>www.brookdalecc.edu</v>
      </c>
      <c r="F2240" t="str">
        <f>'Financial Aid URLs'!B2240</f>
        <v>www.brookdalecc.edu/documents/net-price-calculator/npcalc.htm</v>
      </c>
    </row>
    <row r="2241" spans="1:6" ht="15.75" hidden="1" customHeight="1">
      <c r="A2241">
        <v>183877</v>
      </c>
      <c r="B2241" t="s">
        <v>6484</v>
      </c>
      <c r="C2241" t="s">
        <v>10709</v>
      </c>
      <c r="D2241" t="s">
        <v>10664</v>
      </c>
      <c r="E2241" t="str">
        <f>URLs!B2241</f>
        <v>www.rcbc.edu</v>
      </c>
      <c r="F2241" t="str">
        <f>'Financial Aid URLs'!B2241</f>
        <v>staff.bcc.edu/finaid/netprice2014/npcalc.htm</v>
      </c>
    </row>
    <row r="2242" spans="1:6" ht="15.75" hidden="1" customHeight="1">
      <c r="A2242">
        <v>183910</v>
      </c>
      <c r="B2242" t="s">
        <v>6487</v>
      </c>
      <c r="C2242" t="s">
        <v>4324</v>
      </c>
      <c r="D2242" t="s">
        <v>10664</v>
      </c>
      <c r="E2242" t="str">
        <f>URLs!B2242</f>
        <v>www.caldwell.edu</v>
      </c>
      <c r="F2242" t="str">
        <f>'Financial Aid URLs'!B2242</f>
        <v>www.caldwell.edu/financial-aid/netprice</v>
      </c>
    </row>
    <row r="2243" spans="1:6" ht="15.75" hidden="1" customHeight="1">
      <c r="A2243">
        <v>183938</v>
      </c>
      <c r="B2243" t="s">
        <v>6491</v>
      </c>
      <c r="C2243" t="s">
        <v>10721</v>
      </c>
      <c r="D2243" t="s">
        <v>10664</v>
      </c>
      <c r="E2243" t="str">
        <f>URLs!B2243</f>
        <v>www.camdencc.edu</v>
      </c>
      <c r="F2243" t="str">
        <f>'Financial Aid URLs'!B2243</f>
        <v>www.camdencc.edu/html/finaidcalc/npcalc.htm</v>
      </c>
    </row>
    <row r="2244" spans="1:6" ht="15.75" hidden="1" customHeight="1">
      <c r="A2244">
        <v>183974</v>
      </c>
      <c r="B2244" t="s">
        <v>6493</v>
      </c>
      <c r="C2244" t="s">
        <v>10728</v>
      </c>
      <c r="D2244" t="s">
        <v>10664</v>
      </c>
      <c r="E2244" t="str">
        <f>URLs!B2244</f>
        <v>www.centenarycollege.edu</v>
      </c>
      <c r="F2244" t="str">
        <f>'Financial Aid URLs'!B2244</f>
        <v>https://npc.collegeboard.org/student/app/centenarycollege</v>
      </c>
    </row>
    <row r="2245" spans="1:6" ht="15.75" hidden="1" customHeight="1">
      <c r="A2245">
        <v>183983</v>
      </c>
      <c r="B2245" t="s">
        <v>6495</v>
      </c>
      <c r="C2245" t="s">
        <v>10661</v>
      </c>
      <c r="D2245" t="s">
        <v>10664</v>
      </c>
      <c r="E2245" t="str">
        <f>URLs!B2245</f>
        <v>bcts.bergen.org/index.php/adult-ed-homepage</v>
      </c>
      <c r="F2245" t="str">
        <f>'Financial Aid URLs'!B2245</f>
        <v>bcts.bergen.org/index.php/net-price-calculator</v>
      </c>
    </row>
    <row r="2246" spans="1:6" ht="15.75" hidden="1" customHeight="1">
      <c r="A2246">
        <v>184047</v>
      </c>
      <c r="B2246" t="s">
        <v>6499</v>
      </c>
      <c r="C2246" t="s">
        <v>10736</v>
      </c>
      <c r="D2246" t="s">
        <v>10664</v>
      </c>
      <c r="E2246" t="str">
        <f>URLs!B2246</f>
        <v>NULL</v>
      </c>
      <c r="F2246" t="str">
        <f>'Financial Aid URLs'!B2246</f>
        <v>www.schooliya.com/peg/Parsippany/netpricecalc.html</v>
      </c>
    </row>
    <row r="2247" spans="1:6" ht="15.75" hidden="1" customHeight="1">
      <c r="A2247">
        <v>184056</v>
      </c>
      <c r="B2247" t="s">
        <v>6501</v>
      </c>
      <c r="C2247" t="s">
        <v>10741</v>
      </c>
      <c r="D2247" t="s">
        <v>10664</v>
      </c>
      <c r="E2247" t="str">
        <f>URLs!B2247</f>
        <v>www.lincolnedu.com/campus/edison-nj</v>
      </c>
      <c r="F2247" t="str">
        <f>'Financial Aid URLs'!B2247</f>
        <v>www.lincolnedu.com/net-price-calculator</v>
      </c>
    </row>
    <row r="2248" spans="1:6" ht="15.75" hidden="1" customHeight="1">
      <c r="A2248">
        <v>184092</v>
      </c>
      <c r="B2248" t="s">
        <v>6503</v>
      </c>
      <c r="C2248" t="s">
        <v>10744</v>
      </c>
      <c r="D2248" t="s">
        <v>10664</v>
      </c>
      <c r="E2248" t="str">
        <f>URLs!B2248</f>
        <v>www.americaninstitute.com</v>
      </c>
      <c r="F2248" t="str">
        <f>'Financial Aid URLs'!B2248</f>
        <v>americaninstitute.com/npc/clifton.htm</v>
      </c>
    </row>
    <row r="2249" spans="1:6" ht="15.75" hidden="1" customHeight="1">
      <c r="A2249">
        <v>184144</v>
      </c>
      <c r="B2249" t="s">
        <v>6506</v>
      </c>
      <c r="C2249" t="s">
        <v>10748</v>
      </c>
      <c r="D2249" t="s">
        <v>10664</v>
      </c>
      <c r="E2249" t="str">
        <f>URLs!B2249</f>
        <v>www.empire.edu</v>
      </c>
      <c r="F2249" t="str">
        <f>'Financial Aid URLs'!B2249</f>
        <v>www.empire.edu/net-price-calculator</v>
      </c>
    </row>
    <row r="2250" spans="1:6" ht="15.75" hidden="1" customHeight="1">
      <c r="A2250">
        <v>184153</v>
      </c>
      <c r="B2250" t="s">
        <v>6507</v>
      </c>
      <c r="C2250" t="s">
        <v>859</v>
      </c>
      <c r="D2250" t="s">
        <v>10664</v>
      </c>
      <c r="E2250" t="str">
        <f>URLs!B2250</f>
        <v>www.cooperhealth.edu/allied-health</v>
      </c>
      <c r="F2250" t="str">
        <f>'Financial Aid URLs'!B2250</f>
        <v>NULL</v>
      </c>
    </row>
    <row r="2251" spans="1:6" ht="15.75" hidden="1" customHeight="1">
      <c r="A2251">
        <v>184180</v>
      </c>
      <c r="B2251" t="s">
        <v>6509</v>
      </c>
      <c r="C2251" t="s">
        <v>10752</v>
      </c>
      <c r="D2251" t="s">
        <v>10664</v>
      </c>
      <c r="E2251" t="str">
        <f>URLs!B2251</f>
        <v>WWW.CCM.EDU</v>
      </c>
      <c r="F2251" t="str">
        <f>'Financial Aid URLs'!B2251</f>
        <v>www.ccm.edu/pricecalc/npcalc.htm</v>
      </c>
    </row>
    <row r="2252" spans="1:6" ht="15.75" hidden="1" customHeight="1">
      <c r="A2252">
        <v>184205</v>
      </c>
      <c r="B2252" t="s">
        <v>6525</v>
      </c>
      <c r="C2252" t="s">
        <v>10757</v>
      </c>
      <c r="D2252" t="s">
        <v>10664</v>
      </c>
      <c r="E2252" t="str">
        <f>URLs!B2252</f>
        <v>www.cccnj.edu</v>
      </c>
      <c r="F2252" t="str">
        <f>'Financial Aid URLs'!B2252</f>
        <v>www.cccnj.edu/netPrice/index.html</v>
      </c>
    </row>
    <row r="2253" spans="1:6" ht="15.75" hidden="1" customHeight="1">
      <c r="A2253">
        <v>184278</v>
      </c>
      <c r="B2253" t="s">
        <v>6528</v>
      </c>
      <c r="C2253" t="s">
        <v>10762</v>
      </c>
      <c r="D2253" t="s">
        <v>10664</v>
      </c>
      <c r="E2253" t="str">
        <f>URLs!B2253</f>
        <v>www.diversacademy.edu</v>
      </c>
      <c r="F2253" t="str">
        <f>'Financial Aid URLs'!B2253</f>
        <v>www.diversacademy.edu</v>
      </c>
    </row>
    <row r="2254" spans="1:6" ht="15.75" hidden="1" customHeight="1">
      <c r="A2254">
        <v>184320</v>
      </c>
      <c r="B2254" t="s">
        <v>6532</v>
      </c>
      <c r="C2254" t="s">
        <v>10766</v>
      </c>
      <c r="D2254" t="s">
        <v>10664</v>
      </c>
      <c r="E2254" t="str">
        <f>URLs!B2254</f>
        <v>www.drakecollege.edu</v>
      </c>
      <c r="F2254" t="str">
        <f>'Financial Aid URLs'!B2254</f>
        <v>www.drakecollege.edu</v>
      </c>
    </row>
    <row r="2255" spans="1:6" ht="15.75" hidden="1" customHeight="1">
      <c r="A2255">
        <v>184348</v>
      </c>
      <c r="B2255" t="s">
        <v>6534</v>
      </c>
      <c r="C2255" t="s">
        <v>3461</v>
      </c>
      <c r="D2255" t="s">
        <v>10664</v>
      </c>
      <c r="E2255" t="str">
        <f>URLs!B2255</f>
        <v>www.drew.edu</v>
      </c>
      <c r="F2255" t="str">
        <f>'Financial Aid URLs'!B2255</f>
        <v>https://drew.studentaidcalculator.com/survey.aspx</v>
      </c>
    </row>
    <row r="2256" spans="1:6" ht="15.75" hidden="1" customHeight="1">
      <c r="A2256">
        <v>184357</v>
      </c>
      <c r="B2256" t="s">
        <v>6537</v>
      </c>
      <c r="C2256" t="s">
        <v>10775</v>
      </c>
      <c r="D2256" t="s">
        <v>10664</v>
      </c>
      <c r="E2256" t="str">
        <f>URLs!B2256</f>
        <v>WWW.DUCRET.EDU</v>
      </c>
      <c r="F2256" t="str">
        <f>'Financial Aid URLs'!B2256</f>
        <v>www.ducret.edu/netprice/</v>
      </c>
    </row>
    <row r="2257" spans="1:6" ht="15.75" hidden="1" customHeight="1">
      <c r="A2257">
        <v>184427</v>
      </c>
      <c r="B2257" t="s">
        <v>6539</v>
      </c>
      <c r="C2257" t="s">
        <v>10779</v>
      </c>
      <c r="D2257" t="s">
        <v>10664</v>
      </c>
      <c r="E2257" t="str">
        <f>URLs!B2257</f>
        <v>www.lincolnedu.com/campus/south-plainfield-nj</v>
      </c>
      <c r="F2257" t="str">
        <f>'Financial Aid URLs'!B2257</f>
        <v>www.lincolnedu.com/net-price-calculator</v>
      </c>
    </row>
    <row r="2258" spans="1:6" ht="15.75" hidden="1" customHeight="1">
      <c r="A2258">
        <v>184481</v>
      </c>
      <c r="B2258" t="s">
        <v>6541</v>
      </c>
      <c r="C2258" t="s">
        <v>2932</v>
      </c>
      <c r="D2258" t="s">
        <v>10664</v>
      </c>
      <c r="E2258" t="str">
        <f>URLs!B2258</f>
        <v>www.essex.edu</v>
      </c>
      <c r="F2258" t="str">
        <f>'Financial Aid URLs'!B2258</f>
        <v>www.essex.edu/fa/calculator/</v>
      </c>
    </row>
    <row r="2259" spans="1:6" ht="15.75" hidden="1" customHeight="1">
      <c r="A2259">
        <v>184506</v>
      </c>
      <c r="B2259" t="s">
        <v>6545</v>
      </c>
      <c r="C2259" t="s">
        <v>9610</v>
      </c>
      <c r="D2259" t="s">
        <v>10664</v>
      </c>
      <c r="E2259" t="str">
        <f>URLs!B2259</f>
        <v>www.empire.edu</v>
      </c>
      <c r="F2259" t="str">
        <f>'Financial Aid URLs'!B2259</f>
        <v>https://www.empire.edu/net-price-calculator</v>
      </c>
    </row>
    <row r="2260" spans="1:6" ht="15.75" hidden="1" customHeight="1">
      <c r="A2260">
        <v>184603</v>
      </c>
      <c r="B2260" t="s">
        <v>6548</v>
      </c>
      <c r="C2260" t="s">
        <v>10789</v>
      </c>
      <c r="D2260" t="s">
        <v>10664</v>
      </c>
      <c r="E2260" t="str">
        <f>URLs!B2260</f>
        <v>www.fdu.edu</v>
      </c>
      <c r="F2260" t="str">
        <f>'Financial Aid URLs'!B2260</f>
        <v>www.fdu.edu</v>
      </c>
    </row>
    <row r="2261" spans="1:6" ht="15.75" hidden="1" customHeight="1">
      <c r="A2261">
        <v>184612</v>
      </c>
      <c r="B2261" t="s">
        <v>6550</v>
      </c>
      <c r="C2261" t="s">
        <v>10794</v>
      </c>
      <c r="D2261" t="s">
        <v>10664</v>
      </c>
      <c r="E2261" t="str">
        <f>URLs!B2261</f>
        <v>www.felician.edu</v>
      </c>
      <c r="F2261" t="str">
        <f>'Financial Aid URLs'!B2261</f>
        <v>www.felician.edu/admissions/undergraduate-admissions/net-price-calculator</v>
      </c>
    </row>
    <row r="2262" spans="1:6" ht="15.75" hidden="1" customHeight="1">
      <c r="A2262">
        <v>184694</v>
      </c>
      <c r="B2262" t="s">
        <v>6552</v>
      </c>
      <c r="C2262" t="s">
        <v>3461</v>
      </c>
      <c r="D2262" t="s">
        <v>10664</v>
      </c>
      <c r="E2262" t="str">
        <f>URLs!B2262</f>
        <v>www.fdu.edu</v>
      </c>
      <c r="F2262" t="str">
        <f>'Financial Aid URLs'!B2262</f>
        <v>www.fdu.edu/admissions/netpricecalculator.html</v>
      </c>
    </row>
    <row r="2263" spans="1:6" ht="15.75" hidden="1" customHeight="1">
      <c r="A2263">
        <v>184746</v>
      </c>
      <c r="B2263" t="s">
        <v>6555</v>
      </c>
      <c r="C2263" t="s">
        <v>10802</v>
      </c>
      <c r="D2263" t="s">
        <v>10664</v>
      </c>
      <c r="E2263" t="str">
        <f>URLs!B2263</f>
        <v>www.hohokus.edu</v>
      </c>
      <c r="F2263" t="str">
        <f>'Financial Aid URLs'!B2263</f>
        <v>test.eastwickcolleges.com/PatersonSite/Net_Price/npcalc.htm</v>
      </c>
    </row>
    <row r="2264" spans="1:6" ht="15.75" hidden="1" customHeight="1">
      <c r="A2264">
        <v>184773</v>
      </c>
      <c r="B2264" t="s">
        <v>6558</v>
      </c>
      <c r="C2264" t="s">
        <v>2417</v>
      </c>
      <c r="D2264" t="s">
        <v>10664</v>
      </c>
      <c r="E2264" t="str">
        <f>URLs!B2264</f>
        <v>georgian.edu/</v>
      </c>
      <c r="F2264" t="str">
        <f>'Financial Aid URLs'!B2264</f>
        <v>https://georgian.studentaidcalculator.com/survey.aspx</v>
      </c>
    </row>
    <row r="2265" spans="1:6" ht="15.75" hidden="1" customHeight="1">
      <c r="A2265">
        <v>184782</v>
      </c>
      <c r="B2265" t="s">
        <v>6561</v>
      </c>
      <c r="C2265" t="s">
        <v>10811</v>
      </c>
      <c r="D2265" t="s">
        <v>10664</v>
      </c>
      <c r="E2265" t="str">
        <f>URLs!B2265</f>
        <v>www.rowan.edu</v>
      </c>
      <c r="F2265" t="str">
        <f>'Financial Aid URLs'!B2265</f>
        <v>www.rowan.studentaidcalculator.com/survey.aspx</v>
      </c>
    </row>
    <row r="2266" spans="1:6" ht="15.75" hidden="1" customHeight="1">
      <c r="A2266">
        <v>184791</v>
      </c>
      <c r="B2266" t="s">
        <v>6565</v>
      </c>
      <c r="C2266" t="s">
        <v>10830</v>
      </c>
      <c r="D2266" t="s">
        <v>10664</v>
      </c>
      <c r="E2266" t="str">
        <f>URLs!B2266</f>
        <v>www.rcgc.edu</v>
      </c>
      <c r="F2266" t="str">
        <f>'Financial Aid URLs'!B2266</f>
        <v>https://npc.collegeboard.org/student/app/gccnj</v>
      </c>
    </row>
    <row r="2267" spans="1:6" ht="15.75" hidden="1" customHeight="1">
      <c r="A2267">
        <v>184816</v>
      </c>
      <c r="B2267" t="s">
        <v>6567</v>
      </c>
      <c r="C2267" t="s">
        <v>10834</v>
      </c>
      <c r="D2267" t="s">
        <v>10664</v>
      </c>
      <c r="E2267" t="str">
        <f>URLs!B2267</f>
        <v>www.empire.edu</v>
      </c>
      <c r="F2267" t="str">
        <f>'Financial Aid URLs'!B2267</f>
        <v>www.empire.edu/net-price-calculator</v>
      </c>
    </row>
    <row r="2268" spans="1:6" ht="15.75" hidden="1" customHeight="1">
      <c r="A2268">
        <v>184870</v>
      </c>
      <c r="B2268" t="s">
        <v>6568</v>
      </c>
      <c r="C2268" t="s">
        <v>10834</v>
      </c>
      <c r="D2268" t="s">
        <v>10664</v>
      </c>
      <c r="E2268" t="str">
        <f>URLs!B2268</f>
        <v>www.harrisschool.edu</v>
      </c>
      <c r="F2268" t="str">
        <f>'Financial Aid URLs'!B2268</f>
        <v>www.schooliya.com/peg/CherryHill/netpricecalc.html</v>
      </c>
    </row>
    <row r="2269" spans="1:6" ht="15.75" hidden="1" customHeight="1">
      <c r="A2269">
        <v>184959</v>
      </c>
      <c r="B2269" t="s">
        <v>6571</v>
      </c>
      <c r="C2269" t="s">
        <v>10844</v>
      </c>
      <c r="D2269" t="s">
        <v>10664</v>
      </c>
      <c r="E2269" t="str">
        <f>URLs!B2269</f>
        <v>www.eastwickcollege.edu</v>
      </c>
      <c r="F2269" t="str">
        <f>'Financial Aid URLs'!B2269</f>
        <v>www.eastwickcollege.edu/Net_Price.php</v>
      </c>
    </row>
    <row r="2270" spans="1:6" ht="15.75" hidden="1" customHeight="1">
      <c r="A2270">
        <v>184968</v>
      </c>
      <c r="B2270" t="s">
        <v>6573</v>
      </c>
      <c r="C2270" t="s">
        <v>10789</v>
      </c>
      <c r="D2270" t="s">
        <v>10664</v>
      </c>
      <c r="E2270" t="str">
        <f>URLs!B2270</f>
        <v>www.schoolofnursing.info</v>
      </c>
      <c r="F2270" t="str">
        <f>'Financial Aid URLs'!B2270</f>
        <v>www.schoolofnursing.info</v>
      </c>
    </row>
    <row r="2271" spans="1:6" ht="15.75" hidden="1" customHeight="1">
      <c r="A2271">
        <v>184995</v>
      </c>
      <c r="B2271" t="s">
        <v>6575</v>
      </c>
      <c r="C2271" t="s">
        <v>10855</v>
      </c>
      <c r="D2271" t="s">
        <v>10664</v>
      </c>
      <c r="E2271" t="str">
        <f>URLs!B2271</f>
        <v>www.hccc.edu</v>
      </c>
      <c r="F2271" t="str">
        <f>'Financial Aid URLs'!B2271</f>
        <v>www.hccc.edu/Net_Price_Calculator/</v>
      </c>
    </row>
    <row r="2272" spans="1:6" ht="15.75" hidden="1" customHeight="1">
      <c r="A2272">
        <v>185129</v>
      </c>
      <c r="B2272" t="s">
        <v>6578</v>
      </c>
      <c r="C2272" t="s">
        <v>10855</v>
      </c>
      <c r="D2272" t="s">
        <v>10664</v>
      </c>
      <c r="E2272" t="str">
        <f>URLs!B2272</f>
        <v>www.njcu.edu</v>
      </c>
      <c r="F2272" t="str">
        <f>'Financial Aid URLs'!B2272</f>
        <v>https://www.njcu.edu/ir/npcalc.htm</v>
      </c>
    </row>
    <row r="2273" spans="1:6" ht="15.75" hidden="1" customHeight="1">
      <c r="A2273">
        <v>185174</v>
      </c>
      <c r="B2273" t="s">
        <v>6625</v>
      </c>
      <c r="C2273" t="s">
        <v>2925</v>
      </c>
      <c r="D2273" t="s">
        <v>10664</v>
      </c>
      <c r="E2273" t="str">
        <f>URLs!B2273</f>
        <v>kubertschool.edu</v>
      </c>
      <c r="F2273" t="str">
        <f>'Financial Aid URLs'!B2273</f>
        <v>kubertschool.edu/netpricecalc/npcalc.htm</v>
      </c>
    </row>
    <row r="2274" spans="1:6" ht="15.75" hidden="1" customHeight="1">
      <c r="A2274">
        <v>185262</v>
      </c>
      <c r="B2274" t="s">
        <v>6628</v>
      </c>
      <c r="C2274" t="s">
        <v>9610</v>
      </c>
      <c r="D2274" t="s">
        <v>10664</v>
      </c>
      <c r="E2274" t="str">
        <f>URLs!B2274</f>
        <v>www.kean.edu</v>
      </c>
      <c r="F2274" t="str">
        <f>'Financial Aid URLs'!B2274</f>
        <v>www.kean.edu/NetPriceCalculator/npcalc.html</v>
      </c>
    </row>
    <row r="2275" spans="1:6" ht="15.75" hidden="1" customHeight="1">
      <c r="A2275">
        <v>185332</v>
      </c>
      <c r="B2275" t="s">
        <v>6630</v>
      </c>
      <c r="C2275" t="s">
        <v>10877</v>
      </c>
      <c r="D2275" t="s">
        <v>10664</v>
      </c>
      <c r="E2275" t="str">
        <f>URLs!B2275</f>
        <v>www.harrisschool.edu</v>
      </c>
      <c r="F2275" t="str">
        <f>'Financial Aid URLs'!B2275</f>
        <v>www.schooliya.com/peg/Voorhees/netpricecalc.html</v>
      </c>
    </row>
    <row r="2276" spans="1:6" ht="15.75" hidden="1" customHeight="1">
      <c r="A2276">
        <v>185396</v>
      </c>
      <c r="B2276" t="s">
        <v>6633</v>
      </c>
      <c r="C2276" t="s">
        <v>9610</v>
      </c>
      <c r="D2276" t="s">
        <v>10664</v>
      </c>
      <c r="E2276" t="str">
        <f>URLs!B2276</f>
        <v>www.lincolnedu.com/campus/union-nj</v>
      </c>
      <c r="F2276" t="str">
        <f>'Financial Aid URLs'!B2276</f>
        <v>www.lincolnedu.com/net-price-calculator</v>
      </c>
    </row>
    <row r="2277" spans="1:6" ht="15.75" hidden="1" customHeight="1">
      <c r="A2277">
        <v>185466</v>
      </c>
      <c r="B2277" t="s">
        <v>6635</v>
      </c>
      <c r="C2277" t="s">
        <v>10877</v>
      </c>
      <c r="D2277" t="s">
        <v>10664</v>
      </c>
      <c r="E2277" t="str">
        <f>URLs!B2277</f>
        <v>www.rizzierischools.com</v>
      </c>
      <c r="F2277" t="str">
        <f>'Financial Aid URLs'!B2277</f>
        <v>www.rizzierischools.com/npcalc.htm</v>
      </c>
    </row>
    <row r="2278" spans="1:6" ht="15.75" hidden="1" customHeight="1">
      <c r="A2278">
        <v>185509</v>
      </c>
      <c r="B2278" t="s">
        <v>6639</v>
      </c>
      <c r="C2278" t="s">
        <v>10897</v>
      </c>
      <c r="D2278" t="s">
        <v>10664</v>
      </c>
      <c r="E2278" t="str">
        <f>URLs!B2278</f>
        <v>www.mccc.edu</v>
      </c>
      <c r="F2278" t="str">
        <f>'Financial Aid URLs'!B2278</f>
        <v>www.mccc.edu/admissions_financial_calculator.shtml</v>
      </c>
    </row>
    <row r="2279" spans="1:6" ht="15.75" hidden="1" customHeight="1">
      <c r="A2279">
        <v>185536</v>
      </c>
      <c r="B2279" t="s">
        <v>6641</v>
      </c>
      <c r="C2279" t="s">
        <v>10741</v>
      </c>
      <c r="D2279" t="s">
        <v>10664</v>
      </c>
      <c r="E2279" t="str">
        <f>URLs!B2279</f>
        <v>www.middlesexcc.edu</v>
      </c>
      <c r="F2279" t="str">
        <f>'Financial Aid URLs'!B2279</f>
        <v>www.middlesexcc.edu/financial-aid/net-price-calculator-2/</v>
      </c>
    </row>
    <row r="2280" spans="1:6" ht="15.75" hidden="1" customHeight="1">
      <c r="A2280">
        <v>185572</v>
      </c>
      <c r="B2280" t="s">
        <v>6644</v>
      </c>
      <c r="C2280" t="s">
        <v>10910</v>
      </c>
      <c r="D2280" t="s">
        <v>10664</v>
      </c>
      <c r="E2280" t="str">
        <f>URLs!B2280</f>
        <v>www.monmouth.edu</v>
      </c>
      <c r="F2280" t="str">
        <f>'Financial Aid URLs'!B2280</f>
        <v>https://monmouth.studentaidcalculator.com/survey.aspx</v>
      </c>
    </row>
    <row r="2281" spans="1:6" ht="15.75" hidden="1" customHeight="1">
      <c r="A2281">
        <v>185590</v>
      </c>
      <c r="B2281" t="s">
        <v>6647</v>
      </c>
      <c r="C2281" t="s">
        <v>10919</v>
      </c>
      <c r="D2281" t="s">
        <v>10664</v>
      </c>
      <c r="E2281" t="str">
        <f>URLs!B2281</f>
        <v>www.montclair.edu</v>
      </c>
      <c r="F2281" t="str">
        <f>'Financial Aid URLs'!B2281</f>
        <v>https://montclair.studentaidcalculator.com/survey.aspx</v>
      </c>
    </row>
    <row r="2282" spans="1:6" ht="15.75" hidden="1" customHeight="1">
      <c r="A2282">
        <v>185624</v>
      </c>
      <c r="B2282" t="s">
        <v>6650</v>
      </c>
      <c r="C2282" t="s">
        <v>10919</v>
      </c>
      <c r="D2282" t="s">
        <v>10664</v>
      </c>
      <c r="E2282" t="str">
        <f>URLs!B2282</f>
        <v>www.mhson.com</v>
      </c>
      <c r="F2282" t="str">
        <f>'Financial Aid URLs'!B2282</f>
        <v>www.mhson.com</v>
      </c>
    </row>
    <row r="2283" spans="1:6" ht="15.75" hidden="1" customHeight="1">
      <c r="A2283">
        <v>185679</v>
      </c>
      <c r="B2283" t="s">
        <v>6652</v>
      </c>
      <c r="C2283" t="s">
        <v>10775</v>
      </c>
      <c r="D2283" t="s">
        <v>10664</v>
      </c>
      <c r="E2283" t="str">
        <f>URLs!B2283</f>
        <v>www.jfkmuhlenbergschools.org</v>
      </c>
      <c r="F2283" t="str">
        <f>'Financial Aid URLs'!B2283</f>
        <v>www.jfkmuhlenbergschools.org</v>
      </c>
    </row>
    <row r="2284" spans="1:6" ht="15.75" hidden="1" customHeight="1">
      <c r="A2284">
        <v>185721</v>
      </c>
      <c r="B2284" t="s">
        <v>6661</v>
      </c>
      <c r="C2284" t="s">
        <v>10939</v>
      </c>
      <c r="D2284" t="s">
        <v>10664</v>
      </c>
      <c r="E2284" t="str">
        <f>URLs!B2284</f>
        <v>www.eastwickcollege.edu</v>
      </c>
      <c r="F2284" t="str">
        <f>'Financial Aid URLs'!B2284</f>
        <v>www.eastwickcollege.edu/Net_Price.php</v>
      </c>
    </row>
    <row r="2285" spans="1:6" ht="15.75" hidden="1" customHeight="1">
      <c r="A2285">
        <v>185730</v>
      </c>
      <c r="B2285" t="s">
        <v>6663</v>
      </c>
      <c r="C2285" t="s">
        <v>10855</v>
      </c>
      <c r="D2285" t="s">
        <v>10664</v>
      </c>
      <c r="E2285" t="str">
        <f>URLs!B2285</f>
        <v>www.empire.edu</v>
      </c>
      <c r="F2285" t="str">
        <f>'Financial Aid URLs'!B2285</f>
        <v>www.empire.edu/net-price-calculator</v>
      </c>
    </row>
    <row r="2286" spans="1:6" ht="15.75" hidden="1" customHeight="1">
      <c r="A2286">
        <v>185758</v>
      </c>
      <c r="B2286" t="s">
        <v>6664</v>
      </c>
      <c r="C2286" t="s">
        <v>10953</v>
      </c>
      <c r="D2286" t="s">
        <v>10664</v>
      </c>
      <c r="E2286" t="str">
        <f>URLs!B2286</f>
        <v>www.nbts.edu</v>
      </c>
      <c r="F2286" t="str">
        <f>'Financial Aid URLs'!B2286</f>
        <v>NULL</v>
      </c>
    </row>
    <row r="2287" spans="1:6" ht="15.75" hidden="1" customHeight="1">
      <c r="A2287">
        <v>185767</v>
      </c>
      <c r="B2287" t="s">
        <v>6665</v>
      </c>
      <c r="C2287" t="s">
        <v>10959</v>
      </c>
      <c r="D2287" t="s">
        <v>10664</v>
      </c>
      <c r="E2287" t="str">
        <f>URLs!B2287</f>
        <v>www.robertfiance.com</v>
      </c>
      <c r="F2287" t="str">
        <f>'Financial Aid URLs'!B2287</f>
        <v>www.robertfiance.com</v>
      </c>
    </row>
    <row r="2288" spans="1:6" ht="15.75" hidden="1" customHeight="1">
      <c r="A2288">
        <v>185828</v>
      </c>
      <c r="B2288" t="s">
        <v>6668</v>
      </c>
      <c r="C2288" t="s">
        <v>2932</v>
      </c>
      <c r="D2288" t="s">
        <v>10664</v>
      </c>
      <c r="E2288" t="str">
        <f>URLs!B2288</f>
        <v>www.njit.edu/</v>
      </c>
      <c r="F2288" t="str">
        <f>'Financial Aid URLs'!B2288</f>
        <v>www.njit.edu/admissions/njheoa/</v>
      </c>
    </row>
    <row r="2289" spans="1:6" ht="15.75" hidden="1" customHeight="1">
      <c r="A2289">
        <v>185873</v>
      </c>
      <c r="B2289" t="s">
        <v>6670</v>
      </c>
      <c r="C2289" t="s">
        <v>10967</v>
      </c>
      <c r="D2289" t="s">
        <v>10664</v>
      </c>
      <c r="E2289" t="str">
        <f>URLs!B2289</f>
        <v>www.ocean.edu/</v>
      </c>
      <c r="F2289" t="str">
        <f>'Financial Aid URLs'!B2289</f>
        <v>www.ocean.edu/campus/netcalc/npcalc.htm</v>
      </c>
    </row>
    <row r="2290" spans="1:6" ht="15.75" hidden="1" customHeight="1">
      <c r="A2290">
        <v>185970</v>
      </c>
      <c r="B2290" t="s">
        <v>6674</v>
      </c>
      <c r="C2290" t="s">
        <v>10973</v>
      </c>
      <c r="D2290" t="s">
        <v>10664</v>
      </c>
      <c r="E2290" t="str">
        <f>URLs!B2290</f>
        <v>pbbeautyschool.com/</v>
      </c>
      <c r="F2290" t="str">
        <f>'Financial Aid URLs'!B2290</f>
        <v>fac.pbbeautyschool.com/</v>
      </c>
    </row>
    <row r="2291" spans="1:6" ht="15.75" hidden="1" customHeight="1">
      <c r="A2291">
        <v>186016</v>
      </c>
      <c r="B2291" t="s">
        <v>6677</v>
      </c>
      <c r="C2291" t="s">
        <v>10661</v>
      </c>
      <c r="D2291" t="s">
        <v>10664</v>
      </c>
      <c r="E2291" t="str">
        <f>URLs!B2291</f>
        <v>www.parisianbeautyacademy.com</v>
      </c>
      <c r="F2291" t="str">
        <f>'Financial Aid URLs'!B2291</f>
        <v>www.parisianbeautyacademy.com/programs/Tuition-Calculator</v>
      </c>
    </row>
    <row r="2292" spans="1:6" ht="15.75" hidden="1" customHeight="1">
      <c r="A2292">
        <v>186034</v>
      </c>
      <c r="B2292" t="s">
        <v>6679</v>
      </c>
      <c r="C2292" t="s">
        <v>10802</v>
      </c>
      <c r="D2292" t="s">
        <v>10664</v>
      </c>
      <c r="E2292" t="str">
        <f>URLs!B2292</f>
        <v>www.pccc.edu</v>
      </c>
      <c r="F2292" t="str">
        <f>'Financial Aid URLs'!B2292</f>
        <v>www.pccc.edu/netpricecalculator/npcalc</v>
      </c>
    </row>
    <row r="2293" spans="1:6" ht="15.75" hidden="1" customHeight="1">
      <c r="A2293">
        <v>186052</v>
      </c>
      <c r="B2293" t="s">
        <v>6683</v>
      </c>
      <c r="C2293" t="s">
        <v>10721</v>
      </c>
      <c r="D2293" t="s">
        <v>10664</v>
      </c>
      <c r="E2293" t="str">
        <f>URLs!B2293</f>
        <v>www.penncotech.edu</v>
      </c>
      <c r="F2293" t="str">
        <f>'Financial Aid URLs'!B2293</f>
        <v>www.penncotech.edu</v>
      </c>
    </row>
    <row r="2294" spans="1:6" ht="15.75" hidden="1" customHeight="1">
      <c r="A2294">
        <v>186122</v>
      </c>
      <c r="B2294" t="s">
        <v>6686</v>
      </c>
      <c r="C2294" t="s">
        <v>10995</v>
      </c>
      <c r="D2294" t="s">
        <v>10664</v>
      </c>
      <c r="E2294" t="str">
        <f>URLs!B2294</f>
        <v>www.ptsem.edu</v>
      </c>
      <c r="F2294" t="str">
        <f>'Financial Aid URLs'!B2294</f>
        <v>tns-apps.ptsem.edu/costcalculator/default.aspx</v>
      </c>
    </row>
    <row r="2295" spans="1:6" ht="15.75" hidden="1" customHeight="1">
      <c r="A2295">
        <v>186131</v>
      </c>
      <c r="B2295" t="s">
        <v>6689</v>
      </c>
      <c r="C2295" t="s">
        <v>10995</v>
      </c>
      <c r="D2295" t="s">
        <v>10664</v>
      </c>
      <c r="E2295" t="str">
        <f>URLs!B2295</f>
        <v>www.princeton.edu</v>
      </c>
      <c r="F2295" t="str">
        <f>'Financial Aid URLs'!B2295</f>
        <v>www.princeton.edu/admission/financialaid/estimator/</v>
      </c>
    </row>
    <row r="2296" spans="1:6" ht="15.75" hidden="1" customHeight="1">
      <c r="A2296">
        <v>186186</v>
      </c>
      <c r="B2296" t="s">
        <v>6692</v>
      </c>
      <c r="C2296" t="s">
        <v>11008</v>
      </c>
      <c r="D2296" t="s">
        <v>10664</v>
      </c>
      <c r="E2296" t="str">
        <f>URLs!B2296</f>
        <v>www.rca.edu/</v>
      </c>
      <c r="F2296" t="str">
        <f>'Financial Aid URLs'!B2296</f>
        <v>https://sites.google.com/site/rabbinicalcollegeofamerica/</v>
      </c>
    </row>
    <row r="2297" spans="1:6" ht="15.75" hidden="1" customHeight="1">
      <c r="A2297">
        <v>186201</v>
      </c>
      <c r="B2297" t="s">
        <v>6695</v>
      </c>
      <c r="C2297" t="s">
        <v>11016</v>
      </c>
      <c r="D2297" t="s">
        <v>10664</v>
      </c>
      <c r="E2297" t="str">
        <f>URLs!B2297</f>
        <v>www.ramapo.edu</v>
      </c>
      <c r="F2297" t="str">
        <f>'Financial Aid URLs'!B2297</f>
        <v>www.finaid.org/calculators/</v>
      </c>
    </row>
    <row r="2298" spans="1:6" ht="15.75" hidden="1" customHeight="1">
      <c r="A2298">
        <v>186274</v>
      </c>
      <c r="B2298" t="s">
        <v>6698</v>
      </c>
      <c r="C2298" t="s">
        <v>11023</v>
      </c>
      <c r="D2298" t="s">
        <v>10664</v>
      </c>
      <c r="E2298" t="str">
        <f>URLs!B2298</f>
        <v>www.robertfiance.com</v>
      </c>
      <c r="F2298" t="str">
        <f>'Financial Aid URLs'!B2298</f>
        <v>www.robertfiance.com</v>
      </c>
    </row>
    <row r="2299" spans="1:6" ht="15.75" hidden="1" customHeight="1">
      <c r="A2299">
        <v>186283</v>
      </c>
      <c r="B2299" t="s">
        <v>6700</v>
      </c>
      <c r="C2299" t="s">
        <v>4054</v>
      </c>
      <c r="D2299" t="s">
        <v>10664</v>
      </c>
      <c r="E2299" t="str">
        <f>URLs!B2299</f>
        <v>www.rider.edu</v>
      </c>
      <c r="F2299" t="str">
        <f>'Financial Aid URLs'!B2299</f>
        <v>https://www.rider.edu/netpricecalculator/</v>
      </c>
    </row>
    <row r="2300" spans="1:6" ht="15.75" hidden="1" customHeight="1">
      <c r="A2300">
        <v>186335</v>
      </c>
      <c r="B2300" t="s">
        <v>6707</v>
      </c>
      <c r="C2300" t="s">
        <v>11043</v>
      </c>
      <c r="D2300" t="s">
        <v>10664</v>
      </c>
      <c r="E2300" t="str">
        <f>URLs!B2300</f>
        <v>ROMANACADEMY.NET</v>
      </c>
      <c r="F2300" t="str">
        <f>'Financial Aid URLs'!B2300</f>
        <v>romanacademy.net</v>
      </c>
    </row>
    <row r="2301" spans="1:6" ht="15.75" hidden="1" customHeight="1">
      <c r="A2301">
        <v>186371</v>
      </c>
      <c r="B2301" t="s">
        <v>6710</v>
      </c>
      <c r="C2301" t="s">
        <v>859</v>
      </c>
      <c r="D2301" t="s">
        <v>10664</v>
      </c>
      <c r="E2301" t="str">
        <f>URLs!B2301</f>
        <v>www.rutgers.edu</v>
      </c>
      <c r="F2301" t="str">
        <f>'Financial Aid URLs'!B2301</f>
        <v>studentaid.rutgers.edu/npc/</v>
      </c>
    </row>
    <row r="2302" spans="1:6" ht="15.75" hidden="1" customHeight="1">
      <c r="A2302">
        <v>186380</v>
      </c>
      <c r="B2302" t="s">
        <v>6713</v>
      </c>
      <c r="C2302" t="s">
        <v>10953</v>
      </c>
      <c r="D2302" t="s">
        <v>10664</v>
      </c>
      <c r="E2302" t="str">
        <f>URLs!B2302</f>
        <v>www.rutgers.edu/</v>
      </c>
      <c r="F2302" t="str">
        <f>'Financial Aid URLs'!B2302</f>
        <v>studentaid.rutgers.edu/npc/</v>
      </c>
    </row>
    <row r="2303" spans="1:6" ht="15.75" hidden="1" customHeight="1">
      <c r="A2303">
        <v>186399</v>
      </c>
      <c r="B2303" t="s">
        <v>6715</v>
      </c>
      <c r="C2303" t="s">
        <v>2932</v>
      </c>
      <c r="D2303" t="s">
        <v>10664</v>
      </c>
      <c r="E2303" t="str">
        <f>URLs!B2303</f>
        <v>www.rutgers.edu</v>
      </c>
      <c r="F2303" t="str">
        <f>'Financial Aid URLs'!B2303</f>
        <v>studentaid.rutgers.edu/npc/</v>
      </c>
    </row>
    <row r="2304" spans="1:6" ht="15.75" hidden="1" customHeight="1">
      <c r="A2304">
        <v>186405</v>
      </c>
      <c r="B2304" t="s">
        <v>6717</v>
      </c>
      <c r="C2304" t="s">
        <v>10077</v>
      </c>
      <c r="D2304" t="s">
        <v>10664</v>
      </c>
      <c r="E2304" t="str">
        <f>URLs!B2304</f>
        <v>www.stfrancismedical.org/Education/School-of-Radiologic-Technology.aspx</v>
      </c>
      <c r="F2304" t="str">
        <f>'Financial Aid URLs'!B2304</f>
        <v>www.stfrancismedical.org/Education/School-of-Radiologic-Technology.aspx</v>
      </c>
    </row>
    <row r="2305" spans="1:6" ht="15.75" hidden="1" customHeight="1">
      <c r="A2305">
        <v>186423</v>
      </c>
      <c r="B2305" t="s">
        <v>6719</v>
      </c>
      <c r="C2305" t="s">
        <v>10077</v>
      </c>
      <c r="D2305" t="s">
        <v>10664</v>
      </c>
      <c r="E2305" t="str">
        <f>URLs!B2305</f>
        <v>www.stfrancismedical.org/Education/School-of-Nursing.aspx</v>
      </c>
      <c r="F2305" t="str">
        <f>'Financial Aid URLs'!B2305</f>
        <v>www.stfrancismedical.org/Education/School-of-Nursing.aspx</v>
      </c>
    </row>
    <row r="2306" spans="1:6" ht="15.75" hidden="1" customHeight="1">
      <c r="A2306">
        <v>186432</v>
      </c>
      <c r="B2306" t="s">
        <v>6750</v>
      </c>
      <c r="C2306" t="s">
        <v>10855</v>
      </c>
      <c r="D2306" t="s">
        <v>10664</v>
      </c>
      <c r="E2306" t="str">
        <f>URLs!B2306</f>
        <v>www.saintpeters.edu</v>
      </c>
      <c r="F2306" t="str">
        <f>'Financial Aid URLs'!B2306</f>
        <v>www.saintpeters.edu/enrollment-services/student-financial-aid/calculators/</v>
      </c>
    </row>
    <row r="2307" spans="1:6" ht="15.75" hidden="1" customHeight="1">
      <c r="A2307">
        <v>186469</v>
      </c>
      <c r="B2307" t="s">
        <v>6753</v>
      </c>
      <c r="C2307" t="s">
        <v>11080</v>
      </c>
      <c r="D2307" t="s">
        <v>10664</v>
      </c>
      <c r="E2307" t="str">
        <f>URLs!B2307</f>
        <v>www.salemcc.edu</v>
      </c>
      <c r="F2307" t="str">
        <f>'Financial Aid URLs'!B2307</f>
        <v>www.salemcc.edu/admissions/tuition-fees/net-price-calculator</v>
      </c>
    </row>
    <row r="2308" spans="1:6" ht="15.75" hidden="1" customHeight="1">
      <c r="A2308">
        <v>186584</v>
      </c>
      <c r="B2308" t="s">
        <v>6755</v>
      </c>
      <c r="C2308" t="s">
        <v>11086</v>
      </c>
      <c r="D2308" t="s">
        <v>10664</v>
      </c>
      <c r="E2308" t="str">
        <f>URLs!B2308</f>
        <v>www.shu.edu</v>
      </c>
      <c r="F2308" t="str">
        <f>'Financial Aid URLs'!B2308</f>
        <v>www7.shu.edu/admissions/cost-calculator.cfm</v>
      </c>
    </row>
    <row r="2309" spans="1:6" ht="15.75" hidden="1" customHeight="1">
      <c r="A2309">
        <v>186593</v>
      </c>
      <c r="B2309" t="s">
        <v>6758</v>
      </c>
      <c r="C2309" t="s">
        <v>11093</v>
      </c>
      <c r="D2309" t="s">
        <v>10664</v>
      </c>
      <c r="E2309" t="str">
        <f>URLs!B2309</f>
        <v>www.shorebeautyschool.com</v>
      </c>
      <c r="F2309" t="str">
        <f>'Financial Aid URLs'!B2309</f>
        <v>shorebeautyschool.edu/npcalc/npcalc.htm</v>
      </c>
    </row>
    <row r="2310" spans="1:6" ht="15.75" hidden="1" customHeight="1">
      <c r="A2310">
        <v>186618</v>
      </c>
      <c r="B2310" t="s">
        <v>6761</v>
      </c>
      <c r="C2310" t="s">
        <v>11008</v>
      </c>
      <c r="D2310" t="s">
        <v>10664</v>
      </c>
      <c r="E2310" t="str">
        <f>URLs!B2310</f>
        <v>www.cse.edu</v>
      </c>
      <c r="F2310" t="str">
        <f>'Financial Aid URLs'!B2310</f>
        <v>https://cse.studentaidcalculator.com/survey.aspx</v>
      </c>
    </row>
    <row r="2311" spans="1:6" ht="15.75" hidden="1" customHeight="1">
      <c r="A2311">
        <v>186645</v>
      </c>
      <c r="B2311" t="s">
        <v>6764</v>
      </c>
      <c r="C2311" t="s">
        <v>11106</v>
      </c>
      <c r="D2311" t="s">
        <v>10664</v>
      </c>
      <c r="E2311" t="str">
        <f>URLs!B2311</f>
        <v>www.raritanval.edu</v>
      </c>
      <c r="F2311" t="str">
        <f>'Financial Aid URLs'!B2311</f>
        <v>www.raritanval.edu/studentserv/finaid/npcalc/npcalc.html</v>
      </c>
    </row>
    <row r="2312" spans="1:6" ht="15.75" hidden="1" customHeight="1">
      <c r="A2312">
        <v>186867</v>
      </c>
      <c r="B2312" t="s">
        <v>6766</v>
      </c>
      <c r="C2312" t="s">
        <v>11113</v>
      </c>
      <c r="D2312" t="s">
        <v>10664</v>
      </c>
      <c r="E2312" t="str">
        <f>URLs!B2312</f>
        <v>www.stevens.edu</v>
      </c>
      <c r="F2312" t="str">
        <f>'Financial Aid URLs'!B2312</f>
        <v>https://stevens.studentaidcalculator.com/survey.aspx</v>
      </c>
    </row>
    <row r="2313" spans="1:6" ht="15.75" hidden="1" customHeight="1">
      <c r="A2313">
        <v>186876</v>
      </c>
      <c r="B2313" t="s">
        <v>6768</v>
      </c>
      <c r="C2313" t="s">
        <v>11118</v>
      </c>
      <c r="D2313" t="s">
        <v>10664</v>
      </c>
      <c r="E2313" t="str">
        <f>URLs!B2313</f>
        <v>www.stockton.edu</v>
      </c>
      <c r="F2313" t="str">
        <f>'Financial Aid URLs'!B2313</f>
        <v>www.collegeportraits.org/NJ/StocktonUniversity/estimator/agree</v>
      </c>
    </row>
    <row r="2314" spans="1:6" ht="15.75" hidden="1" customHeight="1">
      <c r="A2314">
        <v>186900</v>
      </c>
      <c r="B2314" t="s">
        <v>6771</v>
      </c>
      <c r="C2314" t="s">
        <v>11123</v>
      </c>
      <c r="D2314" t="s">
        <v>10664</v>
      </c>
      <c r="E2314" t="str">
        <f>URLs!B2314</f>
        <v>NULL</v>
      </c>
      <c r="F2314" t="str">
        <f>'Financial Aid URLs'!B2314</f>
        <v>https://sites.google.com/site/talmudicalacademynj/</v>
      </c>
    </row>
    <row r="2315" spans="1:6" ht="15.75" hidden="1" customHeight="1">
      <c r="A2315">
        <v>187000</v>
      </c>
      <c r="B2315" t="s">
        <v>6773</v>
      </c>
      <c r="C2315" t="s">
        <v>11129</v>
      </c>
      <c r="D2315" t="s">
        <v>10664</v>
      </c>
      <c r="E2315" t="str">
        <f>URLs!B2315</f>
        <v>www.teterboroschool.com</v>
      </c>
      <c r="F2315" t="str">
        <f>'Financial Aid URLs'!B2315</f>
        <v>www.teterboroschool.com/npcalc.htm</v>
      </c>
    </row>
    <row r="2316" spans="1:6" ht="15.75" hidden="1" customHeight="1">
      <c r="A2316">
        <v>187046</v>
      </c>
      <c r="B2316" t="s">
        <v>6776</v>
      </c>
      <c r="C2316" t="s">
        <v>10077</v>
      </c>
      <c r="D2316" t="s">
        <v>10664</v>
      </c>
      <c r="E2316" t="str">
        <f>URLs!B2316</f>
        <v>www.tesc.edu</v>
      </c>
      <c r="F2316" t="str">
        <f>'Financial Aid URLs'!B2316</f>
        <v>www.tesc.edu/net_price_calc.php</v>
      </c>
    </row>
    <row r="2317" spans="1:6" ht="15.75" hidden="1" customHeight="1">
      <c r="A2317">
        <v>187134</v>
      </c>
      <c r="B2317" t="s">
        <v>6779</v>
      </c>
      <c r="C2317" t="s">
        <v>11139</v>
      </c>
      <c r="D2317" t="s">
        <v>10664</v>
      </c>
      <c r="E2317" t="str">
        <f>URLs!B2317</f>
        <v>www.tcnj.edu</v>
      </c>
      <c r="F2317" t="str">
        <f>'Financial Aid URLs'!B2317</f>
        <v>www.collegeportraits.org/NJ/TCNJ/estimator/agree</v>
      </c>
    </row>
    <row r="2318" spans="1:6" ht="15.75" hidden="1" customHeight="1">
      <c r="A2318">
        <v>187161</v>
      </c>
      <c r="B2318" t="s">
        <v>6781</v>
      </c>
      <c r="C2318" t="s">
        <v>11141</v>
      </c>
      <c r="D2318" t="s">
        <v>10664</v>
      </c>
      <c r="E2318" t="str">
        <f>URLs!B2318</f>
        <v>www.sanfordbrown.edu/iselin</v>
      </c>
      <c r="F2318" t="str">
        <f>'Financial Aid URLs'!B2318</f>
        <v>sanfordbrown.studentaidcalculator.com</v>
      </c>
    </row>
    <row r="2319" spans="1:6" ht="15.75" hidden="1" customHeight="1">
      <c r="A2319">
        <v>187198</v>
      </c>
      <c r="B2319" t="s">
        <v>6782</v>
      </c>
      <c r="C2319" t="s">
        <v>11143</v>
      </c>
      <c r="D2319" t="s">
        <v>10664</v>
      </c>
      <c r="E2319" t="str">
        <f>URLs!B2319</f>
        <v>www.ucc.edu</v>
      </c>
      <c r="F2319" t="str">
        <f>'Financial Aid URLs'!B2319</f>
        <v>www.ucc.edu/npcalc.htm</v>
      </c>
    </row>
    <row r="2320" spans="1:6" ht="15.75" hidden="1" customHeight="1">
      <c r="A2320">
        <v>187444</v>
      </c>
      <c r="B2320" t="s">
        <v>6785</v>
      </c>
      <c r="C2320" t="s">
        <v>10366</v>
      </c>
      <c r="D2320" t="s">
        <v>10664</v>
      </c>
      <c r="E2320" t="str">
        <f>URLs!B2320</f>
        <v>www.wpunj.edu</v>
      </c>
      <c r="F2320" t="str">
        <f>'Financial Aid URLs'!B2320</f>
        <v>www.wpunj.edu/financial-aid/net_price_calc.dot</v>
      </c>
    </row>
    <row r="2321" spans="1:6" ht="15.75" hidden="1" customHeight="1">
      <c r="A2321">
        <v>187505</v>
      </c>
      <c r="B2321" t="s">
        <v>6787</v>
      </c>
      <c r="C2321" t="s">
        <v>11154</v>
      </c>
      <c r="D2321" t="s">
        <v>496</v>
      </c>
      <c r="E2321" t="str">
        <f>URLs!B2321</f>
        <v>www.olympianuniversity.com</v>
      </c>
      <c r="F2321" t="str">
        <f>'Financial Aid URLs'!B2321</f>
        <v>www.olympianuniversity.com/tuition.html</v>
      </c>
    </row>
    <row r="2322" spans="1:6" ht="15.75" hidden="1" customHeight="1">
      <c r="A2322">
        <v>187532</v>
      </c>
      <c r="B2322" t="s">
        <v>6789</v>
      </c>
      <c r="C2322" t="s">
        <v>493</v>
      </c>
      <c r="D2322" t="s">
        <v>496</v>
      </c>
      <c r="E2322" t="str">
        <f>URLs!B2322</f>
        <v>www.cnm.edu</v>
      </c>
      <c r="F2322" t="str">
        <f>'Financial Aid URLs'!B2322</f>
        <v>www.cnm.edu/ext/financial-aid-calculator/npcalc.htm</v>
      </c>
    </row>
    <row r="2323" spans="1:6" ht="15.75" hidden="1" customHeight="1">
      <c r="A2323">
        <v>187596</v>
      </c>
      <c r="B2323" t="s">
        <v>6791</v>
      </c>
      <c r="C2323" t="s">
        <v>11166</v>
      </c>
      <c r="D2323" t="s">
        <v>496</v>
      </c>
      <c r="E2323" t="str">
        <f>URLs!B2323</f>
        <v>www.navajotech.edu</v>
      </c>
      <c r="F2323" t="str">
        <f>'Financial Aid URLs'!B2323</f>
        <v>https://sites.google.com/a/navajotech.edu/net-price-calculator/</v>
      </c>
    </row>
    <row r="2324" spans="1:6" ht="15.75" hidden="1" customHeight="1">
      <c r="A2324">
        <v>187602</v>
      </c>
      <c r="B2324" t="s">
        <v>6793</v>
      </c>
      <c r="C2324" t="s">
        <v>493</v>
      </c>
      <c r="D2324" t="s">
        <v>496</v>
      </c>
      <c r="E2324" t="str">
        <f>URLs!B2324</f>
        <v>www.dewolffcollege.net</v>
      </c>
      <c r="F2324" t="str">
        <f>'Financial Aid URLs'!B2324</f>
        <v>www.dewolffcollege.net</v>
      </c>
    </row>
    <row r="2325" spans="1:6" ht="15.75" hidden="1" customHeight="1">
      <c r="A2325">
        <v>187620</v>
      </c>
      <c r="B2325" t="s">
        <v>6796</v>
      </c>
      <c r="C2325" t="s">
        <v>11173</v>
      </c>
      <c r="D2325" t="s">
        <v>496</v>
      </c>
      <c r="E2325" t="str">
        <f>URLs!B2325</f>
        <v>dacc.nmsu.edu/</v>
      </c>
      <c r="F2325" t="str">
        <f>'Financial Aid URLs'!B2325</f>
        <v>https://nmsu.studentaidcalculator.com/</v>
      </c>
    </row>
    <row r="2326" spans="1:6" ht="15.75" hidden="1" customHeight="1">
      <c r="A2326">
        <v>187639</v>
      </c>
      <c r="B2326" t="s">
        <v>6799</v>
      </c>
      <c r="C2326" t="s">
        <v>1287</v>
      </c>
      <c r="D2326" t="s">
        <v>496</v>
      </c>
      <c r="E2326" t="str">
        <f>URLs!B2326</f>
        <v>www.clovis.edu</v>
      </c>
      <c r="F2326" t="str">
        <f>'Financial Aid URLs'!B2326</f>
        <v>www.clovis.edu/financialaid/netpricecalculator/npcalc.htm</v>
      </c>
    </row>
    <row r="2327" spans="1:6" ht="15.75" hidden="1" customHeight="1">
      <c r="A2327">
        <v>187648</v>
      </c>
      <c r="B2327" t="s">
        <v>6801</v>
      </c>
      <c r="C2327" t="s">
        <v>11182</v>
      </c>
      <c r="D2327" t="s">
        <v>496</v>
      </c>
      <c r="E2327" t="str">
        <f>URLs!B2327</f>
        <v>www.enmu.edu</v>
      </c>
      <c r="F2327" t="str">
        <f>'Financial Aid URLs'!B2327</f>
        <v>www.enmu.edu/services/financialaid/netpricecalculator/</v>
      </c>
    </row>
    <row r="2328" spans="1:6" ht="15.75" hidden="1" customHeight="1">
      <c r="A2328">
        <v>187666</v>
      </c>
      <c r="B2328" t="s">
        <v>6804</v>
      </c>
      <c r="C2328" t="s">
        <v>11188</v>
      </c>
      <c r="D2328" t="s">
        <v>496</v>
      </c>
      <c r="E2328" t="str">
        <f>URLs!B2328</f>
        <v>www.roswell.enmu.edu</v>
      </c>
      <c r="F2328" t="str">
        <f>'Financial Aid URLs'!B2328</f>
        <v>www.roswell.enmu.edu/student-affairs/financial-aid/net-price-calculator</v>
      </c>
    </row>
    <row r="2329" spans="1:6" ht="15.75" hidden="1" customHeight="1">
      <c r="A2329">
        <v>187745</v>
      </c>
      <c r="B2329" t="s">
        <v>6806</v>
      </c>
      <c r="C2329" t="s">
        <v>11192</v>
      </c>
      <c r="D2329" t="s">
        <v>496</v>
      </c>
      <c r="E2329" t="str">
        <f>URLs!B2329</f>
        <v>www.iaia.edu</v>
      </c>
      <c r="F2329" t="str">
        <f>'Financial Aid URLs'!B2329</f>
        <v>www.iaia.edu/academics/net-price-calculator/</v>
      </c>
    </row>
    <row r="2330" spans="1:6" ht="15.75" hidden="1" customHeight="1">
      <c r="A2330">
        <v>187897</v>
      </c>
      <c r="B2330" t="s">
        <v>6809</v>
      </c>
      <c r="C2330" t="s">
        <v>10386</v>
      </c>
      <c r="D2330" t="s">
        <v>496</v>
      </c>
      <c r="E2330" t="str">
        <f>URLs!B2330</f>
        <v>www.nmhu.edu</v>
      </c>
      <c r="F2330" t="str">
        <f>'Financial Aid URLs'!B2330</f>
        <v>www.collegeportraits.org/NM/NMHU/estimator</v>
      </c>
    </row>
    <row r="2331" spans="1:6" ht="15.75" hidden="1" customHeight="1">
      <c r="A2331">
        <v>187903</v>
      </c>
      <c r="B2331" t="s">
        <v>6811</v>
      </c>
      <c r="C2331" t="s">
        <v>11210</v>
      </c>
      <c r="D2331" t="s">
        <v>496</v>
      </c>
      <c r="E2331" t="str">
        <f>URLs!B2331</f>
        <v>www.nmjc.edu</v>
      </c>
      <c r="F2331" t="str">
        <f>'Financial Aid URLs'!B2331</f>
        <v>www.nmjc.edu/NetPrice/npcalc.htm</v>
      </c>
    </row>
    <row r="2332" spans="1:6" ht="15.75" hidden="1" customHeight="1">
      <c r="A2332">
        <v>187912</v>
      </c>
      <c r="B2332" t="s">
        <v>6813</v>
      </c>
      <c r="C2332" t="s">
        <v>11188</v>
      </c>
      <c r="D2332" t="s">
        <v>496</v>
      </c>
      <c r="E2332" t="str">
        <f>URLs!B2332</f>
        <v>www.nmmi.edu</v>
      </c>
      <c r="F2332" t="str">
        <f>'Financial Aid URLs'!B2332</f>
        <v>www.nmmi.edu/admissions/npc/</v>
      </c>
    </row>
    <row r="2333" spans="1:6" ht="15.75" hidden="1" customHeight="1">
      <c r="A2333">
        <v>187958</v>
      </c>
      <c r="B2333" t="s">
        <v>6815</v>
      </c>
      <c r="C2333" t="s">
        <v>11222</v>
      </c>
      <c r="D2333" t="s">
        <v>496</v>
      </c>
      <c r="E2333" t="str">
        <f>URLs!B2333</f>
        <v>www.gallup.unm.edu</v>
      </c>
      <c r="F2333" t="str">
        <f>'Financial Aid URLs'!B2333</f>
        <v>https://npc.collegeboard.org/student/app/unm</v>
      </c>
    </row>
    <row r="2334" spans="1:6" ht="15.75" hidden="1" customHeight="1">
      <c r="A2334">
        <v>187967</v>
      </c>
      <c r="B2334" t="s">
        <v>6817</v>
      </c>
      <c r="C2334" t="s">
        <v>11227</v>
      </c>
      <c r="D2334" t="s">
        <v>496</v>
      </c>
      <c r="E2334" t="str">
        <f>URLs!B2334</f>
        <v>www.nmt.edu</v>
      </c>
      <c r="F2334" t="str">
        <f>'Financial Aid URLs'!B2334</f>
        <v>www.nmt.edu/images/stories/financial_aid/npcalc.htm</v>
      </c>
    </row>
    <row r="2335" spans="1:6" ht="15.75" hidden="1" customHeight="1">
      <c r="A2335">
        <v>187976</v>
      </c>
      <c r="B2335" t="s">
        <v>6820</v>
      </c>
      <c r="C2335" t="s">
        <v>11232</v>
      </c>
      <c r="D2335" t="s">
        <v>496</v>
      </c>
      <c r="E2335" t="str">
        <f>URLs!B2335</f>
        <v>losalamos.unm.edu</v>
      </c>
      <c r="F2335" t="str">
        <f>'Financial Aid URLs'!B2335</f>
        <v>https://npc.collegeboard.org/student/app/unm</v>
      </c>
    </row>
    <row r="2336" spans="1:6" ht="15.75" hidden="1" customHeight="1">
      <c r="A2336">
        <v>187985</v>
      </c>
      <c r="B2336" t="s">
        <v>6821</v>
      </c>
      <c r="C2336" t="s">
        <v>493</v>
      </c>
      <c r="D2336" t="s">
        <v>496</v>
      </c>
      <c r="E2336" t="str">
        <f>URLs!B2336</f>
        <v>www.unm.edu</v>
      </c>
      <c r="F2336" t="str">
        <f>'Financial Aid URLs'!B2336</f>
        <v>https://npc.collegeboard.org/student/app/unm</v>
      </c>
    </row>
    <row r="2337" spans="1:6" ht="15.75" hidden="1" customHeight="1">
      <c r="A2337">
        <v>187994</v>
      </c>
      <c r="B2337" t="s">
        <v>6822</v>
      </c>
      <c r="C2337" t="s">
        <v>11154</v>
      </c>
      <c r="D2337" t="s">
        <v>496</v>
      </c>
      <c r="E2337" t="str">
        <f>URLs!B2337</f>
        <v>nmsua.edu</v>
      </c>
      <c r="F2337" t="str">
        <f>'Financial Aid URLs'!B2337</f>
        <v>https://nmsu.studentaidcalculator.com/</v>
      </c>
    </row>
    <row r="2338" spans="1:6" ht="15.75" hidden="1" customHeight="1">
      <c r="A2338">
        <v>188003</v>
      </c>
      <c r="B2338" t="s">
        <v>6823</v>
      </c>
      <c r="C2338" t="s">
        <v>1491</v>
      </c>
      <c r="D2338" t="s">
        <v>496</v>
      </c>
      <c r="E2338" t="str">
        <f>URLs!B2338</f>
        <v>carlsbad.nmsu.edu</v>
      </c>
      <c r="F2338" t="str">
        <f>'Financial Aid URLs'!B2338</f>
        <v>https://nmsu.studentaidcalculator.com/</v>
      </c>
    </row>
    <row r="2339" spans="1:6" ht="15.75" hidden="1" customHeight="1">
      <c r="A2339">
        <v>188021</v>
      </c>
      <c r="B2339" t="s">
        <v>6824</v>
      </c>
      <c r="C2339" t="s">
        <v>11246</v>
      </c>
      <c r="D2339" t="s">
        <v>496</v>
      </c>
      <c r="E2339" t="str">
        <f>URLs!B2339</f>
        <v>grants.nmsu.edu/</v>
      </c>
      <c r="F2339" t="str">
        <f>'Financial Aid URLs'!B2339</f>
        <v>https://nmsu.studentaidcalculator.com/</v>
      </c>
    </row>
    <row r="2340" spans="1:6" ht="15.75" hidden="1" customHeight="1">
      <c r="A2340">
        <v>188030</v>
      </c>
      <c r="B2340" t="s">
        <v>6825</v>
      </c>
      <c r="C2340" t="s">
        <v>11173</v>
      </c>
      <c r="D2340" t="s">
        <v>496</v>
      </c>
      <c r="E2340" t="str">
        <f>URLs!B2340</f>
        <v>www.nmsu.edu/</v>
      </c>
      <c r="F2340" t="str">
        <f>'Financial Aid URLs'!B2340</f>
        <v>https://nmsu.studentaidcalculator.com/</v>
      </c>
    </row>
    <row r="2341" spans="1:6" ht="15.75" hidden="1" customHeight="1">
      <c r="A2341">
        <v>188049</v>
      </c>
      <c r="B2341" t="s">
        <v>6827</v>
      </c>
      <c r="C2341" t="s">
        <v>11252</v>
      </c>
      <c r="D2341" t="s">
        <v>496</v>
      </c>
      <c r="E2341" t="str">
        <f>URLs!B2341</f>
        <v>vc.unm.edu/</v>
      </c>
      <c r="F2341" t="str">
        <f>'Financial Aid URLs'!B2341</f>
        <v>https://npc.collegeboard.org/student/app/unm</v>
      </c>
    </row>
    <row r="2342" spans="1:6" ht="15.75" hidden="1" customHeight="1">
      <c r="A2342">
        <v>188058</v>
      </c>
      <c r="B2342" t="s">
        <v>6828</v>
      </c>
      <c r="C2342" t="s">
        <v>11261</v>
      </c>
      <c r="D2342" t="s">
        <v>496</v>
      </c>
      <c r="E2342" t="str">
        <f>URLs!B2342</f>
        <v>nnmc.edu</v>
      </c>
      <c r="F2342" t="str">
        <f>'Financial Aid URLs'!B2342</f>
        <v>nnmc.edu/wordpress/?page_id=4617</v>
      </c>
    </row>
    <row r="2343" spans="1:6" ht="15.75" hidden="1" customHeight="1">
      <c r="A2343">
        <v>188100</v>
      </c>
      <c r="B2343" t="s">
        <v>6830</v>
      </c>
      <c r="C2343" t="s">
        <v>2883</v>
      </c>
      <c r="D2343" t="s">
        <v>496</v>
      </c>
      <c r="E2343" t="str">
        <f>URLs!B2343</f>
        <v>www.sanjuancollege.edu</v>
      </c>
      <c r="F2343" t="str">
        <f>'Financial Aid URLs'!B2343</f>
        <v>www.sanjuancollege.edu/pages/5547.asp</v>
      </c>
    </row>
    <row r="2344" spans="1:6" ht="15.75" hidden="1" customHeight="1">
      <c r="A2344">
        <v>188137</v>
      </c>
      <c r="B2344" t="s">
        <v>6832</v>
      </c>
      <c r="C2344" t="s">
        <v>11192</v>
      </c>
      <c r="D2344" t="s">
        <v>496</v>
      </c>
      <c r="E2344" t="str">
        <f>URLs!B2344</f>
        <v>www.sfcc.edu</v>
      </c>
      <c r="F2344" t="str">
        <f>'Financial Aid URLs'!B2344</f>
        <v>www.sfcc.edu/files/finaid/npc/</v>
      </c>
    </row>
    <row r="2345" spans="1:6" ht="15.75" hidden="1" customHeight="1">
      <c r="A2345">
        <v>188146</v>
      </c>
      <c r="B2345" t="s">
        <v>6834</v>
      </c>
      <c r="C2345" t="s">
        <v>11192</v>
      </c>
      <c r="D2345" t="s">
        <v>496</v>
      </c>
      <c r="E2345" t="str">
        <f>URLs!B2345</f>
        <v>www.santafeuniversity.edu</v>
      </c>
      <c r="F2345" t="str">
        <f>'Financial Aid URLs'!B2345</f>
        <v>https://santafeuniversity.studentaidcalculator.com/welcome.aspx</v>
      </c>
    </row>
    <row r="2346" spans="1:6" ht="15.75" hidden="1" customHeight="1">
      <c r="A2346">
        <v>188182</v>
      </c>
      <c r="B2346" t="s">
        <v>6836</v>
      </c>
      <c r="C2346" t="s">
        <v>11210</v>
      </c>
      <c r="D2346" t="s">
        <v>496</v>
      </c>
      <c r="E2346" t="str">
        <f>URLs!B2346</f>
        <v>www.usw.edu</v>
      </c>
      <c r="F2346" t="str">
        <f>'Financial Aid URLs'!B2346</f>
        <v>www.usw.edu/admissions/tuition_and_fees</v>
      </c>
    </row>
    <row r="2347" spans="1:6" ht="15.75" hidden="1" customHeight="1">
      <c r="A2347">
        <v>188207</v>
      </c>
      <c r="B2347" t="s">
        <v>1585</v>
      </c>
      <c r="C2347" t="s">
        <v>11192</v>
      </c>
      <c r="D2347" t="s">
        <v>496</v>
      </c>
      <c r="E2347" t="str">
        <f>URLs!B2347</f>
        <v>www.swc.edu</v>
      </c>
      <c r="F2347" t="str">
        <f>'Financial Aid URLs'!B2347</f>
        <v>www.swc.edu</v>
      </c>
    </row>
    <row r="2348" spans="1:6" ht="15.75" hidden="1" customHeight="1">
      <c r="A2348">
        <v>188216</v>
      </c>
      <c r="B2348" t="s">
        <v>6840</v>
      </c>
      <c r="C2348" t="s">
        <v>493</v>
      </c>
      <c r="D2348" t="s">
        <v>496</v>
      </c>
      <c r="E2348" t="str">
        <f>URLs!B2348</f>
        <v>www.sipi.edu</v>
      </c>
      <c r="F2348" t="str">
        <f>'Financial Aid URLs'!B2348</f>
        <v>www.sipi.edu/students/studsvcs/finaid/</v>
      </c>
    </row>
    <row r="2349" spans="1:6" ht="15.75" hidden="1" customHeight="1">
      <c r="A2349">
        <v>188225</v>
      </c>
      <c r="B2349" t="s">
        <v>6843</v>
      </c>
      <c r="C2349" t="s">
        <v>11294</v>
      </c>
      <c r="D2349" t="s">
        <v>496</v>
      </c>
      <c r="E2349" t="str">
        <f>URLs!B2349</f>
        <v>taos.unm.edu/index.html</v>
      </c>
      <c r="F2349" t="str">
        <f>'Financial Aid URLs'!B2349</f>
        <v>https://npc.collegeboard.org/student/app/unm</v>
      </c>
    </row>
    <row r="2350" spans="1:6" ht="15.75" hidden="1" customHeight="1">
      <c r="A2350">
        <v>188261</v>
      </c>
      <c r="B2350" t="s">
        <v>6844</v>
      </c>
      <c r="C2350" t="s">
        <v>11298</v>
      </c>
      <c r="D2350" t="s">
        <v>496</v>
      </c>
      <c r="E2350" t="str">
        <f>URLs!B2350</f>
        <v>www.mesalands.edu</v>
      </c>
      <c r="F2350" t="str">
        <f>'Financial Aid URLs'!B2350</f>
        <v>www.mesalands.edu</v>
      </c>
    </row>
    <row r="2351" spans="1:6" ht="15.75" hidden="1" customHeight="1">
      <c r="A2351">
        <v>188289</v>
      </c>
      <c r="B2351" t="s">
        <v>6846</v>
      </c>
      <c r="C2351" t="s">
        <v>11192</v>
      </c>
      <c r="D2351" t="s">
        <v>496</v>
      </c>
      <c r="E2351" t="str">
        <f>URLs!B2351</f>
        <v>voguebeautycollege.com</v>
      </c>
      <c r="F2351" t="str">
        <f>'Financial Aid URLs'!B2351</f>
        <v>voguebeautycollege.com</v>
      </c>
    </row>
    <row r="2352" spans="1:6" ht="15.75" hidden="1" customHeight="1">
      <c r="A2352">
        <v>188304</v>
      </c>
      <c r="B2352" t="s">
        <v>6848</v>
      </c>
      <c r="C2352" t="s">
        <v>11308</v>
      </c>
      <c r="D2352" t="s">
        <v>496</v>
      </c>
      <c r="E2352" t="str">
        <f>URLs!B2352</f>
        <v>www.wnmu.edu</v>
      </c>
      <c r="F2352" t="str">
        <f>'Financial Aid URLs'!B2352</f>
        <v>www.wnmu.edu/univ/consumerinfo/</v>
      </c>
    </row>
    <row r="2353" spans="1:6" ht="15.75" customHeight="1">
      <c r="A2353">
        <v>188340</v>
      </c>
      <c r="B2353" t="s">
        <v>6850</v>
      </c>
      <c r="C2353" t="s">
        <v>11313</v>
      </c>
      <c r="D2353" t="s">
        <v>2874</v>
      </c>
      <c r="E2353" t="str">
        <f>URLs!B2353</f>
        <v>www.vaughn.edu</v>
      </c>
      <c r="F2353" t="str">
        <f>'Financial Aid URLs'!B2353</f>
        <v>www.vaughn.edu</v>
      </c>
    </row>
    <row r="2354" spans="1:6" ht="15.75" customHeight="1">
      <c r="A2354">
        <v>188429</v>
      </c>
      <c r="B2354" t="s">
        <v>6852</v>
      </c>
      <c r="C2354" t="s">
        <v>6314</v>
      </c>
      <c r="D2354" t="s">
        <v>2874</v>
      </c>
      <c r="E2354" t="str">
        <f>URLs!B2354</f>
        <v>www.adelphi.edu/</v>
      </c>
      <c r="F2354" t="str">
        <f>'Financial Aid URLs'!B2354</f>
        <v>https://class.adelphi.edu/cgi-bin/wwiz.asp?wwizmstr=WEB.NPC.WRAP</v>
      </c>
    </row>
    <row r="2355" spans="1:6" ht="15.75" customHeight="1">
      <c r="A2355">
        <v>188438</v>
      </c>
      <c r="B2355" t="s">
        <v>6854</v>
      </c>
      <c r="C2355" t="s">
        <v>11322</v>
      </c>
      <c r="D2355" t="s">
        <v>2874</v>
      </c>
      <c r="E2355" t="str">
        <f>URLs!B2355</f>
        <v>WWW.SUNYACC.EDU</v>
      </c>
      <c r="F2355" t="str">
        <f>'Financial Aid URLs'!B2355</f>
        <v>www.sunyacc.edu/admissions/financialaid/about/cost</v>
      </c>
    </row>
    <row r="2356" spans="1:6" ht="15.75" customHeight="1">
      <c r="A2356">
        <v>188465</v>
      </c>
      <c r="B2356" t="s">
        <v>6856</v>
      </c>
      <c r="C2356" t="s">
        <v>2871</v>
      </c>
      <c r="D2356" t="s">
        <v>2874</v>
      </c>
      <c r="E2356" t="str">
        <f>URLs!B2356</f>
        <v>www.globe.edu/index.asp</v>
      </c>
      <c r="F2356" t="str">
        <f>'Financial Aid URLs'!B2356</f>
        <v>globe.edu/187-2/</v>
      </c>
    </row>
    <row r="2357" spans="1:6" ht="15.75" customHeight="1">
      <c r="A2357">
        <v>188517</v>
      </c>
      <c r="B2357" t="s">
        <v>6858</v>
      </c>
      <c r="C2357" t="s">
        <v>3765</v>
      </c>
      <c r="D2357" t="s">
        <v>2874</v>
      </c>
      <c r="E2357" t="str">
        <f>URLs!B2357</f>
        <v>www.bryantstratton.edu/</v>
      </c>
      <c r="F2357" t="str">
        <f>'Financial Aid URLs'!B2357</f>
        <v>tcc.noellevitz.com/Bryant-and-Stratton-College-Amherst-NY/Freshman-Students</v>
      </c>
    </row>
    <row r="2358" spans="1:6" ht="15.75" customHeight="1">
      <c r="A2358">
        <v>188526</v>
      </c>
      <c r="B2358" t="s">
        <v>6860</v>
      </c>
      <c r="C2358" t="s">
        <v>3765</v>
      </c>
      <c r="D2358" t="s">
        <v>2874</v>
      </c>
      <c r="E2358" t="str">
        <f>URLs!B2358</f>
        <v>www.acphs.edu</v>
      </c>
      <c r="F2358" t="str">
        <f>'Financial Aid URLs'!B2358</f>
        <v>www.acphs.edu/Admissions/FinancialAid/net-price-calculator.aspx</v>
      </c>
    </row>
    <row r="2359" spans="1:6" ht="15.75" customHeight="1">
      <c r="A2359">
        <v>188535</v>
      </c>
      <c r="B2359" t="s">
        <v>6862</v>
      </c>
      <c r="C2359" t="s">
        <v>3765</v>
      </c>
      <c r="D2359" t="s">
        <v>2874</v>
      </c>
      <c r="E2359" t="str">
        <f>URLs!B2359</f>
        <v>www.albanylaw.edu</v>
      </c>
      <c r="F2359" t="str">
        <f>'Financial Aid URLs'!B2359</f>
        <v>www.albanylaw.edu/admissions/Pages/cost.aspx</v>
      </c>
    </row>
    <row r="2360" spans="1:6" ht="15.75" customHeight="1">
      <c r="A2360">
        <v>188580</v>
      </c>
      <c r="B2360" t="s">
        <v>6865</v>
      </c>
      <c r="C2360" t="s">
        <v>3765</v>
      </c>
      <c r="D2360" t="s">
        <v>2874</v>
      </c>
      <c r="E2360" t="str">
        <f>URLs!B2360</f>
        <v>www.amc.edu</v>
      </c>
      <c r="F2360" t="str">
        <f>'Financial Aid URLs'!B2360</f>
        <v>www.amc.edu</v>
      </c>
    </row>
    <row r="2361" spans="1:6" ht="15.75" customHeight="1">
      <c r="A2361">
        <v>188641</v>
      </c>
      <c r="B2361" t="s">
        <v>6867</v>
      </c>
      <c r="C2361" t="s">
        <v>11348</v>
      </c>
      <c r="D2361" t="s">
        <v>2874</v>
      </c>
      <c r="E2361" t="str">
        <f>URLs!B2361</f>
        <v>www.alfred.edu</v>
      </c>
      <c r="F2361" t="str">
        <f>'Financial Aid URLs'!B2361</f>
        <v>www.collegecostcalculator.org/alfreduniversity</v>
      </c>
    </row>
    <row r="2362" spans="1:6" ht="15.75" customHeight="1">
      <c r="A2362">
        <v>188650</v>
      </c>
      <c r="B2362" t="s">
        <v>6870</v>
      </c>
      <c r="C2362" t="s">
        <v>11352</v>
      </c>
      <c r="D2362" t="s">
        <v>2874</v>
      </c>
      <c r="E2362" t="str">
        <f>URLs!B2362</f>
        <v>www.allenschool.edu</v>
      </c>
      <c r="F2362" t="str">
        <f>'Financial Aid URLs'!B2362</f>
        <v>www.allenschool.edu/tuition-calculators</v>
      </c>
    </row>
    <row r="2363" spans="1:6" ht="15.75" customHeight="1">
      <c r="A2363">
        <v>188669</v>
      </c>
      <c r="B2363" t="s">
        <v>6872</v>
      </c>
      <c r="C2363" t="s">
        <v>2871</v>
      </c>
      <c r="D2363" t="s">
        <v>2874</v>
      </c>
      <c r="E2363" t="str">
        <f>URLs!B2363</f>
        <v>www.theaileyschool.edu</v>
      </c>
      <c r="F2363" t="str">
        <f>'Financial Aid URLs'!B2363</f>
        <v>www.theaileyschool.edu/ailey-school/consumer-information</v>
      </c>
    </row>
    <row r="2364" spans="1:6" ht="15.75" customHeight="1">
      <c r="A2364">
        <v>188678</v>
      </c>
      <c r="B2364" t="s">
        <v>6875</v>
      </c>
      <c r="C2364" t="s">
        <v>2871</v>
      </c>
      <c r="D2364" t="s">
        <v>2874</v>
      </c>
      <c r="E2364" t="str">
        <f>URLs!B2364</f>
        <v>www.aada.edu</v>
      </c>
      <c r="F2364" t="str">
        <f>'Financial Aid URLs'!B2364</f>
        <v>www.aada.edu/admissions/calculator.html</v>
      </c>
    </row>
    <row r="2365" spans="1:6" ht="15.75" customHeight="1">
      <c r="A2365">
        <v>188687</v>
      </c>
      <c r="B2365" t="s">
        <v>6877</v>
      </c>
      <c r="C2365" t="s">
        <v>2871</v>
      </c>
      <c r="D2365" t="s">
        <v>2874</v>
      </c>
      <c r="E2365" t="str">
        <f>URLs!B2365</f>
        <v>www.funeraleducation.org</v>
      </c>
      <c r="F2365" t="str">
        <f>'Financial Aid URLs'!B2365</f>
        <v>www.funeraleducation.org/netcost/</v>
      </c>
    </row>
    <row r="2366" spans="1:6" ht="15.75" customHeight="1">
      <c r="A2366">
        <v>188696</v>
      </c>
      <c r="B2366" t="s">
        <v>6880</v>
      </c>
      <c r="C2366" t="s">
        <v>2871</v>
      </c>
      <c r="D2366" t="s">
        <v>2874</v>
      </c>
      <c r="E2366" t="str">
        <f>URLs!B2366</f>
        <v>www.joffreyballetschool.com</v>
      </c>
      <c r="F2366" t="str">
        <f>'Financial Aid URLs'!B2366</f>
        <v>www.joffreyballetschool.com</v>
      </c>
    </row>
    <row r="2367" spans="1:6" ht="15.75" customHeight="1">
      <c r="A2367">
        <v>188854</v>
      </c>
      <c r="B2367" t="s">
        <v>6884</v>
      </c>
      <c r="C2367" t="s">
        <v>2871</v>
      </c>
      <c r="D2367" t="s">
        <v>2874</v>
      </c>
      <c r="E2367" t="str">
        <f>URLs!B2367</f>
        <v>www.amda.edu</v>
      </c>
      <c r="F2367" t="str">
        <f>'Financial Aid URLs'!B2367</f>
        <v>www.amda.edu/netpricecalculator</v>
      </c>
    </row>
    <row r="2368" spans="1:6" ht="15.75" customHeight="1">
      <c r="A2368">
        <v>188890</v>
      </c>
      <c r="B2368" t="s">
        <v>6887</v>
      </c>
      <c r="C2368" t="s">
        <v>11372</v>
      </c>
      <c r="D2368" t="s">
        <v>2874</v>
      </c>
      <c r="E2368" t="str">
        <f>URLs!B2368</f>
        <v>www.apextechnical.com</v>
      </c>
      <c r="F2368" t="str">
        <f>'Financial Aid URLs'!B2368</f>
        <v>www.apextechnical.com</v>
      </c>
    </row>
    <row r="2369" spans="1:6" ht="15.75" customHeight="1">
      <c r="A2369">
        <v>188915</v>
      </c>
      <c r="B2369" t="s">
        <v>6890</v>
      </c>
      <c r="C2369" t="s">
        <v>11378</v>
      </c>
      <c r="D2369" t="s">
        <v>2874</v>
      </c>
      <c r="E2369" t="str">
        <f>URLs!B2369</f>
        <v>www.aomc.org</v>
      </c>
      <c r="F2369" t="str">
        <f>'Financial Aid URLs'!B2369</f>
        <v>www.aomc.org</v>
      </c>
    </row>
    <row r="2370" spans="1:6" ht="15.75" customHeight="1">
      <c r="A2370">
        <v>188942</v>
      </c>
      <c r="B2370" t="s">
        <v>6892</v>
      </c>
      <c r="C2370" t="s">
        <v>11352</v>
      </c>
      <c r="D2370" t="s">
        <v>2874</v>
      </c>
      <c r="E2370" t="str">
        <f>URLs!B2370</f>
        <v>dhl.bethrivkah.edu/</v>
      </c>
      <c r="F2370" t="str">
        <f>'Financial Aid URLs'!B2370</f>
        <v>https://sites.google.com/site/associatedbethrivkahschools</v>
      </c>
    </row>
    <row r="2371" spans="1:6" ht="15.75" customHeight="1">
      <c r="A2371">
        <v>188988</v>
      </c>
      <c r="B2371" t="s">
        <v>6895</v>
      </c>
      <c r="C2371" t="s">
        <v>3765</v>
      </c>
      <c r="D2371" t="s">
        <v>2874</v>
      </c>
      <c r="E2371" t="str">
        <f>URLs!B2371</f>
        <v>www.austin.edu</v>
      </c>
      <c r="F2371" t="str">
        <f>'Financial Aid URLs'!B2371</f>
        <v>www.austin.edu/admissions/financial-aid</v>
      </c>
    </row>
    <row r="2372" spans="1:6" ht="15.75" customHeight="1">
      <c r="A2372">
        <v>189015</v>
      </c>
      <c r="B2372" t="s">
        <v>6899</v>
      </c>
      <c r="C2372" t="s">
        <v>2871</v>
      </c>
      <c r="D2372" t="s">
        <v>2874</v>
      </c>
      <c r="E2372" t="str">
        <f>URLs!B2372</f>
        <v>www.bankstreet.edu</v>
      </c>
      <c r="F2372" t="str">
        <f>'Financial Aid URLs'!B2372</f>
        <v>www.finaid.org/calculators/loanpayments.phtml</v>
      </c>
    </row>
    <row r="2373" spans="1:6" ht="15.75" customHeight="1">
      <c r="A2373">
        <v>189088</v>
      </c>
      <c r="B2373" t="s">
        <v>6902</v>
      </c>
      <c r="C2373" t="s">
        <v>11391</v>
      </c>
      <c r="D2373" t="s">
        <v>2874</v>
      </c>
      <c r="E2373" t="str">
        <f>URLs!B2373</f>
        <v>www.bard.edu</v>
      </c>
      <c r="F2373" t="str">
        <f>'Financial Aid URLs'!B2373</f>
        <v>https://npc.collegeboard.org/student/app/bard</v>
      </c>
    </row>
    <row r="2374" spans="1:6" ht="15.75" customHeight="1">
      <c r="A2374">
        <v>189097</v>
      </c>
      <c r="B2374" t="s">
        <v>6905</v>
      </c>
      <c r="C2374" t="s">
        <v>2871</v>
      </c>
      <c r="D2374" t="s">
        <v>2874</v>
      </c>
      <c r="E2374" t="str">
        <f>URLs!B2374</f>
        <v>www.barnard.edu</v>
      </c>
      <c r="F2374" t="str">
        <f>'Financial Aid URLs'!B2374</f>
        <v>https://npc.collegeboard.org/student/app/barnard</v>
      </c>
    </row>
    <row r="2375" spans="1:6" ht="15.75" customHeight="1">
      <c r="A2375">
        <v>189219</v>
      </c>
      <c r="B2375" t="s">
        <v>6907</v>
      </c>
      <c r="C2375" t="s">
        <v>11372</v>
      </c>
      <c r="D2375" t="s">
        <v>2874</v>
      </c>
      <c r="E2375" t="str">
        <f>URLs!B2375</f>
        <v>www.berktradeschool.com</v>
      </c>
      <c r="F2375" t="str">
        <f>'Financial Aid URLs'!B2375</f>
        <v>www.berktradeschool.com</v>
      </c>
    </row>
    <row r="2376" spans="1:6" ht="15.75" customHeight="1">
      <c r="A2376">
        <v>189228</v>
      </c>
      <c r="B2376" t="s">
        <v>6912</v>
      </c>
      <c r="C2376" t="s">
        <v>2871</v>
      </c>
      <c r="D2376" t="s">
        <v>2874</v>
      </c>
      <c r="E2376" t="str">
        <f>URLs!B2376</f>
        <v>www.BerkeleyCollege.edu</v>
      </c>
      <c r="F2376" t="str">
        <f>'Financial Aid URLs'!B2376</f>
        <v>https://berkeleycollege.studentaidcalculator.com/welcome.aspx</v>
      </c>
    </row>
    <row r="2377" spans="1:6" ht="15.75" customHeight="1">
      <c r="A2377">
        <v>189264</v>
      </c>
      <c r="B2377" t="s">
        <v>6914</v>
      </c>
      <c r="C2377" t="s">
        <v>11352</v>
      </c>
      <c r="D2377" t="s">
        <v>2874</v>
      </c>
      <c r="E2377" t="str">
        <f>URLs!B2377</f>
        <v>NULL</v>
      </c>
      <c r="F2377" t="str">
        <f>'Financial Aid URLs'!B2377</f>
        <v>https://sites.google.com/site/bethhatalmudrabbinicalcollege</v>
      </c>
    </row>
    <row r="2378" spans="1:6" ht="15.75" customHeight="1">
      <c r="A2378">
        <v>189273</v>
      </c>
      <c r="B2378" t="s">
        <v>6918</v>
      </c>
      <c r="C2378" t="s">
        <v>11352</v>
      </c>
      <c r="D2378" t="s">
        <v>2874</v>
      </c>
      <c r="E2378" t="str">
        <f>URLs!B2378</f>
        <v>NULL</v>
      </c>
      <c r="F2378" t="str">
        <f>'Financial Aid URLs'!B2378</f>
        <v>https://sites.google.com/site/bethhamedrashshaareiyosher/</v>
      </c>
    </row>
    <row r="2379" spans="1:6" ht="15.75" customHeight="1">
      <c r="A2379">
        <v>189282</v>
      </c>
      <c r="B2379" t="s">
        <v>6920</v>
      </c>
      <c r="C2379" t="s">
        <v>2871</v>
      </c>
      <c r="D2379" t="s">
        <v>2874</v>
      </c>
      <c r="E2379" t="str">
        <f>URLs!B2379</f>
        <v>www.pbisn.edu</v>
      </c>
      <c r="F2379" t="str">
        <f>'Financial Aid URLs'!B2379</f>
        <v>www.pbisn.edu</v>
      </c>
    </row>
    <row r="2380" spans="1:6" ht="15.75" customHeight="1">
      <c r="A2380">
        <v>189404</v>
      </c>
      <c r="B2380" t="s">
        <v>6923</v>
      </c>
      <c r="C2380" t="s">
        <v>11352</v>
      </c>
      <c r="D2380" t="s">
        <v>2874</v>
      </c>
      <c r="E2380" t="str">
        <f>URLs!B2380</f>
        <v>hairdesigninstitute.edu</v>
      </c>
      <c r="F2380" t="str">
        <f>'Financial Aid URLs'!B2380</f>
        <v>hairdesigninstitute.edu</v>
      </c>
    </row>
    <row r="2381" spans="1:6" ht="15.75" customHeight="1">
      <c r="A2381">
        <v>189413</v>
      </c>
      <c r="B2381" t="s">
        <v>6926</v>
      </c>
      <c r="C2381" t="s">
        <v>2871</v>
      </c>
      <c r="D2381" t="s">
        <v>2874</v>
      </c>
      <c r="E2381" t="str">
        <f>URLs!B2381</f>
        <v>boricuacollege.edu</v>
      </c>
      <c r="F2381" t="str">
        <f>'Financial Aid URLs'!B2381</f>
        <v>boricuacollege.edu/_Admissions/Admissions.html#Registration</v>
      </c>
    </row>
    <row r="2382" spans="1:6" ht="15.75" customHeight="1">
      <c r="A2382">
        <v>189422</v>
      </c>
      <c r="B2382" t="s">
        <v>6928</v>
      </c>
      <c r="C2382" t="s">
        <v>11423</v>
      </c>
      <c r="D2382" t="s">
        <v>2874</v>
      </c>
      <c r="E2382" t="str">
        <f>URLs!B2382</f>
        <v>bramsonort.edu</v>
      </c>
      <c r="F2382" t="str">
        <f>'Financial Aid URLs'!B2382</f>
        <v>www.bramsonort.edu/financialaid/netpricecalculator/npcalc.htm</v>
      </c>
    </row>
    <row r="2383" spans="1:6" ht="15.75" customHeight="1">
      <c r="A2383">
        <v>189459</v>
      </c>
      <c r="B2383" t="s">
        <v>6931</v>
      </c>
      <c r="C2383" t="s">
        <v>11427</v>
      </c>
      <c r="D2383" t="s">
        <v>2874</v>
      </c>
      <c r="E2383" t="str">
        <f>URLs!B2383</f>
        <v>www.briarcliffe.edu</v>
      </c>
      <c r="F2383" t="str">
        <f>'Financial Aid URLs'!B2383</f>
        <v>briarcliffe.studentaidcalculator.com</v>
      </c>
    </row>
    <row r="2384" spans="1:6" ht="15.75" customHeight="1">
      <c r="A2384">
        <v>189468</v>
      </c>
      <c r="B2384" t="s">
        <v>6934</v>
      </c>
      <c r="C2384" t="s">
        <v>11432</v>
      </c>
      <c r="D2384" t="s">
        <v>2874</v>
      </c>
      <c r="E2384" t="str">
        <f>URLs!B2384</f>
        <v>https://www.BrittanyBeautySchool.com</v>
      </c>
      <c r="F2384" t="str">
        <f>'Financial Aid URLs'!B2384</f>
        <v>https://www.brittanybeautyschool.com/netpricecalculator.asp</v>
      </c>
    </row>
    <row r="2385" spans="1:6" ht="15.75" customHeight="1">
      <c r="A2385">
        <v>189477</v>
      </c>
      <c r="B2385" t="s">
        <v>6936</v>
      </c>
      <c r="C2385" t="s">
        <v>11436</v>
      </c>
      <c r="D2385" t="s">
        <v>2874</v>
      </c>
      <c r="E2385" t="str">
        <f>URLs!B2385</f>
        <v>www.americanbeautyschool.com</v>
      </c>
      <c r="F2385" t="str">
        <f>'Financial Aid URLs'!B2385</f>
        <v>americanbeautyschool.com/en/cosmetology</v>
      </c>
    </row>
    <row r="2386" spans="1:6" ht="15.75" customHeight="1">
      <c r="A2386">
        <v>189501</v>
      </c>
      <c r="B2386" t="s">
        <v>6938</v>
      </c>
      <c r="C2386" t="s">
        <v>11352</v>
      </c>
      <c r="D2386" t="s">
        <v>2874</v>
      </c>
      <c r="E2386" t="str">
        <f>URLs!B2386</f>
        <v>www.brooklaw.edu</v>
      </c>
      <c r="F2386" t="str">
        <f>'Financial Aid URLs'!B2386</f>
        <v>Not.Applicable/</v>
      </c>
    </row>
    <row r="2387" spans="1:6" ht="15.75" customHeight="1">
      <c r="A2387">
        <v>189547</v>
      </c>
      <c r="B2387" t="s">
        <v>6942</v>
      </c>
      <c r="C2387" t="s">
        <v>11442</v>
      </c>
      <c r="D2387" t="s">
        <v>2874</v>
      </c>
      <c r="E2387" t="str">
        <f>URLs!B2387</f>
        <v>WWW.SUNYBROOME.EDU</v>
      </c>
      <c r="F2387" t="str">
        <f>'Financial Aid URLs'!B2387</f>
        <v>www.suny.edu/howmuch/</v>
      </c>
    </row>
    <row r="2388" spans="1:6" ht="15.75" customHeight="1">
      <c r="A2388">
        <v>189556</v>
      </c>
      <c r="B2388" t="s">
        <v>6945</v>
      </c>
      <c r="C2388" t="s">
        <v>11446</v>
      </c>
      <c r="D2388" t="s">
        <v>2874</v>
      </c>
      <c r="E2388" t="str">
        <f>URLs!B2388</f>
        <v>www.bryantstratton.edu</v>
      </c>
      <c r="F2388" t="str">
        <f>'Financial Aid URLs'!B2388</f>
        <v>tcc.noellevitz.com/Bryant-and-Stratton-College-Amherst-NY/Freshman-Students</v>
      </c>
    </row>
    <row r="2389" spans="1:6" ht="15.75" customHeight="1">
      <c r="A2389">
        <v>189565</v>
      </c>
      <c r="B2389" t="s">
        <v>6946</v>
      </c>
      <c r="C2389" t="s">
        <v>11450</v>
      </c>
      <c r="D2389" t="s">
        <v>2874</v>
      </c>
      <c r="E2389" t="str">
        <f>URLs!B2389</f>
        <v>www.bryantstratton.edu/</v>
      </c>
      <c r="F2389" t="str">
        <f>'Financial Aid URLs'!B2389</f>
        <v>tcc.noellevitz.com/Bryant-and-Stratton-College-Amherst-NY/Freshman-Students</v>
      </c>
    </row>
    <row r="2390" spans="1:6" ht="15.75" customHeight="1">
      <c r="A2390">
        <v>189574</v>
      </c>
      <c r="B2390" t="s">
        <v>6953</v>
      </c>
      <c r="C2390" t="s">
        <v>11456</v>
      </c>
      <c r="D2390" t="s">
        <v>2874</v>
      </c>
      <c r="E2390" t="str">
        <f>URLs!B2390</f>
        <v>www.bryantstratton.edu</v>
      </c>
      <c r="F2390" t="str">
        <f>'Financial Aid URLs'!B2390</f>
        <v>tcc.noellevitz.com/Bryant-and-Stratton-College-Amherst-NY/Freshman-Students</v>
      </c>
    </row>
    <row r="2391" spans="1:6" ht="15.75" customHeight="1">
      <c r="A2391">
        <v>189583</v>
      </c>
      <c r="B2391" t="s">
        <v>6956</v>
      </c>
      <c r="C2391" t="s">
        <v>11460</v>
      </c>
      <c r="D2391" t="s">
        <v>2874</v>
      </c>
      <c r="E2391" t="str">
        <f>URLs!B2391</f>
        <v>www.bryantstratton.edu</v>
      </c>
      <c r="F2391" t="str">
        <f>'Financial Aid URLs'!B2391</f>
        <v>tcc.noellevitz.com/Bryant-and-Stratton-College-Amherst-NY/Freshman-Students</v>
      </c>
    </row>
    <row r="2392" spans="1:6" ht="15.75" customHeight="1">
      <c r="A2392">
        <v>189592</v>
      </c>
      <c r="B2392" t="s">
        <v>6958</v>
      </c>
      <c r="C2392" t="s">
        <v>9097</v>
      </c>
      <c r="D2392" t="s">
        <v>2874</v>
      </c>
      <c r="E2392" t="str">
        <f>URLs!B2392</f>
        <v>www.bryantstratton.edu</v>
      </c>
      <c r="F2392" t="str">
        <f>'Financial Aid URLs'!B2392</f>
        <v>tcc.noellevitz.com/Bryant-and-Stratton-College-Amherst-NY/Freshman-Students</v>
      </c>
    </row>
    <row r="2393" spans="1:6" ht="15.75" customHeight="1">
      <c r="A2393">
        <v>189653</v>
      </c>
      <c r="B2393" t="s">
        <v>6959</v>
      </c>
      <c r="C2393" t="s">
        <v>11470</v>
      </c>
      <c r="D2393" t="s">
        <v>2874</v>
      </c>
      <c r="E2393" t="str">
        <f>URLs!B2393</f>
        <v>www.thecollegeforbusiness.com</v>
      </c>
      <c r="F2393" t="str">
        <f>'Financial Aid URLs'!B2393</f>
        <v>www.thecollegeforbusiness.com</v>
      </c>
    </row>
    <row r="2394" spans="1:6" ht="15.75" customHeight="1">
      <c r="A2394">
        <v>189705</v>
      </c>
      <c r="B2394" t="s">
        <v>6961</v>
      </c>
      <c r="C2394" t="s">
        <v>11460</v>
      </c>
      <c r="D2394" t="s">
        <v>2874</v>
      </c>
      <c r="E2394" t="str">
        <f>URLs!B2394</f>
        <v>WWW.Canisius.edu</v>
      </c>
      <c r="F2394" t="str">
        <f>'Financial Aid URLs'!B2394</f>
        <v>https://canisius.studentaidcalculator.com/welcome.aspx</v>
      </c>
    </row>
    <row r="2395" spans="1:6" ht="15.75" customHeight="1">
      <c r="A2395">
        <v>189714</v>
      </c>
      <c r="B2395" t="s">
        <v>6964</v>
      </c>
      <c r="C2395" t="s">
        <v>11479</v>
      </c>
      <c r="D2395" t="s">
        <v>2874</v>
      </c>
      <c r="E2395" t="str">
        <f>URLs!B2395</f>
        <v>Caprinow.com</v>
      </c>
      <c r="F2395" t="str">
        <f>'Financial Aid URLs'!B2395</f>
        <v>Caprinow.com</v>
      </c>
    </row>
    <row r="2396" spans="1:6" ht="15.75" customHeight="1">
      <c r="A2396">
        <v>189811</v>
      </c>
      <c r="B2396" t="s">
        <v>6967</v>
      </c>
      <c r="C2396" t="s">
        <v>11484</v>
      </c>
      <c r="D2396" t="s">
        <v>2874</v>
      </c>
      <c r="E2396" t="str">
        <f>URLs!B2396</f>
        <v>stpaulsschoolofnursing.com</v>
      </c>
      <c r="F2396" t="str">
        <f>'Financial Aid URLs'!B2396</f>
        <v>www.stpaulsnursingedu.info/</v>
      </c>
    </row>
    <row r="2397" spans="1:6" ht="15.75" customHeight="1">
      <c r="A2397">
        <v>189839</v>
      </c>
      <c r="B2397" t="s">
        <v>6970</v>
      </c>
      <c r="C2397" t="s">
        <v>93</v>
      </c>
      <c r="D2397" t="s">
        <v>2874</v>
      </c>
      <c r="E2397" t="str">
        <f>URLs!B2397</f>
        <v>www.cayuga-cc.edu/</v>
      </c>
      <c r="F2397" t="str">
        <f>'Financial Aid URLs'!B2397</f>
        <v>www.cayuga-cc.edu/npc/</v>
      </c>
    </row>
    <row r="2398" spans="1:6" ht="15.75" customHeight="1">
      <c r="A2398">
        <v>189848</v>
      </c>
      <c r="B2398" t="s">
        <v>6973</v>
      </c>
      <c r="C2398" t="s">
        <v>11493</v>
      </c>
      <c r="D2398" t="s">
        <v>2874</v>
      </c>
      <c r="E2398" t="str">
        <f>URLs!B2398</f>
        <v>www.cazenovia.edu</v>
      </c>
      <c r="F2398" t="str">
        <f>'Financial Aid URLs'!B2398</f>
        <v>www.cazenovia.edu/admissions/enrollment-services/financial-aid/net-price-calculator</v>
      </c>
    </row>
    <row r="2399" spans="1:6" ht="15.75" customHeight="1">
      <c r="A2399">
        <v>189857</v>
      </c>
      <c r="B2399" t="s">
        <v>6976</v>
      </c>
      <c r="C2399" t="s">
        <v>11352</v>
      </c>
      <c r="D2399" t="s">
        <v>2874</v>
      </c>
      <c r="E2399" t="str">
        <f>URLs!B2399</f>
        <v>NULL</v>
      </c>
      <c r="F2399" t="str">
        <f>'Financial Aid URLs'!B2399</f>
        <v>https://sites.google.com/site/centralyeshivatomcheitmimim/</v>
      </c>
    </row>
    <row r="2400" spans="1:6" ht="15.75" customHeight="1">
      <c r="A2400">
        <v>189954</v>
      </c>
      <c r="B2400" t="s">
        <v>6981</v>
      </c>
      <c r="C2400" t="s">
        <v>11506</v>
      </c>
      <c r="D2400" t="s">
        <v>2874</v>
      </c>
      <c r="E2400" t="str">
        <f>URLs!B2400</f>
        <v>www.cherylfell.edu</v>
      </c>
      <c r="F2400" t="str">
        <f>'Financial Aid URLs'!B2400</f>
        <v>www.cherylfell.edu/NPCALC.html</v>
      </c>
    </row>
    <row r="2401" spans="1:6" ht="15.75" customHeight="1">
      <c r="A2401">
        <v>189981</v>
      </c>
      <c r="B2401" t="s">
        <v>6983</v>
      </c>
      <c r="C2401" t="s">
        <v>11513</v>
      </c>
      <c r="D2401" t="s">
        <v>2874</v>
      </c>
      <c r="E2401" t="str">
        <f>URLs!B2401</f>
        <v>www.cks.edu</v>
      </c>
      <c r="F2401" t="str">
        <f>'Financial Aid URLs'!B2401</f>
        <v>NULL</v>
      </c>
    </row>
    <row r="2402" spans="1:6" ht="15.75" customHeight="1">
      <c r="A2402">
        <v>189990</v>
      </c>
      <c r="B2402" t="s">
        <v>6989</v>
      </c>
      <c r="C2402" t="s">
        <v>2871</v>
      </c>
      <c r="D2402" t="s">
        <v>2874</v>
      </c>
      <c r="E2402" t="str">
        <f>URLs!B2402</f>
        <v>www.christinevalmy.com</v>
      </c>
      <c r="F2402" t="str">
        <f>'Financial Aid URLs'!B2402</f>
        <v>www.christinevalmy.com/education/new-york-location/financial-aid/</v>
      </c>
    </row>
    <row r="2403" spans="1:6" ht="15.75" customHeight="1">
      <c r="A2403">
        <v>190008</v>
      </c>
      <c r="B2403" t="s">
        <v>6994</v>
      </c>
      <c r="C2403" t="s">
        <v>2871</v>
      </c>
      <c r="D2403" t="s">
        <v>2874</v>
      </c>
      <c r="E2403" t="str">
        <f>URLs!B2403</f>
        <v>www.circlesquare.org</v>
      </c>
      <c r="F2403" t="str">
        <f>'Financial Aid URLs'!B2403</f>
        <v>www.circlesquare.org</v>
      </c>
    </row>
    <row r="2404" spans="1:6" ht="15.75" customHeight="1">
      <c r="A2404">
        <v>190044</v>
      </c>
      <c r="B2404" t="s">
        <v>6998</v>
      </c>
      <c r="C2404" t="s">
        <v>11527</v>
      </c>
      <c r="D2404" t="s">
        <v>2874</v>
      </c>
      <c r="E2404" t="str">
        <f>URLs!B2404</f>
        <v>www.clarkson.edu</v>
      </c>
      <c r="F2404" t="str">
        <f>'Financial Aid URLs'!B2404</f>
        <v>www.clarkson.edu/admissions/undergrad_admissions/calculator.php</v>
      </c>
    </row>
    <row r="2405" spans="1:6" ht="15.75" customHeight="1">
      <c r="A2405">
        <v>190053</v>
      </c>
      <c r="B2405" t="s">
        <v>7001</v>
      </c>
      <c r="C2405" t="s">
        <v>11534</v>
      </c>
      <c r="D2405" t="s">
        <v>2874</v>
      </c>
      <c r="E2405" t="str">
        <f>URLs!B2405</f>
        <v>www.clinton.edu</v>
      </c>
      <c r="F2405" t="str">
        <f>'Financial Aid URLs'!B2405</f>
        <v>www.clinton.edu/FinancialAid/NetPriceCalculator.cxml</v>
      </c>
    </row>
    <row r="2406" spans="1:6" ht="15.75" customHeight="1">
      <c r="A2406">
        <v>190071</v>
      </c>
      <c r="B2406" t="s">
        <v>7004</v>
      </c>
      <c r="C2406" t="s">
        <v>11541</v>
      </c>
      <c r="D2406" t="s">
        <v>2874</v>
      </c>
      <c r="E2406" t="str">
        <f>URLs!B2406</f>
        <v>www.cochranschoolofnursing.us</v>
      </c>
      <c r="F2406" t="str">
        <f>'Financial Aid URLs'!B2406</f>
        <v>NULL</v>
      </c>
    </row>
    <row r="2407" spans="1:6" ht="15.75" customHeight="1">
      <c r="A2407">
        <v>190080</v>
      </c>
      <c r="B2407" t="s">
        <v>7005</v>
      </c>
      <c r="C2407" t="s">
        <v>9097</v>
      </c>
      <c r="D2407" t="s">
        <v>2874</v>
      </c>
      <c r="E2407" t="str">
        <f>URLs!B2407</f>
        <v>www.crcds.edu</v>
      </c>
      <c r="F2407" t="str">
        <f>'Financial Aid URLs'!B2407</f>
        <v>NULL</v>
      </c>
    </row>
    <row r="2408" spans="1:6" ht="15.75" customHeight="1">
      <c r="A2408">
        <v>190099</v>
      </c>
      <c r="B2408" t="s">
        <v>7008</v>
      </c>
      <c r="C2408" t="s">
        <v>11547</v>
      </c>
      <c r="D2408" t="s">
        <v>2874</v>
      </c>
      <c r="E2408" t="str">
        <f>URLs!B2408</f>
        <v>www.colgate.edu</v>
      </c>
      <c r="F2408" t="str">
        <f>'Financial Aid URLs'!B2408</f>
        <v>www.colgate.edu/admission-financial-aid/financial-aid/net-price-calculator</v>
      </c>
    </row>
    <row r="2409" spans="1:6" ht="15.75" customHeight="1">
      <c r="A2409">
        <v>190114</v>
      </c>
      <c r="B2409" t="s">
        <v>7012</v>
      </c>
      <c r="C2409" t="s">
        <v>2871</v>
      </c>
      <c r="D2409" t="s">
        <v>2874</v>
      </c>
      <c r="E2409" t="str">
        <f>URLs!B2409</f>
        <v>www.mcny.edu</v>
      </c>
      <c r="F2409" t="str">
        <f>'Financial Aid URLs'!B2409</f>
        <v>www.mcny.edu/financialaid/finaid2.php</v>
      </c>
    </row>
    <row r="2410" spans="1:6" ht="15.75" customHeight="1">
      <c r="A2410">
        <v>190150</v>
      </c>
      <c r="B2410" t="s">
        <v>7015</v>
      </c>
      <c r="C2410" t="s">
        <v>2871</v>
      </c>
      <c r="D2410" t="s">
        <v>2874</v>
      </c>
      <c r="E2410" t="str">
        <f>URLs!B2410</f>
        <v>www.columbia.edu</v>
      </c>
      <c r="F2410" t="str">
        <f>'Financial Aid URLs'!B2410</f>
        <v>www.studentaffairs.columbia.edu/finaid/npc</v>
      </c>
    </row>
    <row r="2411" spans="1:6" ht="15.75" customHeight="1">
      <c r="A2411">
        <v>190169</v>
      </c>
      <c r="B2411" t="s">
        <v>7017</v>
      </c>
      <c r="C2411" t="s">
        <v>10447</v>
      </c>
      <c r="D2411" t="s">
        <v>2874</v>
      </c>
      <c r="E2411" t="str">
        <f>URLs!B2411</f>
        <v>www.sunycgcc.edu</v>
      </c>
      <c r="F2411" t="str">
        <f>'Financial Aid URLs'!B2411</f>
        <v>www.sunycgcc.edu/howmuch</v>
      </c>
    </row>
    <row r="2412" spans="1:6" ht="15.75" customHeight="1">
      <c r="A2412">
        <v>190239</v>
      </c>
      <c r="B2412" t="s">
        <v>7019</v>
      </c>
      <c r="C2412" t="s">
        <v>11566</v>
      </c>
      <c r="D2412" t="s">
        <v>2874</v>
      </c>
      <c r="E2412" t="str">
        <f>URLs!B2412</f>
        <v>www.empire.edu</v>
      </c>
      <c r="F2412" t="str">
        <f>'Financial Aid URLs'!B2412</f>
        <v>www.empire.edu/net-price-calculator</v>
      </c>
    </row>
    <row r="2413" spans="1:6" ht="15.75" customHeight="1">
      <c r="A2413">
        <v>190248</v>
      </c>
      <c r="B2413" t="s">
        <v>7020</v>
      </c>
      <c r="C2413" t="s">
        <v>11570</v>
      </c>
      <c r="D2413" t="s">
        <v>2874</v>
      </c>
      <c r="E2413" t="str">
        <f>URLs!B2413</f>
        <v>www.concordia-ny.edu</v>
      </c>
      <c r="F2413" t="str">
        <f>'Financial Aid URLs'!B2413</f>
        <v>www.concordia-ny.edu/admission/npcalc.htm</v>
      </c>
    </row>
    <row r="2414" spans="1:6" ht="15.75" customHeight="1">
      <c r="A2414">
        <v>190293</v>
      </c>
      <c r="B2414" t="s">
        <v>7023</v>
      </c>
      <c r="C2414" t="s">
        <v>11460</v>
      </c>
      <c r="D2414" t="s">
        <v>2874</v>
      </c>
      <c r="E2414" t="str">
        <f>URLs!B2414</f>
        <v>www.continentalnow.com</v>
      </c>
      <c r="F2414" t="str">
        <f>'Financial Aid URLs'!B2414</f>
        <v>www.continentalnow.com/schools/buffalo-school/</v>
      </c>
    </row>
    <row r="2415" spans="1:6" ht="15.75" customHeight="1">
      <c r="A2415">
        <v>190309</v>
      </c>
      <c r="B2415" t="s">
        <v>7025</v>
      </c>
      <c r="C2415" t="s">
        <v>11580</v>
      </c>
      <c r="D2415" t="s">
        <v>2874</v>
      </c>
      <c r="E2415" t="str">
        <f>URLs!B2415</f>
        <v>www.continentalnow.com</v>
      </c>
      <c r="F2415" t="str">
        <f>'Financial Aid URLs'!B2415</f>
        <v>www.continentalnow.com/schools/batavia-school/</v>
      </c>
    </row>
    <row r="2416" spans="1:6" ht="15.75" customHeight="1">
      <c r="A2416">
        <v>190318</v>
      </c>
      <c r="B2416" t="s">
        <v>7028</v>
      </c>
      <c r="C2416" t="s">
        <v>9097</v>
      </c>
      <c r="D2416" t="s">
        <v>2874</v>
      </c>
      <c r="E2416" t="str">
        <f>URLs!B2416</f>
        <v>www.continentalnow.com</v>
      </c>
      <c r="F2416" t="str">
        <f>'Financial Aid URLs'!B2416</f>
        <v>www.continentalnow.com/schools/rochester-school/</v>
      </c>
    </row>
    <row r="2417" spans="1:6" ht="15.75" customHeight="1">
      <c r="A2417">
        <v>190372</v>
      </c>
      <c r="B2417" t="s">
        <v>7030</v>
      </c>
      <c r="C2417" t="s">
        <v>2871</v>
      </c>
      <c r="D2417" t="s">
        <v>2874</v>
      </c>
      <c r="E2417" t="str">
        <f>URLs!B2417</f>
        <v>www.cooper.edu</v>
      </c>
      <c r="F2417" t="str">
        <f>'Financial Aid URLs'!B2417</f>
        <v>cooper.edu/admissions/financial-aid/net-price-calculator</v>
      </c>
    </row>
    <row r="2418" spans="1:6" ht="15.75" customHeight="1">
      <c r="A2418">
        <v>190415</v>
      </c>
      <c r="B2418" t="s">
        <v>7033</v>
      </c>
      <c r="C2418" t="s">
        <v>11593</v>
      </c>
      <c r="D2418" t="s">
        <v>2874</v>
      </c>
      <c r="E2418" t="str">
        <f>URLs!B2418</f>
        <v>www.cornell.edu</v>
      </c>
      <c r="F2418" t="str">
        <f>'Financial Aid URLs'!B2418</f>
        <v>https://cornell.studentaidcalculator.com/survey.aspx</v>
      </c>
    </row>
    <row r="2419" spans="1:6" ht="15.75" customHeight="1">
      <c r="A2419">
        <v>190424</v>
      </c>
      <c r="B2419" t="s">
        <v>7036</v>
      </c>
      <c r="C2419" t="s">
        <v>2871</v>
      </c>
      <c r="D2419" t="s">
        <v>2874</v>
      </c>
      <c r="E2419" t="str">
        <f>URLs!B2419</f>
        <v>www.med.cornell.edu</v>
      </c>
      <c r="F2419" t="str">
        <f>'Financial Aid URLs'!B2419</f>
        <v>weill.cornell.edu/education/admissions/app_fin_aid.html</v>
      </c>
    </row>
    <row r="2420" spans="1:6" ht="15.75" customHeight="1">
      <c r="A2420">
        <v>190442</v>
      </c>
      <c r="B2420" t="s">
        <v>7039</v>
      </c>
      <c r="C2420" t="s">
        <v>11601</v>
      </c>
      <c r="D2420" t="s">
        <v>2874</v>
      </c>
      <c r="E2420" t="str">
        <f>URLs!B2420</f>
        <v>www.corning-cc.edu/</v>
      </c>
      <c r="F2420" t="str">
        <f>'Financial Aid URLs'!B2420</f>
        <v>www.corning-cc.edu/suny-net-price-calculator</v>
      </c>
    </row>
    <row r="2421" spans="1:6" ht="15.75" customHeight="1">
      <c r="A2421">
        <v>190451</v>
      </c>
      <c r="B2421" t="s">
        <v>7044</v>
      </c>
      <c r="C2421" t="s">
        <v>11456</v>
      </c>
      <c r="D2421" t="s">
        <v>2874</v>
      </c>
      <c r="E2421" t="str">
        <f>URLs!B2421</f>
        <v>www.crouse.org/nursing</v>
      </c>
      <c r="F2421" t="str">
        <f>'Financial Aid URLs'!B2421</f>
        <v>www.crouse.org/nursing/aid/financial-aid-programs/</v>
      </c>
    </row>
    <row r="2422" spans="1:6" ht="15.75" customHeight="1">
      <c r="A2422">
        <v>190503</v>
      </c>
      <c r="B2422" t="s">
        <v>7047</v>
      </c>
      <c r="C2422" t="s">
        <v>11620</v>
      </c>
      <c r="D2422" t="s">
        <v>2874</v>
      </c>
      <c r="E2422" t="str">
        <f>URLs!B2422</f>
        <v>www.ciachef.edu</v>
      </c>
      <c r="F2422" t="str">
        <f>'Financial Aid URLs'!B2422</f>
        <v>https://ciachef.studentaidcalculator.com/survey.aspx</v>
      </c>
    </row>
    <row r="2423" spans="1:6" ht="15.75" customHeight="1">
      <c r="A2423">
        <v>190512</v>
      </c>
      <c r="B2423" t="s">
        <v>7050</v>
      </c>
      <c r="C2423" t="s">
        <v>2871</v>
      </c>
      <c r="D2423" t="s">
        <v>2874</v>
      </c>
      <c r="E2423" t="str">
        <f>URLs!B2423</f>
        <v>www.baruch.cuny.edu</v>
      </c>
      <c r="F2423" t="str">
        <f>'Financial Aid URLs'!B2423</f>
        <v>https://portal0.uapc.cuny.edu/uapc/public/fin_aid/financial_aid_estimator/FinAidEstimator.jsp</v>
      </c>
    </row>
    <row r="2424" spans="1:6" ht="15.75" customHeight="1">
      <c r="A2424">
        <v>190521</v>
      </c>
      <c r="B2424" t="s">
        <v>7053</v>
      </c>
      <c r="C2424" t="s">
        <v>2871</v>
      </c>
      <c r="D2424" t="s">
        <v>2874</v>
      </c>
      <c r="E2424" t="str">
        <f>URLs!B2424</f>
        <v>www.bmcc.cuny.edu/</v>
      </c>
      <c r="F2424" t="str">
        <f>'Financial Aid URLs'!B2424</f>
        <v>https://portal0.uapc.cuny.edu/uapc/public/fin_aid/financial_aid_estimator/FinAidEstimator.jsp</v>
      </c>
    </row>
    <row r="2425" spans="1:6" ht="15.75" customHeight="1">
      <c r="A2425">
        <v>190530</v>
      </c>
      <c r="B2425" t="s">
        <v>7056</v>
      </c>
      <c r="C2425" t="s">
        <v>11436</v>
      </c>
      <c r="D2425" t="s">
        <v>2874</v>
      </c>
      <c r="E2425" t="str">
        <f>URLs!B2425</f>
        <v>www.bcc.cuny.edu</v>
      </c>
      <c r="F2425" t="str">
        <f>'Financial Aid URLs'!B2425</f>
        <v>https://portal0.uapc.cuny.edu/uapc/public/fin_aid/financial_aid_estimator/FinAidEstimator.jsp</v>
      </c>
    </row>
    <row r="2426" spans="1:6" ht="15.75" customHeight="1">
      <c r="A2426">
        <v>190549</v>
      </c>
      <c r="B2426" t="s">
        <v>7060</v>
      </c>
      <c r="C2426" t="s">
        <v>11352</v>
      </c>
      <c r="D2426" t="s">
        <v>2874</v>
      </c>
      <c r="E2426" t="str">
        <f>URLs!B2426</f>
        <v>www.brooklyn.cuny.edu</v>
      </c>
      <c r="F2426" t="str">
        <f>'Financial Aid URLs'!B2426</f>
        <v>https://portal0.uapc.cuny.edu/uapc/public/fin_aid/financial_aid_estimator/FinAidEstimator.jsp</v>
      </c>
    </row>
    <row r="2427" spans="1:6" ht="15.75" customHeight="1">
      <c r="A2427">
        <v>190558</v>
      </c>
      <c r="B2427" t="s">
        <v>7061</v>
      </c>
      <c r="C2427" t="s">
        <v>11646</v>
      </c>
      <c r="D2427" t="s">
        <v>2874</v>
      </c>
      <c r="E2427" t="str">
        <f>URLs!B2427</f>
        <v>www.csi.cuny.edu</v>
      </c>
      <c r="F2427" t="str">
        <f>'Financial Aid URLs'!B2427</f>
        <v>https://portal0.uapc.cuny.edu/uapc/public/fin_aid/financial_aid_estimator/FinAidEstimator.jsp</v>
      </c>
    </row>
    <row r="2428" spans="1:6" ht="15.75" customHeight="1">
      <c r="A2428">
        <v>190567</v>
      </c>
      <c r="B2428" t="s">
        <v>7065</v>
      </c>
      <c r="C2428" t="s">
        <v>2871</v>
      </c>
      <c r="D2428" t="s">
        <v>2874</v>
      </c>
      <c r="E2428" t="str">
        <f>URLs!B2428</f>
        <v>www.ccny.cuny.edu</v>
      </c>
      <c r="F2428" t="str">
        <f>'Financial Aid URLs'!B2428</f>
        <v>https://portal0.uapc.cuny.edu/uapc/public/fin_aid/financial_aid_estimator/FinAidEstimator.jsp</v>
      </c>
    </row>
    <row r="2429" spans="1:6" ht="15.75" customHeight="1">
      <c r="A2429">
        <v>190576</v>
      </c>
      <c r="B2429" t="s">
        <v>7068</v>
      </c>
      <c r="C2429" t="s">
        <v>2871</v>
      </c>
      <c r="D2429" t="s">
        <v>2874</v>
      </c>
      <c r="E2429" t="str">
        <f>URLs!B2429</f>
        <v>www.gc.cuny.edu</v>
      </c>
      <c r="F2429" t="str">
        <f>'Financial Aid URLs'!B2429</f>
        <v>https://portal0.uapc.cuny.edu/uapc/public/fin_aid/financial_aid_estimator/FinAidEstimator.jsp</v>
      </c>
    </row>
    <row r="2430" spans="1:6" ht="15.75" customHeight="1">
      <c r="A2430">
        <v>190585</v>
      </c>
      <c r="B2430" t="s">
        <v>7069</v>
      </c>
      <c r="C2430" t="s">
        <v>11436</v>
      </c>
      <c r="D2430" t="s">
        <v>2874</v>
      </c>
      <c r="E2430" t="str">
        <f>URLs!B2430</f>
        <v>www.hostos.cuny.edu</v>
      </c>
      <c r="F2430" t="str">
        <f>'Financial Aid URLs'!B2430</f>
        <v>https://portal0.uapc.cuny.edu/uapc/public/fin_aid/financial_aid_estimator/FinAidEstimator.jsp</v>
      </c>
    </row>
    <row r="2431" spans="1:6" ht="15.75" customHeight="1">
      <c r="A2431">
        <v>190594</v>
      </c>
      <c r="B2431" t="s">
        <v>7072</v>
      </c>
      <c r="C2431" t="s">
        <v>2871</v>
      </c>
      <c r="D2431" t="s">
        <v>2874</v>
      </c>
      <c r="E2431" t="str">
        <f>URLs!B2431</f>
        <v>www.hunter.cuny.edu</v>
      </c>
      <c r="F2431" t="str">
        <f>'Financial Aid URLs'!B2431</f>
        <v>https://portal0.uapc.cuny.edu/uapc/public/fin_aid/financial_aid_estimator/FinAidEstimator.jsp</v>
      </c>
    </row>
    <row r="2432" spans="1:6" ht="15.75" customHeight="1">
      <c r="A2432">
        <v>190600</v>
      </c>
      <c r="B2432" t="s">
        <v>7074</v>
      </c>
      <c r="C2432" t="s">
        <v>2871</v>
      </c>
      <c r="D2432" t="s">
        <v>2874</v>
      </c>
      <c r="E2432" t="str">
        <f>URLs!B2432</f>
        <v>www.jjay.cuny.edu</v>
      </c>
      <c r="F2432" t="str">
        <f>'Financial Aid URLs'!B2432</f>
        <v>https://portal0.uapc.cuny.edu/uapc/public/fin_aid/financial_aid_estimator/FinAidEstimator.jsp</v>
      </c>
    </row>
    <row r="2433" spans="1:6" ht="15.75" customHeight="1">
      <c r="A2433">
        <v>190619</v>
      </c>
      <c r="B2433" t="s">
        <v>7077</v>
      </c>
      <c r="C2433" t="s">
        <v>11352</v>
      </c>
      <c r="D2433" t="s">
        <v>2874</v>
      </c>
      <c r="E2433" t="str">
        <f>URLs!B2433</f>
        <v>www.kbcc.cuny.edu</v>
      </c>
      <c r="F2433" t="str">
        <f>'Financial Aid URLs'!B2433</f>
        <v>https://portal0.uapc.cuny.edu/uapc/public/fin_aid/financial_aid_estimator/FinAidEstimator.jsp</v>
      </c>
    </row>
    <row r="2434" spans="1:6" ht="15.75" customHeight="1">
      <c r="A2434">
        <v>190628</v>
      </c>
      <c r="B2434" t="s">
        <v>7078</v>
      </c>
      <c r="C2434" t="s">
        <v>11372</v>
      </c>
      <c r="D2434" t="s">
        <v>2874</v>
      </c>
      <c r="E2434" t="str">
        <f>URLs!B2434</f>
        <v>www.lagcc.cuny.edu</v>
      </c>
      <c r="F2434" t="str">
        <f>'Financial Aid URLs'!B2434</f>
        <v>https://portal0.uapc.cuny.edu/uapc/public/fin_aid/financial_aid_estimator/FinAidEstimator.jsp</v>
      </c>
    </row>
    <row r="2435" spans="1:6" ht="15.75" customHeight="1">
      <c r="A2435">
        <v>190637</v>
      </c>
      <c r="B2435" t="s">
        <v>7080</v>
      </c>
      <c r="C2435" t="s">
        <v>11436</v>
      </c>
      <c r="D2435" t="s">
        <v>2874</v>
      </c>
      <c r="E2435" t="str">
        <f>URLs!B2435</f>
        <v>www.lehman.cuny.edu</v>
      </c>
      <c r="F2435" t="str">
        <f>'Financial Aid URLs'!B2435</f>
        <v>https://portal0.uapc.cuny.edu/uapc/public/fin_aid/financial_aid_estimator/FinAidEstimator.jsp</v>
      </c>
    </row>
    <row r="2436" spans="1:6" ht="15.75" customHeight="1">
      <c r="A2436">
        <v>190646</v>
      </c>
      <c r="B2436" t="s">
        <v>7085</v>
      </c>
      <c r="C2436" t="s">
        <v>11352</v>
      </c>
      <c r="D2436" t="s">
        <v>2874</v>
      </c>
      <c r="E2436" t="str">
        <f>URLs!B2436</f>
        <v>www.mec.cuny.edu</v>
      </c>
      <c r="F2436" t="str">
        <f>'Financial Aid URLs'!B2436</f>
        <v>https://portal0.uapc.cuny.edu/uapc/public/fin_aid/financial_aid_estimator/FinAidEstimator.jsp</v>
      </c>
    </row>
    <row r="2437" spans="1:6" ht="15.75" customHeight="1">
      <c r="A2437">
        <v>190655</v>
      </c>
      <c r="B2437" t="s">
        <v>7087</v>
      </c>
      <c r="C2437" t="s">
        <v>11352</v>
      </c>
      <c r="D2437" t="s">
        <v>2874</v>
      </c>
      <c r="E2437" t="str">
        <f>URLs!B2437</f>
        <v>www.citytech.cuny.edu</v>
      </c>
      <c r="F2437" t="str">
        <f>'Financial Aid URLs'!B2437</f>
        <v>https://portal0.uapc.cuny.edu/uapc/public/fin_aid/financial_aid_estimator/FinAidEstimator.jsp</v>
      </c>
    </row>
    <row r="2438" spans="1:6" ht="15.75" customHeight="1">
      <c r="A2438">
        <v>190664</v>
      </c>
      <c r="B2438" t="s">
        <v>7090</v>
      </c>
      <c r="C2438" t="s">
        <v>11691</v>
      </c>
      <c r="D2438" t="s">
        <v>2874</v>
      </c>
      <c r="E2438" t="str">
        <f>URLs!B2438</f>
        <v>www.qc.cuny.edu</v>
      </c>
      <c r="F2438" t="str">
        <f>'Financial Aid URLs'!B2438</f>
        <v>https://portal0.uapc.cuny.edu/uapc/public/fin_aid/financial_aid_estimator/FinAidEstimator.jsp</v>
      </c>
    </row>
    <row r="2439" spans="1:6" ht="15.75" customHeight="1">
      <c r="A2439">
        <v>190673</v>
      </c>
      <c r="B2439" t="s">
        <v>7091</v>
      </c>
      <c r="C2439" t="s">
        <v>11695</v>
      </c>
      <c r="D2439" t="s">
        <v>2874</v>
      </c>
      <c r="E2439" t="str">
        <f>URLs!B2439</f>
        <v>www.qcc.cuny.edu</v>
      </c>
      <c r="F2439" t="str">
        <f>'Financial Aid URLs'!B2439</f>
        <v>https://portal0.uapc.cuny.edu/uapc/public/fin_aid/financial_aid_estimator/FinAidEstimator.jsp</v>
      </c>
    </row>
    <row r="2440" spans="1:6" ht="15.75" customHeight="1">
      <c r="A2440">
        <v>190682</v>
      </c>
      <c r="B2440" t="s">
        <v>7093</v>
      </c>
      <c r="C2440" t="s">
        <v>11372</v>
      </c>
      <c r="D2440" t="s">
        <v>2874</v>
      </c>
      <c r="E2440" t="str">
        <f>URLs!B2440</f>
        <v>www.law.cuny.edu</v>
      </c>
      <c r="F2440" t="str">
        <f>'Financial Aid URLs'!B2440</f>
        <v>https://portal0.uapc.cuny.edu/uapc/public/fin_aid/financial_aid_estimator/FinAidEstimator.jsp</v>
      </c>
    </row>
    <row r="2441" spans="1:6" ht="15.75" customHeight="1">
      <c r="A2441">
        <v>190691</v>
      </c>
      <c r="B2441" t="s">
        <v>7096</v>
      </c>
      <c r="C2441" t="s">
        <v>11703</v>
      </c>
      <c r="D2441" t="s">
        <v>2874</v>
      </c>
      <c r="E2441" t="str">
        <f>URLs!B2441</f>
        <v>www.york.cuny.edu</v>
      </c>
      <c r="F2441" t="str">
        <f>'Financial Aid URLs'!B2441</f>
        <v>https://portal0.uapc.cuny.edu/uapc/public/fin_aid/financial_aid_estimator/FinAidEstimator.jsp</v>
      </c>
    </row>
    <row r="2442" spans="1:6" ht="15.75" customHeight="1">
      <c r="A2442">
        <v>190707</v>
      </c>
      <c r="B2442" t="s">
        <v>7097</v>
      </c>
      <c r="C2442" t="s">
        <v>11534</v>
      </c>
      <c r="D2442" t="s">
        <v>2874</v>
      </c>
      <c r="E2442" t="str">
        <f>URLs!B2442</f>
        <v>www.cvph.org/</v>
      </c>
      <c r="F2442" t="str">
        <f>'Financial Aid URLs'!B2442</f>
        <v>www.cvph.org/Residency-and-Education/School-of-Radiology/Tuition-and-Financial-Aid</v>
      </c>
    </row>
    <row r="2443" spans="1:6" ht="15.75" customHeight="1">
      <c r="A2443">
        <v>190716</v>
      </c>
      <c r="B2443" t="s">
        <v>7099</v>
      </c>
      <c r="C2443" t="s">
        <v>11460</v>
      </c>
      <c r="D2443" t="s">
        <v>2874</v>
      </c>
      <c r="E2443" t="str">
        <f>URLs!B2443</f>
        <v>www.dyc.edu</v>
      </c>
      <c r="F2443" t="str">
        <f>'Financial Aid URLs'!B2443</f>
        <v>https://npc.collegeboard.org/student/app/dyc</v>
      </c>
    </row>
    <row r="2444" spans="1:6" ht="15.75" customHeight="1">
      <c r="A2444">
        <v>190725</v>
      </c>
      <c r="B2444" t="s">
        <v>7101</v>
      </c>
      <c r="C2444" t="s">
        <v>7440</v>
      </c>
      <c r="D2444" t="s">
        <v>2874</v>
      </c>
      <c r="E2444" t="str">
        <f>URLs!B2444</f>
        <v>www.daemen.edu</v>
      </c>
      <c r="F2444" t="str">
        <f>'Financial Aid URLs'!B2444</f>
        <v>https://tcc.noellevitz.com/(S(e4ltc3z3va2nralmnhu2xs5f))/Daemen%20College/Freshman%20Students</v>
      </c>
    </row>
    <row r="2445" spans="1:6" ht="15.75" customHeight="1">
      <c r="A2445">
        <v>190752</v>
      </c>
      <c r="B2445" t="s">
        <v>7104</v>
      </c>
      <c r="C2445" t="s">
        <v>11728</v>
      </c>
      <c r="D2445" t="s">
        <v>2874</v>
      </c>
      <c r="E2445" t="str">
        <f>URLs!B2445</f>
        <v>NULL</v>
      </c>
      <c r="F2445" t="str">
        <f>'Financial Aid URLs'!B2445</f>
        <v>sites.google.com/site/yeshivaoffarrockaway/</v>
      </c>
    </row>
    <row r="2446" spans="1:6" ht="15.75" customHeight="1">
      <c r="A2446">
        <v>190761</v>
      </c>
      <c r="B2446" t="s">
        <v>7106</v>
      </c>
      <c r="C2446" t="s">
        <v>11733</v>
      </c>
      <c r="D2446" t="s">
        <v>2874</v>
      </c>
      <c r="E2446" t="str">
        <f>URLs!B2446</f>
        <v>www.dc.edu</v>
      </c>
      <c r="F2446" t="str">
        <f>'Financial Aid URLs'!B2446</f>
        <v>www.dc.edu/admissions/financial-aid-2/net-price-calculator/</v>
      </c>
    </row>
    <row r="2447" spans="1:6" ht="15.75" customHeight="1">
      <c r="A2447">
        <v>190770</v>
      </c>
      <c r="B2447" t="s">
        <v>7109</v>
      </c>
      <c r="C2447" t="s">
        <v>11737</v>
      </c>
      <c r="D2447" t="s">
        <v>2874</v>
      </c>
      <c r="E2447" t="str">
        <f>URLs!B2447</f>
        <v>WWW.DOWLING.EDU</v>
      </c>
      <c r="F2447" t="str">
        <f>'Financial Aid URLs'!B2447</f>
        <v>www.dowling.edu/fin_aid/</v>
      </c>
    </row>
    <row r="2448" spans="1:6" ht="15.75" customHeight="1">
      <c r="A2448">
        <v>190840</v>
      </c>
      <c r="B2448" t="s">
        <v>7112</v>
      </c>
      <c r="C2448" t="s">
        <v>11742</v>
      </c>
      <c r="D2448" t="s">
        <v>2874</v>
      </c>
      <c r="E2448" t="str">
        <f>URLs!B2448</f>
        <v>www.sunydutchess.edu</v>
      </c>
      <c r="F2448" t="str">
        <f>'Financial Aid URLs'!B2448</f>
        <v>www.suny.edu/howmuch/netpricecalculator.xhtml?embed=n&amp;titleColor=86b4e7&amp;bgColor=ffffee&amp;id=41&amp;cssUrl=www.sunydutchess.edu/admissions/fina</v>
      </c>
    </row>
    <row r="2449" spans="1:6" ht="15.75" customHeight="1">
      <c r="A2449">
        <v>190956</v>
      </c>
      <c r="B2449" t="s">
        <v>7115</v>
      </c>
      <c r="C2449" t="s">
        <v>11747</v>
      </c>
      <c r="D2449" t="s">
        <v>2874</v>
      </c>
      <c r="E2449" t="str">
        <f>URLs!B2449</f>
        <v>ellisbelangerschoolofnursing.org</v>
      </c>
      <c r="F2449" t="str">
        <f>'Financial Aid URLs'!B2449</f>
        <v>ellisbelangerschoolofnursing.org</v>
      </c>
    </row>
    <row r="2450" spans="1:6" ht="15.75" customHeight="1">
      <c r="A2450">
        <v>190974</v>
      </c>
      <c r="B2450" t="s">
        <v>7118</v>
      </c>
      <c r="C2450" t="s">
        <v>11378</v>
      </c>
      <c r="D2450" t="s">
        <v>2874</v>
      </c>
      <c r="E2450" t="str">
        <f>URLs!B2450</f>
        <v>www.ebi-college.com</v>
      </c>
      <c r="F2450" t="str">
        <f>'Financial Aid URLs'!B2450</f>
        <v>www.ebi-college.com/disclosures.php</v>
      </c>
    </row>
    <row r="2451" spans="1:6" ht="15.75" customHeight="1">
      <c r="A2451">
        <v>190983</v>
      </c>
      <c r="B2451" t="s">
        <v>7120</v>
      </c>
      <c r="C2451" t="s">
        <v>11378</v>
      </c>
      <c r="D2451" t="s">
        <v>2874</v>
      </c>
      <c r="E2451" t="str">
        <f>URLs!B2451</f>
        <v>www.elmira.edu</v>
      </c>
      <c r="F2451" t="str">
        <f>'Financial Aid URLs'!B2451</f>
        <v>https://elmira.studentaidcalculator.com/survey.aspx</v>
      </c>
    </row>
    <row r="2452" spans="1:6" ht="15.75" customHeight="1">
      <c r="A2452">
        <v>191083</v>
      </c>
      <c r="B2452" t="s">
        <v>7122</v>
      </c>
      <c r="C2452" t="s">
        <v>11460</v>
      </c>
      <c r="D2452" t="s">
        <v>2874</v>
      </c>
      <c r="E2452" t="str">
        <f>URLs!B2452</f>
        <v>www.ecc.edu</v>
      </c>
      <c r="F2452" t="str">
        <f>'Financial Aid URLs'!B2452</f>
        <v>www.suny.edu/howmuch/?embed=n&amp;headerUrl=elinks.ecc.edu/images/ecc_header.jpg&amp;bgColor=f9e9b6&amp;id=166</v>
      </c>
    </row>
    <row r="2453" spans="1:6" ht="15.75" customHeight="1">
      <c r="A2453">
        <v>191126</v>
      </c>
      <c r="B2453" t="s">
        <v>7125</v>
      </c>
      <c r="C2453" t="s">
        <v>2871</v>
      </c>
      <c r="D2453" t="s">
        <v>2874</v>
      </c>
      <c r="E2453" t="str">
        <f>URLs!B2453</f>
        <v>www.fitnyc.edu</v>
      </c>
      <c r="F2453" t="str">
        <f>'Financial Aid URLs'!B2453</f>
        <v>www.fitnyc.edu/11419.asp</v>
      </c>
    </row>
    <row r="2454" spans="1:6" ht="15.75" customHeight="1">
      <c r="A2454">
        <v>191199</v>
      </c>
      <c r="B2454" t="s">
        <v>7128</v>
      </c>
      <c r="C2454" t="s">
        <v>11762</v>
      </c>
      <c r="D2454" t="s">
        <v>2874</v>
      </c>
      <c r="E2454" t="str">
        <f>URLs!B2454</f>
        <v>www.flcc.edu</v>
      </c>
      <c r="F2454" t="str">
        <f>'Financial Aid URLs'!B2454</f>
        <v>www.flcc.edu/costs/netcalculator</v>
      </c>
    </row>
    <row r="2455" spans="1:6" ht="15.75" customHeight="1">
      <c r="A2455">
        <v>191205</v>
      </c>
      <c r="B2455" t="s">
        <v>7133</v>
      </c>
      <c r="C2455" t="s">
        <v>11767</v>
      </c>
      <c r="D2455" t="s">
        <v>2874</v>
      </c>
      <c r="E2455" t="str">
        <f>URLs!B2455</f>
        <v>www.ftc.edu</v>
      </c>
      <c r="F2455" t="str">
        <f>'Financial Aid URLs'!B2455</f>
        <v>https://npc.collegeboard.org/student/app/ftc</v>
      </c>
    </row>
    <row r="2456" spans="1:6" ht="15.75" customHeight="1">
      <c r="A2456">
        <v>191241</v>
      </c>
      <c r="B2456" t="s">
        <v>7135</v>
      </c>
      <c r="C2456" t="s">
        <v>11436</v>
      </c>
      <c r="D2456" t="s">
        <v>2874</v>
      </c>
      <c r="E2456" t="str">
        <f>URLs!B2456</f>
        <v>www.fordham.edu</v>
      </c>
      <c r="F2456" t="str">
        <f>'Financial Aid URLs'!B2456</f>
        <v>www.fordham.edu/finaid/npc</v>
      </c>
    </row>
    <row r="2457" spans="1:6" ht="15.75" customHeight="1">
      <c r="A2457">
        <v>191287</v>
      </c>
      <c r="B2457" t="s">
        <v>7138</v>
      </c>
      <c r="C2457" t="s">
        <v>2871</v>
      </c>
      <c r="D2457" t="s">
        <v>2874</v>
      </c>
      <c r="E2457" t="str">
        <f>URLs!B2457</f>
        <v>www.internationalculinarycenter.com</v>
      </c>
      <c r="F2457" t="str">
        <f>'Financial Aid URLs'!B2457</f>
        <v>www.internationalculinarycenter.com/facalculator</v>
      </c>
    </row>
    <row r="2458" spans="1:6" ht="15.75" customHeight="1">
      <c r="A2458">
        <v>191302</v>
      </c>
      <c r="B2458" t="s">
        <v>7142</v>
      </c>
      <c r="C2458" t="s">
        <v>11786</v>
      </c>
      <c r="D2458" t="s">
        <v>2874</v>
      </c>
      <c r="E2458" t="str">
        <f>URLs!B2458</f>
        <v>fmcc.edu</v>
      </c>
      <c r="F2458" t="str">
        <f>'Financial Aid URLs'!B2458</f>
        <v>www.fmcc.edu/admissions/financial-aid/welcome-to-the-suny-net-price-cost-calculator/</v>
      </c>
    </row>
    <row r="2459" spans="1:6" ht="15.75" customHeight="1">
      <c r="A2459">
        <v>191311</v>
      </c>
      <c r="B2459" t="s">
        <v>7145</v>
      </c>
      <c r="C2459" t="s">
        <v>2871</v>
      </c>
      <c r="D2459" t="s">
        <v>2874</v>
      </c>
      <c r="E2459" t="str">
        <f>URLs!B2459</f>
        <v>www.gia.edu/gem-education</v>
      </c>
      <c r="F2459" t="str">
        <f>'Financial Aid URLs'!B2459</f>
        <v>www.gia.edu/net-price-calculator</v>
      </c>
    </row>
    <row r="2460" spans="1:6" ht="15.75" customHeight="1">
      <c r="A2460">
        <v>191320</v>
      </c>
      <c r="B2460" t="s">
        <v>7146</v>
      </c>
      <c r="C2460" t="s">
        <v>2871</v>
      </c>
      <c r="D2460" t="s">
        <v>2874</v>
      </c>
      <c r="E2460" t="str">
        <f>URLs!B2460</f>
        <v>WWW.GTS.EDU</v>
      </c>
      <c r="F2460" t="str">
        <f>'Financial Aid URLs'!B2460</f>
        <v>www.gts.edu/prospective-students/tuition-cost-of-attendance</v>
      </c>
    </row>
    <row r="2461" spans="1:6" ht="15.75" customHeight="1">
      <c r="A2461">
        <v>191339</v>
      </c>
      <c r="B2461" t="s">
        <v>7148</v>
      </c>
      <c r="C2461" t="s">
        <v>11580</v>
      </c>
      <c r="D2461" t="s">
        <v>2874</v>
      </c>
      <c r="E2461" t="str">
        <f>URLs!B2461</f>
        <v>www.genesee.edu</v>
      </c>
      <c r="F2461" t="str">
        <f>'Financial Aid URLs'!B2461</f>
        <v>www.genesee.edu/home/offices/finaid/costs/</v>
      </c>
    </row>
    <row r="2462" spans="1:6" ht="15.75" customHeight="1">
      <c r="A2462">
        <v>191409</v>
      </c>
      <c r="B2462" t="s">
        <v>7150</v>
      </c>
      <c r="C2462" t="s">
        <v>11816</v>
      </c>
      <c r="D2462" t="s">
        <v>2874</v>
      </c>
      <c r="E2462" t="str">
        <f>URLs!B2462</f>
        <v>https://www.brittanybeautyschool.com/</v>
      </c>
      <c r="F2462" t="str">
        <f>'Financial Aid URLs'!B2462</f>
        <v>https://www.brittanybeautyschool.com/netpricecalculator.asp</v>
      </c>
    </row>
    <row r="2463" spans="1:6" ht="15.75" customHeight="1">
      <c r="A2463">
        <v>191515</v>
      </c>
      <c r="B2463" t="s">
        <v>7152</v>
      </c>
      <c r="C2463" t="s">
        <v>9438</v>
      </c>
      <c r="D2463" t="s">
        <v>2874</v>
      </c>
      <c r="E2463" t="str">
        <f>URLs!B2463</f>
        <v>www.hamilton.edu</v>
      </c>
      <c r="F2463" t="str">
        <f>'Financial Aid URLs'!B2463</f>
        <v>https://www.hamilton.edu/finaid/netpricecalculator</v>
      </c>
    </row>
    <row r="2464" spans="1:6" ht="15.75" customHeight="1">
      <c r="A2464">
        <v>191533</v>
      </c>
      <c r="B2464" t="s">
        <v>7154</v>
      </c>
      <c r="C2464" t="s">
        <v>11829</v>
      </c>
      <c r="D2464" t="s">
        <v>2874</v>
      </c>
      <c r="E2464" t="str">
        <f>URLs!B2464</f>
        <v>www.hartwick.edu/</v>
      </c>
      <c r="F2464" t="str">
        <f>'Financial Aid URLs'!B2464</f>
        <v>www.hartwick.edu/admissions/scholarships-and-financial-aid/cost-of-attendance/net-price-calculator</v>
      </c>
    </row>
    <row r="2465" spans="1:6" ht="15.75" customHeight="1">
      <c r="A2465">
        <v>191597</v>
      </c>
      <c r="B2465" t="s">
        <v>7158</v>
      </c>
      <c r="C2465" t="s">
        <v>2871</v>
      </c>
      <c r="D2465" t="s">
        <v>2874</v>
      </c>
      <c r="E2465" t="str">
        <f>URLs!B2465</f>
        <v>www.helenefuld.edu</v>
      </c>
      <c r="F2465" t="str">
        <f>'Financial Aid URLs'!B2465</f>
        <v>https://www.helenefuld.edu/Net_price/</v>
      </c>
    </row>
    <row r="2466" spans="1:6" ht="15.75" customHeight="1">
      <c r="A2466">
        <v>191612</v>
      </c>
      <c r="B2466" t="s">
        <v>7160</v>
      </c>
      <c r="C2466" t="s">
        <v>11841</v>
      </c>
      <c r="D2466" t="s">
        <v>2874</v>
      </c>
      <c r="E2466" t="str">
        <f>URLs!B2466</f>
        <v>www.herkimer.edu/</v>
      </c>
      <c r="F2466" t="str">
        <f>'Financial Aid URLs'!B2466</f>
        <v>www.suny.edu/howmuch/netpricecalculator.xhtml?id=50&amp;embed=N&amp;headerUrl=www.herkimer.edu/site/images/npc-banner.png&amp;cssUrl=www.herkimer.ed</v>
      </c>
    </row>
    <row r="2467" spans="1:6" ht="15.75" customHeight="1">
      <c r="A2467">
        <v>191621</v>
      </c>
      <c r="B2467" t="s">
        <v>7164</v>
      </c>
      <c r="C2467" t="s">
        <v>11849</v>
      </c>
      <c r="D2467" t="s">
        <v>2874</v>
      </c>
      <c r="E2467" t="str">
        <f>URLs!B2467</f>
        <v>www.hilbert.edu</v>
      </c>
      <c r="F2467" t="str">
        <f>'Financial Aid URLs'!B2467</f>
        <v>www.hilbert.edu/admissions-financial-aid/financial-aid/net-price-calculator</v>
      </c>
    </row>
    <row r="2468" spans="1:6" ht="15.75" customHeight="1">
      <c r="A2468">
        <v>191630</v>
      </c>
      <c r="B2468" t="s">
        <v>7167</v>
      </c>
      <c r="C2468" t="s">
        <v>11856</v>
      </c>
      <c r="D2468" t="s">
        <v>2874</v>
      </c>
      <c r="E2468" t="str">
        <f>URLs!B2468</f>
        <v>WWW.HWS.EDU</v>
      </c>
      <c r="F2468" t="str">
        <f>'Financial Aid URLs'!B2468</f>
        <v>https://hws.studentaidcalculator.com/survey.aspx</v>
      </c>
    </row>
    <row r="2469" spans="1:6" ht="15.75" customHeight="1">
      <c r="A2469">
        <v>191649</v>
      </c>
      <c r="B2469" t="s">
        <v>7171</v>
      </c>
      <c r="C2469" t="s">
        <v>11862</v>
      </c>
      <c r="D2469" t="s">
        <v>2874</v>
      </c>
      <c r="E2469" t="str">
        <f>URLs!B2469</f>
        <v>www.hofstra.edu</v>
      </c>
      <c r="F2469" t="str">
        <f>'Financial Aid URLs'!B2469</f>
        <v>www.hofstra.edu/Admission/adm_calculator.html</v>
      </c>
    </row>
    <row r="2470" spans="1:6" ht="15.75" customHeight="1">
      <c r="A2470">
        <v>191676</v>
      </c>
      <c r="B2470" t="s">
        <v>7173</v>
      </c>
      <c r="C2470" t="s">
        <v>8625</v>
      </c>
      <c r="D2470" t="s">
        <v>2874</v>
      </c>
      <c r="E2470" t="str">
        <f>URLs!B2470</f>
        <v>www.houghton.edu</v>
      </c>
      <c r="F2470" t="str">
        <f>'Financial Aid URLs'!B2470</f>
        <v>www.houghton.edu/financial-aid/net-price-calculator/</v>
      </c>
    </row>
    <row r="2471" spans="1:6" ht="15.75" customHeight="1">
      <c r="A2471">
        <v>191719</v>
      </c>
      <c r="B2471" t="s">
        <v>7177</v>
      </c>
      <c r="C2471" t="s">
        <v>233</v>
      </c>
      <c r="D2471" t="s">
        <v>2874</v>
      </c>
      <c r="E2471" t="str">
        <f>URLs!B2471</f>
        <v>www.hvcc.edu</v>
      </c>
      <c r="F2471" t="str">
        <f>'Financial Aid URLs'!B2471</f>
        <v>https://www.hvcc.edu/npc/index.html</v>
      </c>
    </row>
    <row r="2472" spans="1:6" ht="15.75" customHeight="1">
      <c r="A2472">
        <v>191728</v>
      </c>
      <c r="B2472" t="s">
        <v>7181</v>
      </c>
      <c r="C2472" t="s">
        <v>11432</v>
      </c>
      <c r="D2472" t="s">
        <v>2874</v>
      </c>
      <c r="E2472" t="str">
        <f>URLs!B2472</f>
        <v>hunterbusinessschool.edu</v>
      </c>
      <c r="F2472" t="str">
        <f>'Financial Aid URLs'!B2472</f>
        <v>www.hunterbusinessschool.edu/hunterbusiness/NetPriceCalculator/npcalc.htm</v>
      </c>
    </row>
    <row r="2473" spans="1:6" ht="15.75" customHeight="1">
      <c r="A2473">
        <v>191764</v>
      </c>
      <c r="B2473" t="s">
        <v>7183</v>
      </c>
      <c r="C2473" t="s">
        <v>11352</v>
      </c>
      <c r="D2473" t="s">
        <v>2874</v>
      </c>
      <c r="E2473" t="str">
        <f>URLs!B2473</f>
        <v>www.idc.edu</v>
      </c>
      <c r="F2473" t="str">
        <f>'Financial Aid URLs'!B2473</f>
        <v>www.idc.edu/NetPriceCalculator/npcalc.htm</v>
      </c>
    </row>
    <row r="2474" spans="1:6" ht="15.75" customHeight="1">
      <c r="A2474">
        <v>191834</v>
      </c>
      <c r="B2474" t="s">
        <v>7187</v>
      </c>
      <c r="C2474" t="s">
        <v>2871</v>
      </c>
      <c r="D2474" t="s">
        <v>2874</v>
      </c>
      <c r="E2474" t="str">
        <f>URLs!B2474</f>
        <v>audioschool.com</v>
      </c>
      <c r="F2474" t="str">
        <f>'Financial Aid URLs'!B2474</f>
        <v>audioschool.com</v>
      </c>
    </row>
    <row r="2475" spans="1:6" ht="15.75" customHeight="1">
      <c r="A2475">
        <v>191931</v>
      </c>
      <c r="B2475" t="s">
        <v>7189</v>
      </c>
      <c r="C2475" t="s">
        <v>11903</v>
      </c>
      <c r="D2475" t="s">
        <v>2874</v>
      </c>
      <c r="E2475" t="str">
        <f>URLs!B2475</f>
        <v>www.iona.edu</v>
      </c>
      <c r="F2475" t="str">
        <f>'Financial Aid URLs'!B2475</f>
        <v>https://iona.studentaidcalculator.com/welcome.aspx</v>
      </c>
    </row>
    <row r="2476" spans="1:6" ht="15.75" customHeight="1">
      <c r="A2476">
        <v>191940</v>
      </c>
      <c r="B2476" t="s">
        <v>7193</v>
      </c>
      <c r="C2476" t="s">
        <v>9097</v>
      </c>
      <c r="D2476" t="s">
        <v>2874</v>
      </c>
      <c r="E2476" t="str">
        <f>URLs!B2476</f>
        <v>www.rochesterregionalhealth.org/IGH</v>
      </c>
      <c r="F2476" t="str">
        <f>'Financial Aid URLs'!B2476</f>
        <v>www.rochesteregionalhealth.org/IGH</v>
      </c>
    </row>
    <row r="2477" spans="1:6" ht="15.75" customHeight="1">
      <c r="A2477">
        <v>191959</v>
      </c>
      <c r="B2477" t="s">
        <v>7197</v>
      </c>
      <c r="C2477" t="s">
        <v>11916</v>
      </c>
      <c r="D2477" t="s">
        <v>2874</v>
      </c>
      <c r="E2477" t="str">
        <f>URLs!B2477</f>
        <v>www.idti.edu</v>
      </c>
      <c r="F2477" t="str">
        <f>'Financial Aid URLs'!B2477</f>
        <v>www.idti.edu</v>
      </c>
    </row>
    <row r="2478" spans="1:6" ht="15.75" customHeight="1">
      <c r="A2478">
        <v>191968</v>
      </c>
      <c r="B2478" t="s">
        <v>7199</v>
      </c>
      <c r="C2478" t="s">
        <v>11593</v>
      </c>
      <c r="D2478" t="s">
        <v>2874</v>
      </c>
      <c r="E2478" t="str">
        <f>URLs!B2478</f>
        <v>www.ithaca.edu</v>
      </c>
      <c r="F2478" t="str">
        <f>'Financial Aid URLs'!B2478</f>
        <v>www.ithaca.edu/finaid/aid/need/</v>
      </c>
    </row>
    <row r="2479" spans="1:6" ht="15.75" customHeight="1">
      <c r="A2479">
        <v>191986</v>
      </c>
      <c r="B2479" t="s">
        <v>7203</v>
      </c>
      <c r="C2479" t="s">
        <v>11927</v>
      </c>
      <c r="D2479" t="s">
        <v>2874</v>
      </c>
      <c r="E2479" t="str">
        <f>URLs!B2479</f>
        <v>www.sunyjcc.edu</v>
      </c>
      <c r="F2479" t="str">
        <f>'Financial Aid URLs'!B2479</f>
        <v>www.sunyjcc.edu/net-price-calculator</v>
      </c>
    </row>
    <row r="2480" spans="1:6" ht="15.75" customHeight="1">
      <c r="A2480">
        <v>192004</v>
      </c>
      <c r="B2480" t="s">
        <v>7206</v>
      </c>
      <c r="C2480" t="s">
        <v>11927</v>
      </c>
      <c r="D2480" t="s">
        <v>2874</v>
      </c>
      <c r="E2480" t="str">
        <f>URLs!B2480</f>
        <v>www.jamestownbusinesscollege.edu</v>
      </c>
      <c r="F2480" t="str">
        <f>'Financial Aid URLs'!B2480</f>
        <v>www.jamestownbusinesscollege.edu</v>
      </c>
    </row>
    <row r="2481" spans="1:6" ht="15.75" customHeight="1">
      <c r="A2481">
        <v>192022</v>
      </c>
      <c r="B2481" t="s">
        <v>7209</v>
      </c>
      <c r="C2481" t="s">
        <v>7913</v>
      </c>
      <c r="D2481" t="s">
        <v>2874</v>
      </c>
      <c r="E2481" t="str">
        <f>URLs!B2481</f>
        <v>www.sunyjefferson.edu</v>
      </c>
      <c r="F2481" t="str">
        <f>'Financial Aid URLs'!B2481</f>
        <v>www.sunyjefferson.edu/tuition-financial-aid/net-price-calculator</v>
      </c>
    </row>
    <row r="2482" spans="1:6" ht="15.75" customHeight="1">
      <c r="A2482">
        <v>192040</v>
      </c>
      <c r="B2482" t="s">
        <v>7212</v>
      </c>
      <c r="C2482" t="s">
        <v>2871</v>
      </c>
      <c r="D2482" t="s">
        <v>2874</v>
      </c>
      <c r="E2482" t="str">
        <f>URLs!B2482</f>
        <v>www.jtsa.edu</v>
      </c>
      <c r="F2482" t="str">
        <f>'Financial Aid URLs'!B2482</f>
        <v>https://npc.collegeboard.org/student/app/jtsa</v>
      </c>
    </row>
    <row r="2483" spans="1:6" ht="15.75" customHeight="1">
      <c r="A2483">
        <v>192110</v>
      </c>
      <c r="B2483" t="s">
        <v>7216</v>
      </c>
      <c r="C2483" t="s">
        <v>2871</v>
      </c>
      <c r="D2483" t="s">
        <v>2874</v>
      </c>
      <c r="E2483" t="str">
        <f>URLs!B2483</f>
        <v>www.juilliard.edu</v>
      </c>
      <c r="F2483" t="str">
        <f>'Financial Aid URLs'!B2483</f>
        <v>www.juilliard.edu/apply/financial-aid/net-price-calculator.php</v>
      </c>
    </row>
    <row r="2484" spans="1:6" ht="15.75" customHeight="1">
      <c r="A2484">
        <v>192156</v>
      </c>
      <c r="B2484" t="s">
        <v>7219</v>
      </c>
      <c r="C2484" t="s">
        <v>11956</v>
      </c>
      <c r="D2484" t="s">
        <v>2874</v>
      </c>
      <c r="E2484" t="str">
        <f>URLs!B2484</f>
        <v>www.sbmelville.edu</v>
      </c>
      <c r="F2484" t="str">
        <f>'Financial Aid URLs'!B2484</f>
        <v>sanfordbrown.studentaidcalculator.com</v>
      </c>
    </row>
    <row r="2485" spans="1:6" ht="15.75" customHeight="1">
      <c r="A2485">
        <v>192165</v>
      </c>
      <c r="B2485" t="s">
        <v>7221</v>
      </c>
      <c r="C2485" t="s">
        <v>11963</v>
      </c>
      <c r="D2485" t="s">
        <v>2874</v>
      </c>
      <c r="E2485" t="str">
        <f>URLs!B2485</f>
        <v>kehilathyakov.com</v>
      </c>
      <c r="F2485" t="str">
        <f>'Financial Aid URLs'!B2485</f>
        <v>kehilathyakov.com</v>
      </c>
    </row>
    <row r="2486" spans="1:6" ht="15.75" customHeight="1">
      <c r="A2486">
        <v>192192</v>
      </c>
      <c r="B2486" t="s">
        <v>7225</v>
      </c>
      <c r="C2486" t="s">
        <v>11974</v>
      </c>
      <c r="D2486" t="s">
        <v>2874</v>
      </c>
      <c r="E2486" t="str">
        <f>URLs!B2486</f>
        <v>www.keuka.edu</v>
      </c>
      <c r="F2486" t="str">
        <f>'Financial Aid URLs'!B2486</f>
        <v>https://fa.keuka.edu/</v>
      </c>
    </row>
    <row r="2487" spans="1:6" ht="15.75" customHeight="1">
      <c r="A2487">
        <v>192271</v>
      </c>
      <c r="B2487" t="s">
        <v>7228</v>
      </c>
      <c r="C2487" t="s">
        <v>2871</v>
      </c>
      <c r="D2487" t="s">
        <v>2874</v>
      </c>
      <c r="E2487" t="str">
        <f>URLs!B2487</f>
        <v>www.limcollege.edu</v>
      </c>
      <c r="F2487" t="str">
        <f>'Financial Aid URLs'!B2487</f>
        <v>https://npc.collegeboard.org/student/app/limcollege</v>
      </c>
    </row>
    <row r="2488" spans="1:6" ht="15.75" customHeight="1">
      <c r="A2488">
        <v>192323</v>
      </c>
      <c r="B2488" t="s">
        <v>7231</v>
      </c>
      <c r="C2488" t="s">
        <v>11456</v>
      </c>
      <c r="D2488" t="s">
        <v>2874</v>
      </c>
      <c r="E2488" t="str">
        <f>URLs!B2488</f>
        <v>www.lemoyne.edu</v>
      </c>
      <c r="F2488" t="str">
        <f>'Financial Aid URLs'!B2488</f>
        <v>www.lemoyne.edu/tabid/2566/Default.aspx</v>
      </c>
    </row>
    <row r="2489" spans="1:6" ht="15.75" customHeight="1">
      <c r="A2489">
        <v>192439</v>
      </c>
      <c r="B2489" t="s">
        <v>7234</v>
      </c>
      <c r="C2489" t="s">
        <v>11352</v>
      </c>
      <c r="D2489" t="s">
        <v>2874</v>
      </c>
      <c r="E2489" t="str">
        <f>URLs!B2489</f>
        <v>liu.edu/Brooklyn</v>
      </c>
      <c r="F2489" t="str">
        <f>'Financial Aid URLs'!B2489</f>
        <v>webapps2.liu.edu/netpricecalc/Calculator.aspx?campus=B</v>
      </c>
    </row>
    <row r="2490" spans="1:6" ht="15.75" customHeight="1">
      <c r="A2490">
        <v>192448</v>
      </c>
      <c r="B2490" t="s">
        <v>7237</v>
      </c>
      <c r="C2490" t="s">
        <v>11997</v>
      </c>
      <c r="D2490" t="s">
        <v>2874</v>
      </c>
      <c r="E2490" t="str">
        <f>URLs!B2490</f>
        <v>liu.edu/CWPost</v>
      </c>
      <c r="F2490" t="str">
        <f>'Financial Aid URLs'!B2490</f>
        <v>webapps2.liu.edu/netpricecalc/Calculator.aspx?campus=P</v>
      </c>
    </row>
    <row r="2491" spans="1:6" ht="15.75" customHeight="1">
      <c r="A2491">
        <v>192484</v>
      </c>
      <c r="B2491" t="s">
        <v>7240</v>
      </c>
      <c r="C2491" t="s">
        <v>11862</v>
      </c>
      <c r="D2491" t="s">
        <v>2874</v>
      </c>
      <c r="E2491" t="str">
        <f>URLs!B2491</f>
        <v>www.libs.edu</v>
      </c>
      <c r="F2491" t="str">
        <f>'Financial Aid URLs'!B2491</f>
        <v>www.libeautyschool.edu/</v>
      </c>
    </row>
    <row r="2492" spans="1:6" ht="15.75" customHeight="1">
      <c r="A2492">
        <v>192509</v>
      </c>
      <c r="B2492" t="s">
        <v>7243</v>
      </c>
      <c r="C2492" t="s">
        <v>11313</v>
      </c>
      <c r="D2492" t="s">
        <v>2874</v>
      </c>
      <c r="E2492" t="str">
        <f>URLs!B2492</f>
        <v>www.libi.edu</v>
      </c>
      <c r="F2492" t="str">
        <f>'Financial Aid URLs'!B2492</f>
        <v>www.libi.edu/wp-content/uploads/NetPriceCalculator/npcalc.htm</v>
      </c>
    </row>
    <row r="2493" spans="1:6" ht="15.75" customHeight="1">
      <c r="A2493">
        <v>192554</v>
      </c>
      <c r="B2493" t="s">
        <v>7247</v>
      </c>
      <c r="C2493" t="s">
        <v>11733</v>
      </c>
      <c r="D2493" t="s">
        <v>2874</v>
      </c>
      <c r="E2493" t="str">
        <f>URLs!B2493</f>
        <v>www.liu.edu/Hudson</v>
      </c>
      <c r="F2493" t="str">
        <f>'Financial Aid URLs'!B2493</f>
        <v>webapps2.liu.edu/netpricecalc/Calculator.aspx?campus=B</v>
      </c>
    </row>
    <row r="2494" spans="1:6" ht="15.75" customHeight="1">
      <c r="A2494">
        <v>192563</v>
      </c>
      <c r="B2494" t="s">
        <v>7249</v>
      </c>
      <c r="C2494" t="s">
        <v>9811</v>
      </c>
      <c r="D2494" t="s">
        <v>2874</v>
      </c>
      <c r="E2494" t="str">
        <f>URLs!B2494</f>
        <v>liu.edu/Brentwood</v>
      </c>
      <c r="F2494" t="str">
        <f>'Financial Aid URLs'!B2494</f>
        <v>webapps2.liu.edu/netpricecalc/Calculator.aspx?campus=P</v>
      </c>
    </row>
    <row r="2495" spans="1:6" ht="15.75" customHeight="1">
      <c r="A2495">
        <v>192624</v>
      </c>
      <c r="B2495" t="s">
        <v>7250</v>
      </c>
      <c r="C2495" t="s">
        <v>11352</v>
      </c>
      <c r="D2495" t="s">
        <v>2874</v>
      </c>
      <c r="E2495" t="str">
        <f>URLs!B2495</f>
        <v>NULL</v>
      </c>
      <c r="F2495" t="str">
        <f>'Financial Aid URLs'!B2495</f>
        <v>https://sites.google.com/site/machzikeihadathrabbinicalcolle/</v>
      </c>
    </row>
    <row r="2496" spans="1:6" ht="15.75" customHeight="1">
      <c r="A2496">
        <v>192688</v>
      </c>
      <c r="B2496" t="s">
        <v>7253</v>
      </c>
      <c r="C2496" t="s">
        <v>2871</v>
      </c>
      <c r="D2496" t="s">
        <v>2874</v>
      </c>
      <c r="E2496" t="str">
        <f>URLs!B2496</f>
        <v>www.mandl.edu</v>
      </c>
      <c r="F2496" t="str">
        <f>'Financial Aid URLs'!B2496</f>
        <v>mandl.edu/wp-content/uploads/netcalc/npcalc.htm</v>
      </c>
    </row>
    <row r="2497" spans="1:6" ht="15.75" customHeight="1">
      <c r="A2497">
        <v>192703</v>
      </c>
      <c r="B2497" t="s">
        <v>7255</v>
      </c>
      <c r="C2497" t="s">
        <v>12036</v>
      </c>
      <c r="D2497" t="s">
        <v>2874</v>
      </c>
      <c r="E2497" t="str">
        <f>URLs!B2497</f>
        <v>www.manhattan.edu</v>
      </c>
      <c r="F2497" t="str">
        <f>'Financial Aid URLs'!B2497</f>
        <v>https://www.manhattan.edu/admissions/tuition-financial-aid/financial-aid-estimator</v>
      </c>
    </row>
    <row r="2498" spans="1:6" ht="15.75" customHeight="1">
      <c r="A2498">
        <v>192712</v>
      </c>
      <c r="B2498" t="s">
        <v>7258</v>
      </c>
      <c r="C2498" t="s">
        <v>2871</v>
      </c>
      <c r="D2498" t="s">
        <v>2874</v>
      </c>
      <c r="E2498" t="str">
        <f>URLs!B2498</f>
        <v>www.msmnyc.edu</v>
      </c>
      <c r="F2498" t="str">
        <f>'Financial Aid URLs'!B2498</f>
        <v>www.msmnyc.edu/Admissions/Tuition-Fees/Net-Price-Calculator</v>
      </c>
    </row>
    <row r="2499" spans="1:6" ht="15.75" customHeight="1">
      <c r="A2499">
        <v>192749</v>
      </c>
      <c r="B2499" t="s">
        <v>7261</v>
      </c>
      <c r="C2499" t="s">
        <v>12051</v>
      </c>
      <c r="D2499" t="s">
        <v>2874</v>
      </c>
      <c r="E2499" t="str">
        <f>URLs!B2499</f>
        <v>www.manhattanville.edu</v>
      </c>
      <c r="F2499" t="str">
        <f>'Financial Aid URLs'!B2499</f>
        <v>www.mville.edu/undergraduate/cost-a-aid/net-price-calculator.html</v>
      </c>
    </row>
    <row r="2500" spans="1:6" ht="15.75" customHeight="1">
      <c r="A2500">
        <v>192785</v>
      </c>
      <c r="B2500" t="s">
        <v>7264</v>
      </c>
      <c r="C2500" t="s">
        <v>3765</v>
      </c>
      <c r="D2500" t="s">
        <v>2874</v>
      </c>
      <c r="E2500" t="str">
        <f>URLs!B2500</f>
        <v>www.mariacollege.edu</v>
      </c>
      <c r="F2500" t="str">
        <f>'Financial Aid URLs'!B2500</f>
        <v>https://mariacollege.studentaidcalculator.com</v>
      </c>
    </row>
    <row r="2501" spans="1:6" ht="15.75" customHeight="1">
      <c r="A2501">
        <v>192800</v>
      </c>
      <c r="B2501" t="s">
        <v>7266</v>
      </c>
      <c r="C2501" t="s">
        <v>11856</v>
      </c>
      <c r="D2501" t="s">
        <v>2874</v>
      </c>
      <c r="E2501" t="str">
        <f>URLs!B2501</f>
        <v>www.flhealth.org</v>
      </c>
      <c r="F2501" t="str">
        <f>'Financial Aid URLs'!B2501</f>
        <v>www.flhealth.org</v>
      </c>
    </row>
    <row r="2502" spans="1:6" ht="15.75" customHeight="1">
      <c r="A2502">
        <v>192819</v>
      </c>
      <c r="B2502" t="s">
        <v>7268</v>
      </c>
      <c r="C2502" t="s">
        <v>11742</v>
      </c>
      <c r="D2502" t="s">
        <v>2874</v>
      </c>
      <c r="E2502" t="str">
        <f>URLs!B2502</f>
        <v>www.Marist.edu</v>
      </c>
      <c r="F2502" t="str">
        <f>'Financial Aid URLs'!B2502</f>
        <v>https://marist.studentaidcalculator.com/survey.aspx</v>
      </c>
    </row>
    <row r="2503" spans="1:6" ht="15.75" customHeight="1">
      <c r="A2503">
        <v>192828</v>
      </c>
      <c r="B2503" t="s">
        <v>7271</v>
      </c>
      <c r="C2503" t="s">
        <v>12075</v>
      </c>
      <c r="D2503" t="s">
        <v>2874</v>
      </c>
      <c r="E2503" t="str">
        <f>URLs!B2503</f>
        <v>marjonbeauty.com</v>
      </c>
      <c r="F2503" t="str">
        <f>'Financial Aid URLs'!B2503</f>
        <v>www.marjonbeauty.com</v>
      </c>
    </row>
    <row r="2504" spans="1:6" ht="15.75" customHeight="1">
      <c r="A2504">
        <v>192864</v>
      </c>
      <c r="B2504" t="s">
        <v>7273</v>
      </c>
      <c r="C2504" t="s">
        <v>2871</v>
      </c>
      <c r="D2504" t="s">
        <v>2874</v>
      </c>
      <c r="E2504" t="str">
        <f>URLs!B2504</f>
        <v>www.mmm.edu</v>
      </c>
      <c r="F2504" t="str">
        <f>'Financial Aid URLs'!B2504</f>
        <v>https://tcc.noellevitz.com/(S(m3rwkr2kixabktmvaq3wyzbz))/Marymount%20Manhattan%20College/Freshman-Students</v>
      </c>
    </row>
    <row r="2505" spans="1:6" ht="15.75" customHeight="1">
      <c r="A2505">
        <v>192925</v>
      </c>
      <c r="B2505" t="s">
        <v>7276</v>
      </c>
      <c r="C2505" t="s">
        <v>11460</v>
      </c>
      <c r="D2505" t="s">
        <v>2874</v>
      </c>
      <c r="E2505" t="str">
        <f>URLs!B2505</f>
        <v>www.medaille.edu</v>
      </c>
      <c r="F2505" t="str">
        <f>'Financial Aid URLs'!B2505</f>
        <v>www.medaille.edu/cost-calculator</v>
      </c>
    </row>
    <row r="2506" spans="1:6" ht="15.75" customHeight="1">
      <c r="A2506">
        <v>192961</v>
      </c>
      <c r="B2506" t="s">
        <v>7278</v>
      </c>
      <c r="C2506" t="s">
        <v>3765</v>
      </c>
      <c r="D2506" t="s">
        <v>2874</v>
      </c>
      <c r="E2506" t="str">
        <f>URLs!B2506</f>
        <v>www.nehealth.com</v>
      </c>
      <c r="F2506" t="str">
        <f>'Financial Aid URLs'!B2506</f>
        <v>www.nehealth.com/SON/Financial_Aid_Opportunities/</v>
      </c>
    </row>
    <row r="2507" spans="1:6" ht="15.75" customHeight="1">
      <c r="A2507">
        <v>192970</v>
      </c>
      <c r="B2507" t="s">
        <v>7281</v>
      </c>
      <c r="C2507" t="s">
        <v>2871</v>
      </c>
      <c r="D2507" t="s">
        <v>2874</v>
      </c>
      <c r="E2507" t="str">
        <f>URLs!B2507</f>
        <v>www.mskcc.org/mskcc/html/13431.cfm</v>
      </c>
      <c r="F2507" t="str">
        <f>'Financial Aid URLs'!B2507</f>
        <v>NULL</v>
      </c>
    </row>
    <row r="2508" spans="1:6" ht="15.75" customHeight="1">
      <c r="A2508">
        <v>193016</v>
      </c>
      <c r="B2508" t="s">
        <v>7284</v>
      </c>
      <c r="C2508" t="s">
        <v>12108</v>
      </c>
      <c r="D2508" t="s">
        <v>2874</v>
      </c>
      <c r="E2508" t="str">
        <f>URLs!B2508</f>
        <v>www.mercy.edu</v>
      </c>
      <c r="F2508" t="str">
        <f>'Financial Aid URLs'!B2508</f>
        <v>https://www.mercy.edu/admissions/financial-aid/net-price-calculator/</v>
      </c>
    </row>
    <row r="2509" spans="1:6" ht="15.75" customHeight="1">
      <c r="A2509">
        <v>193052</v>
      </c>
      <c r="B2509" t="s">
        <v>7289</v>
      </c>
      <c r="C2509" t="s">
        <v>11352</v>
      </c>
      <c r="D2509" t="s">
        <v>2874</v>
      </c>
      <c r="E2509" t="str">
        <f>URLs!B2509</f>
        <v>independentrabbinicalcolleges.org/index.html</v>
      </c>
      <c r="F2509" t="str">
        <f>'Financial Aid URLs'!B2509</f>
        <v>independentrabbinicalcolleges.org/tv.htm</v>
      </c>
    </row>
    <row r="2510" spans="1:6" ht="15.75" customHeight="1">
      <c r="A2510">
        <v>193061</v>
      </c>
      <c r="B2510" t="s">
        <v>7292</v>
      </c>
      <c r="C2510" t="s">
        <v>11352</v>
      </c>
      <c r="D2510" t="s">
        <v>2874</v>
      </c>
      <c r="E2510" t="str">
        <f>URLs!B2510</f>
        <v>NULL</v>
      </c>
      <c r="F2510" t="str">
        <f>'Financial Aid URLs'!B2510</f>
        <v>https://sites.google.com/site/mesivtaofeasternparkway</v>
      </c>
    </row>
    <row r="2511" spans="1:6" ht="15.75" customHeight="1">
      <c r="A2511">
        <v>193070</v>
      </c>
      <c r="B2511" t="s">
        <v>7295</v>
      </c>
      <c r="C2511" t="s">
        <v>2871</v>
      </c>
      <c r="D2511" t="s">
        <v>2874</v>
      </c>
      <c r="E2511" t="str">
        <f>URLs!B2511</f>
        <v>NULL</v>
      </c>
      <c r="F2511" t="str">
        <f>'Financial Aid URLs'!B2511</f>
        <v>https://sites.google.com/site/mtjysi</v>
      </c>
    </row>
    <row r="2512" spans="1:6" ht="15.75" customHeight="1">
      <c r="A2512">
        <v>193122</v>
      </c>
      <c r="B2512" t="s">
        <v>7298</v>
      </c>
      <c r="C2512" t="s">
        <v>774</v>
      </c>
      <c r="D2512" t="s">
        <v>2874</v>
      </c>
      <c r="E2512" t="str">
        <f>URLs!B2512</f>
        <v>www.swboces.org</v>
      </c>
      <c r="F2512" t="str">
        <f>'Financial Aid URLs'!B2512</f>
        <v>www.swboces.org</v>
      </c>
    </row>
    <row r="2513" spans="1:6" ht="15.75" customHeight="1">
      <c r="A2513">
        <v>193186</v>
      </c>
      <c r="B2513" t="s">
        <v>7301</v>
      </c>
      <c r="C2513" t="s">
        <v>12138</v>
      </c>
      <c r="D2513" t="s">
        <v>2874</v>
      </c>
      <c r="E2513" t="str">
        <f>URLs!B2513</f>
        <v>www.midwayparis.com/</v>
      </c>
      <c r="F2513" t="str">
        <f>'Financial Aid URLs'!B2513</f>
        <v>www.midwayparis.com/net-calculator/npcalc.htm</v>
      </c>
    </row>
    <row r="2514" spans="1:6" ht="15.75" customHeight="1">
      <c r="A2514">
        <v>193201</v>
      </c>
      <c r="B2514" t="s">
        <v>7304</v>
      </c>
      <c r="C2514" t="s">
        <v>3765</v>
      </c>
      <c r="D2514" t="s">
        <v>2874</v>
      </c>
      <c r="E2514" t="str">
        <f>URLs!B2514</f>
        <v>www.mildred-elley.edu</v>
      </c>
      <c r="F2514" t="str">
        <f>'Financial Aid URLs'!B2514</f>
        <v>www.mildred-elley.edu/admissions/financial-aid</v>
      </c>
    </row>
    <row r="2515" spans="1:6" ht="15.75" customHeight="1">
      <c r="A2515">
        <v>193247</v>
      </c>
      <c r="B2515" t="s">
        <v>7307</v>
      </c>
      <c r="C2515" t="s">
        <v>11352</v>
      </c>
      <c r="D2515" t="s">
        <v>2874</v>
      </c>
      <c r="E2515" t="str">
        <f>URLs!B2515</f>
        <v>NULL</v>
      </c>
      <c r="F2515" t="str">
        <f>'Financial Aid URLs'!B2515</f>
        <v>www.mirreryeshiva.co</v>
      </c>
    </row>
    <row r="2516" spans="1:6" ht="15.75" customHeight="1">
      <c r="A2516">
        <v>193265</v>
      </c>
      <c r="B2516" t="s">
        <v>7309</v>
      </c>
      <c r="C2516" t="s">
        <v>11747</v>
      </c>
      <c r="D2516" t="s">
        <v>2874</v>
      </c>
      <c r="E2516" t="str">
        <f>URLs!B2516</f>
        <v>www.modernwelding.com</v>
      </c>
      <c r="F2516" t="str">
        <f>'Financial Aid URLs'!B2516</f>
        <v>www.modernwelding.com/Net%20Price%20Calculator/npcalc.htm</v>
      </c>
    </row>
    <row r="2517" spans="1:6" ht="15.75" customHeight="1">
      <c r="A2517">
        <v>193283</v>
      </c>
      <c r="B2517" t="s">
        <v>7313</v>
      </c>
      <c r="C2517" t="s">
        <v>12160</v>
      </c>
      <c r="D2517" t="s">
        <v>2874</v>
      </c>
      <c r="E2517" t="str">
        <f>URLs!B2517</f>
        <v>www.mvcc.edu</v>
      </c>
      <c r="F2517" t="str">
        <f>'Financial Aid URLs'!B2517</f>
        <v>www.mvcc.edu/institutional-research-and-assessment/npc</v>
      </c>
    </row>
    <row r="2518" spans="1:6" ht="15.75" customHeight="1">
      <c r="A2518">
        <v>193292</v>
      </c>
      <c r="B2518" t="s">
        <v>7316</v>
      </c>
      <c r="C2518" t="s">
        <v>12168</v>
      </c>
      <c r="D2518" t="s">
        <v>2874</v>
      </c>
      <c r="E2518" t="str">
        <f>URLs!B2518</f>
        <v>www.molloy.edu</v>
      </c>
      <c r="F2518" t="str">
        <f>'Financial Aid URLs'!B2518</f>
        <v>www.molloy.edu/admissions-and-aid/financial-aid/net-price-calculator</v>
      </c>
    </row>
    <row r="2519" spans="1:6" ht="15.75" customHeight="1">
      <c r="A2519">
        <v>193308</v>
      </c>
      <c r="B2519" t="s">
        <v>7318</v>
      </c>
      <c r="C2519" t="s">
        <v>11436</v>
      </c>
      <c r="D2519" t="s">
        <v>2874</v>
      </c>
      <c r="E2519" t="str">
        <f>URLs!B2519</f>
        <v>www.monroecollege.edu</v>
      </c>
      <c r="F2519" t="str">
        <f>'Financial Aid URLs'!B2519</f>
        <v>www.monroecollege.edu</v>
      </c>
    </row>
    <row r="2520" spans="1:6" ht="15.75" customHeight="1">
      <c r="A2520">
        <v>193326</v>
      </c>
      <c r="B2520" t="s">
        <v>7320</v>
      </c>
      <c r="C2520" t="s">
        <v>9097</v>
      </c>
      <c r="D2520" t="s">
        <v>2874</v>
      </c>
      <c r="E2520" t="str">
        <f>URLs!B2520</f>
        <v>www.monroecc.edu/</v>
      </c>
      <c r="F2520" t="str">
        <f>'Financial Aid URLs'!B2520</f>
        <v>www.monroecc.edu/prospective/cost_and_financial_aid/</v>
      </c>
    </row>
    <row r="2521" spans="1:6" ht="15.75" customHeight="1">
      <c r="A2521">
        <v>193353</v>
      </c>
      <c r="B2521" t="s">
        <v>7324</v>
      </c>
      <c r="C2521" t="s">
        <v>12183</v>
      </c>
      <c r="D2521" t="s">
        <v>2874</v>
      </c>
      <c r="E2521" t="str">
        <f>URLs!B2521</f>
        <v>www.msmc.edu</v>
      </c>
      <c r="F2521" t="str">
        <f>'Financial Aid URLs'!B2521</f>
        <v>www.msmc.edu/Student_Services/student_financial_services/Financial_Aid/netprice.be</v>
      </c>
    </row>
    <row r="2522" spans="1:6" ht="15.75" customHeight="1">
      <c r="A2522">
        <v>193399</v>
      </c>
      <c r="B2522" t="s">
        <v>7327</v>
      </c>
      <c r="C2522" t="s">
        <v>11436</v>
      </c>
      <c r="D2522" t="s">
        <v>2874</v>
      </c>
      <c r="E2522" t="str">
        <f>URLs!B2522</f>
        <v>www.mountsaintvincent.edu</v>
      </c>
      <c r="F2522" t="str">
        <f>'Financial Aid URLs'!B2522</f>
        <v>www.mountsaintvincent.edu/admission/financial-aid/net-price-calculator/</v>
      </c>
    </row>
    <row r="2523" spans="1:6" ht="15.75" customHeight="1">
      <c r="A2523">
        <v>193405</v>
      </c>
      <c r="B2523" t="s">
        <v>7329</v>
      </c>
      <c r="C2523" t="s">
        <v>2871</v>
      </c>
      <c r="D2523" t="s">
        <v>2874</v>
      </c>
      <c r="E2523" t="str">
        <f>URLs!B2523</f>
        <v>icahn.mssm.edu</v>
      </c>
      <c r="F2523" t="str">
        <f>'Financial Aid URLs'!B2523</f>
        <v>icahn.mssm.edu</v>
      </c>
    </row>
    <row r="2524" spans="1:6" ht="15.75" customHeight="1">
      <c r="A2524">
        <v>193478</v>
      </c>
      <c r="B2524" t="s">
        <v>7331</v>
      </c>
      <c r="C2524" t="s">
        <v>6314</v>
      </c>
      <c r="D2524" t="s">
        <v>2874</v>
      </c>
      <c r="E2524" t="str">
        <f>URLs!B2524</f>
        <v>www.ncc.edu/</v>
      </c>
      <c r="F2524" t="str">
        <f>'Financial Aid URLs'!B2524</f>
        <v>www.ncc.edu/admissions</v>
      </c>
    </row>
    <row r="2525" spans="1:6" ht="15.75" customHeight="1">
      <c r="A2525">
        <v>193584</v>
      </c>
      <c r="B2525" t="s">
        <v>7334</v>
      </c>
      <c r="C2525" t="s">
        <v>9097</v>
      </c>
      <c r="D2525" t="s">
        <v>2874</v>
      </c>
      <c r="E2525" t="str">
        <f>URLs!B2525</f>
        <v>www.naz.edu</v>
      </c>
      <c r="F2525" t="str">
        <f>'Financial Aid URLs'!B2525</f>
        <v>https://forms.naz.edu/npc/</v>
      </c>
    </row>
    <row r="2526" spans="1:6" ht="15.75" customHeight="1">
      <c r="A2526">
        <v>193609</v>
      </c>
      <c r="B2526" t="s">
        <v>7338</v>
      </c>
      <c r="C2526" t="s">
        <v>12206</v>
      </c>
      <c r="D2526" t="s">
        <v>2874</v>
      </c>
      <c r="E2526" t="str">
        <f>URLs!B2526</f>
        <v>www.neighborhoodplayhouse.org</v>
      </c>
      <c r="F2526" t="str">
        <f>'Financial Aid URLs'!B2526</f>
        <v>www.neighborhoodplayhouse.org</v>
      </c>
    </row>
    <row r="2527" spans="1:6" ht="15.75" customHeight="1">
      <c r="A2527">
        <v>193645</v>
      </c>
      <c r="B2527" t="s">
        <v>7340</v>
      </c>
      <c r="C2527" t="s">
        <v>11903</v>
      </c>
      <c r="D2527" t="s">
        <v>2874</v>
      </c>
      <c r="E2527" t="str">
        <f>URLs!B2527</f>
        <v>www.cnr.edu</v>
      </c>
      <c r="F2527" t="str">
        <f>'Financial Aid URLs'!B2527</f>
        <v>apps.cnr.edu/npcalculator</v>
      </c>
    </row>
    <row r="2528" spans="1:6" ht="15.75" customHeight="1">
      <c r="A2528">
        <v>193654</v>
      </c>
      <c r="B2528" t="s">
        <v>7343</v>
      </c>
      <c r="C2528" t="s">
        <v>2871</v>
      </c>
      <c r="D2528" t="s">
        <v>2874</v>
      </c>
      <c r="E2528" t="str">
        <f>URLs!B2528</f>
        <v>www.newschool.edu/</v>
      </c>
      <c r="F2528" t="str">
        <f>'Financial Aid URLs'!B2528</f>
        <v>https://newschool.studentaidcalculator.com/welcome.aspx</v>
      </c>
    </row>
    <row r="2529" spans="1:6" ht="15.75" customHeight="1">
      <c r="A2529">
        <v>193672</v>
      </c>
      <c r="B2529" t="s">
        <v>7346</v>
      </c>
      <c r="C2529" t="s">
        <v>3765</v>
      </c>
      <c r="D2529" t="s">
        <v>2874</v>
      </c>
      <c r="E2529" t="str">
        <f>URLs!B2529</f>
        <v>thenewschool.us</v>
      </c>
      <c r="F2529" t="str">
        <f>'Financial Aid URLs'!B2529</f>
        <v>nsrt.org</v>
      </c>
    </row>
    <row r="2530" spans="1:6" ht="15.75" customHeight="1">
      <c r="A2530">
        <v>193751</v>
      </c>
      <c r="B2530" t="s">
        <v>7349</v>
      </c>
      <c r="C2530" t="s">
        <v>12230</v>
      </c>
      <c r="D2530" t="s">
        <v>2874</v>
      </c>
      <c r="E2530" t="str">
        <f>URLs!B2530</f>
        <v>www.nycc.edu</v>
      </c>
      <c r="F2530" t="str">
        <f>'Financial Aid URLs'!B2530</f>
        <v>NULL</v>
      </c>
    </row>
    <row r="2531" spans="1:6" ht="15.75" customHeight="1">
      <c r="A2531">
        <v>193760</v>
      </c>
      <c r="B2531" t="s">
        <v>7350</v>
      </c>
      <c r="C2531" t="s">
        <v>2871</v>
      </c>
      <c r="D2531" t="s">
        <v>2874</v>
      </c>
      <c r="E2531" t="str">
        <f>URLs!B2531</f>
        <v>www.starcareer.edu</v>
      </c>
      <c r="F2531" t="str">
        <f>'Financial Aid URLs'!B2531</f>
        <v>starcareer.edu/nycnpc/npcalc.htm</v>
      </c>
    </row>
    <row r="2532" spans="1:6" ht="15.75" customHeight="1">
      <c r="A2532">
        <v>193821</v>
      </c>
      <c r="B2532" t="s">
        <v>7352</v>
      </c>
      <c r="C2532" t="s">
        <v>2871</v>
      </c>
      <c r="D2532" t="s">
        <v>2874</v>
      </c>
      <c r="E2532" t="str">
        <f>URLs!B2532</f>
        <v>www.nyls.edu</v>
      </c>
      <c r="F2532" t="str">
        <f>'Financial Aid URLs'!B2532</f>
        <v>www.nyls.edu/admissions/tuition_and_financial_aid/</v>
      </c>
    </row>
    <row r="2533" spans="1:6" ht="15.75" customHeight="1">
      <c r="A2533">
        <v>193830</v>
      </c>
      <c r="B2533" t="s">
        <v>7354</v>
      </c>
      <c r="C2533" t="s">
        <v>12250</v>
      </c>
      <c r="D2533" t="s">
        <v>2874</v>
      </c>
      <c r="E2533" t="str">
        <f>URLs!B2533</f>
        <v>WWW.NYMC.EDU</v>
      </c>
      <c r="F2533" t="str">
        <f>'Financial Aid URLs'!B2533</f>
        <v>www.nymc.edu/AdmissionsAndFinancialAid/StudentFinancialPlanning/Budgets/index.html</v>
      </c>
    </row>
    <row r="2534" spans="1:6" ht="15.75" customHeight="1">
      <c r="A2534">
        <v>193858</v>
      </c>
      <c r="B2534" t="s">
        <v>7357</v>
      </c>
      <c r="C2534" t="s">
        <v>11372</v>
      </c>
      <c r="D2534" t="s">
        <v>2874</v>
      </c>
      <c r="E2534" t="str">
        <f>URLs!B2534</f>
        <v>nysmda.com</v>
      </c>
      <c r="F2534" t="str">
        <f>'Financial Aid URLs'!B2534</f>
        <v>nysmda.com</v>
      </c>
    </row>
    <row r="2535" spans="1:6" ht="15.75" customHeight="1">
      <c r="A2535">
        <v>193894</v>
      </c>
      <c r="B2535" t="s">
        <v>7359</v>
      </c>
      <c r="C2535" t="s">
        <v>2871</v>
      </c>
      <c r="D2535" t="s">
        <v>2874</v>
      </c>
      <c r="E2535" t="str">
        <f>URLs!B2535</f>
        <v>nyts.edu</v>
      </c>
      <c r="F2535" t="str">
        <f>'Financial Aid URLs'!B2535</f>
        <v>nyts.edu</v>
      </c>
    </row>
    <row r="2536" spans="1:6" ht="15.75" customHeight="1">
      <c r="A2536">
        <v>193900</v>
      </c>
      <c r="B2536" t="s">
        <v>7362</v>
      </c>
      <c r="C2536" t="s">
        <v>2871</v>
      </c>
      <c r="D2536" t="s">
        <v>2874</v>
      </c>
      <c r="E2536" t="str">
        <f>URLs!B2536</f>
        <v>www.nyu.edu</v>
      </c>
      <c r="F2536" t="str">
        <f>'Financial Aid URLs'!B2536</f>
        <v>www.nyu.edu/financial.aid/misc/npc/</v>
      </c>
    </row>
    <row r="2537" spans="1:6" ht="15.75" customHeight="1">
      <c r="A2537">
        <v>193946</v>
      </c>
      <c r="B2537" t="s">
        <v>7364</v>
      </c>
      <c r="C2537" t="s">
        <v>12267</v>
      </c>
      <c r="D2537" t="s">
        <v>2874</v>
      </c>
      <c r="E2537" t="str">
        <f>URLs!B2537</f>
        <v>www.niagaracc.suny.edu</v>
      </c>
      <c r="F2537" t="str">
        <f>'Financial Aid URLs'!B2537</f>
        <v>www.niagaracc.suny.edu/admissions/net-price-calculator.php?section=admissions</v>
      </c>
    </row>
    <row r="2538" spans="1:6" ht="15.75" customHeight="1">
      <c r="A2538">
        <v>193973</v>
      </c>
      <c r="B2538" t="s">
        <v>7366</v>
      </c>
      <c r="C2538" t="s">
        <v>7366</v>
      </c>
      <c r="D2538" t="s">
        <v>2874</v>
      </c>
      <c r="E2538" t="str">
        <f>URLs!B2538</f>
        <v>www.niagara.edu</v>
      </c>
      <c r="F2538" t="str">
        <f>'Financial Aid URLs'!B2538</f>
        <v>www.niagara.edu/scholarship-and-net-price-calculator</v>
      </c>
    </row>
    <row r="2539" spans="1:6" ht="15.75" customHeight="1">
      <c r="A2539">
        <v>193991</v>
      </c>
      <c r="B2539" t="s">
        <v>7368</v>
      </c>
      <c r="C2539" t="s">
        <v>12279</v>
      </c>
      <c r="D2539" t="s">
        <v>2874</v>
      </c>
      <c r="E2539" t="str">
        <f>URLs!B2539</f>
        <v>www.empire.edu</v>
      </c>
      <c r="F2539" t="str">
        <f>'Financial Aid URLs'!B2539</f>
        <v>www.empire.edu/net-price-calculator</v>
      </c>
    </row>
    <row r="2540" spans="1:6" ht="15.75" customHeight="1">
      <c r="A2540">
        <v>194028</v>
      </c>
      <c r="B2540" t="s">
        <v>7370</v>
      </c>
      <c r="C2540" t="s">
        <v>12286</v>
      </c>
      <c r="D2540" t="s">
        <v>2874</v>
      </c>
      <c r="E2540" t="str">
        <f>URLs!B2540</f>
        <v>www.nccc.edu</v>
      </c>
      <c r="F2540" t="str">
        <f>'Financial Aid URLs'!B2540</f>
        <v>www.nccc.edu/npcalc.htm</v>
      </c>
    </row>
    <row r="2541" spans="1:6" ht="15.75" customHeight="1">
      <c r="A2541">
        <v>194073</v>
      </c>
      <c r="B2541" t="s">
        <v>7372</v>
      </c>
      <c r="C2541" t="s">
        <v>2871</v>
      </c>
      <c r="D2541" t="s">
        <v>2874</v>
      </c>
      <c r="E2541" t="str">
        <f>URLs!B2541</f>
        <v>www.nycpm.edu</v>
      </c>
      <c r="F2541" t="str">
        <f>'Financial Aid URLs'!B2541</f>
        <v>NULL</v>
      </c>
    </row>
    <row r="2542" spans="1:6" ht="15.75" customHeight="1">
      <c r="A2542">
        <v>194091</v>
      </c>
      <c r="B2542" t="s">
        <v>7373</v>
      </c>
      <c r="C2542" t="s">
        <v>12326</v>
      </c>
      <c r="D2542" t="s">
        <v>2874</v>
      </c>
      <c r="E2542" t="str">
        <f>URLs!B2542</f>
        <v>www.nyit.edu</v>
      </c>
      <c r="F2542" t="str">
        <f>'Financial Aid URLs'!B2542</f>
        <v>www.nyit.edu/admissions/financing/cost_estimator/</v>
      </c>
    </row>
    <row r="2543" spans="1:6" ht="15.75" customHeight="1">
      <c r="A2543">
        <v>194116</v>
      </c>
      <c r="B2543" t="s">
        <v>7375</v>
      </c>
      <c r="C2543" t="s">
        <v>2871</v>
      </c>
      <c r="D2543" t="s">
        <v>2874</v>
      </c>
      <c r="E2543" t="str">
        <f>URLs!B2543</f>
        <v>www.nysid.edu</v>
      </c>
      <c r="F2543" t="str">
        <f>'Financial Aid URLs'!B2543</f>
        <v>www.nysid.edu/netpricecalculator</v>
      </c>
    </row>
    <row r="2544" spans="1:6" ht="15.75" customHeight="1">
      <c r="A2544">
        <v>194161</v>
      </c>
      <c r="B2544" t="s">
        <v>7377</v>
      </c>
      <c r="C2544" t="s">
        <v>12327</v>
      </c>
      <c r="D2544" t="s">
        <v>2874</v>
      </c>
      <c r="E2544" t="str">
        <f>URLs!B2544</f>
        <v>www.nyack.edu</v>
      </c>
      <c r="F2544" t="str">
        <f>'Financial Aid URLs'!B2544</f>
        <v>www.nyack.edu/sfs</v>
      </c>
    </row>
    <row r="2545" spans="1:6" ht="15.75" customHeight="1">
      <c r="A2545">
        <v>194189</v>
      </c>
      <c r="B2545" t="s">
        <v>7380</v>
      </c>
      <c r="C2545" t="s">
        <v>12279</v>
      </c>
      <c r="D2545" t="s">
        <v>2874</v>
      </c>
      <c r="E2545" t="str">
        <f>URLs!B2545</f>
        <v>NULL</v>
      </c>
      <c r="F2545" t="str">
        <f>'Financial Aid URLs'!B2545</f>
        <v>https://sites.google.com/site/ohrhameirtheologicalseminary</v>
      </c>
    </row>
    <row r="2546" spans="1:6" ht="15.75" customHeight="1">
      <c r="A2546">
        <v>194222</v>
      </c>
      <c r="B2546" t="s">
        <v>7383</v>
      </c>
      <c r="C2546" t="s">
        <v>11456</v>
      </c>
      <c r="D2546" t="s">
        <v>2874</v>
      </c>
      <c r="E2546" t="str">
        <f>URLs!B2546</f>
        <v>www.sunyocc.edu</v>
      </c>
      <c r="F2546" t="str">
        <f>'Financial Aid URLs'!B2546</f>
        <v>admission.sunyocc.edu/paying.aspx?menu=788&amp;id=26384</v>
      </c>
    </row>
    <row r="2547" spans="1:6" ht="15.75" customHeight="1">
      <c r="A2547">
        <v>194240</v>
      </c>
      <c r="B2547" t="s">
        <v>7386</v>
      </c>
      <c r="C2547" t="s">
        <v>2740</v>
      </c>
      <c r="D2547" t="s">
        <v>2874</v>
      </c>
      <c r="E2547" t="str">
        <f>URLs!B2547</f>
        <v>www.sunyorange.edu/</v>
      </c>
      <c r="F2547" t="str">
        <f>'Financial Aid URLs'!B2547</f>
        <v>www.suny.edu/howmuch/netpricecalculator.xhtml?embed=n&amp;headerUrl=www.sunyorange.edu/images/master_header_2011-04-13.jpg&amp;id=62</v>
      </c>
    </row>
    <row r="2548" spans="1:6" ht="15.75" customHeight="1">
      <c r="A2548">
        <v>194259</v>
      </c>
      <c r="B2548" t="s">
        <v>7388</v>
      </c>
      <c r="C2548" t="s">
        <v>11829</v>
      </c>
      <c r="D2548" t="s">
        <v>2874</v>
      </c>
      <c r="E2548" t="str">
        <f>URLs!B2548</f>
        <v>www.oncboces.org</v>
      </c>
      <c r="F2548" t="str">
        <f>'Financial Aid URLs'!B2548</f>
        <v>www.oncboces.org</v>
      </c>
    </row>
    <row r="2549" spans="1:6" ht="15.75" customHeight="1">
      <c r="A2549">
        <v>194310</v>
      </c>
      <c r="B2549" t="s">
        <v>7393</v>
      </c>
      <c r="C2549" t="s">
        <v>2871</v>
      </c>
      <c r="D2549" t="s">
        <v>2874</v>
      </c>
      <c r="E2549" t="str">
        <f>URLs!B2549</f>
        <v>www.pace.edu</v>
      </c>
      <c r="F2549" t="str">
        <f>'Financial Aid URLs'!B2549</f>
        <v>www.pace.edu/admission-aid/undergraduate-admission/freshman/net-price-calculator</v>
      </c>
    </row>
    <row r="2550" spans="1:6" ht="15.75" customHeight="1">
      <c r="A2550">
        <v>194392</v>
      </c>
      <c r="B2550" t="s">
        <v>7395</v>
      </c>
      <c r="C2550" t="s">
        <v>12334</v>
      </c>
      <c r="D2550" t="s">
        <v>2874</v>
      </c>
      <c r="E2550" t="str">
        <f>URLs!B2550</f>
        <v>www.paulsmiths.edu</v>
      </c>
      <c r="F2550" t="str">
        <f>'Financial Aid URLs'!B2550</f>
        <v>www.paulsmiths.edu/net-price-calculator</v>
      </c>
    </row>
    <row r="2551" spans="1:6" ht="15.75" customHeight="1">
      <c r="A2551">
        <v>194435</v>
      </c>
      <c r="B2551" t="s">
        <v>7398</v>
      </c>
      <c r="C2551" t="s">
        <v>12337</v>
      </c>
      <c r="D2551" t="s">
        <v>2874</v>
      </c>
      <c r="E2551" t="str">
        <f>URLs!B2551</f>
        <v>www.continentalnow.com</v>
      </c>
      <c r="F2551" t="str">
        <f>'Financial Aid URLs'!B2551</f>
        <v>www.continentalnow.com/schools/west-seneca-school/</v>
      </c>
    </row>
    <row r="2552" spans="1:6" ht="15.75" customHeight="1">
      <c r="A2552">
        <v>194499</v>
      </c>
      <c r="B2552" t="s">
        <v>7400</v>
      </c>
      <c r="C2552" t="s">
        <v>11423</v>
      </c>
      <c r="D2552" t="s">
        <v>2874</v>
      </c>
      <c r="E2552" t="str">
        <f>URLs!B2552</f>
        <v>WWW.PLAZACOLLEGE.EDU</v>
      </c>
      <c r="F2552" t="str">
        <f>'Financial Aid URLs'!B2552</f>
        <v>www.plazacollege.edu/financial_aid/np_calculator.html</v>
      </c>
    </row>
    <row r="2553" spans="1:6" ht="15.75" customHeight="1">
      <c r="A2553">
        <v>194569</v>
      </c>
      <c r="B2553" t="s">
        <v>7402</v>
      </c>
      <c r="C2553" t="s">
        <v>12341</v>
      </c>
      <c r="D2553" t="s">
        <v>2874</v>
      </c>
      <c r="E2553" t="str">
        <f>URLs!B2553</f>
        <v>www.davisny.edu/</v>
      </c>
      <c r="F2553" t="str">
        <f>'Financial Aid URLs'!B2553</f>
        <v>www.davisny.edu/davis-html/net-price/npcalc.htm</v>
      </c>
    </row>
    <row r="2554" spans="1:6" ht="15.75" customHeight="1">
      <c r="A2554">
        <v>194578</v>
      </c>
      <c r="B2554" t="s">
        <v>7404</v>
      </c>
      <c r="C2554" t="s">
        <v>11352</v>
      </c>
      <c r="D2554" t="s">
        <v>2874</v>
      </c>
      <c r="E2554" t="str">
        <f>URLs!B2554</f>
        <v>www.pratt.edu</v>
      </c>
      <c r="F2554" t="str">
        <f>'Financial Aid URLs'!B2554</f>
        <v>www.pratt.edu/admissions/financing-your-education/</v>
      </c>
    </row>
    <row r="2555" spans="1:6" ht="15.75" customHeight="1">
      <c r="A2555">
        <v>194611</v>
      </c>
      <c r="B2555" t="s">
        <v>7407</v>
      </c>
      <c r="C2555" t="s">
        <v>2871</v>
      </c>
      <c r="D2555" t="s">
        <v>2874</v>
      </c>
      <c r="E2555" t="str">
        <f>URLs!B2555</f>
        <v>www.pbcny.edu</v>
      </c>
      <c r="F2555" t="str">
        <f>'Financial Aid URLs'!B2555</f>
        <v>www.pbcny.edu/NetPriceCalculator/npcalc.htm</v>
      </c>
    </row>
    <row r="2556" spans="1:6" ht="15.75" customHeight="1">
      <c r="A2556">
        <v>194657</v>
      </c>
      <c r="B2556" t="s">
        <v>7411</v>
      </c>
      <c r="C2556" t="s">
        <v>11352</v>
      </c>
      <c r="D2556" t="s">
        <v>2874</v>
      </c>
      <c r="E2556" t="str">
        <f>URLs!B2556</f>
        <v>NULL</v>
      </c>
      <c r="F2556" t="str">
        <f>'Financial Aid URLs'!B2556</f>
        <v>https://sites.google.com/site/mesivtarabbichaimberlin/</v>
      </c>
    </row>
    <row r="2557" spans="1:6" ht="15.75" customHeight="1">
      <c r="A2557">
        <v>194666</v>
      </c>
      <c r="B2557" t="s">
        <v>7416</v>
      </c>
      <c r="C2557" t="s">
        <v>11352</v>
      </c>
      <c r="D2557" t="s">
        <v>2874</v>
      </c>
      <c r="E2557" t="str">
        <f>URLs!B2557</f>
        <v>rabbinicalcollegeboboveryeshiva.edu</v>
      </c>
      <c r="F2557" t="str">
        <f>'Financial Aid URLs'!B2557</f>
        <v>rabbinicalcollegeboboveryeshiva.edu</v>
      </c>
    </row>
    <row r="2558" spans="1:6" ht="15.75" customHeight="1">
      <c r="A2558">
        <v>194675</v>
      </c>
      <c r="B2558" t="s">
        <v>7418</v>
      </c>
      <c r="C2558" t="s">
        <v>11352</v>
      </c>
      <c r="D2558" t="s">
        <v>2874</v>
      </c>
      <c r="E2558" t="str">
        <f>URLs!B2558</f>
        <v>NULL</v>
      </c>
      <c r="F2558" t="str">
        <f>'Financial Aid URLs'!B2558</f>
        <v>https://wcs.nprss.us</v>
      </c>
    </row>
    <row r="2559" spans="1:6" ht="15.75" customHeight="1">
      <c r="A2559">
        <v>194693</v>
      </c>
      <c r="B2559" t="s">
        <v>7421</v>
      </c>
      <c r="C2559" t="s">
        <v>12352</v>
      </c>
      <c r="D2559" t="s">
        <v>2874</v>
      </c>
      <c r="E2559" t="str">
        <f>URLs!B2559</f>
        <v>NULL</v>
      </c>
      <c r="F2559" t="str">
        <f>'Financial Aid URLs'!B2559</f>
        <v>https://sites.google.com/site/rabbinicalcollegebethshraga/</v>
      </c>
    </row>
    <row r="2560" spans="1:6" ht="15.75" customHeight="1">
      <c r="A2560">
        <v>194736</v>
      </c>
      <c r="B2560" t="s">
        <v>7424</v>
      </c>
      <c r="C2560" t="s">
        <v>1100</v>
      </c>
      <c r="D2560" t="s">
        <v>2874</v>
      </c>
      <c r="E2560" t="str">
        <f>URLs!B2560</f>
        <v>NULL</v>
      </c>
      <c r="F2560" t="str">
        <f>'Financial Aid URLs'!B2560</f>
        <v>https://sites.google.com/site/rabbinicalcollegeoflongisland/</v>
      </c>
    </row>
    <row r="2561" spans="1:6" ht="15.75" customHeight="1">
      <c r="A2561">
        <v>194763</v>
      </c>
      <c r="B2561" t="s">
        <v>7429</v>
      </c>
      <c r="C2561" t="s">
        <v>11313</v>
      </c>
      <c r="D2561" t="s">
        <v>2874</v>
      </c>
      <c r="E2561" t="str">
        <f>URLs!B2561</f>
        <v>NULL</v>
      </c>
      <c r="F2561" t="str">
        <f>'Financial Aid URLs'!B2561</f>
        <v>www.rabbinical.org/calculator</v>
      </c>
    </row>
    <row r="2562" spans="1:6" ht="15.75" customHeight="1">
      <c r="A2562">
        <v>194824</v>
      </c>
      <c r="B2562" t="s">
        <v>7433</v>
      </c>
      <c r="C2562" t="s">
        <v>233</v>
      </c>
      <c r="D2562" t="s">
        <v>2874</v>
      </c>
      <c r="E2562" t="str">
        <f>URLs!B2562</f>
        <v>www.rpi.edu</v>
      </c>
      <c r="F2562" t="str">
        <f>'Financial Aid URLs'!B2562</f>
        <v>www.rpi.edu/npc/</v>
      </c>
    </row>
    <row r="2563" spans="1:6" ht="15.75" customHeight="1">
      <c r="A2563">
        <v>194879</v>
      </c>
      <c r="B2563" t="s">
        <v>7436</v>
      </c>
      <c r="C2563" t="s">
        <v>11442</v>
      </c>
      <c r="D2563" t="s">
        <v>2874</v>
      </c>
      <c r="E2563" t="str">
        <f>URLs!B2563</f>
        <v>www.ridley.edu</v>
      </c>
      <c r="F2563" t="str">
        <f>'Financial Aid URLs'!B2563</f>
        <v>www.ridley.edu</v>
      </c>
    </row>
    <row r="2564" spans="1:6" ht="15.75" customHeight="1">
      <c r="A2564">
        <v>194958</v>
      </c>
      <c r="B2564" t="s">
        <v>7437</v>
      </c>
      <c r="C2564" t="s">
        <v>9097</v>
      </c>
      <c r="D2564" t="s">
        <v>2874</v>
      </c>
      <c r="E2564" t="str">
        <f>URLs!B2564</f>
        <v>WWW.Roberts.edu</v>
      </c>
      <c r="F2564" t="str">
        <f>'Financial Aid URLs'!B2564</f>
        <v>www.roberts.edu/undergraduate/tuition-and-aid/net-price-calculator.aspx</v>
      </c>
    </row>
    <row r="2565" spans="1:6" ht="15.75" customHeight="1">
      <c r="A2565">
        <v>194967</v>
      </c>
      <c r="B2565" t="s">
        <v>7439</v>
      </c>
      <c r="C2565" t="s">
        <v>9097</v>
      </c>
      <c r="D2565" t="s">
        <v>2874</v>
      </c>
      <c r="E2565" t="str">
        <f>URLs!B2565</f>
        <v>www.everest.edu/campus/rochester</v>
      </c>
      <c r="F2565" t="str">
        <f>'Financial Aid URLs'!B2565</f>
        <v>www.Everest.edu/npc</v>
      </c>
    </row>
    <row r="2566" spans="1:6" ht="15.75" customHeight="1">
      <c r="A2566">
        <v>195003</v>
      </c>
      <c r="B2566" t="s">
        <v>7442</v>
      </c>
      <c r="C2566" t="s">
        <v>9097</v>
      </c>
      <c r="D2566" t="s">
        <v>2874</v>
      </c>
      <c r="E2566" t="str">
        <f>URLs!B2566</f>
        <v>www.rit.edu/</v>
      </c>
      <c r="F2566" t="str">
        <f>'Financial Aid URLs'!B2566</f>
        <v>https://npc.collegeboard.org/student/app/rit</v>
      </c>
    </row>
    <row r="2567" spans="1:6" ht="15.75" customHeight="1">
      <c r="A2567">
        <v>195030</v>
      </c>
      <c r="B2567" t="s">
        <v>7446</v>
      </c>
      <c r="C2567" t="s">
        <v>9097</v>
      </c>
      <c r="D2567" t="s">
        <v>2874</v>
      </c>
      <c r="E2567" t="str">
        <f>URLs!B2567</f>
        <v>www.rochester.edu</v>
      </c>
      <c r="F2567" t="str">
        <f>'Financial Aid URLs'!B2567</f>
        <v>enrollment.rochester.edu/financial-aid/estimator/</v>
      </c>
    </row>
    <row r="2568" spans="1:6" ht="15.75" customHeight="1">
      <c r="A2568">
        <v>195058</v>
      </c>
      <c r="B2568" t="s">
        <v>7449</v>
      </c>
      <c r="C2568" t="s">
        <v>12377</v>
      </c>
      <c r="D2568" t="s">
        <v>2874</v>
      </c>
      <c r="E2568" t="str">
        <f>URLs!B2568</f>
        <v>www.sunyrockland.edu/</v>
      </c>
      <c r="F2568" t="str">
        <f>'Financial Aid URLs'!B2568</f>
        <v>www.sunyrockland.edu/admissions/financial-aid/suny-net-price-cost-calculator</v>
      </c>
    </row>
    <row r="2569" spans="1:6" ht="15.75" customHeight="1">
      <c r="A2569">
        <v>195067</v>
      </c>
      <c r="B2569" t="s">
        <v>7453</v>
      </c>
      <c r="C2569" t="s">
        <v>2871</v>
      </c>
      <c r="D2569" t="s">
        <v>2874</v>
      </c>
      <c r="E2569" t="str">
        <f>URLs!B2569</f>
        <v>www.empire.edu</v>
      </c>
      <c r="F2569" t="str">
        <f>'Financial Aid URLs'!B2569</f>
        <v>www.empire.edu/net-price-calculator</v>
      </c>
    </row>
    <row r="2570" spans="1:6" ht="15.75" customHeight="1">
      <c r="A2570">
        <v>195128</v>
      </c>
      <c r="B2570" t="s">
        <v>7456</v>
      </c>
      <c r="C2570" t="s">
        <v>233</v>
      </c>
      <c r="D2570" t="s">
        <v>2874</v>
      </c>
      <c r="E2570" t="str">
        <f>URLs!B2570</f>
        <v>www.sage.edu</v>
      </c>
      <c r="F2570" t="str">
        <f>'Financial Aid URLs'!B2570</f>
        <v>https://sage.studentaidcalculator.com/welcome.aspx</v>
      </c>
    </row>
    <row r="2571" spans="1:6" ht="15.75" customHeight="1">
      <c r="A2571">
        <v>195155</v>
      </c>
      <c r="B2571" t="s">
        <v>7459</v>
      </c>
      <c r="C2571" t="s">
        <v>9097</v>
      </c>
      <c r="D2571" t="s">
        <v>2874</v>
      </c>
      <c r="E2571" t="str">
        <f>URLs!B2571</f>
        <v>www.stbernards.edu</v>
      </c>
      <c r="F2571" t="str">
        <f>'Financial Aid URLs'!B2571</f>
        <v>NULL</v>
      </c>
    </row>
    <row r="2572" spans="1:6" ht="15.75" customHeight="1">
      <c r="A2572">
        <v>195164</v>
      </c>
      <c r="B2572" t="s">
        <v>7462</v>
      </c>
      <c r="C2572" t="s">
        <v>12393</v>
      </c>
      <c r="D2572" t="s">
        <v>2874</v>
      </c>
      <c r="E2572" t="str">
        <f>URLs!B2572</f>
        <v>www.sbu.edu</v>
      </c>
      <c r="F2572" t="str">
        <f>'Financial Aid URLs'!B2572</f>
        <v>tcc.noellevitz.com/(S(i1lu3xtv5xcph4gzzc3qf5ro))/St-Bonaventure-University/FreshmanStudents</v>
      </c>
    </row>
    <row r="2573" spans="1:6" ht="15.75" customHeight="1">
      <c r="A2573">
        <v>195173</v>
      </c>
      <c r="B2573" t="s">
        <v>7466</v>
      </c>
      <c r="C2573" t="s">
        <v>12399</v>
      </c>
      <c r="D2573" t="s">
        <v>2874</v>
      </c>
      <c r="E2573" t="str">
        <f>URLs!B2573</f>
        <v>www.sfc.edu</v>
      </c>
      <c r="F2573" t="str">
        <f>'Financial Aid URLs'!B2573</f>
        <v>https://sfc.studentaidcalculator.com</v>
      </c>
    </row>
    <row r="2574" spans="1:6" ht="15.75" customHeight="1">
      <c r="A2574">
        <v>195191</v>
      </c>
      <c r="B2574" t="s">
        <v>7469</v>
      </c>
      <c r="C2574" t="s">
        <v>11456</v>
      </c>
      <c r="D2574" t="s">
        <v>2874</v>
      </c>
      <c r="E2574" t="str">
        <f>URLs!B2574</f>
        <v>www.sjhcon.edu</v>
      </c>
      <c r="F2574" t="str">
        <f>'Financial Aid URLs'!B2574</f>
        <v>www.sjhsyr.org/sjhhc/sjhcon/npc/</v>
      </c>
    </row>
    <row r="2575" spans="1:6" ht="15.75" customHeight="1">
      <c r="A2575">
        <v>195216</v>
      </c>
      <c r="B2575" t="s">
        <v>7472</v>
      </c>
      <c r="C2575" t="s">
        <v>4659</v>
      </c>
      <c r="D2575" t="s">
        <v>2874</v>
      </c>
      <c r="E2575" t="str">
        <f>URLs!B2575</f>
        <v>www.stlawu.edu</v>
      </c>
      <c r="F2575" t="str">
        <f>'Financial Aid URLs'!B2575</f>
        <v>https://www.stlawu.edu/financialaid/net-price-calculator</v>
      </c>
    </row>
    <row r="2576" spans="1:6" ht="15.75" customHeight="1">
      <c r="A2576">
        <v>195234</v>
      </c>
      <c r="B2576" t="s">
        <v>7474</v>
      </c>
      <c r="C2576" t="s">
        <v>3765</v>
      </c>
      <c r="D2576" t="s">
        <v>2874</v>
      </c>
      <c r="E2576" t="str">
        <f>URLs!B2576</f>
        <v>www.strose.edu</v>
      </c>
      <c r="F2576" t="str">
        <f>'Financial Aid URLs'!B2576</f>
        <v>www.strose.edu/admissions/first-year-students/tuition-aid/guaranteed-scholarships/calculate-your-scholarships/</v>
      </c>
    </row>
    <row r="2577" spans="1:6" ht="15.75" customHeight="1">
      <c r="A2577">
        <v>195243</v>
      </c>
      <c r="B2577" t="s">
        <v>7478</v>
      </c>
      <c r="C2577" t="s">
        <v>12422</v>
      </c>
      <c r="D2577" t="s">
        <v>2874</v>
      </c>
      <c r="E2577" t="str">
        <f>URLs!B2577</f>
        <v>www.stac.edu</v>
      </c>
      <c r="F2577" t="str">
        <f>'Financial Aid URLs'!B2577</f>
        <v>https://npc.collegeboard.org/student/app/stac</v>
      </c>
    </row>
    <row r="2578" spans="1:6" ht="15.75" customHeight="1">
      <c r="A2578">
        <v>195289</v>
      </c>
      <c r="B2578" t="s">
        <v>7482</v>
      </c>
      <c r="C2578" t="s">
        <v>233</v>
      </c>
      <c r="D2578" t="s">
        <v>2874</v>
      </c>
      <c r="E2578" t="str">
        <f>URLs!B2578</f>
        <v>www.nehealth.com</v>
      </c>
      <c r="F2578" t="str">
        <f>'Financial Aid URLs'!B2578</f>
        <v>www.nehealth.com/SON/Net_Price_Calculator/calculator.asp</v>
      </c>
    </row>
    <row r="2579" spans="1:6" ht="15.75" customHeight="1">
      <c r="A2579">
        <v>195304</v>
      </c>
      <c r="B2579" t="s">
        <v>7485</v>
      </c>
      <c r="C2579" t="s">
        <v>11570</v>
      </c>
      <c r="D2579" t="s">
        <v>2874</v>
      </c>
      <c r="E2579" t="str">
        <f>URLs!B2579</f>
        <v>www.slc.edu</v>
      </c>
      <c r="F2579" t="str">
        <f>'Financial Aid URLs'!B2579</f>
        <v>https://npc.collegeboard.org/student/app/sarahlawrence</v>
      </c>
    </row>
    <row r="2580" spans="1:6" ht="15.75" customHeight="1">
      <c r="A2580">
        <v>195322</v>
      </c>
      <c r="B2580" t="s">
        <v>7487</v>
      </c>
      <c r="C2580" t="s">
        <v>11747</v>
      </c>
      <c r="D2580" t="s">
        <v>2874</v>
      </c>
      <c r="E2580" t="str">
        <f>URLs!B2580</f>
        <v>www.sunysccc.edu</v>
      </c>
      <c r="F2580" t="str">
        <f>'Financial Aid URLs'!B2580</f>
        <v>www.sunysccc.edu/adm-fin/npc.html</v>
      </c>
    </row>
    <row r="2581" spans="1:6" ht="15.75" customHeight="1">
      <c r="A2581">
        <v>195438</v>
      </c>
      <c r="B2581" t="s">
        <v>7489</v>
      </c>
      <c r="C2581" t="s">
        <v>6319</v>
      </c>
      <c r="D2581" t="s">
        <v>2874</v>
      </c>
      <c r="E2581" t="str">
        <f>URLs!B2581</f>
        <v>www.shoryoshuv.org/</v>
      </c>
      <c r="F2581" t="str">
        <f>'Financial Aid URLs'!B2581</f>
        <v>www.shoryoshuv.org/netpricecalculator/npcalc.htm</v>
      </c>
    </row>
    <row r="2582" spans="1:6" ht="15.75" customHeight="1">
      <c r="A2582">
        <v>195474</v>
      </c>
      <c r="B2582" t="s">
        <v>7491</v>
      </c>
      <c r="C2582" t="s">
        <v>12447</v>
      </c>
      <c r="D2582" t="s">
        <v>2874</v>
      </c>
      <c r="E2582" t="str">
        <f>URLs!B2582</f>
        <v>www.siena.edu</v>
      </c>
      <c r="F2582" t="str">
        <f>'Financial Aid URLs'!B2582</f>
        <v>https://siena.studentaidcalculator.com/survey.aspx</v>
      </c>
    </row>
    <row r="2583" spans="1:6" ht="15.75" customHeight="1">
      <c r="A2583">
        <v>195526</v>
      </c>
      <c r="B2583" t="s">
        <v>7494</v>
      </c>
      <c r="C2583" t="s">
        <v>12464</v>
      </c>
      <c r="D2583" t="s">
        <v>2874</v>
      </c>
      <c r="E2583" t="str">
        <f>URLs!B2583</f>
        <v>www.skidmore.edu/</v>
      </c>
      <c r="F2583" t="str">
        <f>'Financial Aid URLs'!B2583</f>
        <v>https://skidmore.studentaidcalculator.com/survey.aspx</v>
      </c>
    </row>
    <row r="2584" spans="1:6" ht="15.75" customHeight="1">
      <c r="A2584">
        <v>195544</v>
      </c>
      <c r="B2584" t="s">
        <v>7498</v>
      </c>
      <c r="C2584" t="s">
        <v>11352</v>
      </c>
      <c r="D2584" t="s">
        <v>2874</v>
      </c>
      <c r="E2584" t="str">
        <f>URLs!B2584</f>
        <v>www.sjcny.edu</v>
      </c>
      <c r="F2584" t="str">
        <f>'Financial Aid URLs'!B2584</f>
        <v>tcc.noellevitz.com/(S(3q4z3ogtsbdgcx1dej35l3te))/Saint%20Josephs%20College%20NY/Freshman%20Students</v>
      </c>
    </row>
    <row r="2585" spans="1:6" ht="15.75" customHeight="1">
      <c r="A2585">
        <v>195580</v>
      </c>
      <c r="B2585" t="s">
        <v>7500</v>
      </c>
      <c r="C2585" t="s">
        <v>11541</v>
      </c>
      <c r="D2585" t="s">
        <v>2874</v>
      </c>
      <c r="E2585" t="str">
        <f>URLs!B2585</f>
        <v>www.svots.edu</v>
      </c>
      <c r="F2585" t="str">
        <f>'Financial Aid URLs'!B2585</f>
        <v>www.svots.edu</v>
      </c>
    </row>
    <row r="2586" spans="1:6" ht="15.75" customHeight="1">
      <c r="A2586">
        <v>195623</v>
      </c>
      <c r="B2586" t="s">
        <v>7503</v>
      </c>
      <c r="C2586" t="s">
        <v>2871</v>
      </c>
      <c r="D2586" t="s">
        <v>2874</v>
      </c>
      <c r="E2586" t="str">
        <f>URLs!B2586</f>
        <v>www.sai2000.org</v>
      </c>
      <c r="F2586" t="str">
        <f>'Financial Aid URLs'!B2586</f>
        <v>sai2000.org/Admissions/NetPriceCalc/npcalc.htm</v>
      </c>
    </row>
    <row r="2587" spans="1:6" ht="15.75" customHeight="1">
      <c r="A2587">
        <v>195702</v>
      </c>
      <c r="B2587" t="s">
        <v>7506</v>
      </c>
      <c r="C2587" t="s">
        <v>12160</v>
      </c>
      <c r="D2587" t="s">
        <v>2874</v>
      </c>
      <c r="E2587" t="str">
        <f>URLs!B2587</f>
        <v>www.secon.edu</v>
      </c>
      <c r="F2587" t="str">
        <f>'Financial Aid URLs'!B2587</f>
        <v>www.secon.edu</v>
      </c>
    </row>
    <row r="2588" spans="1:6" ht="15.75" customHeight="1">
      <c r="A2588">
        <v>195720</v>
      </c>
      <c r="B2588" t="s">
        <v>7510</v>
      </c>
      <c r="C2588" t="s">
        <v>9097</v>
      </c>
      <c r="D2588" t="s">
        <v>2874</v>
      </c>
      <c r="E2588" t="str">
        <f>URLs!B2588</f>
        <v>www.sjfc.edu</v>
      </c>
      <c r="F2588" t="str">
        <f>'Financial Aid URLs'!B2588</f>
        <v>www.sjfc.edu/campus-services/financial-aid/undergraduate/calculator.dot</v>
      </c>
    </row>
    <row r="2589" spans="1:6" ht="15.75" customHeight="1">
      <c r="A2589">
        <v>195784</v>
      </c>
      <c r="B2589" t="s">
        <v>7513</v>
      </c>
      <c r="C2589" t="s">
        <v>11646</v>
      </c>
      <c r="D2589" t="s">
        <v>2874</v>
      </c>
      <c r="E2589" t="str">
        <f>URLs!B2589</f>
        <v>www.stpaulsschoolofnursing.edu/</v>
      </c>
      <c r="F2589" t="str">
        <f>'Financial Aid URLs'!B2589</f>
        <v>www.stpaulsnursingedu.info/</v>
      </c>
    </row>
    <row r="2590" spans="1:6" ht="15.75" customHeight="1">
      <c r="A2590">
        <v>195793</v>
      </c>
      <c r="B2590" t="s">
        <v>7515</v>
      </c>
      <c r="C2590" t="s">
        <v>12487</v>
      </c>
      <c r="D2590" t="s">
        <v>2874</v>
      </c>
      <c r="E2590" t="str">
        <f>URLs!B2590</f>
        <v>www.stjamesmercy.org</v>
      </c>
      <c r="F2590" t="str">
        <f>'Financial Aid URLs'!B2590</f>
        <v>www.stjamesmercy.org</v>
      </c>
    </row>
    <row r="2591" spans="1:6" ht="15.75" customHeight="1">
      <c r="A2591">
        <v>195809</v>
      </c>
      <c r="B2591" t="s">
        <v>7518</v>
      </c>
      <c r="C2591" t="s">
        <v>11691</v>
      </c>
      <c r="D2591" t="s">
        <v>2874</v>
      </c>
      <c r="E2591" t="str">
        <f>URLs!B2591</f>
        <v>www.stjohns.edu</v>
      </c>
      <c r="F2591" t="str">
        <f>'Financial Aid URLs'!B2591</f>
        <v>www.stjohns.edu/services/financial/netprice.stj</v>
      </c>
    </row>
    <row r="2592" spans="1:6" ht="15.75" customHeight="1">
      <c r="A2592">
        <v>195845</v>
      </c>
      <c r="B2592" t="s">
        <v>7520</v>
      </c>
      <c r="C2592" t="s">
        <v>2871</v>
      </c>
      <c r="D2592" t="s">
        <v>2874</v>
      </c>
      <c r="E2592" t="str">
        <f>URLs!B2592</f>
        <v>www.nyci.edu</v>
      </c>
      <c r="F2592" t="str">
        <f>'Financial Aid URLs'!B2592</f>
        <v>www.nyci.edu</v>
      </c>
    </row>
    <row r="2593" spans="1:6" ht="15.75" customHeight="1">
      <c r="A2593">
        <v>195933</v>
      </c>
      <c r="B2593" t="s">
        <v>7523</v>
      </c>
      <c r="C2593" t="s">
        <v>12502</v>
      </c>
      <c r="D2593" t="s">
        <v>2874</v>
      </c>
      <c r="E2593" t="str">
        <f>URLs!B2593</f>
        <v>www.branfordhall.edu</v>
      </c>
      <c r="F2593" t="str">
        <f>'Financial Aid URLs'!B2593</f>
        <v>www.schooliya.com/peg/Bohemia/netpricecalc.html</v>
      </c>
    </row>
    <row r="2594" spans="1:6" ht="15.75" customHeight="1">
      <c r="A2594">
        <v>195988</v>
      </c>
      <c r="B2594" t="s">
        <v>7532</v>
      </c>
      <c r="C2594" t="s">
        <v>12509</v>
      </c>
      <c r="D2594" t="s">
        <v>2874</v>
      </c>
      <c r="E2594" t="str">
        <f>URLs!B2594</f>
        <v>www.sunysullivan.edu/</v>
      </c>
      <c r="F2594" t="str">
        <f>'Financial Aid URLs'!B2594</f>
        <v>www.sunysullivan.edu/financialaid/calculator.php</v>
      </c>
    </row>
    <row r="2595" spans="1:6" ht="15.75" customHeight="1">
      <c r="A2595">
        <v>196006</v>
      </c>
      <c r="B2595" t="s">
        <v>7536</v>
      </c>
      <c r="C2595" t="s">
        <v>11348</v>
      </c>
      <c r="D2595" t="s">
        <v>2874</v>
      </c>
      <c r="E2595" t="str">
        <f>URLs!B2595</f>
        <v>www.alfredstate.edu</v>
      </c>
      <c r="F2595" t="str">
        <f>'Financial Aid URLs'!B2595</f>
        <v>www.alfredstate.edu/financial-aid/tuition/net-price-calculator</v>
      </c>
    </row>
    <row r="2596" spans="1:6" ht="15.75" customHeight="1">
      <c r="A2596">
        <v>196015</v>
      </c>
      <c r="B2596" t="s">
        <v>7539</v>
      </c>
      <c r="C2596" t="s">
        <v>4659</v>
      </c>
      <c r="D2596" t="s">
        <v>2874</v>
      </c>
      <c r="E2596" t="str">
        <f>URLs!B2596</f>
        <v>www.canton.edu</v>
      </c>
      <c r="F2596" t="str">
        <f>'Financial Aid URLs'!B2596</f>
        <v>www.suny.edu/howmuch/?embed=n&amp;cssUrl=www.canton.edu/css/calc.css&amp;headerUrl=www.canton.edu/images/banner-calc.png&amp;profileUrl=http:</v>
      </c>
    </row>
    <row r="2597" spans="1:6" ht="15.75" customHeight="1">
      <c r="A2597">
        <v>196024</v>
      </c>
      <c r="B2597" t="s">
        <v>7543</v>
      </c>
      <c r="C2597" t="s">
        <v>12523</v>
      </c>
      <c r="D2597" t="s">
        <v>2874</v>
      </c>
      <c r="E2597" t="str">
        <f>URLs!B2597</f>
        <v>www.delhi.edu</v>
      </c>
      <c r="F2597" t="str">
        <f>'Financial Aid URLs'!B2597</f>
        <v>www.delhi.edu/prospective_students/financial_aid/calculator.php</v>
      </c>
    </row>
    <row r="2598" spans="1:6" ht="15.75" customHeight="1">
      <c r="A2598">
        <v>196033</v>
      </c>
      <c r="B2598" t="s">
        <v>7546</v>
      </c>
      <c r="C2598" t="s">
        <v>12528</v>
      </c>
      <c r="D2598" t="s">
        <v>2874</v>
      </c>
      <c r="E2598" t="str">
        <f>URLs!B2598</f>
        <v>www.cobleskill.edu/</v>
      </c>
      <c r="F2598" t="str">
        <f>'Financial Aid URLs'!B2598</f>
        <v>www.cobleskill.edu/admissions/financial-aid/net-price-calculator.asp</v>
      </c>
    </row>
    <row r="2599" spans="1:6" ht="15.75" customHeight="1">
      <c r="A2599">
        <v>196042</v>
      </c>
      <c r="B2599" t="s">
        <v>7548</v>
      </c>
      <c r="C2599" t="s">
        <v>12535</v>
      </c>
      <c r="D2599" t="s">
        <v>2874</v>
      </c>
      <c r="E2599" t="str">
        <f>URLs!B2599</f>
        <v>www.farmingdale.edu/</v>
      </c>
      <c r="F2599" t="str">
        <f>'Financial Aid URLs'!B2599</f>
        <v>www.suny.edu/howmuch/netpricecalculator.xhtml</v>
      </c>
    </row>
    <row r="2600" spans="1:6" ht="15.75" customHeight="1">
      <c r="A2600">
        <v>196051</v>
      </c>
      <c r="B2600" t="s">
        <v>7551</v>
      </c>
      <c r="C2600" t="s">
        <v>12540</v>
      </c>
      <c r="D2600" t="s">
        <v>2874</v>
      </c>
      <c r="E2600" t="str">
        <f>URLs!B2600</f>
        <v>www.morrisville.edu</v>
      </c>
      <c r="F2600" t="str">
        <f>'Financial Aid URLs'!B2600</f>
        <v>www.morrisville.edu/studentaccounts/netpricecalculator.aspx</v>
      </c>
    </row>
    <row r="2601" spans="1:6" ht="15.75" customHeight="1">
      <c r="A2601">
        <v>196060</v>
      </c>
      <c r="B2601" t="s">
        <v>7554</v>
      </c>
      <c r="C2601" t="s">
        <v>3765</v>
      </c>
      <c r="D2601" t="s">
        <v>2874</v>
      </c>
      <c r="E2601" t="str">
        <f>URLs!B2601</f>
        <v>www.albany.edu</v>
      </c>
      <c r="F2601" t="str">
        <f>'Financial Aid URLs'!B2601</f>
        <v>www.albany.edu/financialaid/npc.shtml</v>
      </c>
    </row>
    <row r="2602" spans="1:6" ht="15.75" customHeight="1">
      <c r="A2602">
        <v>196079</v>
      </c>
      <c r="B2602" t="s">
        <v>7557</v>
      </c>
      <c r="C2602" t="s">
        <v>12549</v>
      </c>
      <c r="D2602" t="s">
        <v>2874</v>
      </c>
      <c r="E2602" t="str">
        <f>URLs!B2602</f>
        <v>www.binghamton.edu</v>
      </c>
      <c r="F2602" t="str">
        <f>'Financial Aid URLs'!B2602</f>
        <v>www.suny.edu/howmuch/netpricecalculator.xhtml?id=2&amp;embed=n&amp;headerUrl=www.binghamton.edu/npc/logo.png&amp;cssUrl=www.binghamton.edu/np</v>
      </c>
    </row>
    <row r="2603" spans="1:6" ht="15.75" customHeight="1">
      <c r="A2603">
        <v>196088</v>
      </c>
      <c r="B2603" t="s">
        <v>7561</v>
      </c>
      <c r="C2603" t="s">
        <v>11460</v>
      </c>
      <c r="D2603" t="s">
        <v>2874</v>
      </c>
      <c r="E2603" t="str">
        <f>URLs!B2603</f>
        <v>www.buffalo.edu</v>
      </c>
      <c r="F2603" t="str">
        <f>'Financial Aid URLs'!B2603</f>
        <v>financialaid.buffalo.edu/costs/netpricecalculator/index.php</v>
      </c>
    </row>
    <row r="2604" spans="1:6" ht="15.75" customHeight="1">
      <c r="A2604">
        <v>196097</v>
      </c>
      <c r="B2604" t="s">
        <v>7564</v>
      </c>
      <c r="C2604" t="s">
        <v>12561</v>
      </c>
      <c r="D2604" t="s">
        <v>2874</v>
      </c>
      <c r="E2604" t="str">
        <f>URLs!B2604</f>
        <v>www.stonybrook.edu</v>
      </c>
      <c r="F2604" t="str">
        <f>'Financial Aid URLs'!B2604</f>
        <v>www.stonybrook.edu/finaid/</v>
      </c>
    </row>
    <row r="2605" spans="1:6" ht="15.75" customHeight="1">
      <c r="A2605">
        <v>196103</v>
      </c>
      <c r="B2605" t="s">
        <v>7567</v>
      </c>
      <c r="C2605" t="s">
        <v>11456</v>
      </c>
      <c r="D2605" t="s">
        <v>2874</v>
      </c>
      <c r="E2605" t="str">
        <f>URLs!B2605</f>
        <v>www.esf.edu</v>
      </c>
      <c r="F2605" t="str">
        <f>'Financial Aid URLs'!B2605</f>
        <v>www.esf.edu/financialaid/netprice.htm</v>
      </c>
    </row>
    <row r="2606" spans="1:6" ht="15.75" customHeight="1">
      <c r="A2606">
        <v>196112</v>
      </c>
      <c r="B2606" t="s">
        <v>7571</v>
      </c>
      <c r="C2606" t="s">
        <v>12160</v>
      </c>
      <c r="D2606" t="s">
        <v>2874</v>
      </c>
      <c r="E2606" t="str">
        <f>URLs!B2606</f>
        <v>www.sunyit.edu</v>
      </c>
      <c r="F2606" t="str">
        <f>'Financial Aid URLs'!B2606</f>
        <v>www.sunyit.edu/calculator?cms=webace</v>
      </c>
    </row>
    <row r="2607" spans="1:6" ht="15.75" customHeight="1">
      <c r="A2607">
        <v>196121</v>
      </c>
      <c r="B2607" t="s">
        <v>7574</v>
      </c>
      <c r="C2607" t="s">
        <v>12571</v>
      </c>
      <c r="D2607" t="s">
        <v>2874</v>
      </c>
      <c r="E2607" t="str">
        <f>URLs!B2607</f>
        <v>www.brockport.edu</v>
      </c>
      <c r="F2607" t="str">
        <f>'Financial Aid URLs'!B2607</f>
        <v>www.brockport.edu/finaid/calculator.htm</v>
      </c>
    </row>
    <row r="2608" spans="1:6" ht="15.75" customHeight="1">
      <c r="A2608">
        <v>196130</v>
      </c>
      <c r="B2608" t="s">
        <v>7577</v>
      </c>
      <c r="C2608" t="s">
        <v>11460</v>
      </c>
      <c r="D2608" t="s">
        <v>2874</v>
      </c>
      <c r="E2608" t="str">
        <f>URLs!B2608</f>
        <v>suny.buffalostate.edu/</v>
      </c>
      <c r="F2608" t="str">
        <f>'Financial Aid URLs'!B2608</f>
        <v>financialaid.buffalostate.edu/net-price-calculator</v>
      </c>
    </row>
    <row r="2609" spans="1:6" ht="15.75" customHeight="1">
      <c r="A2609">
        <v>196149</v>
      </c>
      <c r="B2609" t="s">
        <v>7580</v>
      </c>
      <c r="C2609" t="s">
        <v>12585</v>
      </c>
      <c r="D2609" t="s">
        <v>2874</v>
      </c>
      <c r="E2609" t="str">
        <f>URLs!B2609</f>
        <v>www2.cortland.edu</v>
      </c>
      <c r="F2609" t="str">
        <f>'Financial Aid URLs'!B2609</f>
        <v>www2.cortland.edu/cost-aid/financial-aid/net-price-calculator.dot</v>
      </c>
    </row>
    <row r="2610" spans="1:6" ht="15.75" customHeight="1">
      <c r="A2610">
        <v>196158</v>
      </c>
      <c r="B2610" t="s">
        <v>7583</v>
      </c>
      <c r="C2610" t="s">
        <v>12595</v>
      </c>
      <c r="D2610" t="s">
        <v>2874</v>
      </c>
      <c r="E2610" t="str">
        <f>URLs!B2610</f>
        <v>www.fredonia.edu</v>
      </c>
      <c r="F2610" t="str">
        <f>'Financial Aid URLs'!B2610</f>
        <v>www.fredonia.edu/finaid/netpricecalculator.asp</v>
      </c>
    </row>
    <row r="2611" spans="1:6" ht="15.75" customHeight="1">
      <c r="A2611">
        <v>196167</v>
      </c>
      <c r="B2611" t="s">
        <v>7586</v>
      </c>
      <c r="C2611" t="s">
        <v>12600</v>
      </c>
      <c r="D2611" t="s">
        <v>2874</v>
      </c>
      <c r="E2611" t="str">
        <f>URLs!B2611</f>
        <v>www.geneseo.edu/</v>
      </c>
      <c r="F2611" t="str">
        <f>'Financial Aid URLs'!B2611</f>
        <v>www.geneseo.edu/financial_aid/net_price_calc</v>
      </c>
    </row>
    <row r="2612" spans="1:6" ht="15.75" customHeight="1">
      <c r="A2612">
        <v>196176</v>
      </c>
      <c r="B2612" t="s">
        <v>7589</v>
      </c>
      <c r="C2612" t="s">
        <v>12605</v>
      </c>
      <c r="D2612" t="s">
        <v>2874</v>
      </c>
      <c r="E2612" t="str">
        <f>URLs!B2612</f>
        <v>www.newpaltz.edu</v>
      </c>
      <c r="F2612" t="str">
        <f>'Financial Aid URLs'!B2612</f>
        <v>www.newpaltz.edu/financialaid/netpricecalc.html</v>
      </c>
    </row>
    <row r="2613" spans="1:6" ht="15.75" customHeight="1">
      <c r="A2613">
        <v>196185</v>
      </c>
      <c r="B2613" t="s">
        <v>7592</v>
      </c>
      <c r="C2613" t="s">
        <v>11829</v>
      </c>
      <c r="D2613" t="s">
        <v>2874</v>
      </c>
      <c r="E2613" t="str">
        <f>URLs!B2613</f>
        <v>www.oneonta.edu</v>
      </c>
      <c r="F2613" t="str">
        <f>'Financial Aid URLs'!B2613</f>
        <v>www.suny.edu/howmuch/?id=14</v>
      </c>
    </row>
    <row r="2614" spans="1:6" ht="15.75" customHeight="1">
      <c r="A2614">
        <v>196194</v>
      </c>
      <c r="B2614" t="s">
        <v>7595</v>
      </c>
      <c r="C2614" t="s">
        <v>4680</v>
      </c>
      <c r="D2614" t="s">
        <v>2874</v>
      </c>
      <c r="E2614" t="str">
        <f>URLs!B2614</f>
        <v>www.oswego.edu/</v>
      </c>
      <c r="F2614" t="str">
        <f>'Financial Aid URLs'!B2614</f>
        <v>www.oswego.edu/admissions/costs/financial/net_price_calculator.html</v>
      </c>
    </row>
    <row r="2615" spans="1:6" ht="15.75" customHeight="1">
      <c r="A2615">
        <v>196200</v>
      </c>
      <c r="B2615" t="s">
        <v>7598</v>
      </c>
      <c r="C2615" t="s">
        <v>11527</v>
      </c>
      <c r="D2615" t="s">
        <v>2874</v>
      </c>
      <c r="E2615" t="str">
        <f>URLs!B2615</f>
        <v>www.potsdam.edu</v>
      </c>
      <c r="F2615" t="str">
        <f>'Financial Aid URLs'!B2615</f>
        <v>www.potsdam.edu/admissions/financial/npc.cfm</v>
      </c>
    </row>
    <row r="2616" spans="1:6" ht="15.75" customHeight="1">
      <c r="A2616">
        <v>196219</v>
      </c>
      <c r="B2616" t="s">
        <v>7601</v>
      </c>
      <c r="C2616" t="s">
        <v>12051</v>
      </c>
      <c r="D2616" t="s">
        <v>2874</v>
      </c>
      <c r="E2616" t="str">
        <f>URLs!B2616</f>
        <v>www.purchase.edu</v>
      </c>
      <c r="F2616" t="str">
        <f>'Financial Aid URLs'!B2616</f>
        <v>www.purchase.edu/Departments/EnrollmentServices/FinancialServices/coa/calculator.aspx</v>
      </c>
    </row>
    <row r="2617" spans="1:6" ht="15.75" customHeight="1">
      <c r="A2617">
        <v>196228</v>
      </c>
      <c r="B2617" t="s">
        <v>7605</v>
      </c>
      <c r="C2617" t="s">
        <v>2871</v>
      </c>
      <c r="D2617" t="s">
        <v>2874</v>
      </c>
      <c r="E2617" t="str">
        <f>URLs!B2617</f>
        <v>www.sunyopt.edu</v>
      </c>
      <c r="F2617" t="str">
        <f>'Financial Aid URLs'!B2617</f>
        <v>www.suny.edu/howmuch/</v>
      </c>
    </row>
    <row r="2618" spans="1:6" ht="15.75" customHeight="1">
      <c r="A2618">
        <v>196237</v>
      </c>
      <c r="B2618" t="s">
        <v>7607</v>
      </c>
      <c r="C2618" t="s">
        <v>12326</v>
      </c>
      <c r="D2618" t="s">
        <v>2874</v>
      </c>
      <c r="E2618" t="str">
        <f>URLs!B2618</f>
        <v>www.oldwestbury.edu</v>
      </c>
      <c r="F2618" t="str">
        <f>'Financial Aid URLs'!B2618</f>
        <v>www.oldwestbury.edu/admissions/financial.cfm#F03a</v>
      </c>
    </row>
    <row r="2619" spans="1:6" ht="15.75" customHeight="1">
      <c r="A2619">
        <v>196246</v>
      </c>
      <c r="B2619" t="s">
        <v>7610</v>
      </c>
      <c r="C2619" t="s">
        <v>11534</v>
      </c>
      <c r="D2619" t="s">
        <v>2874</v>
      </c>
      <c r="E2619" t="str">
        <f>URLs!B2619</f>
        <v>www.plattsburgh.edu</v>
      </c>
      <c r="F2619" t="str">
        <f>'Financial Aid URLs'!B2619</f>
        <v>www.plattsburgh.edu/offices/admin/financialaid/netpricecalc.php</v>
      </c>
    </row>
    <row r="2620" spans="1:6" ht="15.75" customHeight="1">
      <c r="A2620">
        <v>196255</v>
      </c>
      <c r="B2620" t="s">
        <v>7613</v>
      </c>
      <c r="C2620" t="s">
        <v>11352</v>
      </c>
      <c r="D2620" t="s">
        <v>2874</v>
      </c>
      <c r="E2620" t="str">
        <f>URLs!B2620</f>
        <v>www.downstate.edu/</v>
      </c>
      <c r="F2620" t="str">
        <f>'Financial Aid URLs'!B2620</f>
        <v>www.suny.edu/howmuch/netpricecalculator.xhtml</v>
      </c>
    </row>
    <row r="2621" spans="1:6" ht="15.75" customHeight="1">
      <c r="A2621">
        <v>196264</v>
      </c>
      <c r="B2621" t="s">
        <v>7615</v>
      </c>
      <c r="C2621" t="s">
        <v>12464</v>
      </c>
      <c r="D2621" t="s">
        <v>2874</v>
      </c>
      <c r="E2621" t="str">
        <f>URLs!B2621</f>
        <v>www.esc.edu</v>
      </c>
      <c r="F2621" t="str">
        <f>'Financial Aid URLs'!B2621</f>
        <v>www.esc.edu/tuition-financial-aid/tuition-rates/net-price-calculator/</v>
      </c>
    </row>
    <row r="2622" spans="1:6" ht="15.75" customHeight="1">
      <c r="A2622">
        <v>196291</v>
      </c>
      <c r="B2622" t="s">
        <v>7617</v>
      </c>
      <c r="C2622" t="s">
        <v>12662</v>
      </c>
      <c r="D2622" t="s">
        <v>2874</v>
      </c>
      <c r="E2622" t="str">
        <f>URLs!B2622</f>
        <v>www.sunymaritime.edu</v>
      </c>
      <c r="F2622" t="str">
        <f>'Financial Aid URLs'!B2622</f>
        <v>www.suny.edu/howmuch/netpricecalculator.xhtml?bgColor=87CEFA&amp;embed=N&amp;headerUrl=www.sunymaritime.edu/upload/Maritime_HEADER.gif&amp;id=25</v>
      </c>
    </row>
    <row r="2623" spans="1:6" ht="15.75" customHeight="1">
      <c r="A2623">
        <v>196307</v>
      </c>
      <c r="B2623" t="s">
        <v>7620</v>
      </c>
      <c r="C2623" t="s">
        <v>11456</v>
      </c>
      <c r="D2623" t="s">
        <v>2874</v>
      </c>
      <c r="E2623" t="str">
        <f>URLs!B2623</f>
        <v>www.upstate.edu</v>
      </c>
      <c r="F2623" t="str">
        <f>'Financial Aid URLs'!B2623</f>
        <v>www.suny.edu/howmuch/netpricecalculator.xhtml</v>
      </c>
    </row>
    <row r="2624" spans="1:6" ht="15.75" customHeight="1">
      <c r="A2624">
        <v>196389</v>
      </c>
      <c r="B2624" t="s">
        <v>7622</v>
      </c>
      <c r="C2624" t="s">
        <v>2871</v>
      </c>
      <c r="D2624" t="s">
        <v>2874</v>
      </c>
      <c r="E2624" t="str">
        <f>URLs!B2624</f>
        <v>www.swedishinstitute.edu</v>
      </c>
      <c r="F2624" t="str">
        <f>'Financial Aid URLs'!B2624</f>
        <v>www.swedishinstitute.edu</v>
      </c>
    </row>
    <row r="2625" spans="1:6" ht="15.75" customHeight="1">
      <c r="A2625">
        <v>196413</v>
      </c>
      <c r="B2625" t="s">
        <v>7625</v>
      </c>
      <c r="C2625" t="s">
        <v>11456</v>
      </c>
      <c r="D2625" t="s">
        <v>2874</v>
      </c>
      <c r="E2625" t="str">
        <f>URLs!B2625</f>
        <v>syr.edu/</v>
      </c>
      <c r="F2625" t="str">
        <f>'Financial Aid URLs'!B2625</f>
        <v>https://npc.collegeboard.org/student/app/syr</v>
      </c>
    </row>
    <row r="2626" spans="1:6" ht="15.75" customHeight="1">
      <c r="A2626">
        <v>196431</v>
      </c>
      <c r="B2626" t="s">
        <v>7627</v>
      </c>
      <c r="C2626" t="s">
        <v>11352</v>
      </c>
      <c r="D2626" t="s">
        <v>2874</v>
      </c>
      <c r="E2626" t="str">
        <f>URLs!B2626</f>
        <v>www.tsot.edu/</v>
      </c>
      <c r="F2626" t="str">
        <f>'Financial Aid URLs'!B2626</f>
        <v>https://sites.google.com/site/talmudicalseminaryoholeitorah/</v>
      </c>
    </row>
    <row r="2627" spans="1:6" ht="15.75" customHeight="1">
      <c r="A2627">
        <v>196440</v>
      </c>
      <c r="B2627" t="s">
        <v>7630</v>
      </c>
      <c r="C2627" t="s">
        <v>9097</v>
      </c>
      <c r="D2627" t="s">
        <v>2874</v>
      </c>
      <c r="E2627" t="str">
        <f>URLs!B2627</f>
        <v>www.tiuny.org/</v>
      </c>
      <c r="F2627" t="str">
        <f>'Financial Aid URLs'!B2627</f>
        <v>https://sites.google.com/site/talmudicalinstituteofupstateny/</v>
      </c>
    </row>
    <row r="2628" spans="1:6" ht="15.75" customHeight="1">
      <c r="A2628">
        <v>196468</v>
      </c>
      <c r="B2628" t="s">
        <v>7632</v>
      </c>
      <c r="C2628" t="s">
        <v>2871</v>
      </c>
      <c r="D2628" t="s">
        <v>2874</v>
      </c>
      <c r="E2628" t="str">
        <f>URLs!B2628</f>
        <v>www.tc.columbia.edu</v>
      </c>
      <c r="F2628" t="str">
        <f>'Financial Aid URLs'!B2628</f>
        <v>www.tc.columbia.edu</v>
      </c>
    </row>
    <row r="2629" spans="1:6" ht="15.75" customHeight="1">
      <c r="A2629">
        <v>196477</v>
      </c>
      <c r="B2629" t="s">
        <v>7634</v>
      </c>
      <c r="C2629" t="s">
        <v>2871</v>
      </c>
      <c r="D2629" t="s">
        <v>2874</v>
      </c>
      <c r="E2629" t="str">
        <f>URLs!B2629</f>
        <v>www.tcicollege.edu</v>
      </c>
      <c r="F2629" t="str">
        <f>'Financial Aid URLs'!B2629</f>
        <v>https://tcicollege.studentaidcalculator.com/survey.aspx</v>
      </c>
    </row>
    <row r="2630" spans="1:6" ht="15.75" customHeight="1">
      <c r="A2630">
        <v>196565</v>
      </c>
      <c r="B2630" t="s">
        <v>7637</v>
      </c>
      <c r="C2630" t="s">
        <v>12689</v>
      </c>
      <c r="D2630" t="s">
        <v>2874</v>
      </c>
      <c r="E2630" t="str">
        <f>URLs!B2630</f>
        <v>www.TC3.edu</v>
      </c>
      <c r="F2630" t="str">
        <f>'Financial Aid URLs'!B2630</f>
        <v>www.tc3.edu/enroll_svc/f_npc.asp</v>
      </c>
    </row>
    <row r="2631" spans="1:6" ht="15.75" customHeight="1">
      <c r="A2631">
        <v>196583</v>
      </c>
      <c r="B2631" t="s">
        <v>7639</v>
      </c>
      <c r="C2631" t="s">
        <v>11352</v>
      </c>
      <c r="D2631" t="s">
        <v>2874</v>
      </c>
      <c r="E2631" t="str">
        <f>URLs!B2631</f>
        <v>NULL</v>
      </c>
      <c r="F2631" t="str">
        <f>'Financial Aid URLs'!B2631</f>
        <v>https://sites.google.com/site/torahtemimahtalmudicalseminary/</v>
      </c>
    </row>
    <row r="2632" spans="1:6" ht="15.75" customHeight="1">
      <c r="A2632">
        <v>196592</v>
      </c>
      <c r="B2632" t="s">
        <v>7642</v>
      </c>
      <c r="C2632" t="s">
        <v>2871</v>
      </c>
      <c r="D2632" t="s">
        <v>2874</v>
      </c>
      <c r="E2632" t="str">
        <f>URLs!B2632</f>
        <v>www.touro.edu</v>
      </c>
      <c r="F2632" t="str">
        <f>'Financial Aid URLs'!B2632</f>
        <v>www.touro.edu/general/financialaid/npcalc.htm</v>
      </c>
    </row>
    <row r="2633" spans="1:6" ht="15.75" customHeight="1">
      <c r="A2633">
        <v>196653</v>
      </c>
      <c r="B2633" t="s">
        <v>7645</v>
      </c>
      <c r="C2633" t="s">
        <v>11460</v>
      </c>
      <c r="D2633" t="s">
        <v>2874</v>
      </c>
      <c r="E2633" t="str">
        <f>URLs!B2633</f>
        <v>www.trocaire.edu/</v>
      </c>
      <c r="F2633" t="str">
        <f>'Financial Aid URLs'!B2633</f>
        <v>www.trocaire.edu/admissions/financial-aid/net-price-calculator</v>
      </c>
    </row>
    <row r="2634" spans="1:6" ht="15.75" customHeight="1">
      <c r="A2634">
        <v>196680</v>
      </c>
      <c r="B2634" t="s">
        <v>7649</v>
      </c>
      <c r="C2634" t="s">
        <v>3765</v>
      </c>
      <c r="D2634" t="s">
        <v>2874</v>
      </c>
      <c r="E2634" t="str">
        <f>URLs!B2634</f>
        <v>www.excelsior.edu</v>
      </c>
      <c r="F2634" t="str">
        <f>'Financial Aid URLs'!B2634</f>
        <v>https://my.excelsior.edu/secapps/CostCal/ECCost.jsf</v>
      </c>
    </row>
    <row r="2635" spans="1:6" ht="15.75" customHeight="1">
      <c r="A2635">
        <v>196699</v>
      </c>
      <c r="B2635" t="s">
        <v>7652</v>
      </c>
      <c r="C2635" t="s">
        <v>12714</v>
      </c>
      <c r="D2635" t="s">
        <v>2874</v>
      </c>
      <c r="E2635" t="str">
        <f>URLs!B2635</f>
        <v>WWW.SUNYULSTER.EDU</v>
      </c>
      <c r="F2635" t="str">
        <f>'Financial Aid URLs'!B2635</f>
        <v>www.suny.edu/howmuch/netpricecalculator.xhtml?bgColor= 8fa5c6&amp;embed=N&amp;headerUrl=www.sunyulster.edu/_global/images/net_price_calc_header.</v>
      </c>
    </row>
    <row r="2636" spans="1:6" ht="15.75" customHeight="1">
      <c r="A2636">
        <v>196857</v>
      </c>
      <c r="B2636" t="s">
        <v>7654</v>
      </c>
      <c r="C2636" t="s">
        <v>2871</v>
      </c>
      <c r="D2636" t="s">
        <v>2874</v>
      </c>
      <c r="E2636" t="str">
        <f>URLs!B2636</f>
        <v>www.sanfordbrown.edu/newyork</v>
      </c>
      <c r="F2636" t="str">
        <f>'Financial Aid URLs'!B2636</f>
        <v>sanfordbrown.studentaidcalculator.com</v>
      </c>
    </row>
    <row r="2637" spans="1:6" ht="15.75" customHeight="1">
      <c r="A2637">
        <v>196866</v>
      </c>
      <c r="B2637" t="s">
        <v>4293</v>
      </c>
      <c r="C2637" t="s">
        <v>11747</v>
      </c>
      <c r="D2637" t="s">
        <v>2874</v>
      </c>
      <c r="E2637" t="str">
        <f>URLs!B2637</f>
        <v>www.union.edu/</v>
      </c>
      <c r="F2637" t="str">
        <f>'Financial Aid URLs'!B2637</f>
        <v>https://npc.collegeboard.org/student/app/union</v>
      </c>
    </row>
    <row r="2638" spans="1:6" ht="15.75" customHeight="1">
      <c r="A2638">
        <v>196884</v>
      </c>
      <c r="B2638" t="s">
        <v>7657</v>
      </c>
      <c r="C2638" t="s">
        <v>2871</v>
      </c>
      <c r="D2638" t="s">
        <v>2874</v>
      </c>
      <c r="E2638" t="str">
        <f>URLs!B2638</f>
        <v>www.utsnyc.edu</v>
      </c>
      <c r="F2638" t="str">
        <f>'Financial Aid URLs'!B2638</f>
        <v>www.utsnyc.edu/financial-aid/tuition-fees/cost-calculator</v>
      </c>
    </row>
    <row r="2639" spans="1:6" ht="15.75" customHeight="1">
      <c r="A2639">
        <v>197018</v>
      </c>
      <c r="B2639" t="s">
        <v>7660</v>
      </c>
      <c r="C2639" t="s">
        <v>11352</v>
      </c>
      <c r="D2639" t="s">
        <v>2874</v>
      </c>
      <c r="E2639" t="str">
        <f>URLs!B2639</f>
        <v>utsny.edu</v>
      </c>
      <c r="F2639" t="str">
        <f>'Financial Aid URLs'!B2639</f>
        <v>utsny.edu/NetPriceCalculator/npcalc.htm</v>
      </c>
    </row>
    <row r="2640" spans="1:6" ht="15.75" customHeight="1">
      <c r="A2640">
        <v>197027</v>
      </c>
      <c r="B2640" t="s">
        <v>7663</v>
      </c>
      <c r="C2640" t="s">
        <v>12740</v>
      </c>
      <c r="D2640" t="s">
        <v>2874</v>
      </c>
      <c r="E2640" t="str">
        <f>URLs!B2640</f>
        <v>WWW.USMMA.EDU</v>
      </c>
      <c r="F2640" t="str">
        <f>'Financial Aid URLs'!B2640</f>
        <v>www.usmma.edu/admissions/financial-aid/cost-attendance</v>
      </c>
    </row>
    <row r="2641" spans="1:6" ht="15.75" customHeight="1">
      <c r="A2641">
        <v>197045</v>
      </c>
      <c r="B2641" t="s">
        <v>7666</v>
      </c>
      <c r="C2641" t="s">
        <v>12160</v>
      </c>
      <c r="D2641" t="s">
        <v>2874</v>
      </c>
      <c r="E2641" t="str">
        <f>URLs!B2641</f>
        <v>www.utica.edu/</v>
      </c>
      <c r="F2641" t="str">
        <f>'Financial Aid URLs'!B2641</f>
        <v>www.utica.edu/enrollment/estimator.cfm</v>
      </c>
    </row>
    <row r="2642" spans="1:6" ht="15.75" customHeight="1">
      <c r="A2642">
        <v>197081</v>
      </c>
      <c r="B2642" t="s">
        <v>7669</v>
      </c>
      <c r="C2642" t="s">
        <v>12160</v>
      </c>
      <c r="D2642" t="s">
        <v>2874</v>
      </c>
      <c r="E2642" t="str">
        <f>URLs!B2642</f>
        <v>www.uscny.edu</v>
      </c>
      <c r="F2642" t="str">
        <f>'Financial Aid URLs'!B2642</f>
        <v>www.uscny.edu/netPrice/npcalc.htm</v>
      </c>
    </row>
    <row r="2643" spans="1:6" ht="15.75" customHeight="1">
      <c r="A2643">
        <v>197133</v>
      </c>
      <c r="B2643" t="s">
        <v>7673</v>
      </c>
      <c r="C2643" t="s">
        <v>11742</v>
      </c>
      <c r="D2643" t="s">
        <v>2874</v>
      </c>
      <c r="E2643" t="str">
        <f>URLs!B2643</f>
        <v>www.vassar.edu</v>
      </c>
      <c r="F2643" t="str">
        <f>'Financial Aid URLs'!B2643</f>
        <v>https://npc.collegeboard.org/student/app/vassar</v>
      </c>
    </row>
    <row r="2644" spans="1:6" ht="15.75" customHeight="1">
      <c r="A2644">
        <v>197142</v>
      </c>
      <c r="B2644" t="s">
        <v>7675</v>
      </c>
      <c r="C2644" t="s">
        <v>11460</v>
      </c>
      <c r="D2644" t="s">
        <v>2874</v>
      </c>
      <c r="E2644" t="str">
        <f>URLs!B2644</f>
        <v>www.villa.edu</v>
      </c>
      <c r="F2644" t="str">
        <f>'Financial Aid URLs'!B2644</f>
        <v>https://www.villa.edu/search/net+price</v>
      </c>
    </row>
    <row r="2645" spans="1:6" ht="15.75" customHeight="1">
      <c r="A2645">
        <v>197151</v>
      </c>
      <c r="B2645" t="s">
        <v>7679</v>
      </c>
      <c r="C2645" t="s">
        <v>2871</v>
      </c>
      <c r="D2645" t="s">
        <v>2874</v>
      </c>
      <c r="E2645" t="str">
        <f>URLs!B2645</f>
        <v>www.sva.edu</v>
      </c>
      <c r="F2645" t="str">
        <f>'Financial Aid URLs'!B2645</f>
        <v>www.sva.edu/student-life/financial-aid/calculator</v>
      </c>
    </row>
    <row r="2646" spans="1:6" ht="15.75" customHeight="1">
      <c r="A2646">
        <v>197197</v>
      </c>
      <c r="B2646" t="s">
        <v>7681</v>
      </c>
      <c r="C2646" t="s">
        <v>11646</v>
      </c>
      <c r="D2646" t="s">
        <v>2874</v>
      </c>
      <c r="E2646" t="str">
        <f>URLs!B2646</f>
        <v>www.wagner.edu</v>
      </c>
      <c r="F2646" t="str">
        <f>'Financial Aid URLs'!B2646</f>
        <v>www.wagner.edu/financial_aid/</v>
      </c>
    </row>
    <row r="2647" spans="1:6" ht="15.75" customHeight="1">
      <c r="A2647">
        <v>197221</v>
      </c>
      <c r="B2647" t="s">
        <v>7683</v>
      </c>
      <c r="C2647" t="s">
        <v>12771</v>
      </c>
      <c r="D2647" t="s">
        <v>2874</v>
      </c>
      <c r="E2647" t="str">
        <f>URLs!B2647</f>
        <v>www.webb.edu</v>
      </c>
      <c r="F2647" t="str">
        <f>'Financial Aid URLs'!B2647</f>
        <v>www.webb.edu/calc.html</v>
      </c>
    </row>
    <row r="2648" spans="1:6" ht="15.75" customHeight="1">
      <c r="A2648">
        <v>197230</v>
      </c>
      <c r="B2648" t="s">
        <v>7688</v>
      </c>
      <c r="C2648" t="s">
        <v>2422</v>
      </c>
      <c r="D2648" t="s">
        <v>2874</v>
      </c>
      <c r="E2648" t="str">
        <f>URLs!B2648</f>
        <v>www.wells.edu</v>
      </c>
      <c r="F2648" t="str">
        <f>'Financial Aid URLs'!B2648</f>
        <v>https://npc.collegeboard.org/student/app/wells</v>
      </c>
    </row>
    <row r="2649" spans="1:6" ht="15.75" customHeight="1">
      <c r="A2649">
        <v>197285</v>
      </c>
      <c r="B2649" t="s">
        <v>7692</v>
      </c>
      <c r="C2649" t="s">
        <v>12783</v>
      </c>
      <c r="D2649" t="s">
        <v>2874</v>
      </c>
      <c r="E2649" t="str">
        <f>URLs!B2649</f>
        <v>www.cw.edu</v>
      </c>
      <c r="F2649" t="str">
        <f>'Financial Aid URLs'!B2649</f>
        <v>success.cw.edu/forms/npcalc/npcalc.htm</v>
      </c>
    </row>
    <row r="2650" spans="1:6" ht="15.75" customHeight="1">
      <c r="A2650">
        <v>197294</v>
      </c>
      <c r="B2650" t="s">
        <v>7695</v>
      </c>
      <c r="C2650" t="s">
        <v>12250</v>
      </c>
      <c r="D2650" t="s">
        <v>2874</v>
      </c>
      <c r="E2650" t="str">
        <f>URLs!B2650</f>
        <v>www.sunywcc.edu</v>
      </c>
      <c r="F2650" t="str">
        <f>'Financial Aid URLs'!B2650</f>
        <v>www.suny.edu/howmuch/netpricecalculator.xhtml</v>
      </c>
    </row>
    <row r="2651" spans="1:6" ht="15.75" customHeight="1">
      <c r="A2651">
        <v>197337</v>
      </c>
      <c r="B2651" t="s">
        <v>7697</v>
      </c>
      <c r="C2651" t="s">
        <v>3883</v>
      </c>
      <c r="D2651" t="s">
        <v>2874</v>
      </c>
      <c r="E2651" t="str">
        <f>URLs!B2651</f>
        <v>westchesterschoolofbeautyculture.net</v>
      </c>
      <c r="F2651" t="str">
        <f>'Financial Aid URLs'!B2651</f>
        <v>westchesterschoolofbeautyculture.net/net-price-calculator.php</v>
      </c>
    </row>
    <row r="2652" spans="1:6" ht="15.75" customHeight="1">
      <c r="A2652">
        <v>197522</v>
      </c>
      <c r="B2652" t="s">
        <v>7701</v>
      </c>
      <c r="C2652" t="s">
        <v>12795</v>
      </c>
      <c r="D2652" t="s">
        <v>2874</v>
      </c>
      <c r="E2652" t="str">
        <f>URLs!B2652</f>
        <v>woodtobecoburn.edu</v>
      </c>
      <c r="F2652" t="str">
        <f>'Financial Aid URLs'!B2652</f>
        <v>woodtobecoburn.edu/admissions/financial-aid</v>
      </c>
    </row>
    <row r="2653" spans="1:6" ht="15.75" customHeight="1">
      <c r="A2653">
        <v>197531</v>
      </c>
      <c r="B2653" t="s">
        <v>7703</v>
      </c>
      <c r="C2653" t="s">
        <v>12801</v>
      </c>
      <c r="D2653" t="s">
        <v>2874</v>
      </c>
      <c r="E2653" t="str">
        <f>URLs!B2653</f>
        <v>www.wordoflife.edu</v>
      </c>
      <c r="F2653" t="str">
        <f>'Financial Aid URLs'!B2653</f>
        <v>www.wordoflife.edu/finances#netpricecalculator</v>
      </c>
    </row>
    <row r="2654" spans="1:6" ht="15.75" customHeight="1">
      <c r="A2654">
        <v>197601</v>
      </c>
      <c r="B2654" t="s">
        <v>7705</v>
      </c>
      <c r="C2654" t="s">
        <v>11352</v>
      </c>
      <c r="D2654" t="s">
        <v>2874</v>
      </c>
      <c r="E2654" t="str">
        <f>URLs!B2654</f>
        <v>NULL</v>
      </c>
      <c r="F2654" t="str">
        <f>'Financial Aid URLs'!B2654</f>
        <v>sites.google.com/site/ykscollege</v>
      </c>
    </row>
    <row r="2655" spans="1:6" ht="15.75" customHeight="1">
      <c r="A2655">
        <v>197610</v>
      </c>
      <c r="B2655" t="s">
        <v>7707</v>
      </c>
      <c r="C2655" t="s">
        <v>11352</v>
      </c>
      <c r="D2655" t="s">
        <v>2874</v>
      </c>
      <c r="E2655" t="str">
        <f>URLs!B2655</f>
        <v>www.mikdashmelech.net/</v>
      </c>
      <c r="F2655" t="str">
        <f>'Financial Aid URLs'!B2655</f>
        <v>https://sites.google.com/site/yeshivatmikdashmelech/</v>
      </c>
    </row>
    <row r="2656" spans="1:6" ht="15.75" customHeight="1">
      <c r="A2656">
        <v>197647</v>
      </c>
      <c r="B2656" t="s">
        <v>7709</v>
      </c>
      <c r="C2656" t="s">
        <v>11352</v>
      </c>
      <c r="D2656" t="s">
        <v>2874</v>
      </c>
      <c r="E2656" t="str">
        <f>URLs!B2656</f>
        <v>NULL</v>
      </c>
      <c r="F2656" t="str">
        <f>'Financial Aid URLs'!B2656</f>
        <v>https://sites.google.com/site/yeshivaderechchaim/</v>
      </c>
    </row>
    <row r="2657" spans="1:6" ht="15.75" customHeight="1">
      <c r="A2657">
        <v>197674</v>
      </c>
      <c r="B2657" t="s">
        <v>7711</v>
      </c>
      <c r="C2657" t="s">
        <v>12826</v>
      </c>
      <c r="D2657" t="s">
        <v>2874</v>
      </c>
      <c r="E2657" t="str">
        <f>URLs!B2657</f>
        <v>yeshivaofnitra.org</v>
      </c>
      <c r="F2657" t="str">
        <f>'Financial Aid URLs'!B2657</f>
        <v>yeshivaofnitra.org</v>
      </c>
    </row>
    <row r="2658" spans="1:6" ht="15.75" customHeight="1">
      <c r="A2658">
        <v>197692</v>
      </c>
      <c r="B2658" t="s">
        <v>7713</v>
      </c>
      <c r="C2658" t="s">
        <v>12833</v>
      </c>
      <c r="D2658" t="s">
        <v>2874</v>
      </c>
      <c r="E2658" t="str">
        <f>URLs!B2658</f>
        <v>shaarhatorah.edu</v>
      </c>
      <c r="F2658" t="str">
        <f>'Financial Aid URLs'!B2658</f>
        <v>shaarhatorah.edu</v>
      </c>
    </row>
    <row r="2659" spans="1:6" ht="15.75" customHeight="1">
      <c r="A2659">
        <v>197708</v>
      </c>
      <c r="B2659" t="s">
        <v>7716</v>
      </c>
      <c r="C2659" t="s">
        <v>2871</v>
      </c>
      <c r="D2659" t="s">
        <v>2874</v>
      </c>
      <c r="E2659" t="str">
        <f>URLs!B2659</f>
        <v>www.yu.edu</v>
      </c>
      <c r="F2659" t="str">
        <f>'Financial Aid URLs'!B2659</f>
        <v>yu.studentaidcalculator.com/survey.aspx</v>
      </c>
    </row>
    <row r="2660" spans="1:6" ht="15.75" customHeight="1">
      <c r="A2660">
        <v>197735</v>
      </c>
      <c r="B2660" t="s">
        <v>7719</v>
      </c>
      <c r="C2660" t="s">
        <v>12352</v>
      </c>
      <c r="D2660" t="s">
        <v>2874</v>
      </c>
      <c r="E2660" t="str">
        <f>URLs!B2660</f>
        <v>NULL</v>
      </c>
      <c r="F2660" t="str">
        <f>'Financial Aid URLs'!B2660</f>
        <v>https://sites.google.com/site/yeshivathviznitz/</v>
      </c>
    </row>
    <row r="2661" spans="1:6" ht="15.75" customHeight="1">
      <c r="A2661">
        <v>197744</v>
      </c>
      <c r="B2661" t="s">
        <v>7722</v>
      </c>
      <c r="C2661" t="s">
        <v>12846</v>
      </c>
      <c r="D2661" t="s">
        <v>2874</v>
      </c>
      <c r="E2661" t="str">
        <f>URLs!B2661</f>
        <v>NULL</v>
      </c>
      <c r="F2661" t="str">
        <f>'Financial Aid URLs'!B2661</f>
        <v>https://sites.google.com/site/yeshivathzichronmoshe/</v>
      </c>
    </row>
    <row r="2662" spans="1:6" ht="15.75" hidden="1" customHeight="1">
      <c r="A2662">
        <v>197814</v>
      </c>
      <c r="B2662" t="s">
        <v>7725</v>
      </c>
      <c r="C2662" t="s">
        <v>12851</v>
      </c>
      <c r="D2662" t="s">
        <v>12852</v>
      </c>
      <c r="E2662" t="str">
        <f>URLs!B2662</f>
        <v>www.albemarle.edu</v>
      </c>
      <c r="F2662" t="str">
        <f>'Financial Aid URLs'!B2662</f>
        <v>www.albemarle.edu</v>
      </c>
    </row>
    <row r="2663" spans="1:6" ht="15.75" hidden="1" customHeight="1">
      <c r="A2663">
        <v>197832</v>
      </c>
      <c r="B2663" t="s">
        <v>7728</v>
      </c>
      <c r="C2663" t="s">
        <v>12855</v>
      </c>
      <c r="D2663" t="s">
        <v>12852</v>
      </c>
      <c r="E2663" t="str">
        <f>URLs!B2663</f>
        <v>www.artinstitutes.edu/charlotte</v>
      </c>
      <c r="F2663" t="str">
        <f>'Financial Aid URLs'!B2663</f>
        <v>tcc.noellevitz.com:80/edmc/Freshman-Students%20Net%20Price%20Calculator</v>
      </c>
    </row>
    <row r="2664" spans="1:6" ht="15.75" hidden="1" customHeight="1">
      <c r="A2664">
        <v>197850</v>
      </c>
      <c r="B2664" t="s">
        <v>7730</v>
      </c>
      <c r="C2664" t="s">
        <v>12859</v>
      </c>
      <c r="D2664" t="s">
        <v>12852</v>
      </c>
      <c r="E2664" t="str">
        <f>URLs!B2664</f>
        <v>www.spcc.edu</v>
      </c>
      <c r="F2664" t="str">
        <f>'Financial Aid URLs'!B2664</f>
        <v>www.spcc.edu/future-students/financial-aid/956-net-price-calculator-tool.html</v>
      </c>
    </row>
    <row r="2665" spans="1:6" ht="15.75" hidden="1" customHeight="1">
      <c r="A2665">
        <v>197869</v>
      </c>
      <c r="B2665" t="s">
        <v>7734</v>
      </c>
      <c r="C2665" t="s">
        <v>12863</v>
      </c>
      <c r="D2665" t="s">
        <v>12852</v>
      </c>
      <c r="E2665" t="str">
        <f>URLs!B2665</f>
        <v>www.appstate.edu/</v>
      </c>
      <c r="F2665" t="str">
        <f>'Financial Aid URLs'!B2665</f>
        <v>appstate.edu/npc/</v>
      </c>
    </row>
    <row r="2666" spans="1:6" ht="15.75" hidden="1" customHeight="1">
      <c r="A2666">
        <v>197887</v>
      </c>
      <c r="B2666" t="s">
        <v>7738</v>
      </c>
      <c r="C2666" t="s">
        <v>12865</v>
      </c>
      <c r="D2666" t="s">
        <v>12852</v>
      </c>
      <c r="E2666" t="str">
        <f>URLs!B2666</f>
        <v>www.abtech.edu</v>
      </c>
      <c r="F2666" t="str">
        <f>'Financial Aid URLs'!B2666</f>
        <v>dev.abtech.edu/npcalc/npcalc.htm</v>
      </c>
    </row>
    <row r="2667" spans="1:6" ht="15.75" hidden="1" customHeight="1">
      <c r="A2667">
        <v>197911</v>
      </c>
      <c r="B2667" t="s">
        <v>7740</v>
      </c>
      <c r="C2667" t="s">
        <v>12868</v>
      </c>
      <c r="D2667" t="s">
        <v>12852</v>
      </c>
      <c r="E2667" t="str">
        <f>URLs!B2667</f>
        <v>www.barton.edu/</v>
      </c>
      <c r="F2667" t="str">
        <f>'Financial Aid URLs'!B2667</f>
        <v>www.barton.edu/financial-aid/</v>
      </c>
    </row>
    <row r="2668" spans="1:6" ht="15.75" hidden="1" customHeight="1">
      <c r="A2668">
        <v>197966</v>
      </c>
      <c r="B2668" t="s">
        <v>7742</v>
      </c>
      <c r="C2668" t="s">
        <v>2944</v>
      </c>
      <c r="D2668" t="s">
        <v>12852</v>
      </c>
      <c r="E2668" t="str">
        <f>URLs!B2668</f>
        <v>www.beaufortccc.edu</v>
      </c>
      <c r="F2668" t="str">
        <f>'Financial Aid URLs'!B2668</f>
        <v>www.beaufortccc.edu/Finance/npcalc.htm</v>
      </c>
    </row>
    <row r="2669" spans="1:6" ht="15.75" hidden="1" customHeight="1">
      <c r="A2669">
        <v>197984</v>
      </c>
      <c r="B2669" t="s">
        <v>7744</v>
      </c>
      <c r="C2669" t="s">
        <v>1864</v>
      </c>
      <c r="D2669" t="s">
        <v>12852</v>
      </c>
      <c r="E2669" t="str">
        <f>URLs!B2669</f>
        <v>www.belmontabbeycollege.edu</v>
      </c>
      <c r="F2669" t="str">
        <f>'Financial Aid URLs'!B2669</f>
        <v>https://belmontabbeycollege.edu/admissions/apply-for-financial-aid/net-price-calculator/</v>
      </c>
    </row>
    <row r="2670" spans="1:6" ht="15.75" hidden="1" customHeight="1">
      <c r="A2670">
        <v>197993</v>
      </c>
      <c r="B2670" t="s">
        <v>7746</v>
      </c>
      <c r="C2670" t="s">
        <v>12881</v>
      </c>
      <c r="D2670" t="s">
        <v>12852</v>
      </c>
      <c r="E2670" t="str">
        <f>URLs!B2670</f>
        <v>www.bennett.edu</v>
      </c>
      <c r="F2670" t="str">
        <f>'Financial Aid URLs'!B2670</f>
        <v>www.bennett.edu/netpricecalculator/npcalc.htm</v>
      </c>
    </row>
    <row r="2671" spans="1:6" ht="15.75" hidden="1" customHeight="1">
      <c r="A2671">
        <v>198011</v>
      </c>
      <c r="B2671" t="s">
        <v>7749</v>
      </c>
      <c r="C2671" t="s">
        <v>12885</v>
      </c>
      <c r="D2671" t="s">
        <v>12852</v>
      </c>
      <c r="E2671" t="str">
        <f>URLs!B2671</f>
        <v>www.bladencc.edu</v>
      </c>
      <c r="F2671" t="str">
        <f>'Financial Aid URLs'!B2671</f>
        <v>www.bladencc.edu</v>
      </c>
    </row>
    <row r="2672" spans="1:6" ht="15.75" hidden="1" customHeight="1">
      <c r="A2672">
        <v>198039</v>
      </c>
      <c r="B2672" t="s">
        <v>7752</v>
      </c>
      <c r="C2672" t="s">
        <v>12892</v>
      </c>
      <c r="D2672" t="s">
        <v>12852</v>
      </c>
      <c r="E2672" t="str">
        <f>URLs!B2672</f>
        <v>www.blueridge.edu</v>
      </c>
      <c r="F2672" t="str">
        <f>'Financial Aid URLs'!B2672</f>
        <v>jeeter.blueridge.edu/shared_documents/financial_aid/netpricecalculator/npcalc.htm</v>
      </c>
    </row>
    <row r="2673" spans="1:6" ht="15.75" hidden="1" customHeight="1">
      <c r="A2673">
        <v>198066</v>
      </c>
      <c r="B2673" t="s">
        <v>7755</v>
      </c>
      <c r="C2673" t="s">
        <v>12896</v>
      </c>
      <c r="D2673" t="s">
        <v>12852</v>
      </c>
      <c r="E2673" t="str">
        <f>URLs!B2673</f>
        <v>www.brevard.edu</v>
      </c>
      <c r="F2673" t="str">
        <f>'Financial Aid URLs'!B2673</f>
        <v>brevard.edu/net-price-calculator</v>
      </c>
    </row>
    <row r="2674" spans="1:6" ht="15.75" hidden="1" customHeight="1">
      <c r="A2674">
        <v>198075</v>
      </c>
      <c r="B2674" t="s">
        <v>7758</v>
      </c>
      <c r="C2674" t="s">
        <v>12855</v>
      </c>
      <c r="D2674" t="s">
        <v>12852</v>
      </c>
      <c r="E2674" t="str">
        <f>URLs!B2674</f>
        <v>www.brookstone.edu</v>
      </c>
      <c r="F2674" t="str">
        <f>'Financial Aid URLs'!B2674</f>
        <v>www.brookstone.edu/npc</v>
      </c>
    </row>
    <row r="2675" spans="1:6" ht="15.75" hidden="1" customHeight="1">
      <c r="A2675">
        <v>198084</v>
      </c>
      <c r="B2675" t="s">
        <v>7762</v>
      </c>
      <c r="C2675" t="s">
        <v>12909</v>
      </c>
      <c r="D2675" t="s">
        <v>12852</v>
      </c>
      <c r="E2675" t="str">
        <f>URLs!B2675</f>
        <v>www.brunswickcc.edu</v>
      </c>
      <c r="F2675" t="str">
        <f>'Financial Aid URLs'!B2675</f>
        <v>www.brunswickcc.edu/net-price-calculator/</v>
      </c>
    </row>
    <row r="2676" spans="1:6" ht="15.75" hidden="1" customHeight="1">
      <c r="A2676">
        <v>198109</v>
      </c>
      <c r="B2676" t="s">
        <v>7765</v>
      </c>
      <c r="C2676" t="s">
        <v>1551</v>
      </c>
      <c r="D2676" t="s">
        <v>12852</v>
      </c>
      <c r="E2676" t="str">
        <f>URLs!B2676</f>
        <v>www.cabarruscollege.edu/index.cfm</v>
      </c>
      <c r="F2676" t="str">
        <f>'Financial Aid URLs'!B2676</f>
        <v>www.cabarruscollege.edu/financial/net_price_calculator.cfm</v>
      </c>
    </row>
    <row r="2677" spans="1:6" ht="15.75" hidden="1" customHeight="1">
      <c r="A2677">
        <v>198118</v>
      </c>
      <c r="B2677" t="s">
        <v>7767</v>
      </c>
      <c r="C2677" t="s">
        <v>10447</v>
      </c>
      <c r="D2677" t="s">
        <v>12852</v>
      </c>
      <c r="E2677" t="str">
        <f>URLs!B2677</f>
        <v>www.cccti.edu</v>
      </c>
      <c r="F2677" t="str">
        <f>'Financial Aid URLs'!B2677</f>
        <v>www.cccti.edu/NetPrice/npcalc.htm</v>
      </c>
    </row>
    <row r="2678" spans="1:6" ht="15.75" hidden="1" customHeight="1">
      <c r="A2678">
        <v>198136</v>
      </c>
      <c r="B2678" t="s">
        <v>7770</v>
      </c>
      <c r="C2678" t="s">
        <v>12923</v>
      </c>
      <c r="D2678" t="s">
        <v>12852</v>
      </c>
      <c r="E2678" t="str">
        <f>URLs!B2678</f>
        <v>www.campbell.edu</v>
      </c>
      <c r="F2678" t="str">
        <f>'Financial Aid URLs'!B2678</f>
        <v>www.campbellcalculator.com</v>
      </c>
    </row>
    <row r="2679" spans="1:6" ht="15.75" hidden="1" customHeight="1">
      <c r="A2679">
        <v>198154</v>
      </c>
      <c r="B2679" t="s">
        <v>7773</v>
      </c>
      <c r="C2679" t="s">
        <v>1667</v>
      </c>
      <c r="D2679" t="s">
        <v>12852</v>
      </c>
      <c r="E2679" t="str">
        <f>URLs!B2679</f>
        <v>www.cfcc.edu</v>
      </c>
      <c r="F2679" t="str">
        <f>'Financial Aid URLs'!B2679</f>
        <v>cfcc.edu/finaid/netpricecalculator/</v>
      </c>
    </row>
    <row r="2680" spans="1:6" ht="15.75" hidden="1" customHeight="1">
      <c r="A2680">
        <v>198190</v>
      </c>
      <c r="B2680" t="s">
        <v>7776</v>
      </c>
      <c r="C2680" t="s">
        <v>12855</v>
      </c>
      <c r="D2680" t="s">
        <v>12852</v>
      </c>
      <c r="E2680" t="str">
        <f>URLs!B2680</f>
        <v>www.csbradiotv.edu</v>
      </c>
      <c r="F2680" t="str">
        <f>'Financial Aid URLs'!B2680</f>
        <v>www.csbradiotv.edu/admissions/financial-aid</v>
      </c>
    </row>
    <row r="2681" spans="1:6" ht="15.75" hidden="1" customHeight="1">
      <c r="A2681">
        <v>198206</v>
      </c>
      <c r="B2681" t="s">
        <v>7779</v>
      </c>
      <c r="C2681" t="s">
        <v>12935</v>
      </c>
      <c r="D2681" t="s">
        <v>12852</v>
      </c>
      <c r="E2681" t="str">
        <f>URLs!B2681</f>
        <v>www.carteret.edu</v>
      </c>
      <c r="F2681" t="str">
        <f>'Financial Aid URLs'!B2681</f>
        <v>www.carteret.edu/npcalc/npcalc.htm</v>
      </c>
    </row>
    <row r="2682" spans="1:6" ht="15.75" hidden="1" customHeight="1">
      <c r="A2682">
        <v>198215</v>
      </c>
      <c r="B2682" t="s">
        <v>7781</v>
      </c>
      <c r="C2682" t="s">
        <v>7196</v>
      </c>
      <c r="D2682" t="s">
        <v>12852</v>
      </c>
      <c r="E2682" t="str">
        <f>URLs!B2682</f>
        <v>www.catawba.edu</v>
      </c>
      <c r="F2682" t="str">
        <f>'Financial Aid URLs'!B2682</f>
        <v>www.catawba.edu/calculator</v>
      </c>
    </row>
    <row r="2683" spans="1:6" ht="15.75" hidden="1" customHeight="1">
      <c r="A2683">
        <v>198233</v>
      </c>
      <c r="B2683" t="s">
        <v>7784</v>
      </c>
      <c r="C2683" t="s">
        <v>12942</v>
      </c>
      <c r="D2683" t="s">
        <v>12852</v>
      </c>
      <c r="E2683" t="str">
        <f>URLs!B2683</f>
        <v>www.cvcc.edu</v>
      </c>
      <c r="F2683" t="str">
        <f>'Financial Aid URLs'!B2683</f>
        <v>www.cvcc.edu/Student_Services/Financial_Aid/NetPrice.cfm</v>
      </c>
    </row>
    <row r="2684" spans="1:6" ht="15.75" hidden="1" customHeight="1">
      <c r="A2684">
        <v>198242</v>
      </c>
      <c r="B2684" t="s">
        <v>7787</v>
      </c>
      <c r="C2684" t="s">
        <v>12865</v>
      </c>
      <c r="D2684" t="s">
        <v>12852</v>
      </c>
      <c r="E2684" t="str">
        <f>URLs!B2684</f>
        <v>www.southcollegenc.edu</v>
      </c>
      <c r="F2684" t="str">
        <f>'Financial Aid URLs'!B2684</f>
        <v>https://southcollegenc.studentaidcalculator.com/survey.aspx</v>
      </c>
    </row>
    <row r="2685" spans="1:6" ht="15.75" hidden="1" customHeight="1">
      <c r="A2685">
        <v>198251</v>
      </c>
      <c r="B2685" t="s">
        <v>7790</v>
      </c>
      <c r="C2685" t="s">
        <v>3598</v>
      </c>
      <c r="D2685" t="s">
        <v>12852</v>
      </c>
      <c r="E2685" t="str">
        <f>URLs!B2685</f>
        <v>www.cccc.edu</v>
      </c>
      <c r="F2685" t="str">
        <f>'Financial Aid URLs'!B2685</f>
        <v>www.cccc.edu/financialaid/cost/</v>
      </c>
    </row>
    <row r="2686" spans="1:6" ht="15.75" hidden="1" customHeight="1">
      <c r="A2686">
        <v>198260</v>
      </c>
      <c r="B2686" t="s">
        <v>7793</v>
      </c>
      <c r="C2686" t="s">
        <v>12855</v>
      </c>
      <c r="D2686" t="s">
        <v>12852</v>
      </c>
      <c r="E2686" t="str">
        <f>URLs!B2686</f>
        <v>www.cpcc.edu</v>
      </c>
      <c r="F2686" t="str">
        <f>'Financial Aid URLs'!B2686</f>
        <v>www.cpcc.edu/services/paying-for-college/cost</v>
      </c>
    </row>
    <row r="2687" spans="1:6" ht="15.75" hidden="1" customHeight="1">
      <c r="A2687">
        <v>198303</v>
      </c>
      <c r="B2687" t="s">
        <v>7797</v>
      </c>
      <c r="C2687" t="s">
        <v>12956</v>
      </c>
      <c r="D2687" t="s">
        <v>12852</v>
      </c>
      <c r="E2687" t="str">
        <f>URLs!B2687</f>
        <v>www.chowan.edu/</v>
      </c>
      <c r="F2687" t="str">
        <f>'Financial Aid URLs'!B2687</f>
        <v>https://chowan.edu/admissions/financial-aid/financial-aid-calculators/net-price-calculator</v>
      </c>
    </row>
    <row r="2688" spans="1:6" ht="15.75" hidden="1" customHeight="1">
      <c r="A2688">
        <v>198321</v>
      </c>
      <c r="B2688" t="s">
        <v>7800</v>
      </c>
      <c r="C2688" t="s">
        <v>12961</v>
      </c>
      <c r="D2688" t="s">
        <v>12852</v>
      </c>
      <c r="E2688" t="str">
        <f>URLs!B2688</f>
        <v>www.clevelandcc.edu</v>
      </c>
      <c r="F2688" t="str">
        <f>'Financial Aid URLs'!B2688</f>
        <v>clevelandcc.edu/index.php?page=consumer_information</v>
      </c>
    </row>
    <row r="2689" spans="1:6" ht="15.75" hidden="1" customHeight="1">
      <c r="A2689">
        <v>198330</v>
      </c>
      <c r="B2689" t="s">
        <v>7803</v>
      </c>
      <c r="C2689" t="s">
        <v>139</v>
      </c>
      <c r="D2689" t="s">
        <v>12852</v>
      </c>
      <c r="E2689" t="str">
        <f>URLs!B2689</f>
        <v>www.coastalcarolina.edu/</v>
      </c>
      <c r="F2689" t="str">
        <f>'Financial Aid URLs'!B2689</f>
        <v>www.coastalcarolina.edu/static/net-price-calculator/</v>
      </c>
    </row>
    <row r="2690" spans="1:6" ht="15.75" hidden="1" customHeight="1">
      <c r="A2690">
        <v>198367</v>
      </c>
      <c r="B2690" t="s">
        <v>7806</v>
      </c>
      <c r="C2690" t="s">
        <v>12967</v>
      </c>
      <c r="D2690" t="s">
        <v>12852</v>
      </c>
      <c r="E2690" t="str">
        <f>URLs!B2690</f>
        <v>www.cravencc.edu</v>
      </c>
      <c r="F2690" t="str">
        <f>'Financial Aid URLs'!B2690</f>
        <v>cravencc.edu/financialaid/net-price-calculator/</v>
      </c>
    </row>
    <row r="2691" spans="1:6" ht="15.75" hidden="1" customHeight="1">
      <c r="A2691">
        <v>198376</v>
      </c>
      <c r="B2691" t="s">
        <v>7808</v>
      </c>
      <c r="C2691" t="s">
        <v>4174</v>
      </c>
      <c r="D2691" t="s">
        <v>12852</v>
      </c>
      <c r="E2691" t="str">
        <f>URLs!B2691</f>
        <v>www.davidsonccc.edu</v>
      </c>
      <c r="F2691" t="str">
        <f>'Financial Aid URLs'!B2691</f>
        <v>www.davidsonccc.edu/financial-aid/price-calculator</v>
      </c>
    </row>
    <row r="2692" spans="1:6" ht="15.75" hidden="1" customHeight="1">
      <c r="A2692">
        <v>198385</v>
      </c>
      <c r="B2692" t="s">
        <v>7810</v>
      </c>
      <c r="C2692" t="s">
        <v>12976</v>
      </c>
      <c r="D2692" t="s">
        <v>12852</v>
      </c>
      <c r="E2692" t="str">
        <f>URLs!B2692</f>
        <v>www.davidson.edu/</v>
      </c>
      <c r="F2692" t="str">
        <f>'Financial Aid URLs'!B2692</f>
        <v>www.davidson.edu/admission-and-financial-aid/financial-aid/net-price-calculator</v>
      </c>
    </row>
    <row r="2693" spans="1:6" ht="15.75" hidden="1" customHeight="1">
      <c r="A2693">
        <v>198419</v>
      </c>
      <c r="B2693" t="s">
        <v>7814</v>
      </c>
      <c r="C2693" t="s">
        <v>10541</v>
      </c>
      <c r="D2693" t="s">
        <v>12852</v>
      </c>
      <c r="E2693" t="str">
        <f>URLs!B2693</f>
        <v>WWW.DUKE.EDU</v>
      </c>
      <c r="F2693" t="str">
        <f>'Financial Aid URLs'!B2693</f>
        <v>https://npc.collegeboard.org/student/app/duke</v>
      </c>
    </row>
    <row r="2694" spans="1:6" ht="15.75" hidden="1" customHeight="1">
      <c r="A2694">
        <v>198455</v>
      </c>
      <c r="B2694" t="s">
        <v>7816</v>
      </c>
      <c r="C2694" t="s">
        <v>10541</v>
      </c>
      <c r="D2694" t="s">
        <v>12852</v>
      </c>
      <c r="E2694" t="str">
        <f>URLs!B2694</f>
        <v>www.durhamtech.edu</v>
      </c>
      <c r="F2694" t="str">
        <f>'Financial Aid URLs'!B2694</f>
        <v>www.durhamtech.edu/npcalc/</v>
      </c>
    </row>
    <row r="2695" spans="1:6" ht="15.75" hidden="1" customHeight="1">
      <c r="A2695">
        <v>198464</v>
      </c>
      <c r="B2695" t="s">
        <v>7820</v>
      </c>
      <c r="C2695" t="s">
        <v>4665</v>
      </c>
      <c r="D2695" t="s">
        <v>12852</v>
      </c>
      <c r="E2695" t="str">
        <f>URLs!B2695</f>
        <v>www.ecu.edu</v>
      </c>
      <c r="F2695" t="str">
        <f>'Financial Aid URLs'!B2695</f>
        <v>www.collegeportraits.org/NC/ECU/estimator/agree</v>
      </c>
    </row>
    <row r="2696" spans="1:6" ht="15.75" hidden="1" customHeight="1">
      <c r="A2696">
        <v>198491</v>
      </c>
      <c r="B2696" t="s">
        <v>7823</v>
      </c>
      <c r="C2696" t="s">
        <v>12989</v>
      </c>
      <c r="D2696" t="s">
        <v>12852</v>
      </c>
      <c r="E2696" t="str">
        <f>URLs!B2696</f>
        <v>www.edgecombe.edu</v>
      </c>
      <c r="F2696" t="str">
        <f>'Financial Aid URLs'!B2696</f>
        <v>www.edgecombe.edu/financial-aid</v>
      </c>
    </row>
    <row r="2697" spans="1:6" ht="15.75" hidden="1" customHeight="1">
      <c r="A2697">
        <v>198507</v>
      </c>
      <c r="B2697" t="s">
        <v>7826</v>
      </c>
      <c r="C2697" t="s">
        <v>12851</v>
      </c>
      <c r="D2697" t="s">
        <v>12852</v>
      </c>
      <c r="E2697" t="str">
        <f>URLs!B2697</f>
        <v>www.ecsu.edu</v>
      </c>
      <c r="F2697" t="str">
        <f>'Financial Aid URLs'!B2697</f>
        <v>www.ecsu.edu/administration/chancellor/sac/emr/financialaid/netprice/</v>
      </c>
    </row>
    <row r="2698" spans="1:6" ht="15.75" hidden="1" customHeight="1">
      <c r="A2698">
        <v>198516</v>
      </c>
      <c r="B2698" t="s">
        <v>7828</v>
      </c>
      <c r="C2698" t="s">
        <v>12997</v>
      </c>
      <c r="D2698" t="s">
        <v>12852</v>
      </c>
      <c r="E2698" t="str">
        <f>URLs!B2698</f>
        <v>www.elon.edu</v>
      </c>
      <c r="F2698" t="str">
        <f>'Financial Aid URLs'!B2698</f>
        <v>www.elon.edu/e-web/admissions/FinancialAid/</v>
      </c>
    </row>
    <row r="2699" spans="1:6" ht="15.75" hidden="1" customHeight="1">
      <c r="A2699">
        <v>198525</v>
      </c>
      <c r="B2699" t="s">
        <v>7831</v>
      </c>
      <c r="C2699" t="s">
        <v>631</v>
      </c>
      <c r="D2699" t="s">
        <v>12852</v>
      </c>
      <c r="E2699" t="str">
        <f>URLs!B2699</f>
        <v>fayettevillebeautycollegenc.com</v>
      </c>
      <c r="F2699" t="str">
        <f>'Financial Aid URLs'!B2699</f>
        <v>fayettevillebeautycollegenc.com</v>
      </c>
    </row>
    <row r="2700" spans="1:6" ht="15.75" hidden="1" customHeight="1">
      <c r="A2700">
        <v>198534</v>
      </c>
      <c r="B2700" t="s">
        <v>7834</v>
      </c>
      <c r="C2700" t="s">
        <v>631</v>
      </c>
      <c r="D2700" t="s">
        <v>12852</v>
      </c>
      <c r="E2700" t="str">
        <f>URLs!B2700</f>
        <v>www.faytechcc.edu</v>
      </c>
      <c r="F2700" t="str">
        <f>'Financial Aid URLs'!B2700</f>
        <v>www.faytechcc.edu/npcalc/npcalc.htm</v>
      </c>
    </row>
    <row r="2701" spans="1:6" ht="15.75" hidden="1" customHeight="1">
      <c r="A2701">
        <v>198543</v>
      </c>
      <c r="B2701" t="s">
        <v>7837</v>
      </c>
      <c r="C2701" t="s">
        <v>631</v>
      </c>
      <c r="D2701" t="s">
        <v>12852</v>
      </c>
      <c r="E2701" t="str">
        <f>URLs!B2701</f>
        <v>www.uncfsu.edu</v>
      </c>
      <c r="F2701" t="str">
        <f>'Financial Aid URLs'!B2701</f>
        <v>finaid.uncfsu.edu/net-price-calculator</v>
      </c>
    </row>
    <row r="2702" spans="1:6" ht="15.75" hidden="1" customHeight="1">
      <c r="A2702">
        <v>198552</v>
      </c>
      <c r="B2702" t="s">
        <v>7840</v>
      </c>
      <c r="C2702" t="s">
        <v>13011</v>
      </c>
      <c r="D2702" t="s">
        <v>12852</v>
      </c>
      <c r="E2702" t="str">
        <f>URLs!B2702</f>
        <v>www.forsythtech.edu/</v>
      </c>
      <c r="F2702" t="str">
        <f>'Financial Aid URLs'!B2702</f>
        <v>www.forsythtech.edu/static/netpricecalculator/npcalc.htm</v>
      </c>
    </row>
    <row r="2703" spans="1:6" ht="15.75" hidden="1" customHeight="1">
      <c r="A2703">
        <v>198561</v>
      </c>
      <c r="B2703" t="s">
        <v>7843</v>
      </c>
      <c r="C2703" t="s">
        <v>13017</v>
      </c>
      <c r="D2703" t="s">
        <v>12852</v>
      </c>
      <c r="E2703" t="str">
        <f>URLs!B2703</f>
        <v>www.gardner-webb.edu</v>
      </c>
      <c r="F2703" t="str">
        <f>'Financial Aid URLs'!B2703</f>
        <v>www.gardner-webb.edu/financial-planning</v>
      </c>
    </row>
    <row r="2704" spans="1:6" ht="15.75" hidden="1" customHeight="1">
      <c r="A2704">
        <v>198570</v>
      </c>
      <c r="B2704" t="s">
        <v>7846</v>
      </c>
      <c r="C2704" t="s">
        <v>13019</v>
      </c>
      <c r="D2704" t="s">
        <v>12852</v>
      </c>
      <c r="E2704" t="str">
        <f>URLs!B2704</f>
        <v>www.gaston.edu</v>
      </c>
      <c r="F2704" t="str">
        <f>'Financial Aid URLs'!B2704</f>
        <v>www.gaston.edu/netprice/npcalc.htm</v>
      </c>
    </row>
    <row r="2705" spans="1:6" ht="15.75" hidden="1" customHeight="1">
      <c r="A2705">
        <v>198598</v>
      </c>
      <c r="B2705" t="s">
        <v>7850</v>
      </c>
      <c r="C2705" t="s">
        <v>12881</v>
      </c>
      <c r="D2705" t="s">
        <v>12852</v>
      </c>
      <c r="E2705" t="str">
        <f>URLs!B2705</f>
        <v>www.greensboro.edu</v>
      </c>
      <c r="F2705" t="str">
        <f>'Financial Aid URLs'!B2705</f>
        <v>https://www.greensboro.edu/netcalc/npcalc.htm</v>
      </c>
    </row>
    <row r="2706" spans="1:6" ht="15.75" hidden="1" customHeight="1">
      <c r="A2706">
        <v>198613</v>
      </c>
      <c r="B2706" t="s">
        <v>7853</v>
      </c>
      <c r="C2706" t="s">
        <v>12881</v>
      </c>
      <c r="D2706" t="s">
        <v>12852</v>
      </c>
      <c r="E2706" t="str">
        <f>URLs!B2706</f>
        <v>www.guilford.edu</v>
      </c>
      <c r="F2706" t="str">
        <f>'Financial Aid URLs'!B2706</f>
        <v>https://npc.collegeboard.org/student/app/guilford</v>
      </c>
    </row>
    <row r="2707" spans="1:6" ht="15.75" hidden="1" customHeight="1">
      <c r="A2707">
        <v>198622</v>
      </c>
      <c r="B2707" t="s">
        <v>7856</v>
      </c>
      <c r="C2707" t="s">
        <v>11927</v>
      </c>
      <c r="D2707" t="s">
        <v>12852</v>
      </c>
      <c r="E2707" t="str">
        <f>URLs!B2707</f>
        <v>www.gtcc.edu</v>
      </c>
      <c r="F2707" t="str">
        <f>'Financial Aid URLs'!B2707</f>
        <v>www.gtcc.edu/NetPriceCalculator/npcalc.htm</v>
      </c>
    </row>
    <row r="2708" spans="1:6" ht="15.75" hidden="1" customHeight="1">
      <c r="A2708">
        <v>198640</v>
      </c>
      <c r="B2708" t="s">
        <v>7862</v>
      </c>
      <c r="C2708" t="s">
        <v>13033</v>
      </c>
      <c r="D2708" t="s">
        <v>12852</v>
      </c>
      <c r="E2708" t="str">
        <f>URLs!B2708</f>
        <v>www.halifaxcc.edu</v>
      </c>
      <c r="F2708" t="str">
        <f>'Financial Aid URLs'!B2708</f>
        <v>www.halifaxcc.edu/netprice/npcalc.htm</v>
      </c>
    </row>
    <row r="2709" spans="1:6" ht="15.75" hidden="1" customHeight="1">
      <c r="A2709">
        <v>198668</v>
      </c>
      <c r="B2709" t="s">
        <v>7865</v>
      </c>
      <c r="C2709" t="s">
        <v>13038</v>
      </c>
      <c r="D2709" t="s">
        <v>12852</v>
      </c>
      <c r="E2709" t="str">
        <f>URLs!B2709</f>
        <v>www.haywood.edu</v>
      </c>
      <c r="F2709" t="str">
        <f>'Financial Aid URLs'!B2709</f>
        <v>https://www.haywood.edu/npcalc.htm</v>
      </c>
    </row>
    <row r="2710" spans="1:6" ht="15.75" hidden="1" customHeight="1">
      <c r="A2710">
        <v>198677</v>
      </c>
      <c r="B2710" t="s">
        <v>7868</v>
      </c>
      <c r="C2710" t="s">
        <v>13045</v>
      </c>
      <c r="D2710" t="s">
        <v>12852</v>
      </c>
      <c r="E2710" t="str">
        <f>URLs!B2710</f>
        <v>www.heritagebiblecollege.edu</v>
      </c>
      <c r="F2710" t="str">
        <f>'Financial Aid URLs'!B2710</f>
        <v>www.heritagebiblecollege.edu</v>
      </c>
    </row>
    <row r="2711" spans="1:6" ht="15.75" hidden="1" customHeight="1">
      <c r="A2711">
        <v>198695</v>
      </c>
      <c r="B2711" t="s">
        <v>7872</v>
      </c>
      <c r="C2711" t="s">
        <v>13050</v>
      </c>
      <c r="D2711" t="s">
        <v>12852</v>
      </c>
      <c r="E2711" t="str">
        <f>URLs!B2711</f>
        <v>www.highpoint.edu</v>
      </c>
      <c r="F2711" t="str">
        <f>'Financial Aid URLs'!B2711</f>
        <v>https://www.highpoint.edu/admissions/net-price-calculator/</v>
      </c>
    </row>
    <row r="2712" spans="1:6" ht="15.75" hidden="1" customHeight="1">
      <c r="A2712">
        <v>198710</v>
      </c>
      <c r="B2712" t="s">
        <v>7875</v>
      </c>
      <c r="C2712" t="s">
        <v>13059</v>
      </c>
      <c r="D2712" t="s">
        <v>12852</v>
      </c>
      <c r="E2712" t="str">
        <f>URLs!B2712</f>
        <v>www.isothermal.edu</v>
      </c>
      <c r="F2712" t="str">
        <f>'Financial Aid URLs'!B2712</f>
        <v>www.isothermal.edu/current-students/financial-aid/NetPriceCalculator/npcalc.html</v>
      </c>
    </row>
    <row r="2713" spans="1:6" ht="15.75" hidden="1" customHeight="1">
      <c r="A2713">
        <v>198729</v>
      </c>
      <c r="B2713" t="s">
        <v>7878</v>
      </c>
      <c r="C2713" t="s">
        <v>13066</v>
      </c>
      <c r="D2713" t="s">
        <v>12852</v>
      </c>
      <c r="E2713" t="str">
        <f>URLs!B2713</f>
        <v>www.jamessprunt.edu</v>
      </c>
      <c r="F2713" t="str">
        <f>'Financial Aid URLs'!B2713</f>
        <v>www.jamessprunt.edu/net-price-calculator</v>
      </c>
    </row>
    <row r="2714" spans="1:6" ht="15.75" hidden="1" customHeight="1">
      <c r="A2714">
        <v>198747</v>
      </c>
      <c r="B2714" t="s">
        <v>7881</v>
      </c>
      <c r="C2714" t="s">
        <v>13050</v>
      </c>
      <c r="D2714" t="s">
        <v>12852</v>
      </c>
      <c r="E2714" t="str">
        <f>URLs!B2714</f>
        <v>www.laureluniversity.edu</v>
      </c>
      <c r="F2714" t="str">
        <f>'Financial Aid URLs'!B2714</f>
        <v>laureluniversity.edu/calculator/</v>
      </c>
    </row>
    <row r="2715" spans="1:6" ht="15.75" hidden="1" customHeight="1">
      <c r="A2715">
        <v>198756</v>
      </c>
      <c r="B2715" t="s">
        <v>7884</v>
      </c>
      <c r="C2715" t="s">
        <v>12855</v>
      </c>
      <c r="D2715" t="s">
        <v>12852</v>
      </c>
      <c r="E2715" t="str">
        <f>URLs!B2715</f>
        <v>www.jcsu.edu</v>
      </c>
      <c r="F2715" t="str">
        <f>'Financial Aid URLs'!B2715</f>
        <v>www.jcsu.edu/admissions/future_students/net-price-calculator</v>
      </c>
    </row>
    <row r="2716" spans="1:6" ht="15.75" hidden="1" customHeight="1">
      <c r="A2716">
        <v>198774</v>
      </c>
      <c r="B2716" t="s">
        <v>7887</v>
      </c>
      <c r="C2716" t="s">
        <v>13079</v>
      </c>
      <c r="D2716" t="s">
        <v>12852</v>
      </c>
      <c r="E2716" t="str">
        <f>URLs!B2716</f>
        <v>www.johnstoncc.edu</v>
      </c>
      <c r="F2716" t="str">
        <f>'Financial Aid URLs'!B2716</f>
        <v>www.johnstoncc.edu/payingforcollege/netpricecalculator.aspx</v>
      </c>
    </row>
    <row r="2717" spans="1:6" ht="15.75" hidden="1" customHeight="1">
      <c r="A2717">
        <v>198808</v>
      </c>
      <c r="B2717" t="s">
        <v>7890</v>
      </c>
      <c r="C2717" t="s">
        <v>13083</v>
      </c>
      <c r="D2717" t="s">
        <v>12852</v>
      </c>
      <c r="E2717" t="str">
        <f>URLs!B2717</f>
        <v>www.lmc.edu</v>
      </c>
      <c r="F2717" t="str">
        <f>'Financial Aid URLs'!B2717</f>
        <v>www.lmc.edu/students/prospective/financial_aid/npcalc.htm</v>
      </c>
    </row>
    <row r="2718" spans="1:6" ht="15.75" hidden="1" customHeight="1">
      <c r="A2718">
        <v>198817</v>
      </c>
      <c r="B2718" t="s">
        <v>7894</v>
      </c>
      <c r="C2718" t="s">
        <v>13086</v>
      </c>
      <c r="D2718" t="s">
        <v>12852</v>
      </c>
      <c r="E2718" t="str">
        <f>URLs!B2718</f>
        <v>www.lenoircc.edu</v>
      </c>
      <c r="F2718" t="str">
        <f>'Financial Aid URLs'!B2718</f>
        <v>www.lenoircc.edu/ps/psfa/fanpc/</v>
      </c>
    </row>
    <row r="2719" spans="1:6" ht="15.75" hidden="1" customHeight="1">
      <c r="A2719">
        <v>198835</v>
      </c>
      <c r="B2719" t="s">
        <v>7897</v>
      </c>
      <c r="C2719" t="s">
        <v>12942</v>
      </c>
      <c r="D2719" t="s">
        <v>12852</v>
      </c>
      <c r="E2719" t="str">
        <f>URLs!B2719</f>
        <v>www.lr.edu</v>
      </c>
      <c r="F2719" t="str">
        <f>'Financial Aid URLs'!B2719</f>
        <v>www.lr.edu/admissions/financial-aid/net-price-calculator</v>
      </c>
    </row>
    <row r="2720" spans="1:6" ht="15.75" hidden="1" customHeight="1">
      <c r="A2720">
        <v>198844</v>
      </c>
      <c r="B2720" t="s">
        <v>7900</v>
      </c>
      <c r="C2720" t="s">
        <v>12881</v>
      </c>
      <c r="D2720" t="s">
        <v>12852</v>
      </c>
      <c r="E2720" t="str">
        <f>URLs!B2720</f>
        <v>LEONSSTYLESALONS.COM</v>
      </c>
      <c r="F2720" t="str">
        <f>'Financial Aid URLs'!B2720</f>
        <v>leonsstylesalons.com/admissions</v>
      </c>
    </row>
    <row r="2721" spans="1:6" ht="15.75" hidden="1" customHeight="1">
      <c r="A2721">
        <v>198862</v>
      </c>
      <c r="B2721" t="s">
        <v>7902</v>
      </c>
      <c r="C2721" t="s">
        <v>7196</v>
      </c>
      <c r="D2721" t="s">
        <v>12852</v>
      </c>
      <c r="E2721" t="str">
        <f>URLs!B2721</f>
        <v>www.livingstone.edu</v>
      </c>
      <c r="F2721" t="str">
        <f>'Financial Aid URLs'!B2721</f>
        <v>www.livingstone.edu/netpricecalculator/</v>
      </c>
    </row>
    <row r="2722" spans="1:6" ht="15.75" hidden="1" customHeight="1">
      <c r="A2722">
        <v>198871</v>
      </c>
      <c r="B2722" t="s">
        <v>7906</v>
      </c>
      <c r="C2722" t="s">
        <v>13096</v>
      </c>
      <c r="D2722" t="s">
        <v>12852</v>
      </c>
      <c r="E2722" t="str">
        <f>URLs!B2722</f>
        <v>www.louisburg.edu</v>
      </c>
      <c r="F2722" t="str">
        <f>'Financial Aid URLs'!B2722</f>
        <v>www.louisburg.edu/admissions/costs/index.html</v>
      </c>
    </row>
    <row r="2723" spans="1:6" ht="15.75" hidden="1" customHeight="1">
      <c r="A2723">
        <v>198899</v>
      </c>
      <c r="B2723" t="s">
        <v>7909</v>
      </c>
      <c r="C2723" t="s">
        <v>13101</v>
      </c>
      <c r="D2723" t="s">
        <v>12852</v>
      </c>
      <c r="E2723" t="str">
        <f>URLs!B2723</f>
        <v>www.mhu.edu</v>
      </c>
      <c r="F2723" t="str">
        <f>'Financial Aid URLs'!B2723</f>
        <v>www.mhu.edu/financial-aid/net-price-calculator</v>
      </c>
    </row>
    <row r="2724" spans="1:6" ht="15.75" hidden="1" customHeight="1">
      <c r="A2724">
        <v>198905</v>
      </c>
      <c r="B2724" t="s">
        <v>7912</v>
      </c>
      <c r="C2724" t="s">
        <v>13103</v>
      </c>
      <c r="D2724" t="s">
        <v>12852</v>
      </c>
      <c r="E2724" t="str">
        <f>URLs!B2724</f>
        <v>www.martincc.edu</v>
      </c>
      <c r="F2724" t="str">
        <f>'Financial Aid URLs'!B2724</f>
        <v>www.martincc.edu</v>
      </c>
    </row>
    <row r="2725" spans="1:6" ht="15.75" hidden="1" customHeight="1">
      <c r="A2725">
        <v>198914</v>
      </c>
      <c r="B2725" t="s">
        <v>7915</v>
      </c>
      <c r="C2725" t="s">
        <v>13106</v>
      </c>
      <c r="D2725" t="s">
        <v>12852</v>
      </c>
      <c r="E2725" t="str">
        <f>URLs!B2725</f>
        <v>www.mayland.edu</v>
      </c>
      <c r="F2725" t="str">
        <f>'Financial Aid URLs'!B2725</f>
        <v>www.mayland.edu/npcalc/npcalc.htm</v>
      </c>
    </row>
    <row r="2726" spans="1:6" ht="15.75" hidden="1" customHeight="1">
      <c r="A2726">
        <v>198923</v>
      </c>
      <c r="B2726" t="s">
        <v>7918</v>
      </c>
      <c r="C2726" t="s">
        <v>148</v>
      </c>
      <c r="D2726" t="s">
        <v>12852</v>
      </c>
      <c r="E2726" t="str">
        <f>URLs!B2726</f>
        <v>www.mcdowelltech.edu</v>
      </c>
      <c r="F2726" t="str">
        <f>'Financial Aid URLs'!B2726</f>
        <v>www.mcdowelltech.edu/NetPrice/npcalc.htm</v>
      </c>
    </row>
    <row r="2727" spans="1:6" ht="15.75" hidden="1" customHeight="1">
      <c r="A2727">
        <v>198941</v>
      </c>
      <c r="B2727" t="s">
        <v>7921</v>
      </c>
      <c r="C2727" t="s">
        <v>12855</v>
      </c>
      <c r="D2727" t="s">
        <v>12852</v>
      </c>
      <c r="E2727" t="str">
        <f>URLs!B2727</f>
        <v>www.carolinashealthcare.org/MSON</v>
      </c>
      <c r="F2727" t="str">
        <f>'Financial Aid URLs'!B2727</f>
        <v>www.carolinashealthcare.org/MSON</v>
      </c>
    </row>
    <row r="2728" spans="1:6" ht="15.75" hidden="1" customHeight="1">
      <c r="A2728">
        <v>198950</v>
      </c>
      <c r="B2728" t="s">
        <v>7923</v>
      </c>
      <c r="C2728" t="s">
        <v>13120</v>
      </c>
      <c r="D2728" t="s">
        <v>12852</v>
      </c>
      <c r="E2728" t="str">
        <f>URLs!B2728</f>
        <v>www.meredith.edu</v>
      </c>
      <c r="F2728" t="str">
        <f>'Financial Aid URLs'!B2728</f>
        <v>www.collegecostcalculator.org/meredith</v>
      </c>
    </row>
    <row r="2729" spans="1:6" ht="15.75" hidden="1" customHeight="1">
      <c r="A2729">
        <v>198969</v>
      </c>
      <c r="B2729" t="s">
        <v>7928</v>
      </c>
      <c r="C2729" t="s">
        <v>631</v>
      </c>
      <c r="D2729" t="s">
        <v>12852</v>
      </c>
      <c r="E2729" t="str">
        <f>URLs!B2729</f>
        <v>www.methodist.edu</v>
      </c>
      <c r="F2729" t="str">
        <f>'Financial Aid URLs'!B2729</f>
        <v>https://methodist.studentaidcalculator.com/survey.aspx</v>
      </c>
    </row>
    <row r="2730" spans="1:6" ht="15.75" hidden="1" customHeight="1">
      <c r="A2730">
        <v>198978</v>
      </c>
      <c r="B2730" t="s">
        <v>7931</v>
      </c>
      <c r="C2730" t="s">
        <v>1667</v>
      </c>
      <c r="D2730" t="s">
        <v>12852</v>
      </c>
      <c r="E2730" t="str">
        <f>URLs!B2730</f>
        <v>www.miller-motte.edu</v>
      </c>
      <c r="F2730" t="str">
        <f>'Financial Aid URLs'!B2730</f>
        <v>https://miller-motte.studentaidcalculator.com/survey.aspx</v>
      </c>
    </row>
    <row r="2731" spans="1:6" ht="15.75" hidden="1" customHeight="1">
      <c r="A2731">
        <v>198987</v>
      </c>
      <c r="B2731" t="s">
        <v>7934</v>
      </c>
      <c r="C2731" t="s">
        <v>13134</v>
      </c>
      <c r="D2731" t="s">
        <v>12852</v>
      </c>
      <c r="E2731" t="str">
        <f>URLs!B2731</f>
        <v>www.mitchellcc.edu</v>
      </c>
      <c r="F2731" t="str">
        <f>'Financial Aid URLs'!B2731</f>
        <v>www.mitchellcc.edu/tuition-calculator</v>
      </c>
    </row>
    <row r="2732" spans="1:6" ht="15.75" hidden="1" customHeight="1">
      <c r="A2732">
        <v>199005</v>
      </c>
      <c r="B2732" t="s">
        <v>7937</v>
      </c>
      <c r="C2732" t="s">
        <v>12868</v>
      </c>
      <c r="D2732" t="s">
        <v>12852</v>
      </c>
      <c r="E2732" t="str">
        <f>URLs!B2732</f>
        <v>WWW.MITCHELLS.EDU</v>
      </c>
      <c r="F2732" t="str">
        <f>'Financial Aid URLs'!B2732</f>
        <v>www.mitchells.edu</v>
      </c>
    </row>
    <row r="2733" spans="1:6" ht="15.75" hidden="1" customHeight="1">
      <c r="A2733">
        <v>199014</v>
      </c>
      <c r="B2733" t="s">
        <v>7940</v>
      </c>
      <c r="C2733" t="s">
        <v>6869</v>
      </c>
      <c r="D2733" t="s">
        <v>12852</v>
      </c>
      <c r="E2733" t="str">
        <f>URLs!B2733</f>
        <v>reginascollegeofbeauty.com</v>
      </c>
      <c r="F2733" t="str">
        <f>'Financial Aid URLs'!B2733</f>
        <v>reginascollegeofbeauty.com/docs/disclosures.html</v>
      </c>
    </row>
    <row r="2734" spans="1:6" ht="15.75" hidden="1" customHeight="1">
      <c r="A2734">
        <v>199023</v>
      </c>
      <c r="B2734" t="s">
        <v>7943</v>
      </c>
      <c r="C2734" t="s">
        <v>233</v>
      </c>
      <c r="D2734" t="s">
        <v>12852</v>
      </c>
      <c r="E2734" t="str">
        <f>URLs!B2734</f>
        <v>www.montgomery.edu</v>
      </c>
      <c r="F2734" t="str">
        <f>'Financial Aid URLs'!B2734</f>
        <v>https://www.montgomery.edu/financial-aid-home.html</v>
      </c>
    </row>
    <row r="2735" spans="1:6" ht="15.75" hidden="1" customHeight="1">
      <c r="A2735">
        <v>199032</v>
      </c>
      <c r="B2735" t="s">
        <v>7945</v>
      </c>
      <c r="C2735" t="s">
        <v>13156</v>
      </c>
      <c r="D2735" t="s">
        <v>12852</v>
      </c>
      <c r="E2735" t="str">
        <f>URLs!B2735</f>
        <v>www.montreat.edu</v>
      </c>
      <c r="F2735" t="str">
        <f>'Financial Aid URLs'!B2735</f>
        <v>www.montreat.edu/admissions/tuition-aid/</v>
      </c>
    </row>
    <row r="2736" spans="1:6" ht="15.75" hidden="1" customHeight="1">
      <c r="A2736">
        <v>199069</v>
      </c>
      <c r="B2736" t="s">
        <v>7948</v>
      </c>
      <c r="C2736" t="s">
        <v>13162</v>
      </c>
      <c r="D2736" t="s">
        <v>12852</v>
      </c>
      <c r="E2736" t="str">
        <f>URLs!B2736</f>
        <v>www.umo.edu</v>
      </c>
      <c r="F2736" t="str">
        <f>'Financial Aid URLs'!B2736</f>
        <v>https://npc.collegeboard.org/student/app/moc</v>
      </c>
    </row>
    <row r="2737" spans="1:6" ht="15.75" hidden="1" customHeight="1">
      <c r="A2737">
        <v>199078</v>
      </c>
      <c r="B2737" t="s">
        <v>7951</v>
      </c>
      <c r="C2737" t="s">
        <v>1667</v>
      </c>
      <c r="D2737" t="s">
        <v>12852</v>
      </c>
      <c r="E2737" t="str">
        <f>URLs!B2737</f>
        <v>www.collegeofwilmington.com</v>
      </c>
      <c r="F2737" t="str">
        <f>'Financial Aid URLs'!B2737</f>
        <v>www.collegeofwilmington.com</v>
      </c>
    </row>
    <row r="2738" spans="1:6" ht="15.75" hidden="1" customHeight="1">
      <c r="A2738">
        <v>199087</v>
      </c>
      <c r="B2738" t="s">
        <v>7954</v>
      </c>
      <c r="C2738" t="s">
        <v>13173</v>
      </c>
      <c r="D2738" t="s">
        <v>12852</v>
      </c>
      <c r="E2738" t="str">
        <f>URLs!B2738</f>
        <v>www.nashcc.edu</v>
      </c>
      <c r="F2738" t="str">
        <f>'Financial Aid URLs'!B2738</f>
        <v>www.nashcc.edu/netpricecal/npcalc_mod.htm</v>
      </c>
    </row>
    <row r="2739" spans="1:6" ht="15.75" hidden="1" customHeight="1">
      <c r="A2739">
        <v>199102</v>
      </c>
      <c r="B2739" t="s">
        <v>7957</v>
      </c>
      <c r="C2739" t="s">
        <v>12881</v>
      </c>
      <c r="D2739" t="s">
        <v>12852</v>
      </c>
      <c r="E2739" t="str">
        <f>URLs!B2739</f>
        <v>www.ncat.edu</v>
      </c>
      <c r="F2739" t="str">
        <f>'Financial Aid URLs'!B2739</f>
        <v>www.ncat.edu/admissions/financial-aid/netprice-calculator/npcalc.htm</v>
      </c>
    </row>
    <row r="2740" spans="1:6" ht="15.75" hidden="1" customHeight="1">
      <c r="A2740">
        <v>199111</v>
      </c>
      <c r="B2740" t="s">
        <v>7960</v>
      </c>
      <c r="C2740" t="s">
        <v>12865</v>
      </c>
      <c r="D2740" t="s">
        <v>12852</v>
      </c>
      <c r="E2740" t="str">
        <f>URLs!B2740</f>
        <v>www.unca.edu</v>
      </c>
      <c r="F2740" t="str">
        <f>'Financial Aid URLs'!B2740</f>
        <v>www2.unca.edu/ir/npcalc/</v>
      </c>
    </row>
    <row r="2741" spans="1:6" ht="15.75" hidden="1" customHeight="1">
      <c r="A2741">
        <v>199120</v>
      </c>
      <c r="B2741" t="s">
        <v>7963</v>
      </c>
      <c r="C2741" t="s">
        <v>13186</v>
      </c>
      <c r="D2741" t="s">
        <v>12852</v>
      </c>
      <c r="E2741" t="str">
        <f>URLs!B2741</f>
        <v>www.unc.edu</v>
      </c>
      <c r="F2741" t="str">
        <f>'Financial Aid URLs'!B2741</f>
        <v>https://npc.collegeboard.org/student/app/unc</v>
      </c>
    </row>
    <row r="2742" spans="1:6" ht="15.75" hidden="1" customHeight="1">
      <c r="A2742">
        <v>199139</v>
      </c>
      <c r="B2742" t="s">
        <v>7966</v>
      </c>
      <c r="C2742" t="s">
        <v>12855</v>
      </c>
      <c r="D2742" t="s">
        <v>12852</v>
      </c>
      <c r="E2742" t="str">
        <f>URLs!B2742</f>
        <v>www.uncc.edu</v>
      </c>
      <c r="F2742" t="str">
        <f>'Financial Aid URLs'!B2742</f>
        <v>calculator.uncc.edu/npcalc.htm</v>
      </c>
    </row>
    <row r="2743" spans="1:6" ht="15.75" hidden="1" customHeight="1">
      <c r="A2743">
        <v>199148</v>
      </c>
      <c r="B2743" t="s">
        <v>7969</v>
      </c>
      <c r="C2743" t="s">
        <v>12881</v>
      </c>
      <c r="D2743" t="s">
        <v>12852</v>
      </c>
      <c r="E2743" t="str">
        <f>URLs!B2743</f>
        <v>www.uncg.edu</v>
      </c>
      <c r="F2743" t="str">
        <f>'Financial Aid URLs'!B2743</f>
        <v>fia.uncg.edu/NetPrice/npcalc.htm</v>
      </c>
    </row>
    <row r="2744" spans="1:6" ht="15.75" hidden="1" customHeight="1">
      <c r="A2744">
        <v>199157</v>
      </c>
      <c r="B2744" t="s">
        <v>7972</v>
      </c>
      <c r="C2744" t="s">
        <v>10541</v>
      </c>
      <c r="D2744" t="s">
        <v>12852</v>
      </c>
      <c r="E2744" t="str">
        <f>URLs!B2744</f>
        <v>www.nccu.edu</v>
      </c>
      <c r="F2744" t="str">
        <f>'Financial Aid URLs'!B2744</f>
        <v>www.nccu.edu/admissionsandaid/tuitionandfees/</v>
      </c>
    </row>
    <row r="2745" spans="1:6" ht="15.75" hidden="1" customHeight="1">
      <c r="A2745">
        <v>199184</v>
      </c>
      <c r="B2745" t="s">
        <v>7976</v>
      </c>
      <c r="C2745" t="s">
        <v>13011</v>
      </c>
      <c r="D2745" t="s">
        <v>12852</v>
      </c>
      <c r="E2745" t="str">
        <f>URLs!B2745</f>
        <v>www.uncsa.edu/</v>
      </c>
      <c r="F2745" t="str">
        <f>'Financial Aid URLs'!B2745</f>
        <v>www.uncsa.edu/financialaid/NetPriceCalculator/npcalc.htm</v>
      </c>
    </row>
    <row r="2746" spans="1:6" ht="15.75" hidden="1" customHeight="1">
      <c r="A2746">
        <v>199193</v>
      </c>
      <c r="B2746" t="s">
        <v>7979</v>
      </c>
      <c r="C2746" t="s">
        <v>13120</v>
      </c>
      <c r="D2746" t="s">
        <v>12852</v>
      </c>
      <c r="E2746" t="str">
        <f>URLs!B2746</f>
        <v>www.ncsu.edu</v>
      </c>
      <c r="F2746" t="str">
        <f>'Financial Aid URLs'!B2746</f>
        <v>https://npc.collegeboard.org/student/app/ncsu</v>
      </c>
    </row>
    <row r="2747" spans="1:6" ht="15.75" hidden="1" customHeight="1">
      <c r="A2747">
        <v>199209</v>
      </c>
      <c r="B2747" t="s">
        <v>7983</v>
      </c>
      <c r="C2747" t="s">
        <v>13173</v>
      </c>
      <c r="D2747" t="s">
        <v>12852</v>
      </c>
      <c r="E2747" t="str">
        <f>URLs!B2747</f>
        <v>www.ncwc.edu</v>
      </c>
      <c r="F2747" t="str">
        <f>'Financial Aid URLs'!B2747</f>
        <v>https://npc.collegeboard.org/student/app/ncwc</v>
      </c>
    </row>
    <row r="2748" spans="1:6" ht="15.75" hidden="1" customHeight="1">
      <c r="A2748">
        <v>199218</v>
      </c>
      <c r="B2748" t="s">
        <v>7986</v>
      </c>
      <c r="C2748" t="s">
        <v>1667</v>
      </c>
      <c r="D2748" t="s">
        <v>12852</v>
      </c>
      <c r="E2748" t="str">
        <f>URLs!B2748</f>
        <v>www.uncw.edu</v>
      </c>
      <c r="F2748" t="str">
        <f>'Financial Aid URLs'!B2748</f>
        <v>www.uncw.edu/finaid/Calc/npcalc.htm</v>
      </c>
    </row>
    <row r="2749" spans="1:6" ht="15.75" hidden="1" customHeight="1">
      <c r="A2749">
        <v>199263</v>
      </c>
      <c r="B2749" t="s">
        <v>7989</v>
      </c>
      <c r="C2749" t="s">
        <v>13212</v>
      </c>
      <c r="D2749" t="s">
        <v>12852</v>
      </c>
      <c r="E2749" t="str">
        <f>URLs!B2749</f>
        <v>www.pamlicocc.edu</v>
      </c>
      <c r="F2749" t="str">
        <f>'Financial Aid URLs'!B2749</f>
        <v>www.pamlicocc.edu/net-price-calculator/</v>
      </c>
    </row>
    <row r="2750" spans="1:6" ht="15.75" hidden="1" customHeight="1">
      <c r="A2750">
        <v>199272</v>
      </c>
      <c r="B2750" t="s">
        <v>7991</v>
      </c>
      <c r="C2750" t="s">
        <v>13120</v>
      </c>
      <c r="D2750" t="s">
        <v>12852</v>
      </c>
      <c r="E2750" t="str">
        <f>URLs!B2750</f>
        <v>www.peace.edu</v>
      </c>
      <c r="F2750" t="str">
        <f>'Financial Aid URLs'!B2750</f>
        <v>www.peace.edu/files/netpricecalculator/npcalc.htm</v>
      </c>
    </row>
    <row r="2751" spans="1:6" ht="15.75" hidden="1" customHeight="1">
      <c r="A2751">
        <v>199281</v>
      </c>
      <c r="B2751" t="s">
        <v>7995</v>
      </c>
      <c r="C2751" t="s">
        <v>13221</v>
      </c>
      <c r="D2751" t="s">
        <v>12852</v>
      </c>
      <c r="E2751" t="str">
        <f>URLs!B2751</f>
        <v>www.uncp.edu</v>
      </c>
      <c r="F2751" t="str">
        <f>'Financial Aid URLs'!B2751</f>
        <v>www.collegeportraits.org/NC/UNCP/estimator/agree</v>
      </c>
    </row>
    <row r="2752" spans="1:6" ht="15.75" hidden="1" customHeight="1">
      <c r="A2752">
        <v>199306</v>
      </c>
      <c r="B2752" t="s">
        <v>7998</v>
      </c>
      <c r="C2752" t="s">
        <v>13235</v>
      </c>
      <c r="D2752" t="s">
        <v>12852</v>
      </c>
      <c r="E2752" t="str">
        <f>URLs!B2752</f>
        <v>www.pfeiffer.edu</v>
      </c>
      <c r="F2752" t="str">
        <f>'Financial Aid URLs'!B2752</f>
        <v>www.pfeiffer.edu/admissions/net-price-calculator</v>
      </c>
    </row>
    <row r="2753" spans="1:6" ht="15.75" hidden="1" customHeight="1">
      <c r="A2753">
        <v>199315</v>
      </c>
      <c r="B2753" t="s">
        <v>8000</v>
      </c>
      <c r="C2753" t="s">
        <v>13011</v>
      </c>
      <c r="D2753" t="s">
        <v>12852</v>
      </c>
      <c r="E2753" t="str">
        <f>URLs!B2753</f>
        <v>www.piedmontu.edu</v>
      </c>
      <c r="F2753" t="str">
        <f>'Financial Aid URLs'!B2753</f>
        <v>www.pbc.edu/page.aspx?pid=714</v>
      </c>
    </row>
    <row r="2754" spans="1:6" ht="15.75" hidden="1" customHeight="1">
      <c r="A2754">
        <v>199324</v>
      </c>
      <c r="B2754" t="s">
        <v>8003</v>
      </c>
      <c r="C2754" t="s">
        <v>13243</v>
      </c>
      <c r="D2754" t="s">
        <v>12852</v>
      </c>
      <c r="E2754" t="str">
        <f>URLs!B2754</f>
        <v>www.piedmontcc.edu</v>
      </c>
      <c r="F2754" t="str">
        <f>'Financial Aid URLs'!B2754</f>
        <v>www.piedmontcc.edu/Community/AboutPCC/PayingforCollege/TheCostofPCC/TuitionCostCalculator.aspx</v>
      </c>
    </row>
    <row r="2755" spans="1:6" ht="15.75" hidden="1" customHeight="1">
      <c r="A2755">
        <v>199333</v>
      </c>
      <c r="B2755" t="s">
        <v>8006</v>
      </c>
      <c r="C2755" t="s">
        <v>13247</v>
      </c>
      <c r="D2755" t="s">
        <v>12852</v>
      </c>
      <c r="E2755" t="str">
        <f>URLs!B2755</f>
        <v>www.pittcc.edu</v>
      </c>
      <c r="F2755" t="str">
        <f>'Financial Aid URLs'!B2755</f>
        <v>www.pittcc.edu/academics/financial-aid/index.html</v>
      </c>
    </row>
    <row r="2756" spans="1:6" ht="15.75" hidden="1" customHeight="1">
      <c r="A2756">
        <v>199412</v>
      </c>
      <c r="B2756" t="s">
        <v>8008</v>
      </c>
      <c r="C2756" t="s">
        <v>12855</v>
      </c>
      <c r="D2756" t="s">
        <v>12852</v>
      </c>
      <c r="E2756" t="str">
        <f>URLs!B2756</f>
        <v>www.queens.edu</v>
      </c>
      <c r="F2756" t="str">
        <f>'Financial Aid URLs'!B2756</f>
        <v>www.queens.edu/Admissions-and-Financial-Aid/Undergraduate-Admissions/Net-Price-Calculator.html</v>
      </c>
    </row>
    <row r="2757" spans="1:6" ht="15.75" hidden="1" customHeight="1">
      <c r="A2757">
        <v>199421</v>
      </c>
      <c r="B2757" t="s">
        <v>8011</v>
      </c>
      <c r="C2757" t="s">
        <v>13255</v>
      </c>
      <c r="D2757" t="s">
        <v>12852</v>
      </c>
      <c r="E2757" t="str">
        <f>URLs!B2757</f>
        <v>www.randolph.edu</v>
      </c>
      <c r="F2757" t="str">
        <f>'Financial Aid URLs'!B2757</f>
        <v>www.randolph.edu/financial-aid/costs-and-paying-your-bill.html</v>
      </c>
    </row>
    <row r="2758" spans="1:6" ht="15.75" hidden="1" customHeight="1">
      <c r="A2758">
        <v>199449</v>
      </c>
      <c r="B2758" t="s">
        <v>8014</v>
      </c>
      <c r="C2758" t="s">
        <v>13258</v>
      </c>
      <c r="D2758" t="s">
        <v>12852</v>
      </c>
      <c r="E2758" t="str">
        <f>URLs!B2758</f>
        <v>www.richmondcc.edu</v>
      </c>
      <c r="F2758" t="str">
        <f>'Financial Aid URLs'!B2758</f>
        <v>www.richmondcc.edu</v>
      </c>
    </row>
    <row r="2759" spans="1:6" ht="15.75" hidden="1" customHeight="1">
      <c r="A2759">
        <v>199458</v>
      </c>
      <c r="B2759" t="s">
        <v>8017</v>
      </c>
      <c r="C2759" t="s">
        <v>12851</v>
      </c>
      <c r="D2759" t="s">
        <v>12852</v>
      </c>
      <c r="E2759" t="str">
        <f>URLs!B2759</f>
        <v>www.macuniversity.edu</v>
      </c>
      <c r="F2759" t="str">
        <f>'Financial Aid URLs'!B2759</f>
        <v>www.macuniversity.edu/admissions/financial-aid/net-price-calculator</v>
      </c>
    </row>
    <row r="2760" spans="1:6" ht="15.75" hidden="1" customHeight="1">
      <c r="A2760">
        <v>199467</v>
      </c>
      <c r="B2760" t="s">
        <v>8022</v>
      </c>
      <c r="C2760" t="s">
        <v>13264</v>
      </c>
      <c r="D2760" t="s">
        <v>12852</v>
      </c>
      <c r="E2760" t="str">
        <f>URLs!B2760</f>
        <v>www.roanokechowan.edu</v>
      </c>
      <c r="F2760" t="str">
        <f>'Financial Aid URLs'!B2760</f>
        <v>www.roanokechowan.edu/netpricecalc/npcalc.htm</v>
      </c>
    </row>
    <row r="2761" spans="1:6" ht="15.75" hidden="1" customHeight="1">
      <c r="A2761">
        <v>199476</v>
      </c>
      <c r="B2761" t="s">
        <v>8025</v>
      </c>
      <c r="C2761" t="s">
        <v>13267</v>
      </c>
      <c r="D2761" t="s">
        <v>12852</v>
      </c>
      <c r="E2761" t="str">
        <f>URLs!B2761</f>
        <v>www.robeson.edu</v>
      </c>
      <c r="F2761" t="str">
        <f>'Financial Aid URLs'!B2761</f>
        <v>www.robeson.edu/net-price-calculator/</v>
      </c>
    </row>
    <row r="2762" spans="1:6" ht="15.75" hidden="1" customHeight="1">
      <c r="A2762">
        <v>199485</v>
      </c>
      <c r="B2762" t="s">
        <v>8028</v>
      </c>
      <c r="C2762" t="s">
        <v>13270</v>
      </c>
      <c r="D2762" t="s">
        <v>12852</v>
      </c>
      <c r="E2762" t="str">
        <f>URLs!B2762</f>
        <v>www.rockinghamcc.edu</v>
      </c>
      <c r="F2762" t="str">
        <f>'Financial Aid URLs'!B2762</f>
        <v>www.rockinghamcc.edu/NetCal/npcalc.htm</v>
      </c>
    </row>
    <row r="2763" spans="1:6" ht="15.75" hidden="1" customHeight="1">
      <c r="A2763">
        <v>199494</v>
      </c>
      <c r="B2763" t="s">
        <v>8030</v>
      </c>
      <c r="C2763" t="s">
        <v>7196</v>
      </c>
      <c r="D2763" t="s">
        <v>12852</v>
      </c>
      <c r="E2763" t="str">
        <f>URLs!B2763</f>
        <v>www.rccc.edu/</v>
      </c>
      <c r="F2763" t="str">
        <f>'Financial Aid URLs'!B2763</f>
        <v>www.rccc.edu/financialaid/net-price-calculator/</v>
      </c>
    </row>
    <row r="2764" spans="1:6" ht="15.75" hidden="1" customHeight="1">
      <c r="A2764">
        <v>199582</v>
      </c>
      <c r="B2764" t="s">
        <v>8034</v>
      </c>
      <c r="C2764" t="s">
        <v>13120</v>
      </c>
      <c r="D2764" t="s">
        <v>12852</v>
      </c>
      <c r="E2764" t="str">
        <f>URLs!B2764</f>
        <v>www.st-aug.edu</v>
      </c>
      <c r="F2764" t="str">
        <f>'Financial Aid URLs'!B2764</f>
        <v>https://npc.collegeboard.org/student/app/staug</v>
      </c>
    </row>
    <row r="2765" spans="1:6" ht="15.75" hidden="1" customHeight="1">
      <c r="A2765">
        <v>199607</v>
      </c>
      <c r="B2765" t="s">
        <v>8037</v>
      </c>
      <c r="C2765" t="s">
        <v>13011</v>
      </c>
      <c r="D2765" t="s">
        <v>12852</v>
      </c>
      <c r="E2765" t="str">
        <f>URLs!B2765</f>
        <v>www.salem.edu/</v>
      </c>
      <c r="F2765" t="str">
        <f>'Financial Aid URLs'!B2765</f>
        <v>netprice.salem.edu/</v>
      </c>
    </row>
    <row r="2766" spans="1:6" ht="15.75" hidden="1" customHeight="1">
      <c r="A2766">
        <v>199625</v>
      </c>
      <c r="B2766" t="s">
        <v>8040</v>
      </c>
      <c r="C2766" t="s">
        <v>9438</v>
      </c>
      <c r="D2766" t="s">
        <v>12852</v>
      </c>
      <c r="E2766" t="str">
        <f>URLs!B2766</f>
        <v>www.sampsoncc.edu</v>
      </c>
      <c r="F2766" t="str">
        <f>'Financial Aid URLs'!B2766</f>
        <v>www.sampsoncc.edu/student-services/net-price-calculator/npcalc.html</v>
      </c>
    </row>
    <row r="2767" spans="1:6" ht="15.75" hidden="1" customHeight="1">
      <c r="A2767">
        <v>199634</v>
      </c>
      <c r="B2767" t="s">
        <v>8044</v>
      </c>
      <c r="C2767" t="s">
        <v>13287</v>
      </c>
      <c r="D2767" t="s">
        <v>12852</v>
      </c>
      <c r="E2767" t="str">
        <f>URLs!B2767</f>
        <v>www.sandhills.edu</v>
      </c>
      <c r="F2767" t="str">
        <f>'Financial Aid URLs'!B2767</f>
        <v>www.sandhills.edu/student-information/pcalc.php</v>
      </c>
    </row>
    <row r="2768" spans="1:6" ht="15.75" hidden="1" customHeight="1">
      <c r="A2768">
        <v>199643</v>
      </c>
      <c r="B2768" t="s">
        <v>8047</v>
      </c>
      <c r="C2768" t="s">
        <v>13120</v>
      </c>
      <c r="D2768" t="s">
        <v>12852</v>
      </c>
      <c r="E2768" t="str">
        <f>URLs!B2768</f>
        <v>www.shawu.edu</v>
      </c>
      <c r="F2768" t="str">
        <f>'Financial Aid URLs'!B2768</f>
        <v>www.shawu.edu/NetPriceCalculator/npcalc.htm</v>
      </c>
    </row>
    <row r="2769" spans="1:6" ht="15.75" hidden="1" customHeight="1">
      <c r="A2769">
        <v>199670</v>
      </c>
      <c r="B2769" t="s">
        <v>8050</v>
      </c>
      <c r="C2769" t="s">
        <v>13120</v>
      </c>
      <c r="D2769" t="s">
        <v>12852</v>
      </c>
      <c r="E2769" t="str">
        <f>URLs!B2769</f>
        <v>www.sbcuniv.edu</v>
      </c>
      <c r="F2769" t="str">
        <f>'Financial Aid URLs'!B2769</f>
        <v>www.sbcuniv.edu</v>
      </c>
    </row>
    <row r="2770" spans="1:6" ht="15.75" hidden="1" customHeight="1">
      <c r="A2770">
        <v>199689</v>
      </c>
      <c r="B2770" t="s">
        <v>8052</v>
      </c>
      <c r="C2770" t="s">
        <v>631</v>
      </c>
      <c r="D2770" t="s">
        <v>12852</v>
      </c>
      <c r="E2770" t="str">
        <f>URLs!B2770</f>
        <v>fayetteville.paulmitchell.edu</v>
      </c>
      <c r="F2770" t="str">
        <f>'Financial Aid URLs'!B2770</f>
        <v>fayetteville.paulmitchell.edu/programs/tuition-calculator</v>
      </c>
    </row>
    <row r="2771" spans="1:6" ht="15.75" hidden="1" customHeight="1">
      <c r="A2771">
        <v>199698</v>
      </c>
      <c r="B2771" t="s">
        <v>8055</v>
      </c>
      <c r="C2771" t="s">
        <v>13309</v>
      </c>
      <c r="D2771" t="s">
        <v>12852</v>
      </c>
      <c r="E2771" t="str">
        <f>URLs!B2771</f>
        <v>www.sa.edu</v>
      </c>
      <c r="F2771" t="str">
        <f>'Financial Aid URLs'!B2771</f>
        <v>www.sa.edu/Admissions/finaid/NetPriceCalculator/npcalc.htm</v>
      </c>
    </row>
    <row r="2772" spans="1:6" ht="15.75" hidden="1" customHeight="1">
      <c r="A2772">
        <v>199713</v>
      </c>
      <c r="B2772" t="s">
        <v>8058</v>
      </c>
      <c r="C2772" t="s">
        <v>13313</v>
      </c>
      <c r="D2772" t="s">
        <v>12852</v>
      </c>
      <c r="E2772" t="str">
        <f>URLs!B2772</f>
        <v>www.empire.edu</v>
      </c>
      <c r="F2772" t="str">
        <f>'Financial Aid URLs'!B2772</f>
        <v>www.empire.edu/net-price-calculator</v>
      </c>
    </row>
    <row r="2773" spans="1:6" ht="15.75" hidden="1" customHeight="1">
      <c r="A2773">
        <v>199722</v>
      </c>
      <c r="B2773" t="s">
        <v>3906</v>
      </c>
      <c r="C2773" t="s">
        <v>13318</v>
      </c>
      <c r="D2773" t="s">
        <v>12852</v>
      </c>
      <c r="E2773" t="str">
        <f>URLs!B2773</f>
        <v>www.sccnc.edu</v>
      </c>
      <c r="F2773" t="str">
        <f>'Financial Aid URLs'!B2773</f>
        <v>www.sccnc.edu/Portals/0/npcalc.html</v>
      </c>
    </row>
    <row r="2774" spans="1:6" ht="15.75" hidden="1" customHeight="1">
      <c r="A2774">
        <v>199731</v>
      </c>
      <c r="B2774" t="s">
        <v>3908</v>
      </c>
      <c r="C2774" t="s">
        <v>13323</v>
      </c>
      <c r="D2774" t="s">
        <v>12852</v>
      </c>
      <c r="E2774" t="str">
        <f>URLs!B2774</f>
        <v>www.southwesterncc.edu</v>
      </c>
      <c r="F2774" t="str">
        <f>'Financial Aid URLs'!B2774</f>
        <v>www.southwesterncc.edu/NetPriceCalculator/npcalc.htm</v>
      </c>
    </row>
    <row r="2775" spans="1:6" ht="15.75" hidden="1" customHeight="1">
      <c r="A2775">
        <v>199740</v>
      </c>
      <c r="B2775" t="s">
        <v>8065</v>
      </c>
      <c r="C2775" t="s">
        <v>13327</v>
      </c>
      <c r="D2775" t="s">
        <v>12852</v>
      </c>
      <c r="E2775" t="str">
        <f>URLs!B2775</f>
        <v>www.stanly.edu</v>
      </c>
      <c r="F2775" t="str">
        <f>'Financial Aid URLs'!B2775</f>
        <v>www.stanly.edu/sites/default/files/NPCalc/NPCalc.htm</v>
      </c>
    </row>
    <row r="2776" spans="1:6" ht="15.75" hidden="1" customHeight="1">
      <c r="A2776">
        <v>199759</v>
      </c>
      <c r="B2776" t="s">
        <v>8067</v>
      </c>
      <c r="C2776" t="s">
        <v>13329</v>
      </c>
      <c r="D2776" t="s">
        <v>12852</v>
      </c>
      <c r="E2776" t="str">
        <f>URLs!B2776</f>
        <v>www.sebts.edu</v>
      </c>
      <c r="F2776" t="str">
        <f>'Financial Aid URLs'!B2776</f>
        <v>www.sebts.edu/admissions/tuition-fees.aspx</v>
      </c>
    </row>
    <row r="2777" spans="1:6" ht="15.75" hidden="1" customHeight="1">
      <c r="A2777">
        <v>199768</v>
      </c>
      <c r="B2777" t="s">
        <v>8070</v>
      </c>
      <c r="C2777" t="s">
        <v>13334</v>
      </c>
      <c r="D2777" t="s">
        <v>12852</v>
      </c>
      <c r="E2777" t="str">
        <f>URLs!B2777</f>
        <v>www.surry.edu</v>
      </c>
      <c r="F2777" t="str">
        <f>'Financial Aid URLs'!B2777</f>
        <v>surry.edu/net-price-calculator/</v>
      </c>
    </row>
    <row r="2778" spans="1:6" ht="15.75" hidden="1" customHeight="1">
      <c r="A2778">
        <v>199786</v>
      </c>
      <c r="B2778" t="s">
        <v>8073</v>
      </c>
      <c r="C2778" t="s">
        <v>13341</v>
      </c>
      <c r="D2778" t="s">
        <v>12852</v>
      </c>
      <c r="E2778" t="str">
        <f>URLs!B2778</f>
        <v>www.alamancecc.edu</v>
      </c>
      <c r="F2778" t="str">
        <f>'Financial Aid URLs'!B2778</f>
        <v>www.alamancecc.edu/netpricecalculator/npcalc.htm</v>
      </c>
    </row>
    <row r="2779" spans="1:6" ht="15.75" hidden="1" customHeight="1">
      <c r="A2779">
        <v>199795</v>
      </c>
      <c r="B2779" t="s">
        <v>8077</v>
      </c>
      <c r="C2779" t="s">
        <v>13345</v>
      </c>
      <c r="D2779" t="s">
        <v>12852</v>
      </c>
      <c r="E2779" t="str">
        <f>URLs!B2779</f>
        <v>www.tricountycc.edu</v>
      </c>
      <c r="F2779" t="str">
        <f>'Financial Aid URLs'!B2779</f>
        <v>www.tricountycc.edu</v>
      </c>
    </row>
    <row r="2780" spans="1:6" ht="15.75" hidden="1" customHeight="1">
      <c r="A2780">
        <v>199838</v>
      </c>
      <c r="B2780" t="s">
        <v>8080</v>
      </c>
      <c r="C2780" t="s">
        <v>6609</v>
      </c>
      <c r="D2780" t="s">
        <v>12852</v>
      </c>
      <c r="E2780" t="str">
        <f>URLs!B2780</f>
        <v>www.vgcc.edu</v>
      </c>
      <c r="F2780" t="str">
        <f>'Financial Aid URLs'!B2780</f>
        <v>www.vgcc.edu/financialaid/NetPriceCalculator/npcalc.htm</v>
      </c>
    </row>
    <row r="2781" spans="1:6" ht="15.75" hidden="1" customHeight="1">
      <c r="A2781">
        <v>199847</v>
      </c>
      <c r="B2781" t="s">
        <v>8084</v>
      </c>
      <c r="C2781" t="s">
        <v>13011</v>
      </c>
      <c r="D2781" t="s">
        <v>12852</v>
      </c>
      <c r="E2781" t="str">
        <f>URLs!B2781</f>
        <v>www.wfu.edu</v>
      </c>
      <c r="F2781" t="str">
        <f>'Financial Aid URLs'!B2781</f>
        <v>https://npc.collegeboard.org/student/app/wfu</v>
      </c>
    </row>
    <row r="2782" spans="1:6" ht="15.75" hidden="1" customHeight="1">
      <c r="A2782">
        <v>199856</v>
      </c>
      <c r="B2782" t="s">
        <v>8087</v>
      </c>
      <c r="C2782" t="s">
        <v>13120</v>
      </c>
      <c r="D2782" t="s">
        <v>12852</v>
      </c>
      <c r="E2782" t="str">
        <f>URLs!B2782</f>
        <v>www.waketech.edu/</v>
      </c>
      <c r="F2782" t="str">
        <f>'Financial Aid URLs'!B2782</f>
        <v>www.waketech.edu/.localapps/netprice/</v>
      </c>
    </row>
    <row r="2783" spans="1:6" ht="15.75" hidden="1" customHeight="1">
      <c r="A2783">
        <v>199865</v>
      </c>
      <c r="B2783" t="s">
        <v>8089</v>
      </c>
      <c r="C2783" t="s">
        <v>13363</v>
      </c>
      <c r="D2783" t="s">
        <v>12852</v>
      </c>
      <c r="E2783" t="str">
        <f>URLs!B2783</f>
        <v>www.warren-wilson.edu</v>
      </c>
      <c r="F2783" t="str">
        <f>'Financial Aid URLs'!B2783</f>
        <v>warren-wilson.studentaidcalculator.com/survey.aspx</v>
      </c>
    </row>
    <row r="2784" spans="1:6" ht="15.75" hidden="1" customHeight="1">
      <c r="A2784">
        <v>199883</v>
      </c>
      <c r="B2784" t="s">
        <v>8092</v>
      </c>
      <c r="C2784" t="s">
        <v>10541</v>
      </c>
      <c r="D2784" t="s">
        <v>12852</v>
      </c>
      <c r="E2784" t="str">
        <f>URLs!B2784</f>
        <v>www.wattsschoolofnursing.org</v>
      </c>
      <c r="F2784" t="str">
        <f>'Financial Aid URLs'!B2784</f>
        <v>https://npc.collegeboard.org/student/app/moc</v>
      </c>
    </row>
    <row r="2785" spans="1:6" ht="15.75" hidden="1" customHeight="1">
      <c r="A2785">
        <v>199892</v>
      </c>
      <c r="B2785" t="s">
        <v>8095</v>
      </c>
      <c r="C2785" t="s">
        <v>13371</v>
      </c>
      <c r="D2785" t="s">
        <v>12852</v>
      </c>
      <c r="E2785" t="str">
        <f>URLs!B2785</f>
        <v>www.waynecc.edu</v>
      </c>
      <c r="F2785" t="str">
        <f>'Financial Aid URLs'!B2785</f>
        <v>www.waynecc.edu/net-price-calculator/</v>
      </c>
    </row>
    <row r="2786" spans="1:6" ht="15.75" hidden="1" customHeight="1">
      <c r="A2786">
        <v>199908</v>
      </c>
      <c r="B2786" t="s">
        <v>8097</v>
      </c>
      <c r="C2786" t="s">
        <v>13376</v>
      </c>
      <c r="D2786" t="s">
        <v>12852</v>
      </c>
      <c r="E2786" t="str">
        <f>URLs!B2786</f>
        <v>www.wpcc.edu</v>
      </c>
      <c r="F2786" t="str">
        <f>'Financial Aid URLs'!B2786</f>
        <v>www.wpcc.edu/financial-aid/net-price-calculator</v>
      </c>
    </row>
    <row r="2787" spans="1:6" ht="15.75" hidden="1" customHeight="1">
      <c r="A2787">
        <v>199926</v>
      </c>
      <c r="B2787" t="s">
        <v>8100</v>
      </c>
      <c r="C2787" t="s">
        <v>13382</v>
      </c>
      <c r="D2787" t="s">
        <v>12852</v>
      </c>
      <c r="E2787" t="str">
        <f>URLs!B2787</f>
        <v>www.wilkescc.edu</v>
      </c>
      <c r="F2787" t="str">
        <f>'Financial Aid URLs'!B2787</f>
        <v>www.wilkescc.edu/studentservices/npcalculator/</v>
      </c>
    </row>
    <row r="2788" spans="1:6" ht="15.75" hidden="1" customHeight="1">
      <c r="A2788">
        <v>199953</v>
      </c>
      <c r="B2788" t="s">
        <v>8103</v>
      </c>
      <c r="C2788" t="s">
        <v>12868</v>
      </c>
      <c r="D2788" t="s">
        <v>12852</v>
      </c>
      <c r="E2788" t="str">
        <f>URLs!B2788</f>
        <v>www.wilsoncc.edu</v>
      </c>
      <c r="F2788" t="str">
        <f>'Financial Aid URLs'!B2788</f>
        <v>www.wilsoncc.edu/netprice/npcalc.htm</v>
      </c>
    </row>
    <row r="2789" spans="1:6" ht="15.75" hidden="1" customHeight="1">
      <c r="A2789">
        <v>199962</v>
      </c>
      <c r="B2789" t="s">
        <v>8107</v>
      </c>
      <c r="C2789" t="s">
        <v>13389</v>
      </c>
      <c r="D2789" t="s">
        <v>12852</v>
      </c>
      <c r="E2789" t="str">
        <f>URLs!B2789</f>
        <v>www.wingate.edu</v>
      </c>
      <c r="F2789" t="str">
        <f>'Financial Aid URLs'!B2789</f>
        <v>www.wingate.edu/financial-planning/net-price-calculator</v>
      </c>
    </row>
    <row r="2790" spans="1:6" ht="15.75" hidden="1" customHeight="1">
      <c r="A2790">
        <v>199971</v>
      </c>
      <c r="B2790" t="s">
        <v>8109</v>
      </c>
      <c r="C2790" t="s">
        <v>13396</v>
      </c>
      <c r="D2790" t="s">
        <v>12852</v>
      </c>
      <c r="E2790" t="str">
        <f>URLs!B2790</f>
        <v>www.carolina.edu</v>
      </c>
      <c r="F2790" t="str">
        <f>'Financial Aid URLs'!B2790</f>
        <v>www.carolina.edu/npcalc_000.htm</v>
      </c>
    </row>
    <row r="2791" spans="1:6" ht="15.75" hidden="1" customHeight="1">
      <c r="A2791">
        <v>199980</v>
      </c>
      <c r="B2791" t="s">
        <v>8112</v>
      </c>
      <c r="C2791" t="s">
        <v>13011</v>
      </c>
      <c r="D2791" t="s">
        <v>12852</v>
      </c>
      <c r="E2791" t="str">
        <f>URLs!B2791</f>
        <v>www.wsbarberschool.com</v>
      </c>
      <c r="F2791" t="str">
        <f>'Financial Aid URLs'!B2791</f>
        <v>www.wsbarberschool.com</v>
      </c>
    </row>
    <row r="2792" spans="1:6" ht="15.75" hidden="1" customHeight="1">
      <c r="A2792">
        <v>199999</v>
      </c>
      <c r="B2792" t="s">
        <v>8116</v>
      </c>
      <c r="C2792" t="s">
        <v>13011</v>
      </c>
      <c r="D2792" t="s">
        <v>12852</v>
      </c>
      <c r="E2792" t="str">
        <f>URLs!B2792</f>
        <v>www.wssu.edu</v>
      </c>
      <c r="F2792" t="str">
        <f>'Financial Aid URLs'!B2792</f>
        <v>www.wssu.edu/admissions/financial-aid/npc-introduction-m.aspx</v>
      </c>
    </row>
    <row r="2793" spans="1:6" ht="15.75" hidden="1" customHeight="1">
      <c r="A2793">
        <v>200004</v>
      </c>
      <c r="B2793" t="s">
        <v>8118</v>
      </c>
      <c r="C2793" t="s">
        <v>13415</v>
      </c>
      <c r="D2793" t="s">
        <v>12852</v>
      </c>
      <c r="E2793" t="str">
        <f>URLs!B2793</f>
        <v>www.wcu.edu</v>
      </c>
      <c r="F2793" t="str">
        <f>'Financial Aid URLs'!B2793</f>
        <v>www.collegeportraits.org/NC/WCU/estimator</v>
      </c>
    </row>
    <row r="2794" spans="1:6" ht="15.75" hidden="1" customHeight="1">
      <c r="A2794">
        <v>200013</v>
      </c>
      <c r="B2794" t="s">
        <v>8121</v>
      </c>
      <c r="C2794" t="s">
        <v>13418</v>
      </c>
      <c r="D2794" t="s">
        <v>13420</v>
      </c>
      <c r="E2794" t="str">
        <f>URLs!B2794</f>
        <v>rasmussen.edu</v>
      </c>
      <c r="F2794" t="str">
        <f>'Financial Aid URLs'!B2794</f>
        <v>https://rasmussensnapprodfp.regenteducation.net/#/</v>
      </c>
    </row>
    <row r="2795" spans="1:6" ht="15.75" hidden="1" customHeight="1">
      <c r="A2795">
        <v>200022</v>
      </c>
      <c r="B2795" t="s">
        <v>8123</v>
      </c>
      <c r="C2795" t="s">
        <v>13424</v>
      </c>
      <c r="D2795" t="s">
        <v>13420</v>
      </c>
      <c r="E2795" t="str">
        <f>URLs!B2795</f>
        <v>www.bismarckstate.edu</v>
      </c>
      <c r="F2795" t="str">
        <f>'Financial Aid URLs'!B2795</f>
        <v>www.bismarckstate.edu/current/financialaid/netpricecalculator/</v>
      </c>
    </row>
    <row r="2796" spans="1:6" ht="15.75" hidden="1" customHeight="1">
      <c r="A2796">
        <v>200059</v>
      </c>
      <c r="B2796" t="s">
        <v>8127</v>
      </c>
      <c r="C2796" t="s">
        <v>13431</v>
      </c>
      <c r="D2796" t="s">
        <v>13420</v>
      </c>
      <c r="E2796" t="str">
        <f>URLs!B2796</f>
        <v>www.dickinsonstate.edu</v>
      </c>
      <c r="F2796" t="str">
        <f>'Financial Aid URLs'!B2796</f>
        <v>www.dickinsonstate.edu/Assets/Division-Enrollment-Services-and-Communications/Financial-Aid/NetPriceCalculator/npcalc.htm</v>
      </c>
    </row>
    <row r="2797" spans="1:6" ht="15.75" hidden="1" customHeight="1">
      <c r="A2797">
        <v>200086</v>
      </c>
      <c r="B2797" t="s">
        <v>8129</v>
      </c>
      <c r="C2797" t="s">
        <v>13436</v>
      </c>
      <c r="D2797" t="s">
        <v>13420</v>
      </c>
      <c r="E2797" t="str">
        <f>URLs!B2797</f>
        <v>www.fortbertholdcc.edu/default.htm</v>
      </c>
      <c r="F2797" t="str">
        <f>'Financial Aid URLs'!B2797</f>
        <v>www.fortbertholdcc.edu/default.htm</v>
      </c>
    </row>
    <row r="2798" spans="1:6" ht="15.75" hidden="1" customHeight="1">
      <c r="A2798">
        <v>200110</v>
      </c>
      <c r="B2798" t="s">
        <v>8132</v>
      </c>
      <c r="C2798" t="s">
        <v>13440</v>
      </c>
      <c r="D2798" t="s">
        <v>13420</v>
      </c>
      <c r="E2798" t="str">
        <f>URLs!B2798</f>
        <v>jsohd.com</v>
      </c>
      <c r="F2798" t="str">
        <f>'Financial Aid URLs'!B2798</f>
        <v>www.josefsschoolofhairdesign.com/cost-calculator/</v>
      </c>
    </row>
    <row r="2799" spans="1:6" ht="15.75" hidden="1" customHeight="1">
      <c r="A2799">
        <v>200129</v>
      </c>
      <c r="B2799" t="s">
        <v>8135</v>
      </c>
      <c r="C2799" t="s">
        <v>13447</v>
      </c>
      <c r="D2799" t="s">
        <v>13420</v>
      </c>
      <c r="E2799" t="str">
        <f>URLs!B2799</f>
        <v>www.hqacademyofhair.com/</v>
      </c>
      <c r="F2799" t="str">
        <f>'Financial Aid URLs'!B2799</f>
        <v>www.hqacademyofhair.com</v>
      </c>
    </row>
    <row r="2800" spans="1:6" ht="15.75" hidden="1" customHeight="1">
      <c r="A2800">
        <v>200156</v>
      </c>
      <c r="B2800" t="s">
        <v>8138</v>
      </c>
      <c r="C2800" t="s">
        <v>11927</v>
      </c>
      <c r="D2800" t="s">
        <v>13420</v>
      </c>
      <c r="E2800" t="str">
        <f>URLs!B2800</f>
        <v>www.uj.edu</v>
      </c>
      <c r="F2800" t="str">
        <f>'Financial Aid URLs'!B2800</f>
        <v>https://npc.collegeboard.org/student/app/jc</v>
      </c>
    </row>
    <row r="2801" spans="1:6" ht="15.75" hidden="1" customHeight="1">
      <c r="A2801">
        <v>200165</v>
      </c>
      <c r="B2801" t="s">
        <v>8140</v>
      </c>
      <c r="C2801" t="s">
        <v>13418</v>
      </c>
      <c r="D2801" t="s">
        <v>13420</v>
      </c>
      <c r="E2801" t="str">
        <f>URLs!B2801</f>
        <v>jsohd.com</v>
      </c>
      <c r="F2801" t="str">
        <f>'Financial Aid URLs'!B2801</f>
        <v>www.josefsschoolofhairdesign.com/cost-calculator/</v>
      </c>
    </row>
    <row r="2802" spans="1:6" ht="15.75" hidden="1" customHeight="1">
      <c r="A2802">
        <v>200192</v>
      </c>
      <c r="B2802" t="s">
        <v>8142</v>
      </c>
      <c r="C2802" t="s">
        <v>13465</v>
      </c>
      <c r="D2802" t="s">
        <v>13420</v>
      </c>
      <c r="E2802" t="str">
        <f>URLs!B2802</f>
        <v>www.lrsc.edu</v>
      </c>
      <c r="F2802" t="str">
        <f>'Financial Aid URLs'!B2802</f>
        <v>www.lrsc.edu/paying-for-college/net-price-calculator#</v>
      </c>
    </row>
    <row r="2803" spans="1:6" ht="15.75" hidden="1" customHeight="1">
      <c r="A2803">
        <v>200208</v>
      </c>
      <c r="B2803" t="s">
        <v>8146</v>
      </c>
      <c r="C2803" t="s">
        <v>13481</v>
      </c>
      <c r="D2803" t="s">
        <v>13420</v>
      </c>
      <c r="E2803" t="str">
        <f>URLs!B2803</f>
        <v>www.littlehoop.edu</v>
      </c>
      <c r="F2803" t="str">
        <f>'Financial Aid URLs'!B2803</f>
        <v>www.littlehoop.edu/content/images/NetPriceCalculator/npcalc.htm</v>
      </c>
    </row>
    <row r="2804" spans="1:6" ht="15.75" hidden="1" customHeight="1">
      <c r="A2804">
        <v>200217</v>
      </c>
      <c r="B2804" t="s">
        <v>8149</v>
      </c>
      <c r="C2804" t="s">
        <v>13424</v>
      </c>
      <c r="D2804" t="s">
        <v>13420</v>
      </c>
      <c r="E2804" t="str">
        <f>URLs!B2804</f>
        <v>www.umary.edu/</v>
      </c>
      <c r="F2804" t="str">
        <f>'Financial Aid URLs'!B2804</f>
        <v>www.umary.edu/financial-aid/net-price-calculator.php</v>
      </c>
    </row>
    <row r="2805" spans="1:6" ht="15.75" hidden="1" customHeight="1">
      <c r="A2805">
        <v>200226</v>
      </c>
      <c r="B2805" t="s">
        <v>8152</v>
      </c>
      <c r="C2805" t="s">
        <v>13487</v>
      </c>
      <c r="D2805" t="s">
        <v>13420</v>
      </c>
      <c r="E2805" t="str">
        <f>URLs!B2805</f>
        <v>www.mayvillestate.edu/default.aspx</v>
      </c>
      <c r="F2805" t="str">
        <f>'Financial Aid URLs'!B2805</f>
        <v>www.mayvillestate.edu/Admissions/Pages/TuitionEstimator.aspx</v>
      </c>
    </row>
    <row r="2806" spans="1:6" ht="15.75" hidden="1" customHeight="1">
      <c r="A2806">
        <v>200253</v>
      </c>
      <c r="B2806" t="s">
        <v>8155</v>
      </c>
      <c r="C2806" t="s">
        <v>13447</v>
      </c>
      <c r="D2806" t="s">
        <v>13420</v>
      </c>
      <c r="E2806" t="str">
        <f>URLs!B2806</f>
        <v>www.minotstateu.edu</v>
      </c>
      <c r="F2806" t="str">
        <f>'Financial Aid URLs'!B2806</f>
        <v>www.minotstateu.edu/finaid/net_calc.shtml</v>
      </c>
    </row>
    <row r="2807" spans="1:6" ht="15.75" hidden="1" customHeight="1">
      <c r="A2807">
        <v>200262</v>
      </c>
      <c r="B2807" t="s">
        <v>1211</v>
      </c>
      <c r="C2807" t="s">
        <v>13418</v>
      </c>
      <c r="D2807" t="s">
        <v>13420</v>
      </c>
      <c r="E2807" t="str">
        <f>URLs!B2807</f>
        <v>molerbarberfargo.com</v>
      </c>
      <c r="F2807" t="str">
        <f>'Financial Aid URLs'!B2807</f>
        <v>molerbarberfargo.com</v>
      </c>
    </row>
    <row r="2808" spans="1:6" ht="15.75" hidden="1" customHeight="1">
      <c r="A2808">
        <v>200280</v>
      </c>
      <c r="B2808" t="s">
        <v>8160</v>
      </c>
      <c r="C2808" t="s">
        <v>13440</v>
      </c>
      <c r="D2808" t="s">
        <v>13420</v>
      </c>
      <c r="E2808" t="str">
        <f>URLs!B2808</f>
        <v>und.edu</v>
      </c>
      <c r="F2808" t="str">
        <f>'Financial Aid URLs'!B2808</f>
        <v>und.edu/admissions/financial-aid/financial-aid-estimator/index.php</v>
      </c>
    </row>
    <row r="2809" spans="1:6" ht="15.75" hidden="1" customHeight="1">
      <c r="A2809">
        <v>200305</v>
      </c>
      <c r="B2809" t="s">
        <v>8162</v>
      </c>
      <c r="C2809" t="s">
        <v>13507</v>
      </c>
      <c r="D2809" t="s">
        <v>13420</v>
      </c>
      <c r="E2809" t="str">
        <f>URLs!B2809</f>
        <v>https://www.ndscs.edu</v>
      </c>
      <c r="F2809" t="str">
        <f>'Financial Aid URLs'!B2809</f>
        <v>https://www.ndscs.edu/paying-for-college/financial-aid/net-price-calculator/</v>
      </c>
    </row>
    <row r="2810" spans="1:6" ht="15.75" hidden="1" customHeight="1">
      <c r="A2810">
        <v>200314</v>
      </c>
      <c r="B2810" t="s">
        <v>8164</v>
      </c>
      <c r="C2810" t="s">
        <v>13511</v>
      </c>
      <c r="D2810" t="s">
        <v>13420</v>
      </c>
      <c r="E2810" t="str">
        <f>URLs!B2810</f>
        <v>www.dakotacollege.edu</v>
      </c>
      <c r="F2810" t="str">
        <f>'Financial Aid URLs'!B2810</f>
        <v>www.dakotacollege.edu/npcalc.php</v>
      </c>
    </row>
    <row r="2811" spans="1:6" ht="15.75" hidden="1" customHeight="1">
      <c r="A2811">
        <v>200332</v>
      </c>
      <c r="B2811" t="s">
        <v>8167</v>
      </c>
      <c r="C2811" t="s">
        <v>13418</v>
      </c>
      <c r="D2811" t="s">
        <v>13420</v>
      </c>
      <c r="E2811" t="str">
        <f>URLs!B2811</f>
        <v>https://www.ndsu.edu</v>
      </c>
      <c r="F2811" t="str">
        <f>'Financial Aid URLs'!B2811</f>
        <v>www.collegeportraits.org/ND/NDSU/estimator/agree</v>
      </c>
    </row>
    <row r="2812" spans="1:6" ht="15.75" hidden="1" customHeight="1">
      <c r="A2812">
        <v>200341</v>
      </c>
      <c r="B2812" t="s">
        <v>8170</v>
      </c>
      <c r="C2812" t="s">
        <v>13517</v>
      </c>
      <c r="D2812" t="s">
        <v>13420</v>
      </c>
      <c r="E2812" t="str">
        <f>URLs!B2812</f>
        <v>www.willistonstate.edu</v>
      </c>
      <c r="F2812" t="str">
        <f>'Financial Aid URLs'!B2812</f>
        <v>www.willistonstate.edu/Future-Students/Financing-Your-Education/Financial-Aid/Net-Price-Calculator.html</v>
      </c>
    </row>
    <row r="2813" spans="1:6" ht="15.75" hidden="1" customHeight="1">
      <c r="A2813">
        <v>200387</v>
      </c>
      <c r="B2813" t="s">
        <v>8173</v>
      </c>
      <c r="C2813" t="s">
        <v>13424</v>
      </c>
      <c r="D2813" t="s">
        <v>13420</v>
      </c>
      <c r="E2813" t="str">
        <f>URLs!B2813</f>
        <v>www.jztrendacademy.edu</v>
      </c>
      <c r="F2813" t="str">
        <f>'Financial Aid URLs'!B2813</f>
        <v>jztrendacademy.edu/programs/tuition-calculator</v>
      </c>
    </row>
    <row r="2814" spans="1:6" ht="15.75" hidden="1" customHeight="1">
      <c r="A2814">
        <v>200466</v>
      </c>
      <c r="B2814" t="s">
        <v>8176</v>
      </c>
      <c r="C2814" t="s">
        <v>13527</v>
      </c>
      <c r="D2814" t="s">
        <v>13420</v>
      </c>
      <c r="E2814" t="str">
        <f>URLs!B2814</f>
        <v>www.sittingbull.edu</v>
      </c>
      <c r="F2814" t="str">
        <f>'Financial Aid URLs'!B2814</f>
        <v>www.sittingbull.edu/academics/finaid/netprice/npcalc.htm</v>
      </c>
    </row>
    <row r="2815" spans="1:6" ht="15.75" hidden="1" customHeight="1">
      <c r="A2815">
        <v>200484</v>
      </c>
      <c r="B2815" t="s">
        <v>8179</v>
      </c>
      <c r="C2815" t="s">
        <v>13534</v>
      </c>
      <c r="D2815" t="s">
        <v>13420</v>
      </c>
      <c r="E2815" t="str">
        <f>URLs!B2815</f>
        <v>trinitybiblecollege.edu/</v>
      </c>
      <c r="F2815" t="str">
        <f>'Financial Aid URLs'!B2815</f>
        <v>netprice.tbc2day.edu/</v>
      </c>
    </row>
    <row r="2816" spans="1:6" ht="15.75" hidden="1" customHeight="1">
      <c r="A2816">
        <v>200527</v>
      </c>
      <c r="B2816" t="s">
        <v>8183</v>
      </c>
      <c r="C2816" t="s">
        <v>13539</v>
      </c>
      <c r="D2816" t="s">
        <v>13420</v>
      </c>
      <c r="E2816" t="str">
        <f>URLs!B2816</f>
        <v>www.tm.edu</v>
      </c>
      <c r="F2816" t="str">
        <f>'Financial Aid URLs'!B2816</f>
        <v>www.tm.edu</v>
      </c>
    </row>
    <row r="2817" spans="1:6" ht="15.75" hidden="1" customHeight="1">
      <c r="A2817">
        <v>200554</v>
      </c>
      <c r="B2817" t="s">
        <v>8186</v>
      </c>
      <c r="C2817" t="s">
        <v>13424</v>
      </c>
      <c r="D2817" t="s">
        <v>13420</v>
      </c>
      <c r="E2817" t="str">
        <f>URLs!B2817</f>
        <v>www.uttc.edu/</v>
      </c>
      <c r="F2817" t="str">
        <f>'Financial Aid URLs'!B2817</f>
        <v>https://my.uttc.edu/ICS/Admissions/NetPrice.jnz</v>
      </c>
    </row>
    <row r="2818" spans="1:6" ht="15.75" hidden="1" customHeight="1">
      <c r="A2818">
        <v>200572</v>
      </c>
      <c r="B2818" t="s">
        <v>8189</v>
      </c>
      <c r="C2818" t="s">
        <v>13548</v>
      </c>
      <c r="D2818" t="s">
        <v>13420</v>
      </c>
      <c r="E2818" t="str">
        <f>URLs!B2818</f>
        <v>www.vcsu.edu</v>
      </c>
      <c r="F2818" t="str">
        <f>'Financial Aid URLs'!B2818</f>
        <v>www.vcsu.edu/businessoffice/vp.htm?p=233</v>
      </c>
    </row>
    <row r="2819" spans="1:6" ht="15.75" hidden="1" customHeight="1">
      <c r="A2819">
        <v>200590</v>
      </c>
      <c r="B2819" t="s">
        <v>8192</v>
      </c>
      <c r="C2819" t="s">
        <v>5002</v>
      </c>
      <c r="D2819" t="s">
        <v>13553</v>
      </c>
      <c r="E2819" t="str">
        <f>URLs!B2819</f>
        <v>eticollege.edu</v>
      </c>
      <c r="F2819" t="str">
        <f>'Financial Aid URLs'!B2819</f>
        <v>www.eticollege.edu/npcalc.htm</v>
      </c>
    </row>
    <row r="2820" spans="1:6" ht="15.75" hidden="1" customHeight="1">
      <c r="A2820">
        <v>200624</v>
      </c>
      <c r="B2820" t="s">
        <v>8194</v>
      </c>
      <c r="C2820" t="s">
        <v>13557</v>
      </c>
      <c r="D2820" t="s">
        <v>13553</v>
      </c>
      <c r="E2820" t="str">
        <f>URLs!B2820</f>
        <v>www.aic-arts.edu</v>
      </c>
      <c r="F2820" t="str">
        <f>'Financial Aid URLs'!B2820</f>
        <v>www.aic-arts.edu/html/tuitionnetcalculator/npcalc.htm</v>
      </c>
    </row>
    <row r="2821" spans="1:6" ht="15.75" hidden="1" customHeight="1">
      <c r="A2821">
        <v>200633</v>
      </c>
      <c r="B2821" t="s">
        <v>8198</v>
      </c>
      <c r="C2821" t="s">
        <v>6343</v>
      </c>
      <c r="D2821" t="s">
        <v>13553</v>
      </c>
      <c r="E2821" t="str">
        <f>URLs!B2821</f>
        <v>www.miamijacobs.edu/</v>
      </c>
      <c r="F2821" t="str">
        <f>'Financial Aid URLs'!B2821</f>
        <v>https://miamijacobs.studentaidcalculator.com/survey.aspx</v>
      </c>
    </row>
    <row r="2822" spans="1:6" ht="15.75" hidden="1" customHeight="1">
      <c r="A2822">
        <v>200785</v>
      </c>
      <c r="B2822" t="s">
        <v>8201</v>
      </c>
      <c r="C2822" t="s">
        <v>13563</v>
      </c>
      <c r="D2822" t="s">
        <v>13553</v>
      </c>
      <c r="E2822" t="str">
        <f>URLs!B2822</f>
        <v>www.herzing.edu</v>
      </c>
      <c r="F2822" t="str">
        <f>'Financial Aid URLs'!B2822</f>
        <v>www.herzing.edu/financial-aid/net-price-calculator</v>
      </c>
    </row>
    <row r="2823" spans="1:6" ht="15.75" hidden="1" customHeight="1">
      <c r="A2823">
        <v>200800</v>
      </c>
      <c r="B2823" t="s">
        <v>8202</v>
      </c>
      <c r="C2823" t="s">
        <v>13563</v>
      </c>
      <c r="D2823" t="s">
        <v>13553</v>
      </c>
      <c r="E2823" t="str">
        <f>URLs!B2823</f>
        <v>www.uakron.edu</v>
      </c>
      <c r="F2823" t="str">
        <f>'Financial Aid URLs'!B2823</f>
        <v>www.uakron.edu/finaid/</v>
      </c>
    </row>
    <row r="2824" spans="1:6" ht="15.75" hidden="1" customHeight="1">
      <c r="A2824">
        <v>200828</v>
      </c>
      <c r="B2824" t="s">
        <v>8205</v>
      </c>
      <c r="C2824" t="s">
        <v>13563</v>
      </c>
      <c r="D2824" t="s">
        <v>13553</v>
      </c>
      <c r="E2824" t="str">
        <f>URLs!B2824</f>
        <v>www.akronschools.com\nursing</v>
      </c>
      <c r="F2824" t="str">
        <f>'Financial Aid URLs'!B2824</f>
        <v>www.akronschools.com/schools/home/pages/?schId=16010&amp;linkId=Other&amp;pageTitle=Other</v>
      </c>
    </row>
    <row r="2825" spans="1:6" ht="15.75" hidden="1" customHeight="1">
      <c r="A2825">
        <v>200846</v>
      </c>
      <c r="B2825" t="s">
        <v>8208</v>
      </c>
      <c r="C2825" t="s">
        <v>13576</v>
      </c>
      <c r="D2825" t="s">
        <v>13553</v>
      </c>
      <c r="E2825" t="str">
        <f>URLs!B2825</f>
        <v>www.wayne.uakron.edu</v>
      </c>
      <c r="F2825" t="str">
        <f>'Financial Aid URLs'!B2825</f>
        <v>wayne.uakron.edu/admissions/financial-aid/net-price-calculator.dot</v>
      </c>
    </row>
    <row r="2826" spans="1:6" ht="15.75" hidden="1" customHeight="1">
      <c r="A2826">
        <v>200873</v>
      </c>
      <c r="B2826" t="s">
        <v>8210</v>
      </c>
      <c r="C2826" t="s">
        <v>8074</v>
      </c>
      <c r="D2826" t="s">
        <v>13553</v>
      </c>
      <c r="E2826" t="str">
        <f>URLs!B2826</f>
        <v>awc.edu</v>
      </c>
      <c r="F2826" t="str">
        <f>'Financial Aid URLs'!B2826</f>
        <v>awc.edu/become-a-student/cost-and-financial-aid/net-price-calculator</v>
      </c>
    </row>
    <row r="2827" spans="1:6" ht="15.75" hidden="1" customHeight="1">
      <c r="A2827">
        <v>201016</v>
      </c>
      <c r="B2827" t="s">
        <v>8213</v>
      </c>
      <c r="C2827" t="s">
        <v>13557</v>
      </c>
      <c r="D2827" t="s">
        <v>13553</v>
      </c>
      <c r="E2827" t="str">
        <f>URLs!B2827</f>
        <v>www.antonellicollege.edu</v>
      </c>
      <c r="F2827" t="str">
        <f>'Financial Aid URLs'!B2827</f>
        <v>www.antonellicollege.edu/financial-aid/net-price-calculator</v>
      </c>
    </row>
    <row r="2828" spans="1:6" ht="15.75" hidden="1" customHeight="1">
      <c r="A2828">
        <v>201034</v>
      </c>
      <c r="B2828" t="s">
        <v>8215</v>
      </c>
      <c r="C2828" t="s">
        <v>13589</v>
      </c>
      <c r="D2828" t="s">
        <v>13553</v>
      </c>
      <c r="E2828" t="str">
        <f>URLs!B2828</f>
        <v>www.apollocareercenter.com</v>
      </c>
      <c r="F2828" t="str">
        <f>'Financial Aid URLs'!B2828</f>
        <v>adulted.apollocareercenter.com/netpricecalculator/npcalc.htm</v>
      </c>
    </row>
    <row r="2829" spans="1:6" ht="15.75" hidden="1" customHeight="1">
      <c r="A2829">
        <v>201061</v>
      </c>
      <c r="B2829" t="s">
        <v>8219</v>
      </c>
      <c r="C2829" t="s">
        <v>13557</v>
      </c>
      <c r="D2829" t="s">
        <v>13553</v>
      </c>
      <c r="E2829" t="str">
        <f>URLs!B2829</f>
        <v>www.artacademy.edu</v>
      </c>
      <c r="F2829" t="str">
        <f>'Financial Aid URLs'!B2829</f>
        <v>https://artacademy.studentaidcalculator.com/survey.aspx</v>
      </c>
    </row>
    <row r="2830" spans="1:6" ht="15.75" hidden="1" customHeight="1">
      <c r="A2830">
        <v>201098</v>
      </c>
      <c r="B2830" t="s">
        <v>8222</v>
      </c>
      <c r="C2830" t="s">
        <v>6522</v>
      </c>
      <c r="D2830" t="s">
        <v>13553</v>
      </c>
      <c r="E2830" t="str">
        <f>URLs!B2830</f>
        <v>www.acwhcc.org</v>
      </c>
      <c r="F2830" t="str">
        <f>'Financial Aid URLs'!B2830</f>
        <v>www.acwhcc.org</v>
      </c>
    </row>
    <row r="2831" spans="1:6" ht="15.75" hidden="1" customHeight="1">
      <c r="A2831">
        <v>201104</v>
      </c>
      <c r="B2831" t="s">
        <v>8226</v>
      </c>
      <c r="C2831" t="s">
        <v>6522</v>
      </c>
      <c r="D2831" t="s">
        <v>13553</v>
      </c>
      <c r="E2831" t="str">
        <f>URLs!B2831</f>
        <v>https://www.ashland.edu</v>
      </c>
      <c r="F2831" t="str">
        <f>'Financial Aid URLs'!B2831</f>
        <v>https://ashland.studentaidcalculator.com/survey.aspx</v>
      </c>
    </row>
    <row r="2832" spans="1:6" ht="15.75" hidden="1" customHeight="1">
      <c r="A2832">
        <v>201131</v>
      </c>
      <c r="B2832" t="s">
        <v>8228</v>
      </c>
      <c r="C2832" t="s">
        <v>13602</v>
      </c>
      <c r="D2832" t="s">
        <v>13553</v>
      </c>
      <c r="E2832" t="str">
        <f>URLs!B2832</f>
        <v>www.atech.edu</v>
      </c>
      <c r="F2832" t="str">
        <f>'Financial Aid URLs'!B2832</f>
        <v>www.atech.edu</v>
      </c>
    </row>
    <row r="2833" spans="1:6" ht="15.75" hidden="1" customHeight="1">
      <c r="A2833">
        <v>201159</v>
      </c>
      <c r="B2833" t="s">
        <v>8233</v>
      </c>
      <c r="C2833" t="s">
        <v>13616</v>
      </c>
      <c r="D2833" t="s">
        <v>13553</v>
      </c>
      <c r="E2833" t="str">
        <f>URLs!B2833</f>
        <v>www.auburncc.org</v>
      </c>
      <c r="F2833" t="str">
        <f>'Financial Aid URLs'!B2833</f>
        <v>www.auburncc.org/content.php?cid=160</v>
      </c>
    </row>
    <row r="2834" spans="1:6" ht="15.75" hidden="1" customHeight="1">
      <c r="A2834">
        <v>201177</v>
      </c>
      <c r="B2834" t="s">
        <v>8236</v>
      </c>
      <c r="C2834" t="s">
        <v>4659</v>
      </c>
      <c r="D2834" t="s">
        <v>13553</v>
      </c>
      <c r="E2834" t="str">
        <f>URLs!B2834</f>
        <v>www.aultmancollege.edu</v>
      </c>
      <c r="F2834" t="str">
        <f>'Financial Aid URLs'!B2834</f>
        <v>www.aultmancollege.edu</v>
      </c>
    </row>
    <row r="2835" spans="1:6" ht="15.75" hidden="1" customHeight="1">
      <c r="A2835">
        <v>201195</v>
      </c>
      <c r="B2835" t="s">
        <v>8238</v>
      </c>
      <c r="C2835" t="s">
        <v>6540</v>
      </c>
      <c r="D2835" t="s">
        <v>13553</v>
      </c>
      <c r="E2835" t="str">
        <f>URLs!B2835</f>
        <v>www.bw.edu</v>
      </c>
      <c r="F2835" t="str">
        <f>'Financial Aid URLs'!B2835</f>
        <v>https://bw.studentaidcalculator.com/survey.aspx</v>
      </c>
    </row>
    <row r="2836" spans="1:6" ht="15.75" hidden="1" customHeight="1">
      <c r="A2836">
        <v>201283</v>
      </c>
      <c r="B2836" t="s">
        <v>8240</v>
      </c>
      <c r="C2836" t="s">
        <v>13630</v>
      </c>
      <c r="D2836" t="s">
        <v>13553</v>
      </c>
      <c r="E2836" t="str">
        <f>URLs!B2836</f>
        <v>www.belmontcollege.edu</v>
      </c>
      <c r="F2836" t="str">
        <f>'Financial Aid URLs'!B2836</f>
        <v>www.belmontcollege.edu/financial-aid/net-price-calculator.aspx</v>
      </c>
    </row>
    <row r="2837" spans="1:6" ht="15.75" hidden="1" customHeight="1">
      <c r="A2837">
        <v>201371</v>
      </c>
      <c r="B2837" t="s">
        <v>8242</v>
      </c>
      <c r="C2837" t="s">
        <v>13633</v>
      </c>
      <c r="D2837" t="s">
        <v>13553</v>
      </c>
      <c r="E2837" t="str">
        <f>URLs!B2837</f>
        <v>www.bluffton.edu</v>
      </c>
      <c r="F2837" t="str">
        <f>'Financial Aid URLs'!B2837</f>
        <v>www.bluffton.edu/admission/costcalculator</v>
      </c>
    </row>
    <row r="2838" spans="1:6" ht="15.75" hidden="1" customHeight="1">
      <c r="A2838">
        <v>201399</v>
      </c>
      <c r="B2838" t="s">
        <v>8245</v>
      </c>
      <c r="C2838" t="s">
        <v>13638</v>
      </c>
      <c r="D2838" t="s">
        <v>13553</v>
      </c>
      <c r="E2838" t="str">
        <f>URLs!B2838</f>
        <v>www.FortisCollege.edu</v>
      </c>
      <c r="F2838" t="str">
        <f>'Financial Aid URLs'!B2838</f>
        <v>www.fortisedu.info/</v>
      </c>
    </row>
    <row r="2839" spans="1:6" ht="15.75" hidden="1" customHeight="1">
      <c r="A2839">
        <v>201432</v>
      </c>
      <c r="B2839" t="s">
        <v>8247</v>
      </c>
      <c r="C2839" t="s">
        <v>13643</v>
      </c>
      <c r="D2839" t="s">
        <v>13553</v>
      </c>
      <c r="E2839" t="str">
        <f>URLs!B2839</f>
        <v>www.firelands.bgsu.edu</v>
      </c>
      <c r="F2839" t="str">
        <f>'Financial Aid URLs'!B2839</f>
        <v>sfa.bgsu.edu/net_price_calculator/firelands/</v>
      </c>
    </row>
    <row r="2840" spans="1:6" ht="15.75" hidden="1" customHeight="1">
      <c r="A2840">
        <v>201441</v>
      </c>
      <c r="B2840" t="s">
        <v>8249</v>
      </c>
      <c r="C2840" t="s">
        <v>6544</v>
      </c>
      <c r="D2840" t="s">
        <v>13553</v>
      </c>
      <c r="E2840" t="str">
        <f>URLs!B2840</f>
        <v>www.bgsu.edu</v>
      </c>
      <c r="F2840" t="str">
        <f>'Financial Aid URLs'!B2840</f>
        <v>sfa.bgsu.edu/net_price_calculator/main/</v>
      </c>
    </row>
    <row r="2841" spans="1:6" ht="15.75" hidden="1" customHeight="1">
      <c r="A2841">
        <v>201469</v>
      </c>
      <c r="B2841" t="s">
        <v>8252</v>
      </c>
      <c r="C2841" t="s">
        <v>13655</v>
      </c>
      <c r="D2841" t="s">
        <v>13553</v>
      </c>
      <c r="E2841" t="str">
        <f>URLs!B2841</f>
        <v>www.bryantstratton.edu/</v>
      </c>
      <c r="F2841" t="str">
        <f>'Financial Aid URLs'!B2841</f>
        <v>tcc.noellevitz.com/Bryant-and-Stratton-College-Amherst-NY/Freshman-Students</v>
      </c>
    </row>
    <row r="2842" spans="1:6" ht="15.75" hidden="1" customHeight="1">
      <c r="A2842">
        <v>201478</v>
      </c>
      <c r="B2842" t="s">
        <v>8254</v>
      </c>
      <c r="C2842" t="s">
        <v>13659</v>
      </c>
      <c r="D2842" t="s">
        <v>13553</v>
      </c>
      <c r="E2842" t="str">
        <f>URLs!B2842</f>
        <v>bhcc.K12.oh.us/</v>
      </c>
      <c r="F2842" t="str">
        <f>'Financial Aid URLs'!B2842</f>
        <v>www.buckeyehills.net</v>
      </c>
    </row>
    <row r="2843" spans="1:6" ht="15.75" hidden="1" customHeight="1">
      <c r="A2843">
        <v>201496</v>
      </c>
      <c r="B2843" t="s">
        <v>8258</v>
      </c>
      <c r="C2843" t="s">
        <v>11547</v>
      </c>
      <c r="D2843" t="s">
        <v>13553</v>
      </c>
      <c r="E2843" t="str">
        <f>URLs!B2843</f>
        <v>www.butlertech.org</v>
      </c>
      <c r="F2843" t="str">
        <f>'Financial Aid URLs'!B2843</f>
        <v>www.butlertech.org</v>
      </c>
    </row>
    <row r="2844" spans="1:6" ht="15.75" hidden="1" customHeight="1">
      <c r="A2844">
        <v>201539</v>
      </c>
      <c r="B2844" t="s">
        <v>8261</v>
      </c>
      <c r="C2844" t="s">
        <v>4659</v>
      </c>
      <c r="D2844" t="s">
        <v>13553</v>
      </c>
      <c r="E2844" t="str">
        <f>URLs!B2844</f>
        <v>www.ccsdistrict.org/pages/CantonCitySD/CCS_District/DepartmentsPrograms/Adult_Community_Education/Adult_Career_and_Education</v>
      </c>
      <c r="F2844" t="str">
        <f>'Financial Aid URLs'!B2844</f>
        <v>www.ccsdistrict.org</v>
      </c>
    </row>
    <row r="2845" spans="1:6" ht="15.75" hidden="1" customHeight="1">
      <c r="A2845">
        <v>201548</v>
      </c>
      <c r="B2845" t="s">
        <v>8264</v>
      </c>
      <c r="C2845" t="s">
        <v>3914</v>
      </c>
      <c r="D2845" t="s">
        <v>13553</v>
      </c>
      <c r="E2845" t="str">
        <f>URLs!B2845</f>
        <v>www.capital.edu</v>
      </c>
      <c r="F2845" t="str">
        <f>'Financial Aid URLs'!B2845</f>
        <v>https://capital.studentaidcalculator.com/survey.aspx</v>
      </c>
    </row>
    <row r="2846" spans="1:6" ht="15.75" hidden="1" customHeight="1">
      <c r="A2846">
        <v>201609</v>
      </c>
      <c r="B2846" t="s">
        <v>8268</v>
      </c>
      <c r="C2846" t="s">
        <v>2740</v>
      </c>
      <c r="D2846" t="s">
        <v>13553</v>
      </c>
      <c r="E2846" t="str">
        <f>URLs!B2846</f>
        <v>www.carouselbeauty.com</v>
      </c>
      <c r="F2846" t="str">
        <f>'Financial Aid URLs'!B2846</f>
        <v>www.carouselbeauty.edu/middletown-cosmetology-mgt.php</v>
      </c>
    </row>
    <row r="2847" spans="1:6" ht="15.75" hidden="1" customHeight="1">
      <c r="A2847">
        <v>201618</v>
      </c>
      <c r="B2847" t="s">
        <v>8270</v>
      </c>
      <c r="C2847" t="s">
        <v>13674</v>
      </c>
      <c r="D2847" t="s">
        <v>13553</v>
      </c>
      <c r="E2847" t="str">
        <f>URLs!B2847</f>
        <v>www.CarouselBeauty.com</v>
      </c>
      <c r="F2847" t="str">
        <f>'Financial Aid URLs'!B2847</f>
        <v>www.carouselbeauty.edu/dayton-cosmetology-mgt.php</v>
      </c>
    </row>
    <row r="2848" spans="1:6" ht="15.75" hidden="1" customHeight="1">
      <c r="A2848">
        <v>201627</v>
      </c>
      <c r="B2848" t="s">
        <v>8274</v>
      </c>
      <c r="C2848" t="s">
        <v>13677</v>
      </c>
      <c r="D2848" t="s">
        <v>13553</v>
      </c>
      <c r="E2848" t="str">
        <f>URLs!B2848</f>
        <v>www.CarouselBeauty.com</v>
      </c>
      <c r="F2848" t="str">
        <f>'Financial Aid URLs'!B2848</f>
        <v>www.carouselbeauty.edu/huber-heights-cosmetology-mgt.php</v>
      </c>
    </row>
    <row r="2849" spans="1:6" ht="15.75" hidden="1" customHeight="1">
      <c r="A2849">
        <v>201645</v>
      </c>
      <c r="B2849" t="s">
        <v>8276</v>
      </c>
      <c r="C2849" t="s">
        <v>4188</v>
      </c>
      <c r="D2849" t="s">
        <v>13553</v>
      </c>
      <c r="E2849" t="str">
        <f>URLs!B2849</f>
        <v>www.case.edu</v>
      </c>
      <c r="F2849" t="str">
        <f>'Financial Aid URLs'!B2849</f>
        <v>case.edu/financialaid/resources/net-price-calculator/</v>
      </c>
    </row>
    <row r="2850" spans="1:6" ht="15.75" hidden="1" customHeight="1">
      <c r="A2850">
        <v>201654</v>
      </c>
      <c r="B2850" t="s">
        <v>8281</v>
      </c>
      <c r="C2850" t="s">
        <v>13687</v>
      </c>
      <c r="D2850" t="s">
        <v>13553</v>
      </c>
      <c r="E2850" t="str">
        <f>URLs!B2850</f>
        <v>www.cedarville.edu</v>
      </c>
      <c r="F2850" t="str">
        <f>'Financial Aid URLs'!B2850</f>
        <v>apps.cedarville.edu/netpricecalc</v>
      </c>
    </row>
    <row r="2851" spans="1:6" ht="15.75" hidden="1" customHeight="1">
      <c r="A2851">
        <v>201672</v>
      </c>
      <c r="B2851" t="s">
        <v>8284</v>
      </c>
      <c r="C2851" t="s">
        <v>2932</v>
      </c>
      <c r="D2851" t="s">
        <v>13553</v>
      </c>
      <c r="E2851" t="str">
        <f>URLs!B2851</f>
        <v>www.cotc.edu</v>
      </c>
      <c r="F2851" t="str">
        <f>'Financial Aid URLs'!B2851</f>
        <v>coursecast.cotc.edu/websitemediafiles/NetPriceCalculator/npcalc.htm</v>
      </c>
    </row>
    <row r="2852" spans="1:6" ht="15.75" hidden="1" customHeight="1">
      <c r="A2852">
        <v>201681</v>
      </c>
      <c r="B2852" t="s">
        <v>8287</v>
      </c>
      <c r="C2852" t="s">
        <v>6343</v>
      </c>
      <c r="D2852" t="s">
        <v>13553</v>
      </c>
      <c r="E2852" t="str">
        <f>URLs!B2852</f>
        <v>www.cspnohio.org</v>
      </c>
      <c r="F2852" t="str">
        <f>'Financial Aid URLs'!B2852</f>
        <v>www.cspnohio.org/NetPrice/npcalc.htm</v>
      </c>
    </row>
    <row r="2853" spans="1:6" ht="15.75" hidden="1" customHeight="1">
      <c r="A2853">
        <v>201690</v>
      </c>
      <c r="B2853" t="s">
        <v>8290</v>
      </c>
      <c r="C2853" t="s">
        <v>13700</v>
      </c>
      <c r="D2853" t="s">
        <v>13553</v>
      </c>
      <c r="E2853" t="str">
        <f>URLs!B2853</f>
        <v>www.centralstate.edu</v>
      </c>
      <c r="F2853" t="str">
        <f>'Financial Aid URLs'!B2853</f>
        <v>www.centralstate.edu/prospects/financial_aid/Price_Calculator/npcalc.htm</v>
      </c>
    </row>
    <row r="2854" spans="1:6" ht="15.75" hidden="1" customHeight="1">
      <c r="A2854">
        <v>201751</v>
      </c>
      <c r="B2854" t="s">
        <v>8293</v>
      </c>
      <c r="C2854" t="s">
        <v>13707</v>
      </c>
      <c r="D2854" t="s">
        <v>13553</v>
      </c>
      <c r="E2854" t="str">
        <f>URLs!B2854</f>
        <v>www.chatfield.edu</v>
      </c>
      <c r="F2854" t="str">
        <f>'Financial Aid URLs'!B2854</f>
        <v>www.chatfield.edu</v>
      </c>
    </row>
    <row r="2855" spans="1:6" ht="15.75" hidden="1" customHeight="1">
      <c r="A2855">
        <v>201803</v>
      </c>
      <c r="B2855" t="s">
        <v>8296</v>
      </c>
      <c r="C2855" t="s">
        <v>13712</v>
      </c>
      <c r="D2855" t="s">
        <v>13553</v>
      </c>
      <c r="E2855" t="str">
        <f>URLs!B2855</f>
        <v>www.choffincareer.com</v>
      </c>
      <c r="F2855" t="str">
        <f>'Financial Aid URLs'!B2855</f>
        <v>www.choffincareer.com</v>
      </c>
    </row>
    <row r="2856" spans="1:6" ht="15.75" hidden="1" customHeight="1">
      <c r="A2856">
        <v>201821</v>
      </c>
      <c r="B2856" t="s">
        <v>8298</v>
      </c>
      <c r="C2856" t="s">
        <v>13557</v>
      </c>
      <c r="D2856" t="s">
        <v>13553</v>
      </c>
      <c r="E2856" t="str">
        <f>URLs!B2856</f>
        <v>www.thechristcollege.edu</v>
      </c>
      <c r="F2856" t="str">
        <f>'Financial Aid URLs'!B2856</f>
        <v>www.thechristcollege.edu/Net-Price-Calculator</v>
      </c>
    </row>
    <row r="2857" spans="1:6" ht="15.75" hidden="1" customHeight="1">
      <c r="A2857">
        <v>201858</v>
      </c>
      <c r="B2857" t="s">
        <v>8301</v>
      </c>
      <c r="C2857" t="s">
        <v>13557</v>
      </c>
      <c r="D2857" t="s">
        <v>13553</v>
      </c>
      <c r="E2857" t="str">
        <f>URLs!B2857</f>
        <v>www.CCUniversity.edu</v>
      </c>
      <c r="F2857" t="str">
        <f>'Financial Aid URLs'!B2857</f>
        <v>internal.ccuniversity.edu/pricecalculator/</v>
      </c>
    </row>
    <row r="2858" spans="1:6" ht="15.75" hidden="1" customHeight="1">
      <c r="A2858">
        <v>201867</v>
      </c>
      <c r="B2858" t="s">
        <v>8304</v>
      </c>
      <c r="C2858" t="s">
        <v>13557</v>
      </c>
      <c r="D2858" t="s">
        <v>13553</v>
      </c>
      <c r="E2858" t="str">
        <f>URLs!B2858</f>
        <v>WWW.CCMS.EDU</v>
      </c>
      <c r="F2858" t="str">
        <f>'Financial Aid URLs'!B2858</f>
        <v>WWW.CCMS.EDU</v>
      </c>
    </row>
    <row r="2859" spans="1:6" ht="15.75" hidden="1" customHeight="1">
      <c r="A2859">
        <v>201885</v>
      </c>
      <c r="B2859" t="s">
        <v>8308</v>
      </c>
      <c r="C2859" t="s">
        <v>13557</v>
      </c>
      <c r="D2859" t="s">
        <v>13553</v>
      </c>
      <c r="E2859" t="str">
        <f>URLs!B2859</f>
        <v>www.uc.edu</v>
      </c>
      <c r="F2859" t="str">
        <f>'Financial Aid URLs'!B2859</f>
        <v>https://npc.collegeboard.org/student/app/uc</v>
      </c>
    </row>
    <row r="2860" spans="1:6" ht="15.75" hidden="1" customHeight="1">
      <c r="A2860">
        <v>201928</v>
      </c>
      <c r="B2860" t="s">
        <v>8311</v>
      </c>
      <c r="C2860" t="s">
        <v>13557</v>
      </c>
      <c r="D2860" t="s">
        <v>13553</v>
      </c>
      <c r="E2860" t="str">
        <f>URLs!B2860</f>
        <v>www.cincinnatistate.edu</v>
      </c>
      <c r="F2860" t="str">
        <f>'Financial Aid URLs'!B2860</f>
        <v>webapps.cincinnatistate.edu/fanetpricecalculator/</v>
      </c>
    </row>
    <row r="2861" spans="1:6" ht="15.75" hidden="1" customHeight="1">
      <c r="A2861">
        <v>201946</v>
      </c>
      <c r="B2861" t="s">
        <v>8314</v>
      </c>
      <c r="C2861" t="s">
        <v>11580</v>
      </c>
      <c r="D2861" t="s">
        <v>13553</v>
      </c>
      <c r="E2861" t="str">
        <f>URLs!B2861</f>
        <v>www.ucclermont.edu/</v>
      </c>
      <c r="F2861" t="str">
        <f>'Financial Aid URLs'!B2861</f>
        <v>https://npc.collegeboard.org/student/app/uc</v>
      </c>
    </row>
    <row r="2862" spans="1:6" ht="15.75" hidden="1" customHeight="1">
      <c r="A2862">
        <v>201955</v>
      </c>
      <c r="B2862" t="s">
        <v>8316</v>
      </c>
      <c r="C2862" t="s">
        <v>13736</v>
      </c>
      <c r="D2862" t="s">
        <v>13553</v>
      </c>
      <c r="E2862" t="str">
        <f>URLs!B2862</f>
        <v>www.ucblueash.edu/</v>
      </c>
      <c r="F2862" t="str">
        <f>'Financial Aid URLs'!B2862</f>
        <v>https://npc.collegeboard.org/student/app/uc</v>
      </c>
    </row>
    <row r="2863" spans="1:6" ht="15.75" hidden="1" customHeight="1">
      <c r="A2863">
        <v>201964</v>
      </c>
      <c r="B2863" t="s">
        <v>8317</v>
      </c>
      <c r="C2863" t="s">
        <v>13740</v>
      </c>
      <c r="D2863" t="s">
        <v>13553</v>
      </c>
      <c r="E2863" t="str">
        <f>URLs!B2863</f>
        <v>www.ohiochristian.edu</v>
      </c>
      <c r="F2863" t="str">
        <f>'Financial Aid URLs'!B2863</f>
        <v>https://ohiochristian.studentaidcalculator.com/survey.aspx</v>
      </c>
    </row>
    <row r="2864" spans="1:6" ht="15.75" hidden="1" customHeight="1">
      <c r="A2864">
        <v>201973</v>
      </c>
      <c r="B2864" t="s">
        <v>8320</v>
      </c>
      <c r="C2864" t="s">
        <v>4871</v>
      </c>
      <c r="D2864" t="s">
        <v>13553</v>
      </c>
      <c r="E2864" t="str">
        <f>URLs!B2864</f>
        <v>www.clarkstate.edu</v>
      </c>
      <c r="F2864" t="str">
        <f>'Financial Aid URLs'!B2864</f>
        <v>www.clarkstate.edu/admissions-financial-aid/tuition-payment/net-price-calculator/</v>
      </c>
    </row>
    <row r="2865" spans="1:6" ht="15.75" hidden="1" customHeight="1">
      <c r="A2865">
        <v>201982</v>
      </c>
      <c r="B2865" t="s">
        <v>8322</v>
      </c>
      <c r="C2865" t="s">
        <v>13749</v>
      </c>
      <c r="D2865" t="s">
        <v>13750</v>
      </c>
      <c r="E2865" t="str">
        <f>URLs!B2865</f>
        <v>scottcollegeofcosmetology.edu/</v>
      </c>
      <c r="F2865" t="str">
        <f>'Financial Aid URLs'!B2865</f>
        <v>www.scott-college.com/npcalc.htm</v>
      </c>
    </row>
    <row r="2866" spans="1:6" ht="15.75" hidden="1" customHeight="1">
      <c r="A2866">
        <v>202046</v>
      </c>
      <c r="B2866" t="s">
        <v>8325</v>
      </c>
      <c r="C2866" t="s">
        <v>4188</v>
      </c>
      <c r="D2866" t="s">
        <v>13553</v>
      </c>
      <c r="E2866" t="str">
        <f>URLs!B2866</f>
        <v>www.cia.edu</v>
      </c>
      <c r="F2866" t="str">
        <f>'Financial Aid URLs'!B2866</f>
        <v>www.cia.edu/admissions/tuition-fees/net-price-calculator</v>
      </c>
    </row>
    <row r="2867" spans="1:6" ht="15.75" hidden="1" customHeight="1">
      <c r="A2867">
        <v>202055</v>
      </c>
      <c r="B2867" t="s">
        <v>8328</v>
      </c>
      <c r="C2867" t="s">
        <v>4188</v>
      </c>
      <c r="D2867" t="s">
        <v>13553</v>
      </c>
      <c r="E2867" t="str">
        <f>URLs!B2867</f>
        <v>www.cidma.edu</v>
      </c>
      <c r="F2867" t="str">
        <f>'Financial Aid URLs'!B2867</f>
        <v>www.cidma.edu</v>
      </c>
    </row>
    <row r="2868" spans="1:6" ht="15.75" hidden="1" customHeight="1">
      <c r="A2868">
        <v>202073</v>
      </c>
      <c r="B2868" t="s">
        <v>8330</v>
      </c>
      <c r="C2868" t="s">
        <v>4188</v>
      </c>
      <c r="D2868" t="s">
        <v>13553</v>
      </c>
      <c r="E2868" t="str">
        <f>URLs!B2868</f>
        <v>www.cim.edu</v>
      </c>
      <c r="F2868" t="str">
        <f>'Financial Aid URLs'!B2868</f>
        <v>www.cim.edu/conservatory/finaid/npcalc.htm</v>
      </c>
    </row>
    <row r="2869" spans="1:6" ht="15.75" hidden="1" customHeight="1">
      <c r="A2869">
        <v>202134</v>
      </c>
      <c r="B2869" t="s">
        <v>8333</v>
      </c>
      <c r="C2869" t="s">
        <v>4188</v>
      </c>
      <c r="D2869" t="s">
        <v>13553</v>
      </c>
      <c r="E2869" t="str">
        <f>URLs!B2869</f>
        <v>www.csuohio.edu/</v>
      </c>
      <c r="F2869" t="str">
        <f>'Financial Aid URLs'!B2869</f>
        <v>www.csuohio.edu/enrollmentservices/netprice/calculator.html</v>
      </c>
    </row>
    <row r="2870" spans="1:6" ht="15.75" hidden="1" customHeight="1">
      <c r="A2870">
        <v>202152</v>
      </c>
      <c r="B2870" t="s">
        <v>8336</v>
      </c>
      <c r="C2870" t="s">
        <v>13765</v>
      </c>
      <c r="D2870" t="s">
        <v>13553</v>
      </c>
      <c r="E2870" t="str">
        <f>URLs!B2870</f>
        <v>www.ccctc.k12.oh.us/</v>
      </c>
      <c r="F2870" t="str">
        <f>'Financial Aid URLs'!B2870</f>
        <v>www.ccctc.k12.oh.us/Registration.aspx</v>
      </c>
    </row>
    <row r="2871" spans="1:6" ht="15.75" hidden="1" customHeight="1">
      <c r="A2871">
        <v>202161</v>
      </c>
      <c r="B2871" t="s">
        <v>8339</v>
      </c>
      <c r="C2871" t="s">
        <v>3914</v>
      </c>
      <c r="D2871" t="s">
        <v>13553</v>
      </c>
      <c r="E2871" t="str">
        <f>URLs!B2871</f>
        <v>www.bradfordschoolcolumbus.edu</v>
      </c>
      <c r="F2871" t="str">
        <f>'Financial Aid URLs'!B2871</f>
        <v>www.bradfordschoolcolumbus.edu/aid</v>
      </c>
    </row>
    <row r="2872" spans="1:6" ht="15.75" hidden="1" customHeight="1">
      <c r="A2872">
        <v>202170</v>
      </c>
      <c r="B2872" t="s">
        <v>8342</v>
      </c>
      <c r="C2872" t="s">
        <v>3914</v>
      </c>
      <c r="D2872" t="s">
        <v>13553</v>
      </c>
      <c r="E2872" t="str">
        <f>URLs!B2872</f>
        <v>WWW.CCAD.EDU</v>
      </c>
      <c r="F2872" t="str">
        <f>'Financial Aid URLs'!B2872</f>
        <v>https://npc.collegeboard.org/student/app/ccad</v>
      </c>
    </row>
    <row r="2873" spans="1:6" ht="15.75" hidden="1" customHeight="1">
      <c r="A2873">
        <v>202222</v>
      </c>
      <c r="B2873" t="s">
        <v>8346</v>
      </c>
      <c r="C2873" t="s">
        <v>3914</v>
      </c>
      <c r="D2873" t="s">
        <v>13553</v>
      </c>
      <c r="E2873" t="str">
        <f>URLs!B2873</f>
        <v>www.cscc.edu/</v>
      </c>
      <c r="F2873" t="str">
        <f>'Financial Aid URLs'!B2873</f>
        <v>www.cscc.edu/about/calculator.shtml</v>
      </c>
    </row>
    <row r="2874" spans="1:6" ht="15.75" hidden="1" customHeight="1">
      <c r="A2874">
        <v>202356</v>
      </c>
      <c r="B2874" t="s">
        <v>8349</v>
      </c>
      <c r="C2874" t="s">
        <v>4188</v>
      </c>
      <c r="D2874" t="s">
        <v>13553</v>
      </c>
      <c r="E2874" t="str">
        <f>URLs!B2874</f>
        <v>www.tri-c.edu</v>
      </c>
      <c r="F2874" t="str">
        <f>'Financial Aid URLs'!B2874</f>
        <v>www.tri-c.edu/payingforcollege/Pages/TuitionPaymentSchedule.aspx</v>
      </c>
    </row>
    <row r="2875" spans="1:6" ht="15.75" hidden="1" customHeight="1">
      <c r="A2875">
        <v>202435</v>
      </c>
      <c r="B2875" t="s">
        <v>7402</v>
      </c>
      <c r="C2875" t="s">
        <v>13778</v>
      </c>
      <c r="D2875" t="s">
        <v>13553</v>
      </c>
      <c r="E2875" t="str">
        <f>URLs!B2875</f>
        <v>www.daviscollege.edu</v>
      </c>
      <c r="F2875" t="str">
        <f>'Financial Aid URLs'!B2875</f>
        <v>www.daviscollege.edu/npcalc.html</v>
      </c>
    </row>
    <row r="2876" spans="1:6" ht="15.75" hidden="1" customHeight="1">
      <c r="A2876">
        <v>202453</v>
      </c>
      <c r="B2876" t="s">
        <v>8355</v>
      </c>
      <c r="C2876" t="s">
        <v>13784</v>
      </c>
      <c r="D2876" t="s">
        <v>13553</v>
      </c>
      <c r="E2876" t="str">
        <f>URLs!B2876</f>
        <v>www.daytonbarbercollege.edu</v>
      </c>
      <c r="F2876" t="str">
        <f>'Financial Aid URLs'!B2876</f>
        <v>www.daytonbarbercollege.edu</v>
      </c>
    </row>
    <row r="2877" spans="1:6" ht="15.75" hidden="1" customHeight="1">
      <c r="A2877">
        <v>202480</v>
      </c>
      <c r="B2877" t="s">
        <v>8358</v>
      </c>
      <c r="C2877" t="s">
        <v>13674</v>
      </c>
      <c r="D2877" t="s">
        <v>13553</v>
      </c>
      <c r="E2877" t="str">
        <f>URLs!B2877</f>
        <v>https://www.udayton.edu</v>
      </c>
      <c r="F2877" t="str">
        <f>'Financial Aid URLs'!B2877</f>
        <v>https://npc.collegeboard.org/student/app/udayton</v>
      </c>
    </row>
    <row r="2878" spans="1:6" ht="15.75" hidden="1" customHeight="1">
      <c r="A2878">
        <v>202514</v>
      </c>
      <c r="B2878" t="s">
        <v>8361</v>
      </c>
      <c r="C2878" t="s">
        <v>13788</v>
      </c>
      <c r="D2878" t="s">
        <v>13553</v>
      </c>
      <c r="E2878" t="str">
        <f>URLs!B2878</f>
        <v>www.defiance.edu</v>
      </c>
      <c r="F2878" t="str">
        <f>'Financial Aid URLs'!B2878</f>
        <v>www.defiance.edu/financial-aid/index.html</v>
      </c>
    </row>
    <row r="2879" spans="1:6" ht="15.75" hidden="1" customHeight="1">
      <c r="A2879">
        <v>202523</v>
      </c>
      <c r="B2879" t="s">
        <v>8364</v>
      </c>
      <c r="C2879" t="s">
        <v>13791</v>
      </c>
      <c r="D2879" t="s">
        <v>13553</v>
      </c>
      <c r="E2879" t="str">
        <f>URLs!B2879</f>
        <v>www.denison.edu</v>
      </c>
      <c r="F2879" t="str">
        <f>'Financial Aid URLs'!B2879</f>
        <v>https://npc.collegeboard.org/student/app/denison</v>
      </c>
    </row>
    <row r="2880" spans="1:6" ht="15.75" hidden="1" customHeight="1">
      <c r="A2880">
        <v>202639</v>
      </c>
      <c r="B2880" t="s">
        <v>8367</v>
      </c>
      <c r="C2880" t="s">
        <v>13557</v>
      </c>
      <c r="D2880" t="s">
        <v>13553</v>
      </c>
      <c r="E2880" t="str">
        <f>URLs!B2880</f>
        <v>www.schoolsofcosmetology.com</v>
      </c>
      <c r="F2880" t="str">
        <f>'Financial Aid URLs'!B2880</f>
        <v>www.schoolsofcosmetology.com</v>
      </c>
    </row>
    <row r="2881" spans="1:6" ht="15.75" hidden="1" customHeight="1">
      <c r="A2881">
        <v>202648</v>
      </c>
      <c r="B2881" t="s">
        <v>8371</v>
      </c>
      <c r="C2881" t="s">
        <v>13797</v>
      </c>
      <c r="D2881" t="s">
        <v>13553</v>
      </c>
      <c r="E2881" t="str">
        <f>URLs!B2881</f>
        <v>www.edisonOHIO.edu</v>
      </c>
      <c r="F2881" t="str">
        <f>'Financial Aid URLs'!B2881</f>
        <v>www.edisonohio.edu/Net-Price-Calculator/</v>
      </c>
    </row>
    <row r="2882" spans="1:6" ht="15.75" hidden="1" customHeight="1">
      <c r="A2882">
        <v>202657</v>
      </c>
      <c r="B2882" t="s">
        <v>8374</v>
      </c>
      <c r="C2882" t="s">
        <v>13801</v>
      </c>
      <c r="D2882" t="s">
        <v>13553</v>
      </c>
      <c r="E2882" t="str">
        <f>URLs!B2882</f>
        <v>www.ehove.net</v>
      </c>
      <c r="F2882" t="str">
        <f>'Financial Aid URLs'!B2882</f>
        <v>www.ehove.net</v>
      </c>
    </row>
    <row r="2883" spans="1:6" ht="15.75" hidden="1" customHeight="1">
      <c r="A2883">
        <v>202684</v>
      </c>
      <c r="B2883" t="s">
        <v>8377</v>
      </c>
      <c r="C2883" t="s">
        <v>4188</v>
      </c>
      <c r="D2883" t="s">
        <v>13553</v>
      </c>
      <c r="E2883" t="str">
        <f>URLs!B2883</f>
        <v>www.bryantstratton.edu</v>
      </c>
      <c r="F2883" t="str">
        <f>'Financial Aid URLs'!B2883</f>
        <v>tcc.noellevitz.com/Bryant-and-Stratton-College-Amherst-NY/Freshman-Students</v>
      </c>
    </row>
    <row r="2884" spans="1:6" ht="15.75" hidden="1" customHeight="1">
      <c r="A2884">
        <v>202736</v>
      </c>
      <c r="B2884" t="s">
        <v>8379</v>
      </c>
      <c r="C2884" t="s">
        <v>13810</v>
      </c>
      <c r="D2884" t="s">
        <v>13553</v>
      </c>
      <c r="E2884" t="str">
        <f>URLs!B2884</f>
        <v>www.regency.edu</v>
      </c>
      <c r="F2884" t="str">
        <f>'Financial Aid URLs'!B2884</f>
        <v>www.regency.edu/institute/financial-aid/calculator/</v>
      </c>
    </row>
    <row r="2885" spans="1:6" ht="15.75" hidden="1" customHeight="1">
      <c r="A2885">
        <v>202763</v>
      </c>
      <c r="B2885" t="s">
        <v>8382</v>
      </c>
      <c r="C2885" t="s">
        <v>13814</v>
      </c>
      <c r="D2885" t="s">
        <v>13553</v>
      </c>
      <c r="E2885" t="str">
        <f>URLs!B2885</f>
        <v>www.findlay.edu/</v>
      </c>
      <c r="F2885" t="str">
        <f>'Financial Aid URLs'!B2885</f>
        <v>www.findlay.edu/offices/student/financialaid/Pages/Net-Price-Calculator.aspx</v>
      </c>
    </row>
    <row r="2886" spans="1:6" ht="15.75" hidden="1" customHeight="1">
      <c r="A2886">
        <v>202806</v>
      </c>
      <c r="B2886" t="s">
        <v>8385</v>
      </c>
      <c r="C2886" t="s">
        <v>3914</v>
      </c>
      <c r="D2886" t="s">
        <v>13553</v>
      </c>
      <c r="E2886" t="str">
        <f>URLs!B2886</f>
        <v>www.franklin.edu</v>
      </c>
      <c r="F2886" t="str">
        <f>'Financial Aid URLs'!B2886</f>
        <v>www.franklin.edu/lp/npcalc/index.html</v>
      </c>
    </row>
    <row r="2887" spans="1:6" ht="15.75" hidden="1" customHeight="1">
      <c r="A2887">
        <v>202888</v>
      </c>
      <c r="B2887" t="s">
        <v>8388</v>
      </c>
      <c r="C2887" t="s">
        <v>13563</v>
      </c>
      <c r="D2887" t="s">
        <v>13553</v>
      </c>
      <c r="E2887" t="str">
        <f>URLs!B2887</f>
        <v>AkronBeautySchool.com</v>
      </c>
      <c r="F2887" t="str">
        <f>'Financial Aid URLs'!B2887</f>
        <v>akronbeautyschool.com</v>
      </c>
    </row>
    <row r="2888" spans="1:6" ht="15.75" hidden="1" customHeight="1">
      <c r="A2888">
        <v>202903</v>
      </c>
      <c r="B2888" t="s">
        <v>8392</v>
      </c>
      <c r="C2888" t="s">
        <v>13557</v>
      </c>
      <c r="D2888" t="s">
        <v>13553</v>
      </c>
      <c r="E2888" t="str">
        <f>URLs!B2888</f>
        <v>www.gbs.edu</v>
      </c>
      <c r="F2888" t="str">
        <f>'Financial Aid URLs'!B2888</f>
        <v>www.gbs.edu/admissions_and_aid/npcalc/npcalc.htm</v>
      </c>
    </row>
    <row r="2889" spans="1:6" ht="15.75" hidden="1" customHeight="1">
      <c r="A2889">
        <v>202912</v>
      </c>
      <c r="B2889" t="s">
        <v>8395</v>
      </c>
      <c r="C2889" t="s">
        <v>13557</v>
      </c>
      <c r="D2889" t="s">
        <v>13553</v>
      </c>
      <c r="E2889" t="str">
        <f>URLs!B2889</f>
        <v>www.GSCollege.edu</v>
      </c>
      <c r="F2889" t="str">
        <f>'Financial Aid URLs'!B2889</f>
        <v>www.gscollege.edu/Admissions/npcalc.htm</v>
      </c>
    </row>
    <row r="2890" spans="1:6" ht="15.75" hidden="1" customHeight="1">
      <c r="A2890">
        <v>202949</v>
      </c>
      <c r="B2890" t="s">
        <v>8399</v>
      </c>
      <c r="C2890" t="s">
        <v>13557</v>
      </c>
      <c r="D2890" t="s">
        <v>13553</v>
      </c>
      <c r="E2890" t="str">
        <f>URLs!B2890</f>
        <v>www.greatoaks.com</v>
      </c>
      <c r="F2890" t="str">
        <f>'Financial Aid URLs'!B2890</f>
        <v>www.greatoaks.com/netprice/npcalc.htm</v>
      </c>
    </row>
    <row r="2891" spans="1:6" ht="15.75" hidden="1" customHeight="1">
      <c r="A2891">
        <v>202985</v>
      </c>
      <c r="B2891" t="s">
        <v>8402</v>
      </c>
      <c r="C2891" t="s">
        <v>8074</v>
      </c>
      <c r="D2891" t="s">
        <v>13553</v>
      </c>
      <c r="E2891" t="str">
        <f>URLs!B2891</f>
        <v>www.hemspn.com</v>
      </c>
      <c r="F2891" t="str">
        <f>'Financial Aid URLs'!B2891</f>
        <v>www.hemspn.com</v>
      </c>
    </row>
    <row r="2892" spans="1:6" ht="15.75" hidden="1" customHeight="1">
      <c r="A2892">
        <v>203030</v>
      </c>
      <c r="B2892" t="s">
        <v>8405</v>
      </c>
      <c r="C2892" t="s">
        <v>3914</v>
      </c>
      <c r="D2892" t="s">
        <v>13553</v>
      </c>
      <c r="E2892" t="str">
        <f>URLs!B2892</f>
        <v>www.ccsoh.us/ACE.aspx</v>
      </c>
      <c r="F2892" t="str">
        <f>'Financial Aid URLs'!B2892</f>
        <v>www.ccsoh.us/FinancialAid.aspx</v>
      </c>
    </row>
    <row r="2893" spans="1:6" ht="15.75" customHeight="1">
      <c r="A2893">
        <v>203067</v>
      </c>
      <c r="B2893" t="s">
        <v>8408</v>
      </c>
      <c r="C2893" t="s">
        <v>2871</v>
      </c>
      <c r="D2893" t="s">
        <v>2874</v>
      </c>
      <c r="E2893" t="str">
        <f>URLs!B2893</f>
        <v>www.huc.edu</v>
      </c>
      <c r="F2893" t="str">
        <f>'Financial Aid URLs'!B2893</f>
        <v>www2.huc.edu/npc/ny-rab/</v>
      </c>
    </row>
    <row r="2894" spans="1:6" ht="15.75" hidden="1" customHeight="1">
      <c r="A2894">
        <v>203085</v>
      </c>
      <c r="B2894" t="s">
        <v>8412</v>
      </c>
      <c r="C2894" t="s">
        <v>13841</v>
      </c>
      <c r="D2894" t="s">
        <v>13553</v>
      </c>
      <c r="E2894" t="str">
        <f>URLs!B2894</f>
        <v>www.heidelberg.edu</v>
      </c>
      <c r="F2894" t="str">
        <f>'Financial Aid URLs'!B2894</f>
        <v>https://heidelberg.studentaidcalculator.com/survey.aspx</v>
      </c>
    </row>
    <row r="2895" spans="1:6" ht="15.75" hidden="1" customHeight="1">
      <c r="A2895">
        <v>203128</v>
      </c>
      <c r="B2895" t="s">
        <v>8415</v>
      </c>
      <c r="C2895" t="s">
        <v>13844</v>
      </c>
      <c r="D2895" t="s">
        <v>13553</v>
      </c>
      <c r="E2895" t="str">
        <f>URLs!B2895</f>
        <v>WWW.HIRAM.EDU</v>
      </c>
      <c r="F2895" t="str">
        <f>'Financial Aid URLs'!B2895</f>
        <v>admission.hiram.edu/admission/financial-aid/for-traditional-undergraduates/net-price-calculator</v>
      </c>
    </row>
    <row r="2896" spans="1:6" ht="15.75" hidden="1" customHeight="1">
      <c r="A2896">
        <v>203146</v>
      </c>
      <c r="B2896" t="s">
        <v>8419</v>
      </c>
      <c r="C2896" t="s">
        <v>233</v>
      </c>
      <c r="D2896" t="s">
        <v>13553</v>
      </c>
      <c r="E2896" t="str">
        <f>URLs!B2896</f>
        <v>www.welding.org/</v>
      </c>
      <c r="F2896" t="str">
        <f>'Financial Aid URLs'!B2896</f>
        <v>www.welding.org/NetPriceCalculator/npcalc.htm</v>
      </c>
    </row>
    <row r="2897" spans="1:6" ht="15.75" hidden="1" customHeight="1">
      <c r="A2897">
        <v>203155</v>
      </c>
      <c r="B2897" t="s">
        <v>8422</v>
      </c>
      <c r="C2897" t="s">
        <v>13851</v>
      </c>
      <c r="D2897" t="s">
        <v>13553</v>
      </c>
      <c r="E2897" t="str">
        <f>URLs!B2897</f>
        <v>www.hocking.edu</v>
      </c>
      <c r="F2897" t="str">
        <f>'Financial Aid URLs'!B2897</f>
        <v>www.hocking.edu/payforcollege/netpricecalc</v>
      </c>
    </row>
    <row r="2898" spans="1:6" ht="15.75" hidden="1" customHeight="1">
      <c r="A2898">
        <v>203225</v>
      </c>
      <c r="B2898" t="s">
        <v>8426</v>
      </c>
      <c r="C2898" t="s">
        <v>3914</v>
      </c>
      <c r="D2898" t="s">
        <v>13553</v>
      </c>
      <c r="E2898" t="str">
        <f>URLs!B2898</f>
        <v>www.ast.edu</v>
      </c>
      <c r="F2898" t="str">
        <f>'Financial Aid URLs'!B2898</f>
        <v>www.ast.edu/calculator/</v>
      </c>
    </row>
    <row r="2899" spans="1:6" ht="15.75" hidden="1" customHeight="1">
      <c r="A2899">
        <v>203234</v>
      </c>
      <c r="B2899" t="s">
        <v>8429</v>
      </c>
      <c r="C2899" t="s">
        <v>13557</v>
      </c>
      <c r="D2899" t="s">
        <v>13553</v>
      </c>
      <c r="E2899" t="str">
        <f>URLs!B2899</f>
        <v>www.rosseducation.edu</v>
      </c>
      <c r="F2899" t="str">
        <f>'Financial Aid URLs'!B2899</f>
        <v>www.rosseducation.edu</v>
      </c>
    </row>
    <row r="2900" spans="1:6" ht="15.75" hidden="1" customHeight="1">
      <c r="A2900">
        <v>203289</v>
      </c>
      <c r="B2900" t="s">
        <v>8431</v>
      </c>
      <c r="C2900" t="s">
        <v>13674</v>
      </c>
      <c r="D2900" t="s">
        <v>13553</v>
      </c>
      <c r="E2900" t="str">
        <f>URLs!B2900</f>
        <v>www.icb.edu</v>
      </c>
      <c r="F2900" t="str">
        <f>'Financial Aid URLs'!B2900</f>
        <v>www.icb.edu</v>
      </c>
    </row>
    <row r="2901" spans="1:6" ht="15.75" hidden="1" customHeight="1">
      <c r="A2901">
        <v>203313</v>
      </c>
      <c r="B2901" t="s">
        <v>8435</v>
      </c>
      <c r="C2901" t="s">
        <v>13674</v>
      </c>
      <c r="D2901" t="s">
        <v>13553</v>
      </c>
      <c r="E2901" t="str">
        <f>URLs!B2901</f>
        <v>www.itt-tech.edu</v>
      </c>
      <c r="F2901" t="str">
        <f>'Financial Aid URLs'!B2901</f>
        <v>www.itt-tech.edu/npc</v>
      </c>
    </row>
    <row r="2902" spans="1:6" ht="15.75" hidden="1" customHeight="1">
      <c r="A2902">
        <v>203331</v>
      </c>
      <c r="B2902" t="s">
        <v>8436</v>
      </c>
      <c r="C2902" t="s">
        <v>13869</v>
      </c>
      <c r="D2902" t="s">
        <v>13553</v>
      </c>
      <c r="E2902" t="str">
        <f>URLs!B2902</f>
        <v>www.egcc.edu</v>
      </c>
      <c r="F2902" t="str">
        <f>'Financial Aid URLs'!B2902</f>
        <v>www.egcc.edu/upload/FinancialAid/npcalc.htm</v>
      </c>
    </row>
    <row r="2903" spans="1:6" ht="15.75" hidden="1" customHeight="1">
      <c r="A2903">
        <v>203368</v>
      </c>
      <c r="B2903" t="s">
        <v>8439</v>
      </c>
      <c r="C2903" t="s">
        <v>13872</v>
      </c>
      <c r="D2903" t="s">
        <v>13553</v>
      </c>
      <c r="E2903" t="str">
        <f>URLs!B2903</f>
        <v>sites.jcu.edu/</v>
      </c>
      <c r="F2903" t="str">
        <f>'Financial Aid URLs'!B2903</f>
        <v>https://jcu.studentaidcalculator.com/welcome.aspx</v>
      </c>
    </row>
    <row r="2904" spans="1:6" ht="15.75" hidden="1" customHeight="1">
      <c r="A2904">
        <v>203386</v>
      </c>
      <c r="B2904" t="s">
        <v>8442</v>
      </c>
      <c r="C2904" t="s">
        <v>13875</v>
      </c>
      <c r="D2904" t="s">
        <v>13553</v>
      </c>
      <c r="E2904" t="str">
        <f>URLs!B2904</f>
        <v>www.hondros.edu</v>
      </c>
      <c r="F2904" t="str">
        <f>'Financial Aid URLs'!B2904</f>
        <v>nursing.hondros.edu/RN-BSN-Calculator/npcalc.htm</v>
      </c>
    </row>
    <row r="2905" spans="1:6" ht="15.75" hidden="1" customHeight="1">
      <c r="A2905">
        <v>203438</v>
      </c>
      <c r="B2905" t="s">
        <v>8446</v>
      </c>
      <c r="C2905" t="s">
        <v>13881</v>
      </c>
      <c r="D2905" t="s">
        <v>13553</v>
      </c>
      <c r="E2905" t="str">
        <f>URLs!B2905</f>
        <v>www.casalaveda.com</v>
      </c>
      <c r="F2905" t="str">
        <f>'Financial Aid URLs'!B2905</f>
        <v>www.casalaveda.com</v>
      </c>
    </row>
    <row r="2906" spans="1:6" ht="15.75" hidden="1" customHeight="1">
      <c r="A2906">
        <v>203447</v>
      </c>
      <c r="B2906" t="s">
        <v>8448</v>
      </c>
      <c r="C2906" t="s">
        <v>13885</v>
      </c>
      <c r="D2906" t="s">
        <v>13553</v>
      </c>
      <c r="E2906" t="str">
        <f>URLs!B2906</f>
        <v>www.ashtabula.kent.edu</v>
      </c>
      <c r="F2906" t="str">
        <f>'Financial Aid URLs'!B2906</f>
        <v>www.kent.edu/financialaid/calculator</v>
      </c>
    </row>
    <row r="2907" spans="1:6" ht="15.75" hidden="1" customHeight="1">
      <c r="A2907">
        <v>203456</v>
      </c>
      <c r="B2907" t="s">
        <v>8450</v>
      </c>
      <c r="C2907" t="s">
        <v>13888</v>
      </c>
      <c r="D2907" t="s">
        <v>13553</v>
      </c>
      <c r="E2907" t="str">
        <f>URLs!B2907</f>
        <v>www.eliv.kent.edu</v>
      </c>
      <c r="F2907" t="str">
        <f>'Financial Aid URLs'!B2907</f>
        <v>www.kent.edu/financialaid/calculator</v>
      </c>
    </row>
    <row r="2908" spans="1:6" ht="15.75" hidden="1" customHeight="1">
      <c r="A2908">
        <v>203465</v>
      </c>
      <c r="B2908" t="s">
        <v>8451</v>
      </c>
      <c r="C2908" t="s">
        <v>4659</v>
      </c>
      <c r="D2908" t="s">
        <v>13553</v>
      </c>
      <c r="E2908" t="str">
        <f>URLs!B2908</f>
        <v>www.stark.kent.edu</v>
      </c>
      <c r="F2908" t="str">
        <f>'Financial Aid URLs'!B2908</f>
        <v>www.kent.edu/financialaid/calculator</v>
      </c>
    </row>
    <row r="2909" spans="1:6" ht="15.75" hidden="1" customHeight="1">
      <c r="A2909">
        <v>203474</v>
      </c>
      <c r="B2909" t="s">
        <v>8453</v>
      </c>
      <c r="C2909" t="s">
        <v>8591</v>
      </c>
      <c r="D2909" t="s">
        <v>13553</v>
      </c>
      <c r="E2909" t="str">
        <f>URLs!B2909</f>
        <v>www.trumbull.kent.edu</v>
      </c>
      <c r="F2909" t="str">
        <f>'Financial Aid URLs'!B2909</f>
        <v>www.kent.edu/financialaid/calculator</v>
      </c>
    </row>
    <row r="2910" spans="1:6" ht="15.75" hidden="1" customHeight="1">
      <c r="A2910">
        <v>203483</v>
      </c>
      <c r="B2910" t="s">
        <v>8455</v>
      </c>
      <c r="C2910" t="s">
        <v>13902</v>
      </c>
      <c r="D2910" t="s">
        <v>13553</v>
      </c>
      <c r="E2910" t="str">
        <f>URLs!B2910</f>
        <v>www.tusc.kent.edu</v>
      </c>
      <c r="F2910" t="str">
        <f>'Financial Aid URLs'!B2910</f>
        <v>www.kent.edu/financialaid/calculator</v>
      </c>
    </row>
    <row r="2911" spans="1:6" ht="15.75" hidden="1" customHeight="1">
      <c r="A2911">
        <v>203492</v>
      </c>
      <c r="B2911" t="s">
        <v>8458</v>
      </c>
      <c r="C2911" t="s">
        <v>8074</v>
      </c>
      <c r="D2911" t="s">
        <v>13553</v>
      </c>
      <c r="E2911" t="str">
        <f>URLs!B2911</f>
        <v>www.salem.kent.edu</v>
      </c>
      <c r="F2911" t="str">
        <f>'Financial Aid URLs'!B2911</f>
        <v>www.kent.edu/financialaid/calculator</v>
      </c>
    </row>
    <row r="2912" spans="1:6" ht="15.75" hidden="1" customHeight="1">
      <c r="A2912">
        <v>203517</v>
      </c>
      <c r="B2912" t="s">
        <v>8459</v>
      </c>
      <c r="C2912" t="s">
        <v>13916</v>
      </c>
      <c r="D2912" t="s">
        <v>13553</v>
      </c>
      <c r="E2912" t="str">
        <f>URLs!B2912</f>
        <v>www.kent.edu</v>
      </c>
      <c r="F2912" t="str">
        <f>'Financial Aid URLs'!B2912</f>
        <v>www.kent.edu/financialaid/calculator</v>
      </c>
    </row>
    <row r="2913" spans="1:6" ht="15.75" hidden="1" customHeight="1">
      <c r="A2913">
        <v>203526</v>
      </c>
      <c r="B2913" t="s">
        <v>8461</v>
      </c>
      <c r="C2913" t="s">
        <v>13918</v>
      </c>
      <c r="D2913" t="s">
        <v>13553</v>
      </c>
      <c r="E2913" t="str">
        <f>URLs!B2913</f>
        <v>www.geauga.kent.edu</v>
      </c>
      <c r="F2913" t="str">
        <f>'Financial Aid URLs'!B2913</f>
        <v>www.kent.edu/financialaid/calculator</v>
      </c>
    </row>
    <row r="2914" spans="1:6" ht="15.75" hidden="1" customHeight="1">
      <c r="A2914">
        <v>203535</v>
      </c>
      <c r="B2914" t="s">
        <v>8463</v>
      </c>
      <c r="C2914" t="s">
        <v>13922</v>
      </c>
      <c r="D2914" t="s">
        <v>13553</v>
      </c>
      <c r="E2914" t="str">
        <f>URLs!B2914</f>
        <v>www.kenyon.edu/</v>
      </c>
      <c r="F2914" t="str">
        <f>'Financial Aid URLs'!B2914</f>
        <v>www.kenyon.edu/admissions-aid/financial-aid/cost-breakdown-by-semester/kenyon-net-price-calculator/</v>
      </c>
    </row>
    <row r="2915" spans="1:6" ht="15.75" hidden="1" customHeight="1">
      <c r="A2915">
        <v>203544</v>
      </c>
      <c r="B2915" t="s">
        <v>8466</v>
      </c>
      <c r="C2915" t="s">
        <v>13928</v>
      </c>
      <c r="D2915" t="s">
        <v>13553</v>
      </c>
      <c r="E2915" t="str">
        <f>URLs!B2915</f>
        <v>www.kc.edu</v>
      </c>
      <c r="F2915" t="str">
        <f>'Financial Aid URLs'!B2915</f>
        <v>www.kc.edu/netpricecalculator</v>
      </c>
    </row>
    <row r="2916" spans="1:6" ht="15.75" hidden="1" customHeight="1">
      <c r="A2916">
        <v>203580</v>
      </c>
      <c r="B2916" t="s">
        <v>8469</v>
      </c>
      <c r="C2916" t="s">
        <v>13932</v>
      </c>
      <c r="D2916" t="s">
        <v>13553</v>
      </c>
      <c r="E2916" t="str">
        <f>URLs!B2916</f>
        <v>www.lec.edu</v>
      </c>
      <c r="F2916" t="str">
        <f>'Financial Aid URLs'!B2916</f>
        <v>https://lec.studentaidcalculator.com/survey.aspx</v>
      </c>
    </row>
    <row r="2917" spans="1:6" ht="15.75" hidden="1" customHeight="1">
      <c r="A2917">
        <v>203599</v>
      </c>
      <c r="B2917" t="s">
        <v>8472</v>
      </c>
      <c r="C2917" t="s">
        <v>13934</v>
      </c>
      <c r="D2917" t="s">
        <v>13553</v>
      </c>
      <c r="E2917" t="str">
        <f>URLs!B2917</f>
        <v>www.lakelandcc.edu</v>
      </c>
      <c r="F2917" t="str">
        <f>'Financial Aid URLs'!B2917</f>
        <v>lkn.lakelandcc.edu/public/calculator/netprice/npcalc.htm</v>
      </c>
    </row>
    <row r="2918" spans="1:6" ht="15.75" hidden="1" customHeight="1">
      <c r="A2918">
        <v>203614</v>
      </c>
      <c r="B2918" t="s">
        <v>8475</v>
      </c>
      <c r="C2918" t="s">
        <v>13939</v>
      </c>
      <c r="D2918" t="s">
        <v>13553</v>
      </c>
      <c r="E2918" t="str">
        <f>URLs!B2918</f>
        <v>www.collins-cc.edu</v>
      </c>
      <c r="F2918" t="str">
        <f>'Financial Aid URLs'!B2918</f>
        <v>www.collins-cc.edu</v>
      </c>
    </row>
    <row r="2919" spans="1:6" ht="15.75" hidden="1" customHeight="1">
      <c r="A2919">
        <v>203678</v>
      </c>
      <c r="B2919" t="s">
        <v>8478</v>
      </c>
      <c r="C2919" t="s">
        <v>13589</v>
      </c>
      <c r="D2919" t="s">
        <v>13553</v>
      </c>
      <c r="E2919" t="str">
        <f>URLs!B2919</f>
        <v>www.rhodesstate.edu</v>
      </c>
      <c r="F2919" t="str">
        <f>'Financial Aid URLs'!B2919</f>
        <v>www.rhodesstate.edu/en/About%20Rhodes/College%20Offices%20and%20Departments/Financial%20Aid/Net%20Price%20Calculator.aspx</v>
      </c>
    </row>
    <row r="2920" spans="1:6" ht="15.75" hidden="1" customHeight="1">
      <c r="A2920">
        <v>203720</v>
      </c>
      <c r="B2920" t="s">
        <v>8481</v>
      </c>
      <c r="C2920" t="s">
        <v>13945</v>
      </c>
      <c r="D2920" t="s">
        <v>13553</v>
      </c>
      <c r="E2920" t="str">
        <f>URLs!B2920</f>
        <v>www.ohiobusinesscollege.edu/</v>
      </c>
      <c r="F2920" t="str">
        <f>'Financial Aid URLs'!B2920</f>
        <v>www.ohiobusinesscollege.edu/pages/net-price-calculator</v>
      </c>
    </row>
    <row r="2921" spans="1:6" ht="15.75" hidden="1" customHeight="1">
      <c r="A2921">
        <v>203739</v>
      </c>
      <c r="B2921" t="s">
        <v>8484</v>
      </c>
      <c r="C2921" t="s">
        <v>13948</v>
      </c>
      <c r="D2921" t="s">
        <v>13553</v>
      </c>
      <c r="E2921" t="str">
        <f>URLs!B2921</f>
        <v>www.OhioBusinessCollege.Edu</v>
      </c>
      <c r="F2921" t="str">
        <f>'Financial Aid URLs'!B2921</f>
        <v>www.ohiobusinesscollege.edu/net-price-calculator</v>
      </c>
    </row>
    <row r="2922" spans="1:6" ht="15.75" hidden="1" customHeight="1">
      <c r="A2922">
        <v>203748</v>
      </c>
      <c r="B2922" t="s">
        <v>8487</v>
      </c>
      <c r="C2922" t="s">
        <v>13952</v>
      </c>
      <c r="D2922" t="s">
        <v>13553</v>
      </c>
      <c r="E2922" t="str">
        <f>URLs!B2922</f>
        <v>www.lorainccc.edu</v>
      </c>
      <c r="F2922" t="str">
        <f>'Financial Aid URLs'!B2922</f>
        <v>apps.lorainccc.edu/netprice</v>
      </c>
    </row>
    <row r="2923" spans="1:6" ht="15.75" hidden="1" customHeight="1">
      <c r="A2923">
        <v>203757</v>
      </c>
      <c r="B2923" t="s">
        <v>8490</v>
      </c>
      <c r="C2923" t="s">
        <v>13957</v>
      </c>
      <c r="D2923" t="s">
        <v>13553</v>
      </c>
      <c r="E2923" t="str">
        <f>URLs!B2923</f>
        <v>www.lourdes.edu</v>
      </c>
      <c r="F2923" t="str">
        <f>'Financial Aid URLs'!B2923</f>
        <v>https://lourdes.studentaidcalculator.com/survey.aspx</v>
      </c>
    </row>
    <row r="2924" spans="1:6" ht="15.75" hidden="1" customHeight="1">
      <c r="A2924">
        <v>203775</v>
      </c>
      <c r="B2924" t="s">
        <v>8493</v>
      </c>
      <c r="C2924" t="s">
        <v>4659</v>
      </c>
      <c r="D2924" t="s">
        <v>13553</v>
      </c>
      <c r="E2924" t="str">
        <f>URLs!B2924</f>
        <v>www.malone.edu</v>
      </c>
      <c r="F2924" t="str">
        <f>'Financial Aid URLs'!B2924</f>
        <v>www.malone.edu/admissions/financial-aid/net-price-calculators.php</v>
      </c>
    </row>
    <row r="2925" spans="1:6" ht="15.75" hidden="1" customHeight="1">
      <c r="A2925">
        <v>203845</v>
      </c>
      <c r="B2925" t="s">
        <v>8497</v>
      </c>
      <c r="C2925" t="s">
        <v>4085</v>
      </c>
      <c r="D2925" t="s">
        <v>13553</v>
      </c>
      <c r="E2925" t="str">
        <f>URLs!B2925</f>
        <v>www.marietta.edu</v>
      </c>
      <c r="F2925" t="str">
        <f>'Financial Aid URLs'!B2925</f>
        <v>www.marietta.edu/Admission/financial_aid/costs.html</v>
      </c>
    </row>
    <row r="2926" spans="1:6" ht="15.75" hidden="1" customHeight="1">
      <c r="A2926">
        <v>203881</v>
      </c>
      <c r="B2926" t="s">
        <v>8500</v>
      </c>
      <c r="C2926" t="s">
        <v>148</v>
      </c>
      <c r="D2926" t="s">
        <v>13553</v>
      </c>
      <c r="E2926" t="str">
        <f>URLs!B2926</f>
        <v>www.mtc.edu</v>
      </c>
      <c r="F2926" t="str">
        <f>'Financial Aid URLs'!B2926</f>
        <v>www.mtc.edu</v>
      </c>
    </row>
    <row r="2927" spans="1:6" ht="15.75" hidden="1" customHeight="1">
      <c r="A2927">
        <v>203942</v>
      </c>
      <c r="B2927" t="s">
        <v>8504</v>
      </c>
      <c r="C2927" t="s">
        <v>13970</v>
      </c>
      <c r="D2927" t="s">
        <v>13553</v>
      </c>
      <c r="E2927" t="str">
        <f>URLs!B2927</f>
        <v>https://mcjvs.edu/</v>
      </c>
      <c r="F2927" t="str">
        <f>'Financial Aid URLs'!B2927</f>
        <v>https://mcjvs.edu/?page_id=1138</v>
      </c>
    </row>
    <row r="2928" spans="1:6" ht="15.75" hidden="1" customHeight="1">
      <c r="A2928">
        <v>203960</v>
      </c>
      <c r="B2928" t="s">
        <v>8507</v>
      </c>
      <c r="C2928" t="s">
        <v>13778</v>
      </c>
      <c r="D2928" t="s">
        <v>13553</v>
      </c>
      <c r="E2928" t="str">
        <f>URLs!B2928</f>
        <v>www.mercycollege.edu</v>
      </c>
      <c r="F2928" t="str">
        <f>'Financial Aid URLs'!B2928</f>
        <v>https://mercycollege.studentaidcalculator.com/survey.aspx</v>
      </c>
    </row>
    <row r="2929" spans="1:6" ht="15.75" hidden="1" customHeight="1">
      <c r="A2929">
        <v>203997</v>
      </c>
      <c r="B2929" t="s">
        <v>8511</v>
      </c>
      <c r="C2929" t="s">
        <v>13977</v>
      </c>
      <c r="D2929" t="s">
        <v>13553</v>
      </c>
      <c r="E2929" t="str">
        <f>URLs!B2929</f>
        <v>www.mtso.edu</v>
      </c>
      <c r="F2929" t="str">
        <f>'Financial Aid URLs'!B2929</f>
        <v>NULL</v>
      </c>
    </row>
    <row r="2930" spans="1:6" ht="15.75" hidden="1" customHeight="1">
      <c r="A2930">
        <v>204006</v>
      </c>
      <c r="B2930" t="s">
        <v>8513</v>
      </c>
      <c r="C2930" t="s">
        <v>11547</v>
      </c>
      <c r="D2930" t="s">
        <v>13553</v>
      </c>
      <c r="E2930" t="str">
        <f>URLs!B2930</f>
        <v>www.regionals.miamioh.edu</v>
      </c>
      <c r="F2930" t="str">
        <f>'Financial Aid URLs'!B2930</f>
        <v>www.miami.miamioh.edu/admission/finaid/calculator.html</v>
      </c>
    </row>
    <row r="2931" spans="1:6" ht="15.75" hidden="1" customHeight="1">
      <c r="A2931">
        <v>204015</v>
      </c>
      <c r="B2931" t="s">
        <v>8516</v>
      </c>
      <c r="C2931" t="s">
        <v>2740</v>
      </c>
      <c r="D2931" t="s">
        <v>13553</v>
      </c>
      <c r="E2931" t="str">
        <f>URLs!B2931</f>
        <v>www.regionals.miamioh.edu</v>
      </c>
      <c r="F2931" t="str">
        <f>'Financial Aid URLs'!B2931</f>
        <v>www.miami.miamioh.edu/admission/finaid/calculator.html</v>
      </c>
    </row>
    <row r="2932" spans="1:6" ht="15.75" hidden="1" customHeight="1">
      <c r="A2932">
        <v>204024</v>
      </c>
      <c r="B2932" t="s">
        <v>8518</v>
      </c>
      <c r="C2932" t="s">
        <v>13985</v>
      </c>
      <c r="D2932" t="s">
        <v>13553</v>
      </c>
      <c r="E2932" t="str">
        <f>URLs!B2932</f>
        <v>www.miamioh.edu</v>
      </c>
      <c r="F2932" t="str">
        <f>'Financial Aid URLs'!B2932</f>
        <v>www.miamioh.edu/admission/finaid/calculator.html</v>
      </c>
    </row>
    <row r="2933" spans="1:6" ht="15.75" hidden="1" customHeight="1">
      <c r="A2933">
        <v>204060</v>
      </c>
      <c r="B2933" t="s">
        <v>8520</v>
      </c>
      <c r="C2933" t="s">
        <v>13674</v>
      </c>
      <c r="D2933" t="s">
        <v>13553</v>
      </c>
      <c r="E2933" t="str">
        <f>URLs!B2933</f>
        <v>www.miamijacobs.edu</v>
      </c>
      <c r="F2933" t="str">
        <f>'Financial Aid URLs'!B2933</f>
        <v>https://miamijacobs.studentaidcalculator.com/survey.aspx</v>
      </c>
    </row>
    <row r="2934" spans="1:6" ht="15.75" hidden="1" customHeight="1">
      <c r="A2934">
        <v>204121</v>
      </c>
      <c r="B2934" t="s">
        <v>8521</v>
      </c>
      <c r="C2934" t="s">
        <v>13557</v>
      </c>
      <c r="D2934" t="s">
        <v>13553</v>
      </c>
      <c r="E2934" t="str">
        <f>URLs!B2934</f>
        <v>www.molerhollywood.com/</v>
      </c>
      <c r="F2934" t="str">
        <f>'Financial Aid URLs'!B2934</f>
        <v>www.molerhollywood.com</v>
      </c>
    </row>
    <row r="2935" spans="1:6" ht="15.75" hidden="1" customHeight="1">
      <c r="A2935">
        <v>204158</v>
      </c>
      <c r="B2935" t="s">
        <v>8523</v>
      </c>
      <c r="C2935" t="s">
        <v>13991</v>
      </c>
      <c r="D2935" t="s">
        <v>13553</v>
      </c>
      <c r="E2935" t="str">
        <f>URLs!B2935</f>
        <v>ae.mvctc.com</v>
      </c>
      <c r="F2935" t="str">
        <f>'Financial Aid URLs'!B2935</f>
        <v>ae.mvctc.com</v>
      </c>
    </row>
    <row r="2936" spans="1:6" ht="15.75" hidden="1" customHeight="1">
      <c r="A2936">
        <v>204176</v>
      </c>
      <c r="B2936" t="s">
        <v>8525</v>
      </c>
      <c r="C2936" t="s">
        <v>3914</v>
      </c>
      <c r="D2936" t="s">
        <v>13553</v>
      </c>
      <c r="E2936" t="str">
        <f>URLs!B2936</f>
        <v>www.mccn.edu</v>
      </c>
      <c r="F2936" t="str">
        <f>'Financial Aid URLs'!B2936</f>
        <v>https://carmelink.mccn.edu/ICS/Admissions/Financial_Services.jnz</v>
      </c>
    </row>
    <row r="2937" spans="1:6" ht="15.75" hidden="1" customHeight="1">
      <c r="A2937">
        <v>204185</v>
      </c>
      <c r="B2937" t="s">
        <v>8527</v>
      </c>
      <c r="C2937" t="s">
        <v>13999</v>
      </c>
      <c r="D2937" t="s">
        <v>13553</v>
      </c>
      <c r="E2937" t="str">
        <f>URLs!B2937</f>
        <v>www.mountunion.edu</v>
      </c>
      <c r="F2937" t="str">
        <f>'Financial Aid URLs'!B2937</f>
        <v>www.mountunion.edu/net-price-calculator</v>
      </c>
    </row>
    <row r="2938" spans="1:6" ht="15.75" hidden="1" customHeight="1">
      <c r="A2938">
        <v>204194</v>
      </c>
      <c r="B2938" t="s">
        <v>8530</v>
      </c>
      <c r="C2938" t="s">
        <v>3883</v>
      </c>
      <c r="D2938" t="s">
        <v>13553</v>
      </c>
      <c r="E2938" t="str">
        <f>URLs!B2938</f>
        <v>www.mvnu.edu</v>
      </c>
      <c r="F2938" t="str">
        <f>'Financial Aid URLs'!B2938</f>
        <v>www.gotomvnu.com/preparing/</v>
      </c>
    </row>
    <row r="2939" spans="1:6" ht="15.75" hidden="1" customHeight="1">
      <c r="A2939">
        <v>204200</v>
      </c>
      <c r="B2939" t="s">
        <v>8533</v>
      </c>
      <c r="C2939" t="s">
        <v>13557</v>
      </c>
      <c r="D2939" t="s">
        <v>13553</v>
      </c>
      <c r="E2939" t="str">
        <f>URLs!B2939</f>
        <v>www.msj.edu</v>
      </c>
      <c r="F2939" t="str">
        <f>'Financial Aid URLs'!B2939</f>
        <v>https://msj.aidcalculator.com/</v>
      </c>
    </row>
    <row r="2940" spans="1:6" ht="15.75" hidden="1" customHeight="1">
      <c r="A2940">
        <v>204255</v>
      </c>
      <c r="B2940" t="s">
        <v>8536</v>
      </c>
      <c r="C2940" t="s">
        <v>14015</v>
      </c>
      <c r="D2940" t="s">
        <v>13553</v>
      </c>
      <c r="E2940" t="str">
        <f>URLs!B2940</f>
        <v>www.zanestate.edu</v>
      </c>
      <c r="F2940" t="str">
        <f>'Financial Aid URLs'!B2940</f>
        <v>https://my.zanestate.edu/ics/Finances/Net_Price_Calculator.jnz</v>
      </c>
    </row>
    <row r="2941" spans="1:6" ht="15.75" hidden="1" customHeight="1">
      <c r="A2941">
        <v>204264</v>
      </c>
      <c r="B2941" t="s">
        <v>8539</v>
      </c>
      <c r="C2941" t="s">
        <v>14022</v>
      </c>
      <c r="D2941" t="s">
        <v>13553</v>
      </c>
      <c r="E2941" t="str">
        <f>URLs!B2941</f>
        <v>www.muskingum.edu/</v>
      </c>
      <c r="F2941" t="str">
        <f>'Financial Aid URLs'!B2941</f>
        <v>www.muskingum.edu/financialaid/commitnpc.html</v>
      </c>
    </row>
    <row r="2942" spans="1:6" ht="15.75" hidden="1" customHeight="1">
      <c r="A2942">
        <v>204307</v>
      </c>
      <c r="B2942" t="s">
        <v>8541</v>
      </c>
      <c r="C2942" t="s">
        <v>14027</v>
      </c>
      <c r="D2942" t="s">
        <v>13553</v>
      </c>
      <c r="E2942" t="str">
        <f>URLs!B2942</f>
        <v>fortiscollege.edu</v>
      </c>
      <c r="F2942" t="str">
        <f>'Financial Aid URLs'!B2942</f>
        <v>www.fortisedu.info/cig/netprice_calc/npcalc-fortis_cuyahogafalls.htm</v>
      </c>
    </row>
    <row r="2943" spans="1:6" ht="15.75" hidden="1" customHeight="1">
      <c r="A2943">
        <v>204316</v>
      </c>
      <c r="B2943" t="s">
        <v>8544</v>
      </c>
      <c r="C2943" t="s">
        <v>4659</v>
      </c>
      <c r="D2943" t="s">
        <v>13553</v>
      </c>
      <c r="E2943" t="str">
        <f>URLs!B2943</f>
        <v>www.brownmackie.edu</v>
      </c>
      <c r="F2943" t="str">
        <f>'Financial Aid URLs'!B2943</f>
        <v>tcc.noellevitz.com:80/edmc/Brown-Mackie%20Net%20Price%20Calculator</v>
      </c>
    </row>
    <row r="2944" spans="1:6" ht="15.75" hidden="1" customHeight="1">
      <c r="A2944">
        <v>204334</v>
      </c>
      <c r="B2944" t="s">
        <v>8546</v>
      </c>
      <c r="C2944" t="s">
        <v>4659</v>
      </c>
      <c r="D2944" t="s">
        <v>13553</v>
      </c>
      <c r="E2944" t="str">
        <f>URLs!B2944</f>
        <v>www.nationalbc.com</v>
      </c>
      <c r="F2944" t="str">
        <f>'Financial Aid URLs'!B2944</f>
        <v>www.nationalbc.com/programs/cosmetology/</v>
      </c>
    </row>
    <row r="2945" spans="1:6" ht="15.75" hidden="1" customHeight="1">
      <c r="A2945">
        <v>204422</v>
      </c>
      <c r="B2945" t="s">
        <v>8548</v>
      </c>
      <c r="C2945" t="s">
        <v>14033</v>
      </c>
      <c r="D2945" t="s">
        <v>13553</v>
      </c>
      <c r="E2945" t="str">
        <f>URLs!B2945</f>
        <v>www.ncstatecollege.edu</v>
      </c>
      <c r="F2945" t="str">
        <f>'Financial Aid URLs'!B2945</f>
        <v>www.ncstatecollege.edu/cms/financial-aid/cost/net-price-calculator</v>
      </c>
    </row>
    <row r="2946" spans="1:6" ht="15.75" hidden="1" customHeight="1">
      <c r="A2946">
        <v>204431</v>
      </c>
      <c r="B2946" t="s">
        <v>8550</v>
      </c>
      <c r="C2946" t="s">
        <v>14036</v>
      </c>
      <c r="D2946" t="s">
        <v>13553</v>
      </c>
      <c r="E2946" t="str">
        <f>URLs!B2946</f>
        <v>www.nicosmetology.com</v>
      </c>
      <c r="F2946" t="str">
        <f>'Financial Aid URLs'!B2946</f>
        <v>www.nicosmetology.com</v>
      </c>
    </row>
    <row r="2947" spans="1:6" ht="15.75" hidden="1" customHeight="1">
      <c r="A2947">
        <v>204440</v>
      </c>
      <c r="B2947" t="s">
        <v>8554</v>
      </c>
      <c r="C2947" t="s">
        <v>14037</v>
      </c>
      <c r="D2947" t="s">
        <v>13553</v>
      </c>
      <c r="E2947" t="str">
        <f>URLs!B2947</f>
        <v>www.northweststate.edu</v>
      </c>
      <c r="F2947" t="str">
        <f>'Financial Aid URLs'!B2947</f>
        <v>www.northweststate.edu/net-price-calculator</v>
      </c>
    </row>
    <row r="2948" spans="1:6" ht="15.75" hidden="1" customHeight="1">
      <c r="A2948">
        <v>204459</v>
      </c>
      <c r="B2948" t="s">
        <v>8556</v>
      </c>
      <c r="C2948" t="s">
        <v>13778</v>
      </c>
      <c r="D2948" t="s">
        <v>13553</v>
      </c>
      <c r="E2948" t="str">
        <f>URLs!B2948</f>
        <v>www.tps.org</v>
      </c>
      <c r="F2948" t="str">
        <f>'Financial Aid URLs'!B2948</f>
        <v>www.tps.org</v>
      </c>
    </row>
    <row r="2949" spans="1:6" ht="15.75" hidden="1" customHeight="1">
      <c r="A2949">
        <v>204468</v>
      </c>
      <c r="B2949" t="s">
        <v>8559</v>
      </c>
      <c r="C2949" t="s">
        <v>4188</v>
      </c>
      <c r="D2949" t="s">
        <v>13553</v>
      </c>
      <c r="E2949" t="str">
        <f>URLs!B2949</f>
        <v>www.notredamecollege.edu</v>
      </c>
      <c r="F2949" t="str">
        <f>'Financial Aid URLs'!B2949</f>
        <v>www.notredamecollege.edu/admissions/undergraduate/NDC-Net-Price-Calculator</v>
      </c>
    </row>
    <row r="2950" spans="1:6" ht="15.75" hidden="1" customHeight="1">
      <c r="A2950">
        <v>204477</v>
      </c>
      <c r="B2950" t="s">
        <v>8563</v>
      </c>
      <c r="C2950" t="s">
        <v>14040</v>
      </c>
      <c r="D2950" t="s">
        <v>13553</v>
      </c>
      <c r="E2950" t="str">
        <f>URLs!B2950</f>
        <v>www.neomed.edu/</v>
      </c>
      <c r="F2950" t="str">
        <f>'Financial Aid URLs'!B2950</f>
        <v>www.neomed.edu/students/es/finaid/tuition</v>
      </c>
    </row>
    <row r="2951" spans="1:6" ht="15.75" hidden="1" customHeight="1">
      <c r="A2951">
        <v>204486</v>
      </c>
      <c r="B2951" t="s">
        <v>8566</v>
      </c>
      <c r="C2951" t="s">
        <v>13589</v>
      </c>
      <c r="D2951" t="s">
        <v>13553</v>
      </c>
      <c r="E2951" t="str">
        <f>URLs!B2951</f>
        <v>www.unoh.edu</v>
      </c>
      <c r="F2951" t="str">
        <f>'Financial Aid URLs'!B2951</f>
        <v>www.unoh.edu/offices/financial-aid/npcalc.shtml</v>
      </c>
    </row>
    <row r="2952" spans="1:6" ht="15.75" hidden="1" customHeight="1">
      <c r="A2952">
        <v>204501</v>
      </c>
      <c r="B2952" t="s">
        <v>8569</v>
      </c>
      <c r="C2952" t="s">
        <v>14043</v>
      </c>
      <c r="D2952" t="s">
        <v>13553</v>
      </c>
      <c r="E2952" t="str">
        <f>URLs!B2952</f>
        <v>www.oberlin.edu</v>
      </c>
      <c r="F2952" t="str">
        <f>'Financial Aid URLs'!B2952</f>
        <v>new.oberlin.edu/arts-and-sciences/admissions/finances/npc.dot</v>
      </c>
    </row>
    <row r="2953" spans="1:6" ht="15.75" hidden="1" customHeight="1">
      <c r="A2953">
        <v>204592</v>
      </c>
      <c r="B2953" t="s">
        <v>8572</v>
      </c>
      <c r="C2953" t="s">
        <v>13563</v>
      </c>
      <c r="D2953" t="s">
        <v>13553</v>
      </c>
      <c r="E2953" t="str">
        <f>URLs!B2953</f>
        <v>www.ocm.edu</v>
      </c>
      <c r="F2953" t="str">
        <f>'Financial Aid URLs'!B2953</f>
        <v>www.ocm.edu/npcalc.htm</v>
      </c>
    </row>
    <row r="2954" spans="1:6" ht="15.75" hidden="1" customHeight="1">
      <c r="A2954">
        <v>204608</v>
      </c>
      <c r="B2954" t="s">
        <v>8575</v>
      </c>
      <c r="C2954" t="s">
        <v>4188</v>
      </c>
      <c r="D2954" t="s">
        <v>13553</v>
      </c>
      <c r="E2954" t="str">
        <f>URLs!B2954</f>
        <v>www.ohiotech.edu</v>
      </c>
      <c r="F2954" t="str">
        <f>'Financial Aid URLs'!B2954</f>
        <v>www.ohiotech.edu/Cost-Estimator-Page</v>
      </c>
    </row>
    <row r="2955" spans="1:6" ht="15.75" hidden="1" customHeight="1">
      <c r="A2955">
        <v>204617</v>
      </c>
      <c r="B2955" t="s">
        <v>8578</v>
      </c>
      <c r="C2955" t="s">
        <v>3914</v>
      </c>
      <c r="D2955" t="s">
        <v>13553</v>
      </c>
      <c r="E2955" t="str">
        <f>URLs!B2955</f>
        <v>www.ohiodominican.edu</v>
      </c>
      <c r="F2955" t="str">
        <f>'Financial Aid URLs'!B2955</f>
        <v>www.ohiodominican.edu/future-students/admissions-aid/undergraduate/finaid</v>
      </c>
    </row>
    <row r="2956" spans="1:6" ht="15.75" hidden="1" customHeight="1">
      <c r="A2956">
        <v>204626</v>
      </c>
      <c r="B2956" t="s">
        <v>8581</v>
      </c>
      <c r="C2956" t="s">
        <v>13674</v>
      </c>
      <c r="D2956" t="s">
        <v>13553</v>
      </c>
      <c r="E2956" t="str">
        <f>URLs!B2956</f>
        <v>www.brightwood.edu/dayton-oh/</v>
      </c>
      <c r="F2956" t="str">
        <f>'Financial Aid URLs'!B2956</f>
        <v>www.brightwood.edu/dayton-oh/tuition-fees/</v>
      </c>
    </row>
    <row r="2957" spans="1:6" ht="15.75" hidden="1" customHeight="1">
      <c r="A2957">
        <v>204635</v>
      </c>
      <c r="B2957" t="s">
        <v>8584</v>
      </c>
      <c r="C2957" t="s">
        <v>14051</v>
      </c>
      <c r="D2957" t="s">
        <v>13553</v>
      </c>
      <c r="E2957" t="str">
        <f>URLs!B2957</f>
        <v>www.onu.edu/</v>
      </c>
      <c r="F2957" t="str">
        <f>'Financial Aid URLs'!B2957</f>
        <v>https://tcc.noellevitz.com/(S(44tm4xji3okjqs55x4fld0zn))/Ohio%20Northern%20University/Freshman-Students</v>
      </c>
    </row>
    <row r="2958" spans="1:6" ht="15.75" hidden="1" customHeight="1">
      <c r="A2958">
        <v>204662</v>
      </c>
      <c r="B2958" t="s">
        <v>8586</v>
      </c>
      <c r="C2958" t="s">
        <v>14052</v>
      </c>
      <c r="D2958" t="s">
        <v>13553</v>
      </c>
      <c r="E2958" t="str">
        <f>URLs!B2958</f>
        <v>ati.osu.edu/</v>
      </c>
      <c r="F2958" t="str">
        <f>'Financial Aid URLs'!B2958</f>
        <v>sfa.osu.edu/npc/</v>
      </c>
    </row>
    <row r="2959" spans="1:6" ht="15.75" hidden="1" customHeight="1">
      <c r="A2959">
        <v>204671</v>
      </c>
      <c r="B2959" t="s">
        <v>8589</v>
      </c>
      <c r="C2959" t="s">
        <v>13589</v>
      </c>
      <c r="D2959" t="s">
        <v>13553</v>
      </c>
      <c r="E2959" t="str">
        <f>URLs!B2959</f>
        <v>lima.osu.edu/</v>
      </c>
      <c r="F2959" t="str">
        <f>'Financial Aid URLs'!B2959</f>
        <v>sfa.osu.edu/npc/</v>
      </c>
    </row>
    <row r="2960" spans="1:6" ht="15.75" hidden="1" customHeight="1">
      <c r="A2960">
        <v>204680</v>
      </c>
      <c r="B2960" t="s">
        <v>8592</v>
      </c>
      <c r="C2960" t="s">
        <v>14033</v>
      </c>
      <c r="D2960" t="s">
        <v>13553</v>
      </c>
      <c r="E2960" t="str">
        <f>URLs!B2960</f>
        <v>mansfield.osu.edu/</v>
      </c>
      <c r="F2960" t="str">
        <f>'Financial Aid URLs'!B2960</f>
        <v>sfa.osu.edu/npc/</v>
      </c>
    </row>
    <row r="2961" spans="1:6" ht="15.75" hidden="1" customHeight="1">
      <c r="A2961">
        <v>204699</v>
      </c>
      <c r="B2961" t="s">
        <v>8594</v>
      </c>
      <c r="C2961" t="s">
        <v>148</v>
      </c>
      <c r="D2961" t="s">
        <v>13553</v>
      </c>
      <c r="E2961" t="str">
        <f>URLs!B2961</f>
        <v>osumarion.osu.edu/</v>
      </c>
      <c r="F2961" t="str">
        <f>'Financial Aid URLs'!B2961</f>
        <v>sfa.osu.edu/npc/</v>
      </c>
    </row>
    <row r="2962" spans="1:6" ht="15.75" hidden="1" customHeight="1">
      <c r="A2962">
        <v>204705</v>
      </c>
      <c r="B2962" t="s">
        <v>8596</v>
      </c>
      <c r="C2962" t="s">
        <v>2932</v>
      </c>
      <c r="D2962" t="s">
        <v>13553</v>
      </c>
      <c r="E2962" t="str">
        <f>URLs!B2962</f>
        <v>newark.osu.edu/</v>
      </c>
      <c r="F2962" t="str">
        <f>'Financial Aid URLs'!B2962</f>
        <v>sfa.osu.edu/npc/</v>
      </c>
    </row>
    <row r="2963" spans="1:6" ht="15.75" hidden="1" customHeight="1">
      <c r="A2963">
        <v>204714</v>
      </c>
      <c r="B2963" t="s">
        <v>8599</v>
      </c>
      <c r="C2963" t="s">
        <v>13589</v>
      </c>
      <c r="D2963" t="s">
        <v>13553</v>
      </c>
      <c r="E2963" t="str">
        <f>URLs!B2963</f>
        <v>www.ohiostatebeauty.com</v>
      </c>
      <c r="F2963" t="str">
        <f>'Financial Aid URLs'!B2963</f>
        <v>www.ohiostatebeauty.com/financial-aid/npcalc.shtml</v>
      </c>
    </row>
    <row r="2964" spans="1:6" ht="15.75" hidden="1" customHeight="1">
      <c r="A2964">
        <v>204723</v>
      </c>
      <c r="B2964" t="s">
        <v>8601</v>
      </c>
      <c r="C2964" t="s">
        <v>3914</v>
      </c>
      <c r="D2964" t="s">
        <v>13553</v>
      </c>
      <c r="E2964" t="str">
        <f>URLs!B2964</f>
        <v>www.osbc.edu</v>
      </c>
      <c r="F2964" t="str">
        <f>'Financial Aid URLs'!B2964</f>
        <v>www.osbc.edu</v>
      </c>
    </row>
    <row r="2965" spans="1:6" ht="15.75" hidden="1" customHeight="1">
      <c r="A2965">
        <v>204769</v>
      </c>
      <c r="B2965" t="s">
        <v>8604</v>
      </c>
      <c r="C2965" t="s">
        <v>3914</v>
      </c>
      <c r="D2965" t="s">
        <v>13553</v>
      </c>
      <c r="E2965" t="str">
        <f>URLs!B2965</f>
        <v>www.salonschools.com</v>
      </c>
      <c r="F2965" t="str">
        <f>'Financial Aid URLs'!B2965</f>
        <v>info.salonschools.com/npcalc.htm</v>
      </c>
    </row>
    <row r="2966" spans="1:6" ht="15.75" hidden="1" customHeight="1">
      <c r="A2966">
        <v>204778</v>
      </c>
      <c r="B2966" t="s">
        <v>8607</v>
      </c>
      <c r="C2966" t="s">
        <v>14062</v>
      </c>
      <c r="D2966" t="s">
        <v>13553</v>
      </c>
      <c r="E2966" t="str">
        <f>URLs!B2966</f>
        <v>www.salonschools.com</v>
      </c>
      <c r="F2966" t="str">
        <f>'Financial Aid URLs'!B2966</f>
        <v>info.salonschools.com/npcalc.htm</v>
      </c>
    </row>
    <row r="2967" spans="1:6" ht="15.75" hidden="1" customHeight="1">
      <c r="A2967">
        <v>204796</v>
      </c>
      <c r="B2967" t="s">
        <v>8612</v>
      </c>
      <c r="C2967" t="s">
        <v>3914</v>
      </c>
      <c r="D2967" t="s">
        <v>13553</v>
      </c>
      <c r="E2967" t="str">
        <f>URLs!B2967</f>
        <v>www.osu.edu/</v>
      </c>
      <c r="F2967" t="str">
        <f>'Financial Aid URLs'!B2967</f>
        <v>sfa.osu.edu/npc/</v>
      </c>
    </row>
    <row r="2968" spans="1:6" ht="15.75" hidden="1" customHeight="1">
      <c r="A2968">
        <v>204802</v>
      </c>
      <c r="B2968" t="s">
        <v>8614</v>
      </c>
      <c r="C2968" t="s">
        <v>13630</v>
      </c>
      <c r="D2968" t="s">
        <v>13553</v>
      </c>
      <c r="E2968" t="str">
        <f>URLs!B2968</f>
        <v>www.eastern.ohiou.edu</v>
      </c>
      <c r="F2968" t="str">
        <f>'Financial Aid URLs'!B2968</f>
        <v>www.ohio.edu/financialaid/regionalcalculator/</v>
      </c>
    </row>
    <row r="2969" spans="1:6" ht="15.75" hidden="1" customHeight="1">
      <c r="A2969">
        <v>204820</v>
      </c>
      <c r="B2969" t="s">
        <v>8617</v>
      </c>
      <c r="C2969" t="s">
        <v>9562</v>
      </c>
      <c r="D2969" t="s">
        <v>13553</v>
      </c>
      <c r="E2969" t="str">
        <f>URLs!B2969</f>
        <v>www.chillicothe.ohiou.edu</v>
      </c>
      <c r="F2969" t="str">
        <f>'Financial Aid URLs'!B2969</f>
        <v>www.ohio.edu/financialaid/regionalcalculator/</v>
      </c>
    </row>
    <row r="2970" spans="1:6" ht="15.75" hidden="1" customHeight="1">
      <c r="A2970">
        <v>204839</v>
      </c>
      <c r="B2970" t="s">
        <v>8619</v>
      </c>
      <c r="C2970" t="s">
        <v>14065</v>
      </c>
      <c r="D2970" t="s">
        <v>13553</v>
      </c>
      <c r="E2970" t="str">
        <f>URLs!B2970</f>
        <v>www.southern.ohiou.edu/</v>
      </c>
      <c r="F2970" t="str">
        <f>'Financial Aid URLs'!B2970</f>
        <v>www.ohio.edu/financialaid/regionalcalculator/</v>
      </c>
    </row>
    <row r="2971" spans="1:6" ht="15.75" hidden="1" customHeight="1">
      <c r="A2971">
        <v>204848</v>
      </c>
      <c r="B2971" t="s">
        <v>8621</v>
      </c>
      <c r="C2971" t="s">
        <v>930</v>
      </c>
      <c r="D2971" t="s">
        <v>13553</v>
      </c>
      <c r="E2971" t="str">
        <f>URLs!B2971</f>
        <v>www.lancaster.ohiou.edu</v>
      </c>
      <c r="F2971" t="str">
        <f>'Financial Aid URLs'!B2971</f>
        <v>www.ohio.edu/financialaid/regionalcalculator/</v>
      </c>
    </row>
    <row r="2972" spans="1:6" ht="15.75" hidden="1" customHeight="1">
      <c r="A2972">
        <v>204857</v>
      </c>
      <c r="B2972" t="s">
        <v>8622</v>
      </c>
      <c r="C2972" t="s">
        <v>86</v>
      </c>
      <c r="D2972" t="s">
        <v>13553</v>
      </c>
      <c r="E2972" t="str">
        <f>URLs!B2972</f>
        <v>www.ohio.edu</v>
      </c>
      <c r="F2972" t="str">
        <f>'Financial Aid URLs'!B2972</f>
        <v>www.collegeportraits.org/OH/OU/estimator</v>
      </c>
    </row>
    <row r="2973" spans="1:6" ht="15.75" hidden="1" customHeight="1">
      <c r="A2973">
        <v>204866</v>
      </c>
      <c r="B2973" t="s">
        <v>8626</v>
      </c>
      <c r="C2973" t="s">
        <v>14015</v>
      </c>
      <c r="D2973" t="s">
        <v>13553</v>
      </c>
      <c r="E2973" t="str">
        <f>URLs!B2973</f>
        <v>www.zanesville.ohiou.edu/</v>
      </c>
      <c r="F2973" t="str">
        <f>'Financial Aid URLs'!B2973</f>
        <v>www.ohio.edu/financialaid/regionalcalculator/</v>
      </c>
    </row>
    <row r="2974" spans="1:6" ht="15.75" hidden="1" customHeight="1">
      <c r="A2974">
        <v>204884</v>
      </c>
      <c r="B2974" t="s">
        <v>8628</v>
      </c>
      <c r="C2974" t="s">
        <v>13888</v>
      </c>
      <c r="D2974" t="s">
        <v>13553</v>
      </c>
      <c r="E2974" t="str">
        <f>URLs!B2974</f>
        <v>ovct.edu</v>
      </c>
      <c r="F2974" t="str">
        <f>'Financial Aid URLs'!B2974</f>
        <v>ovct.edu</v>
      </c>
    </row>
    <row r="2975" spans="1:6" ht="15.75" hidden="1" customHeight="1">
      <c r="A2975">
        <v>204893</v>
      </c>
      <c r="B2975" t="s">
        <v>8631</v>
      </c>
      <c r="C2975" t="s">
        <v>13869</v>
      </c>
      <c r="D2975" t="s">
        <v>13553</v>
      </c>
      <c r="E2975" t="str">
        <f>URLs!B2975</f>
        <v>www.trinityson.com</v>
      </c>
      <c r="F2975" t="str">
        <f>'Financial Aid URLs'!B2975</f>
        <v>www.trinityson.com/NetPrice/npcalc.htm</v>
      </c>
    </row>
    <row r="2976" spans="1:6" ht="15.75" hidden="1" customHeight="1">
      <c r="A2976">
        <v>204909</v>
      </c>
      <c r="B2976" t="s">
        <v>8634</v>
      </c>
      <c r="C2976" t="s">
        <v>13977</v>
      </c>
      <c r="D2976" t="s">
        <v>13553</v>
      </c>
      <c r="E2976" t="str">
        <f>URLs!B2976</f>
        <v>www.owu.edu/</v>
      </c>
      <c r="F2976" t="str">
        <f>'Financial Aid URLs'!B2976</f>
        <v>finaid.owu.edu/</v>
      </c>
    </row>
    <row r="2977" spans="1:6" ht="15.75" hidden="1" customHeight="1">
      <c r="A2977">
        <v>204936</v>
      </c>
      <c r="B2977" t="s">
        <v>8637</v>
      </c>
      <c r="C2977" t="s">
        <v>13875</v>
      </c>
      <c r="D2977" t="s">
        <v>13553</v>
      </c>
      <c r="E2977" t="str">
        <f>URLs!B2977</f>
        <v>www.otterbein.edu</v>
      </c>
      <c r="F2977" t="str">
        <f>'Financial Aid URLs'!B2977</f>
        <v>www.otterbein.edu/estimator/npcalc.htm</v>
      </c>
    </row>
    <row r="2978" spans="1:6" ht="15.75" hidden="1" customHeight="1">
      <c r="A2978">
        <v>204945</v>
      </c>
      <c r="B2978" t="s">
        <v>8640</v>
      </c>
      <c r="C2978" t="s">
        <v>14084</v>
      </c>
      <c r="D2978" t="s">
        <v>13553</v>
      </c>
      <c r="E2978" t="str">
        <f>URLs!B2978</f>
        <v>https://www.owens.edu</v>
      </c>
      <c r="F2978" t="str">
        <f>'Financial Aid URLs'!B2978</f>
        <v>https://www.owens.edu/calculator/npcalc.htm</v>
      </c>
    </row>
    <row r="2979" spans="1:6" ht="15.75" hidden="1" customHeight="1">
      <c r="A2979">
        <v>204963</v>
      </c>
      <c r="B2979" t="s">
        <v>8643</v>
      </c>
      <c r="C2979" t="s">
        <v>10606</v>
      </c>
      <c r="D2979" t="s">
        <v>13553</v>
      </c>
      <c r="E2979" t="str">
        <f>URLs!B2979</f>
        <v>www.paramountbeautyacademy.com</v>
      </c>
      <c r="F2979" t="str">
        <f>'Financial Aid URLs'!B2979</f>
        <v>www.paramountbeautyacademy.com</v>
      </c>
    </row>
    <row r="2980" spans="1:6" ht="15.75" hidden="1" customHeight="1">
      <c r="A2980">
        <v>204981</v>
      </c>
      <c r="B2980" t="s">
        <v>8645</v>
      </c>
      <c r="C2980" t="s">
        <v>14091</v>
      </c>
      <c r="D2980" t="s">
        <v>13553</v>
      </c>
      <c r="E2980" t="str">
        <f>URLs!B2980</f>
        <v>www.cvccworks.edu/</v>
      </c>
      <c r="F2980" t="str">
        <f>'Financial Aid URLs'!B2980</f>
        <v>www.cvccworks.edu/NetPriceCalculator/npcalc.htm</v>
      </c>
    </row>
    <row r="2981" spans="1:6" ht="15.75" hidden="1" customHeight="1">
      <c r="A2981">
        <v>204990</v>
      </c>
      <c r="B2981" t="s">
        <v>8649</v>
      </c>
      <c r="C2981" t="s">
        <v>13700</v>
      </c>
      <c r="D2981" t="s">
        <v>13553</v>
      </c>
      <c r="E2981" t="str">
        <f>URLs!B2981</f>
        <v>www.payne.edu</v>
      </c>
      <c r="F2981" t="str">
        <f>'Financial Aid URLs'!B2981</f>
        <v>www.payne.edu</v>
      </c>
    </row>
    <row r="2982" spans="1:6" ht="15.75" hidden="1" customHeight="1">
      <c r="A2982">
        <v>205027</v>
      </c>
      <c r="B2982" t="s">
        <v>8655</v>
      </c>
      <c r="C2982" t="s">
        <v>3914</v>
      </c>
      <c r="D2982" t="s">
        <v>13553</v>
      </c>
      <c r="E2982" t="str">
        <f>URLs!B2982</f>
        <v>WWW.PCJ.EDU</v>
      </c>
      <c r="F2982" t="str">
        <f>'Financial Aid URLs'!B2982</f>
        <v>www.pcj.edu/college/financial_aid.html</v>
      </c>
    </row>
    <row r="2983" spans="1:6" ht="15.75" hidden="1" customHeight="1">
      <c r="A2983">
        <v>205054</v>
      </c>
      <c r="B2983" t="s">
        <v>8657</v>
      </c>
      <c r="C2983" t="s">
        <v>14101</v>
      </c>
      <c r="D2983" t="s">
        <v>13553</v>
      </c>
      <c r="E2983" t="str">
        <f>URLs!B2983</f>
        <v>www.proskills.edu</v>
      </c>
      <c r="F2983" t="str">
        <f>'Financial Aid URLs'!B2983</f>
        <v>www.proskills.com/Net_Price_Calculator.html</v>
      </c>
    </row>
    <row r="2984" spans="1:6" ht="15.75" hidden="1" customHeight="1">
      <c r="A2984">
        <v>205090</v>
      </c>
      <c r="B2984" t="s">
        <v>8660</v>
      </c>
      <c r="C2984" t="s">
        <v>13948</v>
      </c>
      <c r="D2984" t="s">
        <v>13553</v>
      </c>
      <c r="E2984" t="str">
        <f>URLs!B2984</f>
        <v>firelands.com</v>
      </c>
      <c r="F2984" t="str">
        <f>'Financial Aid URLs'!B2984</f>
        <v>NULL</v>
      </c>
    </row>
    <row r="2985" spans="1:6" ht="15.75" hidden="1" customHeight="1">
      <c r="A2985">
        <v>205124</v>
      </c>
      <c r="B2985" t="s">
        <v>8663</v>
      </c>
      <c r="C2985" t="s">
        <v>14110</v>
      </c>
      <c r="D2985" t="s">
        <v>13553</v>
      </c>
      <c r="E2985" t="str">
        <f>URLs!B2985</f>
        <v>independentrabbinicalcolleges.org/index.html</v>
      </c>
      <c r="F2985" t="str">
        <f>'Financial Aid URLs'!B2985</f>
        <v>independentrabbinicalcolleges.org/telz.htm</v>
      </c>
    </row>
    <row r="2986" spans="1:6" ht="15.75" hidden="1" customHeight="1">
      <c r="A2986">
        <v>205142</v>
      </c>
      <c r="B2986" t="s">
        <v>8665</v>
      </c>
      <c r="C2986" t="s">
        <v>5002</v>
      </c>
      <c r="D2986" t="s">
        <v>13553</v>
      </c>
      <c r="E2986" t="str">
        <f>URLs!B2986</f>
        <v>www.raphaelsbeautyschool.edu</v>
      </c>
      <c r="F2986" t="str">
        <f>'Financial Aid URLs'!B2986</f>
        <v>raphaelsbeautyschool.edu</v>
      </c>
    </row>
    <row r="2987" spans="1:6" ht="15.75" hidden="1" customHeight="1">
      <c r="A2987">
        <v>205179</v>
      </c>
      <c r="B2987" t="s">
        <v>8668</v>
      </c>
      <c r="C2987" t="s">
        <v>14117</v>
      </c>
      <c r="D2987" t="s">
        <v>13553</v>
      </c>
      <c r="E2987" t="str">
        <f>URLs!B2987</f>
        <v>www.fortiscollege.edu</v>
      </c>
      <c r="F2987" t="str">
        <f>'Financial Aid URLs'!B2987</f>
        <v>www.fortiscollege.edu</v>
      </c>
    </row>
    <row r="2988" spans="1:6" ht="15.75" hidden="1" customHeight="1">
      <c r="A2988">
        <v>205203</v>
      </c>
      <c r="B2988" t="s">
        <v>8672</v>
      </c>
      <c r="C2988" t="s">
        <v>13659</v>
      </c>
      <c r="D2988" t="s">
        <v>13553</v>
      </c>
      <c r="E2988" t="str">
        <f>URLs!B2988</f>
        <v>www.rio.edu</v>
      </c>
      <c r="F2988" t="str">
        <f>'Financial Aid URLs'!B2988</f>
        <v>https://hope.rio.edu/NetPriceCalculator/npcalc.htm</v>
      </c>
    </row>
    <row r="2989" spans="1:6" ht="15.75" hidden="1" customHeight="1">
      <c r="A2989">
        <v>205391</v>
      </c>
      <c r="B2989" t="s">
        <v>8680</v>
      </c>
      <c r="C2989" t="s">
        <v>13928</v>
      </c>
      <c r="D2989" t="s">
        <v>13553</v>
      </c>
      <c r="E2989" t="str">
        <f>URLs!B2989</f>
        <v>www.saa.edu</v>
      </c>
      <c r="F2989" t="str">
        <f>'Financial Aid URLs'!B2989</f>
        <v>www.saa.edu/net-price-calculator/</v>
      </c>
    </row>
    <row r="2990" spans="1:6" ht="15.75" hidden="1" customHeight="1">
      <c r="A2990">
        <v>205443</v>
      </c>
      <c r="B2990" t="s">
        <v>8683</v>
      </c>
      <c r="C2990" t="s">
        <v>10606</v>
      </c>
      <c r="D2990" t="s">
        <v>13553</v>
      </c>
      <c r="E2990" t="str">
        <f>URLs!B2990</f>
        <v>WWW.SHAWNEE.EDU</v>
      </c>
      <c r="F2990" t="str">
        <f>'Financial Aid URLs'!B2990</f>
        <v>www.collegeportraits.org/OH/SSU/estimator/agree</v>
      </c>
    </row>
    <row r="2991" spans="1:6" ht="15.75" hidden="1" customHeight="1">
      <c r="A2991">
        <v>205470</v>
      </c>
      <c r="B2991" t="s">
        <v>8686</v>
      </c>
      <c r="C2991" t="s">
        <v>13674</v>
      </c>
      <c r="D2991" t="s">
        <v>13553</v>
      </c>
      <c r="E2991" t="str">
        <f>URLs!B2991</f>
        <v>www.sinclair.edu</v>
      </c>
      <c r="F2991" t="str">
        <f>'Financial Aid URLs'!B2991</f>
        <v>www.sinclair.edu/services/finaid/calc</v>
      </c>
    </row>
    <row r="2992" spans="1:6" ht="15.75" hidden="1" customHeight="1">
      <c r="A2992">
        <v>205513</v>
      </c>
      <c r="B2992" t="s">
        <v>8689</v>
      </c>
      <c r="C2992" t="s">
        <v>14138</v>
      </c>
      <c r="D2992" t="s">
        <v>13553</v>
      </c>
      <c r="E2992" t="str">
        <f>URLs!B2992</f>
        <v>www.gallipoliscareercollege.edu</v>
      </c>
      <c r="F2992" t="str">
        <f>'Financial Aid URLs'!B2992</f>
        <v>www.gallipoliscareercollege.edu</v>
      </c>
    </row>
    <row r="2993" spans="1:6" ht="15.75" hidden="1" customHeight="1">
      <c r="A2993">
        <v>205522</v>
      </c>
      <c r="B2993" t="s">
        <v>8692</v>
      </c>
      <c r="C2993" t="s">
        <v>14142</v>
      </c>
      <c r="D2993" t="s">
        <v>13553</v>
      </c>
      <c r="E2993" t="str">
        <f>URLs!B2993</f>
        <v>www.daymarcollege.edu</v>
      </c>
      <c r="F2993" t="str">
        <f>'Financial Aid URLs'!B2993</f>
        <v>www.daymarcollege.edu/admissions/net-price-calculator</v>
      </c>
    </row>
    <row r="2994" spans="1:6" ht="15.75" hidden="1" customHeight="1">
      <c r="A2994">
        <v>205531</v>
      </c>
      <c r="B2994" t="s">
        <v>8694</v>
      </c>
      <c r="C2994" t="s">
        <v>6631</v>
      </c>
      <c r="D2994" t="s">
        <v>13553</v>
      </c>
      <c r="E2994" t="str">
        <f>URLs!B2994</f>
        <v>www.daymarcollege.edu</v>
      </c>
      <c r="F2994" t="str">
        <f>'Financial Aid URLs'!B2994</f>
        <v>www.daymarcollege.edu/admissions/net-price-calculator</v>
      </c>
    </row>
    <row r="2995" spans="1:6" ht="15.75" hidden="1" customHeight="1">
      <c r="A2995">
        <v>205559</v>
      </c>
      <c r="B2995" t="s">
        <v>8695</v>
      </c>
      <c r="C2995" t="s">
        <v>930</v>
      </c>
      <c r="D2995" t="s">
        <v>13553</v>
      </c>
      <c r="E2995" t="str">
        <f>URLs!B2995</f>
        <v>www.daymarcollege.edu</v>
      </c>
      <c r="F2995" t="str">
        <f>'Financial Aid URLs'!B2995</f>
        <v>www.daymarcollege.edu/admissions/net-price-calculator</v>
      </c>
    </row>
    <row r="2996" spans="1:6" ht="15.75" hidden="1" customHeight="1">
      <c r="A2996">
        <v>205568</v>
      </c>
      <c r="B2996" t="s">
        <v>8697</v>
      </c>
      <c r="C2996" t="s">
        <v>9562</v>
      </c>
      <c r="D2996" t="s">
        <v>13553</v>
      </c>
      <c r="E2996" t="str">
        <f>URLs!B2996</f>
        <v>daymarcollege.edu/</v>
      </c>
      <c r="F2996" t="str">
        <f>'Financial Aid URLs'!B2996</f>
        <v>www.daymarcollege.edu/admissions/net-price-calculator</v>
      </c>
    </row>
    <row r="2997" spans="1:6" ht="15.75" hidden="1" customHeight="1">
      <c r="A2997">
        <v>205610</v>
      </c>
      <c r="B2997" t="s">
        <v>8699</v>
      </c>
      <c r="C2997" t="s">
        <v>13557</v>
      </c>
      <c r="D2997" t="s">
        <v>13553</v>
      </c>
      <c r="E2997" t="str">
        <f>URLs!B2997</f>
        <v>www.brownmackie.edu</v>
      </c>
      <c r="F2997" t="str">
        <f>'Financial Aid URLs'!B2997</f>
        <v>tcc.noellevitz.com:80/edmc/Brown-Mackie%20Net%20Price%20Calculator1000</v>
      </c>
    </row>
    <row r="2998" spans="1:6" ht="15.75" hidden="1" customHeight="1">
      <c r="A2998">
        <v>205647</v>
      </c>
      <c r="B2998" t="s">
        <v>8703</v>
      </c>
      <c r="C2998" t="s">
        <v>13563</v>
      </c>
      <c r="D2998" t="s">
        <v>13553</v>
      </c>
      <c r="E2998" t="str">
        <f>URLs!B2998</f>
        <v>www.brownmackie.edu</v>
      </c>
      <c r="F2998" t="str">
        <f>'Financial Aid URLs'!B2998</f>
        <v>tcc.noellevitz.com:80/edmc/Brown-Mackie%20Net%20Price%20Calculator</v>
      </c>
    </row>
    <row r="2999" spans="1:6" ht="15.75" hidden="1" customHeight="1">
      <c r="A2999">
        <v>205841</v>
      </c>
      <c r="B2999" t="s">
        <v>8705</v>
      </c>
      <c r="C2999" t="s">
        <v>14161</v>
      </c>
      <c r="D2999" t="s">
        <v>13553</v>
      </c>
      <c r="E2999" t="str">
        <f>URLs!B2999</f>
        <v>www.starkstate.edu</v>
      </c>
      <c r="F2999" t="str">
        <f>'Financial Aid URLs'!B2999</f>
        <v>www.starkstate.edu/consumerinfo</v>
      </c>
    </row>
    <row r="3000" spans="1:6" ht="15.75" hidden="1" customHeight="1">
      <c r="A3000">
        <v>205887</v>
      </c>
      <c r="B3000" t="s">
        <v>8709</v>
      </c>
      <c r="C3000" t="s">
        <v>14101</v>
      </c>
      <c r="D3000" t="s">
        <v>13553</v>
      </c>
      <c r="E3000" t="str">
        <f>URLs!B3000</f>
        <v>www.sctoday.edu</v>
      </c>
      <c r="F3000" t="str">
        <f>'Financial Aid URLs'!B3000</f>
        <v>https://stautzenberger.studentaidcalculator.com/survey.aspx</v>
      </c>
    </row>
    <row r="3001" spans="1:6" ht="15.75" hidden="1" customHeight="1">
      <c r="A3001">
        <v>205957</v>
      </c>
      <c r="B3001" t="s">
        <v>8712</v>
      </c>
      <c r="C3001" t="s">
        <v>13869</v>
      </c>
      <c r="D3001" t="s">
        <v>13553</v>
      </c>
      <c r="E3001" t="str">
        <f>URLs!B3001</f>
        <v>www.franciscan.edu</v>
      </c>
      <c r="F3001" t="str">
        <f>'Financial Aid URLs'!B3001</f>
        <v>www.franciscan.edu/sfs/new/</v>
      </c>
    </row>
    <row r="3002" spans="1:6" ht="15.75" hidden="1" customHeight="1">
      <c r="A3002">
        <v>205966</v>
      </c>
      <c r="B3002" t="s">
        <v>8715</v>
      </c>
      <c r="C3002" t="s">
        <v>6498</v>
      </c>
      <c r="D3002" t="s">
        <v>13553</v>
      </c>
      <c r="E3002" t="str">
        <f>URLs!B3002</f>
        <v>www.sscc.edu</v>
      </c>
      <c r="F3002" t="str">
        <f>'Financial Aid URLs'!B3002</f>
        <v>www.sscc.edu/_private/npcalc2015.htm</v>
      </c>
    </row>
    <row r="3003" spans="1:6" ht="15.75" hidden="1" customHeight="1">
      <c r="A3003">
        <v>206011</v>
      </c>
      <c r="B3003" t="s">
        <v>8718</v>
      </c>
      <c r="C3003" t="s">
        <v>1879</v>
      </c>
      <c r="D3003" t="s">
        <v>13553</v>
      </c>
      <c r="E3003" t="str">
        <f>URLs!B3003</f>
        <v>www.terra.edu</v>
      </c>
      <c r="F3003" t="str">
        <f>'Financial Aid URLs'!B3003</f>
        <v>www.terra.edu/calculator/index.htm</v>
      </c>
    </row>
    <row r="3004" spans="1:6" ht="15.75" hidden="1" customHeight="1">
      <c r="A3004">
        <v>206039</v>
      </c>
      <c r="B3004" t="s">
        <v>8721</v>
      </c>
      <c r="C3004" t="s">
        <v>13841</v>
      </c>
      <c r="D3004" t="s">
        <v>13553</v>
      </c>
      <c r="E3004" t="str">
        <f>URLs!B3004</f>
        <v>TIFFINACADEMY.COM</v>
      </c>
      <c r="F3004" t="str">
        <f>'Financial Aid URLs'!B3004</f>
        <v>tiffinacademy.com</v>
      </c>
    </row>
    <row r="3005" spans="1:6" ht="15.75" hidden="1" customHeight="1">
      <c r="A3005">
        <v>206048</v>
      </c>
      <c r="B3005" t="s">
        <v>8724</v>
      </c>
      <c r="C3005" t="s">
        <v>13841</v>
      </c>
      <c r="D3005" t="s">
        <v>13553</v>
      </c>
      <c r="E3005" t="str">
        <f>URLs!B3005</f>
        <v>www.tiffin.edu</v>
      </c>
      <c r="F3005" t="str">
        <f>'Financial Aid URLs'!B3005</f>
        <v>www.tiffin.edu</v>
      </c>
    </row>
    <row r="3006" spans="1:6" ht="15.75" hidden="1" customHeight="1">
      <c r="A3006">
        <v>206084</v>
      </c>
      <c r="B3006" t="s">
        <v>8726</v>
      </c>
      <c r="C3006" t="s">
        <v>13778</v>
      </c>
      <c r="D3006" t="s">
        <v>13553</v>
      </c>
      <c r="E3006" t="str">
        <f>URLs!B3006</f>
        <v>www.utoledo.edu/</v>
      </c>
      <c r="F3006" t="str">
        <f>'Financial Aid URLs'!B3006</f>
        <v>www.utoledo.edu/admission/cost/dhs/index.html</v>
      </c>
    </row>
    <row r="3007" spans="1:6" ht="15.75" hidden="1" customHeight="1">
      <c r="A3007">
        <v>206093</v>
      </c>
      <c r="B3007" t="s">
        <v>8729</v>
      </c>
      <c r="C3007" t="s">
        <v>11352</v>
      </c>
      <c r="D3007" t="s">
        <v>13553</v>
      </c>
      <c r="E3007" t="str">
        <f>URLs!B3007</f>
        <v>www.kaplancareerinstitute.com/cleveland-oh/</v>
      </c>
      <c r="F3007" t="str">
        <f>'Financial Aid URLs'!B3007</f>
        <v>www.kaplancareerinstitute.com/cleveland-oh/tuition-fees/</v>
      </c>
    </row>
    <row r="3008" spans="1:6" ht="15.75" hidden="1" customHeight="1">
      <c r="A3008">
        <v>206154</v>
      </c>
      <c r="B3008" t="s">
        <v>8732</v>
      </c>
      <c r="C3008" t="s">
        <v>14187</v>
      </c>
      <c r="D3008" t="s">
        <v>13553</v>
      </c>
      <c r="E3008" t="str">
        <f>URLs!B3008</f>
        <v>www.tsbc.edu</v>
      </c>
      <c r="F3008" t="str">
        <f>'Financial Aid URLs'!B3008</f>
        <v>www.tsbc.edu/financial-calculator.html</v>
      </c>
    </row>
    <row r="3009" spans="1:6" ht="15.75" hidden="1" customHeight="1">
      <c r="A3009">
        <v>206172</v>
      </c>
      <c r="B3009" t="s">
        <v>8735</v>
      </c>
      <c r="C3009" t="s">
        <v>13851</v>
      </c>
      <c r="D3009" t="s">
        <v>13553</v>
      </c>
      <c r="E3009" t="str">
        <f>URLs!B3009</f>
        <v>www.tricountyadultcareercenter.org</v>
      </c>
      <c r="F3009" t="str">
        <f>'Financial Aid URLs'!B3009</f>
        <v>www.tricountyadultcareercenter.org/FinancialAid.aspx</v>
      </c>
    </row>
    <row r="3010" spans="1:6" ht="15.75" hidden="1" customHeight="1">
      <c r="A3010">
        <v>206181</v>
      </c>
      <c r="B3010" t="s">
        <v>8737</v>
      </c>
      <c r="C3010" t="s">
        <v>148</v>
      </c>
      <c r="D3010" t="s">
        <v>13553</v>
      </c>
      <c r="E3010" t="str">
        <f>URLs!B3010</f>
        <v>www.tririvers.com</v>
      </c>
      <c r="F3010" t="str">
        <f>'Financial Aid URLs'!B3010</f>
        <v>tririvers.com/adulted/NetPriceCalculator/npcalc.htm</v>
      </c>
    </row>
    <row r="3011" spans="1:6" ht="15.75" hidden="1" customHeight="1">
      <c r="A3011">
        <v>206215</v>
      </c>
      <c r="B3011" t="s">
        <v>8740</v>
      </c>
      <c r="C3011" t="s">
        <v>3914</v>
      </c>
      <c r="D3011" t="s">
        <v>13553</v>
      </c>
      <c r="E3011" t="str">
        <f>URLs!B3011</f>
        <v>www.tlsohio.edu</v>
      </c>
      <c r="F3011" t="str">
        <f>'Financial Aid URLs'!B3011</f>
        <v>www.tlsohio.edu/admissions-aid/financial-aid</v>
      </c>
    </row>
    <row r="3012" spans="1:6" ht="15.75" hidden="1" customHeight="1">
      <c r="A3012">
        <v>206224</v>
      </c>
      <c r="B3012" t="s">
        <v>8744</v>
      </c>
      <c r="C3012" t="s">
        <v>8591</v>
      </c>
      <c r="D3012" t="s">
        <v>13553</v>
      </c>
      <c r="E3012" t="str">
        <f>URLs!B3012</f>
        <v>www.trumbull.edu</v>
      </c>
      <c r="F3012" t="str">
        <f>'Financial Aid URLs'!B3012</f>
        <v>www.trumbull.edu</v>
      </c>
    </row>
    <row r="3013" spans="1:6" ht="15.75" hidden="1" customHeight="1">
      <c r="A3013">
        <v>206279</v>
      </c>
      <c r="B3013" t="s">
        <v>8747</v>
      </c>
      <c r="C3013" t="s">
        <v>13557</v>
      </c>
      <c r="D3013" t="s">
        <v>13553</v>
      </c>
      <c r="E3013" t="str">
        <f>URLs!B3013</f>
        <v>www.myunion.edu</v>
      </c>
      <c r="F3013" t="str">
        <f>'Financial Aid URLs'!B3013</f>
        <v>www.myunion.edu/admissions/tuition-payment-options/</v>
      </c>
    </row>
    <row r="3014" spans="1:6" ht="15.75" hidden="1" customHeight="1">
      <c r="A3014">
        <v>206288</v>
      </c>
      <c r="B3014" t="s">
        <v>8751</v>
      </c>
      <c r="C3014" t="s">
        <v>13674</v>
      </c>
      <c r="D3014" t="s">
        <v>13553</v>
      </c>
      <c r="E3014" t="str">
        <f>URLs!B3014</f>
        <v>www.united.edu</v>
      </c>
      <c r="F3014" t="str">
        <f>'Financial Aid URLs'!B3014</f>
        <v>www.united.edu/tuition-fees-and-payment/</v>
      </c>
    </row>
    <row r="3015" spans="1:6" ht="15.75" hidden="1" customHeight="1">
      <c r="A3015">
        <v>206321</v>
      </c>
      <c r="B3015" t="s">
        <v>8754</v>
      </c>
      <c r="C3015" t="s">
        <v>13797</v>
      </c>
      <c r="D3015" t="s">
        <v>13553</v>
      </c>
      <c r="E3015" t="str">
        <f>URLs!B3015</f>
        <v>www.uppervalleycc.org</v>
      </c>
      <c r="F3015" t="str">
        <f>'Financial Aid URLs'!B3015</f>
        <v>www.uppervalleycc.org</v>
      </c>
    </row>
    <row r="3016" spans="1:6" ht="15.75" hidden="1" customHeight="1">
      <c r="A3016">
        <v>206330</v>
      </c>
      <c r="B3016" t="s">
        <v>8758</v>
      </c>
      <c r="C3016" t="s">
        <v>4407</v>
      </c>
      <c r="D3016" t="s">
        <v>13553</v>
      </c>
      <c r="E3016" t="str">
        <f>URLs!B3016</f>
        <v>www.urbana.edu</v>
      </c>
      <c r="F3016" t="str">
        <f>'Financial Aid URLs'!B3016</f>
        <v>www.urbana.edu/admissions/financial-aid/net-price-calculator.html</v>
      </c>
    </row>
    <row r="3017" spans="1:6" ht="15.75" hidden="1" customHeight="1">
      <c r="A3017">
        <v>206349</v>
      </c>
      <c r="B3017" t="s">
        <v>8762</v>
      </c>
      <c r="C3017" t="s">
        <v>14193</v>
      </c>
      <c r="D3017" t="s">
        <v>13553</v>
      </c>
      <c r="E3017" t="str">
        <f>URLs!B3017</f>
        <v>www.ursuline.edu</v>
      </c>
      <c r="F3017" t="str">
        <f>'Financial Aid URLs'!B3017</f>
        <v>www.ursuline.edu/netprice/</v>
      </c>
    </row>
    <row r="3018" spans="1:6" ht="15.75" hidden="1" customHeight="1">
      <c r="A3018">
        <v>206358</v>
      </c>
      <c r="B3018" t="s">
        <v>8764</v>
      </c>
      <c r="C3018" t="s">
        <v>7428</v>
      </c>
      <c r="D3018" t="s">
        <v>13553</v>
      </c>
      <c r="E3018" t="str">
        <f>URLs!B3018</f>
        <v>www.valleybeautyschool.net</v>
      </c>
      <c r="F3018" t="str">
        <f>'Financial Aid URLs'!B3018</f>
        <v>valleybeautyschool.co/npcalc.htm</v>
      </c>
    </row>
    <row r="3019" spans="1:6" ht="15.75" hidden="1" customHeight="1">
      <c r="A3019">
        <v>206394</v>
      </c>
      <c r="B3019" t="s">
        <v>8767</v>
      </c>
      <c r="C3019" t="s">
        <v>2417</v>
      </c>
      <c r="D3019" t="s">
        <v>13553</v>
      </c>
      <c r="E3019" t="str">
        <f>URLs!B3019</f>
        <v>www.vmcad.edu</v>
      </c>
      <c r="F3019" t="str">
        <f>'Financial Aid URLs'!B3019</f>
        <v>www.vmcad.edu</v>
      </c>
    </row>
    <row r="3020" spans="1:6" ht="15.75" hidden="1" customHeight="1">
      <c r="A3020">
        <v>206437</v>
      </c>
      <c r="B3020" t="s">
        <v>8769</v>
      </c>
      <c r="C3020" t="s">
        <v>14161</v>
      </c>
      <c r="D3020" t="s">
        <v>13553</v>
      </c>
      <c r="E3020" t="str">
        <f>URLs!B3020</f>
        <v>www.walsh.edu</v>
      </c>
      <c r="F3020" t="str">
        <f>'Financial Aid URLs'!B3020</f>
        <v>aid.walsh.edu</v>
      </c>
    </row>
    <row r="3021" spans="1:6" ht="15.75" hidden="1" customHeight="1">
      <c r="A3021">
        <v>206446</v>
      </c>
      <c r="B3021" t="s">
        <v>8771</v>
      </c>
      <c r="C3021" t="s">
        <v>4085</v>
      </c>
      <c r="D3021" t="s">
        <v>13553</v>
      </c>
      <c r="E3021" t="str">
        <f>URLs!B3021</f>
        <v>www.wscc.edu</v>
      </c>
      <c r="F3021" t="str">
        <f>'Financial Aid URLs'!B3021</f>
        <v>www.wscc.edu/financial/budget/95-wscc/financial-aid/266-net-price-calculator.html</v>
      </c>
    </row>
    <row r="3022" spans="1:6" ht="15.75" hidden="1" customHeight="1">
      <c r="A3022">
        <v>206482</v>
      </c>
      <c r="B3022" t="s">
        <v>8773</v>
      </c>
      <c r="C3022" t="s">
        <v>13557</v>
      </c>
      <c r="D3022" t="s">
        <v>13553</v>
      </c>
      <c r="E3022" t="str">
        <f>URLs!B3022</f>
        <v>www.schoolsofcosmetology.com</v>
      </c>
      <c r="F3022" t="str">
        <f>'Financial Aid URLs'!B3022</f>
        <v>schoolsofcosmetology.com</v>
      </c>
    </row>
    <row r="3023" spans="1:6" ht="15.75" hidden="1" customHeight="1">
      <c r="A3023">
        <v>206491</v>
      </c>
      <c r="B3023" t="s">
        <v>8776</v>
      </c>
      <c r="C3023" t="s">
        <v>13700</v>
      </c>
      <c r="D3023" t="s">
        <v>13553</v>
      </c>
      <c r="E3023" t="str">
        <f>URLs!B3023</f>
        <v>www.wilberforce.edu</v>
      </c>
      <c r="F3023" t="str">
        <f>'Financial Aid URLs'!B3023</f>
        <v>npc.collegeboard.org/student/app/wilberforce</v>
      </c>
    </row>
    <row r="3024" spans="1:6" ht="15.75" hidden="1" customHeight="1">
      <c r="A3024">
        <v>206507</v>
      </c>
      <c r="B3024" t="s">
        <v>8778</v>
      </c>
      <c r="C3024" t="s">
        <v>1667</v>
      </c>
      <c r="D3024" t="s">
        <v>13553</v>
      </c>
      <c r="E3024" t="str">
        <f>URLs!B3024</f>
        <v>www.wilmington.edu</v>
      </c>
      <c r="F3024" t="str">
        <f>'Financial Aid URLs'!B3024</f>
        <v>tcc.noellevitz.com/Wilmington-College-OH/Freshman-Students</v>
      </c>
    </row>
    <row r="3025" spans="1:6" ht="15.75" hidden="1" customHeight="1">
      <c r="A3025">
        <v>206516</v>
      </c>
      <c r="B3025" t="s">
        <v>8781</v>
      </c>
      <c r="C3025" t="s">
        <v>13814</v>
      </c>
      <c r="D3025" t="s">
        <v>13553</v>
      </c>
      <c r="E3025" t="str">
        <f>URLs!B3025</f>
        <v>www.winebrenner.edu</v>
      </c>
      <c r="F3025" t="str">
        <f>'Financial Aid URLs'!B3025</f>
        <v>www.winebrenner.edu</v>
      </c>
    </row>
    <row r="3026" spans="1:6" ht="15.75" hidden="1" customHeight="1">
      <c r="A3026">
        <v>206525</v>
      </c>
      <c r="B3026" t="s">
        <v>8784</v>
      </c>
      <c r="C3026" t="s">
        <v>4871</v>
      </c>
      <c r="D3026" t="s">
        <v>13553</v>
      </c>
      <c r="E3026" t="str">
        <f>URLs!B3026</f>
        <v>www.wittenberg.edu</v>
      </c>
      <c r="F3026" t="str">
        <f>'Financial Aid URLs'!B3026</f>
        <v>www.wittenberg.edu/admission/facalc</v>
      </c>
    </row>
    <row r="3027" spans="1:6" ht="15.75" hidden="1" customHeight="1">
      <c r="A3027">
        <v>206589</v>
      </c>
      <c r="B3027" t="s">
        <v>8787</v>
      </c>
      <c r="C3027" t="s">
        <v>14052</v>
      </c>
      <c r="D3027" t="s">
        <v>13553</v>
      </c>
      <c r="E3027" t="str">
        <f>URLs!B3027</f>
        <v>www.wooster.edu</v>
      </c>
      <c r="F3027" t="str">
        <f>'Financial Aid URLs'!B3027</f>
        <v>www.wooster.edu/admissions/aid/calc/calc/</v>
      </c>
    </row>
    <row r="3028" spans="1:6" ht="15.75" hidden="1" customHeight="1">
      <c r="A3028">
        <v>206604</v>
      </c>
      <c r="B3028" t="s">
        <v>8790</v>
      </c>
      <c r="C3028" t="s">
        <v>13674</v>
      </c>
      <c r="D3028" t="s">
        <v>13553</v>
      </c>
      <c r="E3028" t="str">
        <f>URLs!B3028</f>
        <v>www.wright.edu</v>
      </c>
      <c r="F3028" t="str">
        <f>'Financial Aid URLs'!B3028</f>
        <v>wright.edu/cgi-bin/finaid/est.pl</v>
      </c>
    </row>
    <row r="3029" spans="1:6" ht="15.75" hidden="1" customHeight="1">
      <c r="A3029">
        <v>206613</v>
      </c>
      <c r="B3029" t="s">
        <v>8792</v>
      </c>
      <c r="C3029" t="s">
        <v>14200</v>
      </c>
      <c r="D3029" t="s">
        <v>13553</v>
      </c>
      <c r="E3029" t="str">
        <f>URLs!B3029</f>
        <v>lake.wright.edu</v>
      </c>
      <c r="F3029" t="str">
        <f>'Financial Aid URLs'!B3029</f>
        <v>www.wright.edu/financial-aid</v>
      </c>
    </row>
    <row r="3030" spans="1:6" ht="15.75" hidden="1" customHeight="1">
      <c r="A3030">
        <v>206622</v>
      </c>
      <c r="B3030" t="s">
        <v>8794</v>
      </c>
      <c r="C3030" t="s">
        <v>13557</v>
      </c>
      <c r="D3030" t="s">
        <v>13553</v>
      </c>
      <c r="E3030" t="str">
        <f>URLs!B3030</f>
        <v>www.xavier.edu</v>
      </c>
      <c r="F3030" t="str">
        <f>'Financial Aid URLs'!B3030</f>
        <v>www.xavier.edu/undergraduate-admission/net-price-calculator</v>
      </c>
    </row>
    <row r="3031" spans="1:6" ht="15.75" hidden="1" customHeight="1">
      <c r="A3031">
        <v>206631</v>
      </c>
      <c r="B3031" t="s">
        <v>8796</v>
      </c>
      <c r="C3031" t="s">
        <v>13712</v>
      </c>
      <c r="D3031" t="s">
        <v>13553</v>
      </c>
      <c r="E3031" t="str">
        <f>URLs!B3031</f>
        <v>www.itt-tech.edu</v>
      </c>
      <c r="F3031" t="str">
        <f>'Financial Aid URLs'!B3031</f>
        <v>www.itt-tech.edu/npc</v>
      </c>
    </row>
    <row r="3032" spans="1:6" ht="15.75" hidden="1" customHeight="1">
      <c r="A3032">
        <v>206695</v>
      </c>
      <c r="B3032" t="s">
        <v>8797</v>
      </c>
      <c r="C3032" t="s">
        <v>13712</v>
      </c>
      <c r="D3032" t="s">
        <v>13553</v>
      </c>
      <c r="E3032" t="str">
        <f>URLs!B3032</f>
        <v>www.ysu.edu</v>
      </c>
      <c r="F3032" t="str">
        <f>'Financial Aid URLs'!B3032</f>
        <v>cfweb.cc.ysu.edu/finaid/estimator/est_estimator.cfm</v>
      </c>
    </row>
    <row r="3033" spans="1:6" ht="15.75" hidden="1" customHeight="1">
      <c r="A3033">
        <v>206783</v>
      </c>
      <c r="B3033" t="s">
        <v>8800</v>
      </c>
      <c r="C3033" t="s">
        <v>14203</v>
      </c>
      <c r="D3033" t="s">
        <v>14204</v>
      </c>
      <c r="E3033" t="str">
        <f>URLs!B3033</f>
        <v>www.radioschool.com</v>
      </c>
      <c r="F3033" t="str">
        <f>'Financial Aid URLs'!B3033</f>
        <v>radioschool.com</v>
      </c>
    </row>
    <row r="3034" spans="1:6" ht="15.75" hidden="1" customHeight="1">
      <c r="A3034">
        <v>206817</v>
      </c>
      <c r="B3034" t="s">
        <v>8804</v>
      </c>
      <c r="C3034" t="s">
        <v>14206</v>
      </c>
      <c r="D3034" t="s">
        <v>14204</v>
      </c>
      <c r="E3034" t="str">
        <f>URLs!B3034</f>
        <v>www.bacone.edu</v>
      </c>
      <c r="F3034" t="str">
        <f>'Financial Aid URLs'!B3034</f>
        <v>www.bacone.edu/admissions/financial-aid/tuition-calculator/</v>
      </c>
    </row>
    <row r="3035" spans="1:6" ht="15.75" hidden="1" customHeight="1">
      <c r="A3035">
        <v>206835</v>
      </c>
      <c r="B3035" t="s">
        <v>8807</v>
      </c>
      <c r="C3035" t="s">
        <v>14208</v>
      </c>
      <c r="D3035" t="s">
        <v>14204</v>
      </c>
      <c r="E3035" t="str">
        <f>URLs!B3035</f>
        <v>www.okwu.edu</v>
      </c>
      <c r="F3035" t="str">
        <f>'Financial Aid URLs'!B3035</f>
        <v>www.okwu.edu/net-price-calculator/npcalc.htm</v>
      </c>
    </row>
    <row r="3036" spans="1:6" ht="15.75" hidden="1" customHeight="1">
      <c r="A3036">
        <v>206862</v>
      </c>
      <c r="B3036" t="s">
        <v>8809</v>
      </c>
      <c r="C3036" t="s">
        <v>14211</v>
      </c>
      <c r="D3036" t="s">
        <v>14204</v>
      </c>
      <c r="E3036" t="str">
        <f>URLs!B3036</f>
        <v>SNU.EDU</v>
      </c>
      <c r="F3036" t="str">
        <f>'Financial Aid URLs'!B3036</f>
        <v>snu.edu/net-price-calculator</v>
      </c>
    </row>
    <row r="3037" spans="1:6" ht="15.75" hidden="1" customHeight="1">
      <c r="A3037">
        <v>206880</v>
      </c>
      <c r="B3037" t="s">
        <v>8811</v>
      </c>
      <c r="C3037" t="s">
        <v>14212</v>
      </c>
      <c r="D3037" t="s">
        <v>14204</v>
      </c>
      <c r="E3037" t="str">
        <f>URLs!B3037</f>
        <v>www.babeautycollege.com</v>
      </c>
      <c r="F3037" t="str">
        <f>'Financial Aid URLs'!B3037</f>
        <v>www.babeautycollege.com</v>
      </c>
    </row>
    <row r="3038" spans="1:6" ht="15.75" hidden="1" customHeight="1">
      <c r="A3038">
        <v>206905</v>
      </c>
      <c r="B3038" t="s">
        <v>8814</v>
      </c>
      <c r="C3038" t="s">
        <v>14051</v>
      </c>
      <c r="D3038" t="s">
        <v>14204</v>
      </c>
      <c r="E3038" t="str">
        <f>URLs!B3038</f>
        <v>www.pontotoctech.edu</v>
      </c>
      <c r="F3038" t="str">
        <f>'Financial Aid URLs'!B3038</f>
        <v>www.pontotoctech.edu</v>
      </c>
    </row>
    <row r="3039" spans="1:6" ht="15.75" hidden="1" customHeight="1">
      <c r="A3039">
        <v>206914</v>
      </c>
      <c r="B3039" t="s">
        <v>8817</v>
      </c>
      <c r="C3039" t="s">
        <v>14213</v>
      </c>
      <c r="D3039" t="s">
        <v>14204</v>
      </c>
      <c r="E3039" t="str">
        <f>URLs!B3039</f>
        <v>www.cameron.edu</v>
      </c>
      <c r="F3039" t="str">
        <f>'Financial Aid URLs'!B3039</f>
        <v>www.cameron.edu/costcalculator</v>
      </c>
    </row>
    <row r="3040" spans="1:6" ht="15.75" hidden="1" customHeight="1">
      <c r="A3040">
        <v>206923</v>
      </c>
      <c r="B3040" t="s">
        <v>8819</v>
      </c>
      <c r="C3040" t="s">
        <v>14215</v>
      </c>
      <c r="D3040" t="s">
        <v>14204</v>
      </c>
      <c r="E3040" t="str">
        <f>URLs!B3040</f>
        <v>www.carlalbert.edu</v>
      </c>
      <c r="F3040" t="str">
        <f>'Financial Aid URLs'!B3040</f>
        <v>www.carlalbert.edu/NetPrice/npcalc.htm</v>
      </c>
    </row>
    <row r="3041" spans="1:6" ht="15.75" hidden="1" customHeight="1">
      <c r="A3041">
        <v>206932</v>
      </c>
      <c r="B3041" t="s">
        <v>8821</v>
      </c>
      <c r="C3041" t="s">
        <v>14203</v>
      </c>
      <c r="D3041" t="s">
        <v>14204</v>
      </c>
      <c r="E3041" t="str">
        <f>URLs!B3041</f>
        <v>www.csbaokc.com/</v>
      </c>
      <c r="F3041" t="str">
        <f>'Financial Aid URLs'!B3041</f>
        <v>csbaokc.com/admissions/financial-aid/</v>
      </c>
    </row>
    <row r="3042" spans="1:6" ht="15.75" hidden="1" customHeight="1">
      <c r="A3042">
        <v>206941</v>
      </c>
      <c r="B3042" t="s">
        <v>8823</v>
      </c>
      <c r="C3042" t="s">
        <v>14218</v>
      </c>
      <c r="D3042" t="s">
        <v>14204</v>
      </c>
      <c r="E3042" t="str">
        <f>URLs!B3042</f>
        <v>www.uco.edu</v>
      </c>
      <c r="F3042" t="str">
        <f>'Financial Aid URLs'!B3042</f>
        <v>www.uco.edu/em/your-central-investment/financial-aid/index.asp</v>
      </c>
    </row>
    <row r="3043" spans="1:6" ht="15.75" hidden="1" customHeight="1">
      <c r="A3043">
        <v>206969</v>
      </c>
      <c r="B3043" t="s">
        <v>8826</v>
      </c>
      <c r="C3043" t="s">
        <v>14220</v>
      </c>
      <c r="D3043" t="s">
        <v>14204</v>
      </c>
      <c r="E3043" t="str">
        <f>URLs!B3043</f>
        <v>claremorebeautycollege.com</v>
      </c>
      <c r="F3043" t="str">
        <f>'Financial Aid URLs'!B3043</f>
        <v>claremorebeautycollege.com/courses.htm</v>
      </c>
    </row>
    <row r="3044" spans="1:6" ht="15.75" hidden="1" customHeight="1">
      <c r="A3044">
        <v>206996</v>
      </c>
      <c r="B3044" t="s">
        <v>8829</v>
      </c>
      <c r="C3044" t="s">
        <v>10500</v>
      </c>
      <c r="D3044" t="s">
        <v>14204</v>
      </c>
      <c r="E3044" t="str">
        <f>URLs!B3044</f>
        <v>www.connorsstate.edu</v>
      </c>
      <c r="F3044" t="str">
        <f>'Financial Aid URLs'!B3044</f>
        <v>connorsstate.edu/coa/</v>
      </c>
    </row>
    <row r="3045" spans="1:6" ht="15.75" hidden="1" customHeight="1">
      <c r="A3045">
        <v>207041</v>
      </c>
      <c r="B3045" t="s">
        <v>8832</v>
      </c>
      <c r="C3045" t="s">
        <v>14051</v>
      </c>
      <c r="D3045" t="s">
        <v>14204</v>
      </c>
      <c r="E3045" t="str">
        <f>URLs!B3045</f>
        <v>https://www.ecok.edu</v>
      </c>
      <c r="F3045" t="str">
        <f>'Financial Aid URLs'!B3045</f>
        <v>https://www.ecok.edu/administration/student-development/financial-aid</v>
      </c>
    </row>
    <row r="3046" spans="1:6" ht="15.75" hidden="1" customHeight="1">
      <c r="A3046">
        <v>207050</v>
      </c>
      <c r="B3046" t="s">
        <v>8835</v>
      </c>
      <c r="C3046" t="s">
        <v>14224</v>
      </c>
      <c r="D3046" t="s">
        <v>14204</v>
      </c>
      <c r="E3046" t="str">
        <f>URLs!B3046</f>
        <v>www.eosc.edu</v>
      </c>
      <c r="F3046" t="str">
        <f>'Financial Aid URLs'!B3046</f>
        <v>www.eosc.edu/netprice/npcalculator.html</v>
      </c>
    </row>
    <row r="3047" spans="1:6" ht="15.75" hidden="1" customHeight="1">
      <c r="A3047">
        <v>207069</v>
      </c>
      <c r="B3047" t="s">
        <v>8838</v>
      </c>
      <c r="C3047" t="s">
        <v>14225</v>
      </c>
      <c r="D3047" t="s">
        <v>14204</v>
      </c>
      <c r="E3047" t="str">
        <f>URLs!B3047</f>
        <v>www.redlandscc.edu</v>
      </c>
      <c r="F3047" t="str">
        <f>'Financial Aid URLs'!B3047</f>
        <v>www.redlandscc.edu/node/718</v>
      </c>
    </row>
    <row r="3048" spans="1:6" ht="15.75" hidden="1" customHeight="1">
      <c r="A3048">
        <v>207087</v>
      </c>
      <c r="B3048" t="s">
        <v>8841</v>
      </c>
      <c r="C3048" t="s">
        <v>14227</v>
      </c>
      <c r="D3048" t="s">
        <v>14204</v>
      </c>
      <c r="E3048" t="str">
        <f>URLs!B3048</f>
        <v>www.enidokbeautycollege.com</v>
      </c>
      <c r="F3048" t="str">
        <f>'Financial Aid URLs'!B3048</f>
        <v>www.enidokbeautycollege.com</v>
      </c>
    </row>
    <row r="3049" spans="1:6" ht="15.75" hidden="1" customHeight="1">
      <c r="A3049">
        <v>207102</v>
      </c>
      <c r="B3049" t="s">
        <v>8844</v>
      </c>
      <c r="C3049" t="s">
        <v>14213</v>
      </c>
      <c r="D3049" t="s">
        <v>14204</v>
      </c>
      <c r="E3049" t="str">
        <f>URLs!B3049</f>
        <v>www.goelitecollege.com</v>
      </c>
      <c r="F3049" t="str">
        <f>'Financial Aid URLs'!B3049</f>
        <v>www.goelitecollege.com/ec/NetPriceCalculator/npcalc.htm</v>
      </c>
    </row>
    <row r="3050" spans="1:6" ht="15.75" hidden="1" customHeight="1">
      <c r="A3050">
        <v>207157</v>
      </c>
      <c r="B3050" t="s">
        <v>8847</v>
      </c>
      <c r="C3050" t="s">
        <v>14232</v>
      </c>
      <c r="D3050" t="s">
        <v>14204</v>
      </c>
      <c r="E3050" t="str">
        <f>URLs!B3050</f>
        <v>www.hc.edu</v>
      </c>
      <c r="F3050" t="str">
        <f>'Financial Aid URLs'!B3050</f>
        <v>lincdoc.hc.edu/lincdoc/?hillsdale.HillsdaleStudentCalc</v>
      </c>
    </row>
    <row r="3051" spans="1:6" ht="15.75" hidden="1" customHeight="1">
      <c r="A3051">
        <v>207166</v>
      </c>
      <c r="B3051" t="s">
        <v>8849</v>
      </c>
      <c r="C3051" t="s">
        <v>14236</v>
      </c>
      <c r="D3051" t="s">
        <v>14204</v>
      </c>
      <c r="E3051" t="str">
        <f>URLs!B3051</f>
        <v>hollywoodcosmetologyschool.com</v>
      </c>
      <c r="F3051" t="str">
        <f>'Financial Aid URLs'!B3051</f>
        <v>hollywoodcosmetologyschool.com</v>
      </c>
    </row>
    <row r="3052" spans="1:6" ht="15.75" hidden="1" customHeight="1">
      <c r="A3052">
        <v>207209</v>
      </c>
      <c r="B3052" t="s">
        <v>8853</v>
      </c>
      <c r="C3052" t="s">
        <v>14241</v>
      </c>
      <c r="D3052" t="s">
        <v>14204</v>
      </c>
      <c r="E3052" t="str">
        <f>URLs!B3052</f>
        <v>www.langston.edu</v>
      </c>
      <c r="F3052" t="str">
        <f>'Financial Aid URLs'!B3052</f>
        <v>192.135.141.50/joomla/NetPriceCalculator/npcalc.htm</v>
      </c>
    </row>
    <row r="3053" spans="1:6" ht="15.75" hidden="1" customHeight="1">
      <c r="A3053">
        <v>207236</v>
      </c>
      <c r="B3053" t="s">
        <v>8856</v>
      </c>
      <c r="C3053" t="s">
        <v>14245</v>
      </c>
      <c r="D3053" t="s">
        <v>14204</v>
      </c>
      <c r="E3053" t="str">
        <f>URLs!B3053</f>
        <v>www.mscok.edu</v>
      </c>
      <c r="F3053" t="str">
        <f>'Financial Aid URLs'!B3053</f>
        <v>www.mscok.edu/future_students/cost_of_attending.aspx</v>
      </c>
    </row>
    <row r="3054" spans="1:6" ht="15.75" hidden="1" customHeight="1">
      <c r="A3054">
        <v>207254</v>
      </c>
      <c r="B3054" t="s">
        <v>8860</v>
      </c>
      <c r="C3054" t="s">
        <v>14250</v>
      </c>
      <c r="D3054" t="s">
        <v>14204</v>
      </c>
      <c r="E3054" t="str">
        <f>URLs!B3054</f>
        <v>www.spartan.edu</v>
      </c>
      <c r="F3054" t="str">
        <f>'Financial Aid URLs'!B3054</f>
        <v>www.spartan.edu/about-spartan/consumer-information</v>
      </c>
    </row>
    <row r="3055" spans="1:6" ht="15.75" hidden="1" customHeight="1">
      <c r="A3055">
        <v>207263</v>
      </c>
      <c r="B3055" t="s">
        <v>8863</v>
      </c>
      <c r="C3055" t="s">
        <v>14255</v>
      </c>
      <c r="D3055" t="s">
        <v>14204</v>
      </c>
      <c r="E3055" t="str">
        <f>URLs!B3055</f>
        <v>www.nsuok.edu</v>
      </c>
      <c r="F3055" t="str">
        <f>'Financial Aid URLs'!B3055</f>
        <v>offices.nsuok.edu/financialaid/NetPriceCalculator.aspx</v>
      </c>
    </row>
    <row r="3056" spans="1:6" ht="15.75" hidden="1" customHeight="1">
      <c r="A3056">
        <v>207272</v>
      </c>
      <c r="B3056" t="s">
        <v>8867</v>
      </c>
      <c r="C3056" t="s">
        <v>14255</v>
      </c>
      <c r="D3056" t="s">
        <v>14204</v>
      </c>
      <c r="E3056" t="str">
        <f>URLs!B3056</f>
        <v>www.beautytechnicalcollege.com</v>
      </c>
      <c r="F3056" t="str">
        <f>'Financial Aid URLs'!B3056</f>
        <v>www.beautytechnicalcollege.com</v>
      </c>
    </row>
    <row r="3057" spans="1:6" ht="15.75" hidden="1" customHeight="1">
      <c r="A3057">
        <v>207281</v>
      </c>
      <c r="B3057" t="s">
        <v>8870</v>
      </c>
      <c r="C3057" t="s">
        <v>14260</v>
      </c>
      <c r="D3057" t="s">
        <v>14204</v>
      </c>
      <c r="E3057" t="str">
        <f>URLs!B3057</f>
        <v>www.noc.edu</v>
      </c>
      <c r="F3057" t="str">
        <f>'Financial Aid URLs'!B3057</f>
        <v>www.noc.edu/future-students</v>
      </c>
    </row>
    <row r="3058" spans="1:6" ht="15.75" hidden="1" customHeight="1">
      <c r="A3058">
        <v>207290</v>
      </c>
      <c r="B3058" t="s">
        <v>8873</v>
      </c>
      <c r="C3058" t="s">
        <v>3043</v>
      </c>
      <c r="D3058" t="s">
        <v>14204</v>
      </c>
      <c r="E3058" t="str">
        <f>URLs!B3058</f>
        <v>www.neo.edu</v>
      </c>
      <c r="F3058" t="str">
        <f>'Financial Aid URLs'!B3058</f>
        <v>www.neo.edu/NetPrice/npcalc.htm</v>
      </c>
    </row>
    <row r="3059" spans="1:6" ht="15.75" hidden="1" customHeight="1">
      <c r="A3059">
        <v>207306</v>
      </c>
      <c r="B3059" t="s">
        <v>8875</v>
      </c>
      <c r="C3059" t="s">
        <v>14265</v>
      </c>
      <c r="D3059" t="s">
        <v>14204</v>
      </c>
      <c r="E3059" t="str">
        <f>URLs!B3059</f>
        <v>www.nwosu.edu</v>
      </c>
      <c r="F3059" t="str">
        <f>'Financial Aid URLs'!B3059</f>
        <v>ranger3.nwosu.edu/npc/npcalc.htm</v>
      </c>
    </row>
    <row r="3060" spans="1:6" ht="15.75" hidden="1" customHeight="1">
      <c r="A3060">
        <v>207315</v>
      </c>
      <c r="B3060" t="s">
        <v>8878</v>
      </c>
      <c r="C3060" t="s">
        <v>14250</v>
      </c>
      <c r="D3060" t="s">
        <v>14204</v>
      </c>
      <c r="E3060" t="str">
        <f>URLs!B3060</f>
        <v>www.healthsciences.okstate.edu</v>
      </c>
      <c r="F3060" t="str">
        <f>'Financial Aid URLs'!B3060</f>
        <v>NULL</v>
      </c>
    </row>
    <row r="3061" spans="1:6" ht="15.75" hidden="1" customHeight="1">
      <c r="A3061">
        <v>207324</v>
      </c>
      <c r="B3061" t="s">
        <v>8882</v>
      </c>
      <c r="C3061" t="s">
        <v>14218</v>
      </c>
      <c r="D3061" t="s">
        <v>14204</v>
      </c>
      <c r="E3061" t="str">
        <f>URLs!B3061</f>
        <v>www.oc.edu</v>
      </c>
      <c r="F3061" t="str">
        <f>'Financial Aid URLs'!B3061</f>
        <v>www.oc.edu/services/financial/net-price-calculator/index.html</v>
      </c>
    </row>
    <row r="3062" spans="1:6" ht="15.75" hidden="1" customHeight="1">
      <c r="A3062">
        <v>207342</v>
      </c>
      <c r="B3062" t="s">
        <v>8885</v>
      </c>
      <c r="C3062" t="s">
        <v>14203</v>
      </c>
      <c r="D3062" t="s">
        <v>14204</v>
      </c>
      <c r="E3062" t="str">
        <f>URLs!B3062</f>
        <v>ouhsc.edu</v>
      </c>
      <c r="F3062" t="str">
        <f>'Financial Aid URLs'!B3062</f>
        <v>ouhsc.edu/financialservices/SFA/OUHSCCosts.asp</v>
      </c>
    </row>
    <row r="3063" spans="1:6" ht="15.75" hidden="1" customHeight="1">
      <c r="A3063">
        <v>207351</v>
      </c>
      <c r="B3063" t="s">
        <v>8889</v>
      </c>
      <c r="C3063" t="s">
        <v>14273</v>
      </c>
      <c r="D3063" t="s">
        <v>14204</v>
      </c>
      <c r="E3063" t="str">
        <f>URLs!B3063</f>
        <v>www.opsu.edu</v>
      </c>
      <c r="F3063" t="str">
        <f>'Financial Aid URLs'!B3063</f>
        <v>www.opsu.edu/Offices/Admissions/Cost/Estimation/?pageType=Net_Price</v>
      </c>
    </row>
    <row r="3064" spans="1:6" ht="15.75" hidden="1" customHeight="1">
      <c r="A3064">
        <v>207388</v>
      </c>
      <c r="B3064" t="s">
        <v>8892</v>
      </c>
      <c r="C3064" t="s">
        <v>14276</v>
      </c>
      <c r="D3064" t="s">
        <v>14204</v>
      </c>
      <c r="E3064" t="str">
        <f>URLs!B3064</f>
        <v>www.okstate.edu/</v>
      </c>
      <c r="F3064" t="str">
        <f>'Financial Aid URLs'!B3064</f>
        <v>https://okstate.studentaidcalculator.com/welcome.aspx</v>
      </c>
    </row>
    <row r="3065" spans="1:6" ht="15.75" hidden="1" customHeight="1">
      <c r="A3065">
        <v>207397</v>
      </c>
      <c r="B3065" t="s">
        <v>8895</v>
      </c>
      <c r="C3065" t="s">
        <v>14203</v>
      </c>
      <c r="D3065" t="s">
        <v>14204</v>
      </c>
      <c r="E3065" t="str">
        <f>URLs!B3065</f>
        <v>www.osuokc.edu</v>
      </c>
      <c r="F3065" t="str">
        <f>'Financial Aid URLs'!B3065</f>
        <v>www.osuokc.edu/NetPriceCalculator</v>
      </c>
    </row>
    <row r="3066" spans="1:6" ht="15.75" hidden="1" customHeight="1">
      <c r="A3066">
        <v>207403</v>
      </c>
      <c r="B3066" t="s">
        <v>8898</v>
      </c>
      <c r="C3066" t="s">
        <v>6237</v>
      </c>
      <c r="D3066" t="s">
        <v>14204</v>
      </c>
      <c r="E3066" t="str">
        <f>URLs!B3066</f>
        <v>www.okbu.edu</v>
      </c>
      <c r="F3066" t="str">
        <f>'Financial Aid URLs'!B3066</f>
        <v>www.okbu.edu/financial-aid/net-price-calculator</v>
      </c>
    </row>
    <row r="3067" spans="1:6" ht="15.75" hidden="1" customHeight="1">
      <c r="A3067">
        <v>207449</v>
      </c>
      <c r="B3067" t="s">
        <v>8902</v>
      </c>
      <c r="C3067" t="s">
        <v>14203</v>
      </c>
      <c r="D3067" t="s">
        <v>14204</v>
      </c>
      <c r="E3067" t="str">
        <f>URLs!B3067</f>
        <v>www.occc.edu</v>
      </c>
      <c r="F3067" t="str">
        <f>'Financial Aid URLs'!B3067</f>
        <v>www.occc.edu/financialaid/net-price-calculator.html</v>
      </c>
    </row>
    <row r="3068" spans="1:6" ht="15.75" hidden="1" customHeight="1">
      <c r="A3068">
        <v>207458</v>
      </c>
      <c r="B3068" t="s">
        <v>8905</v>
      </c>
      <c r="C3068" t="s">
        <v>14203</v>
      </c>
      <c r="D3068" t="s">
        <v>14204</v>
      </c>
      <c r="E3068" t="str">
        <f>URLs!B3068</f>
        <v>www.okcu.edu</v>
      </c>
      <c r="F3068" t="str">
        <f>'Financial Aid URLs'!B3068</f>
        <v>www2.okcu.edu/financialaid/calculator/</v>
      </c>
    </row>
    <row r="3069" spans="1:6" ht="15.75" hidden="1" customHeight="1">
      <c r="A3069">
        <v>207500</v>
      </c>
      <c r="B3069" t="s">
        <v>8907</v>
      </c>
      <c r="C3069" t="s">
        <v>14236</v>
      </c>
      <c r="D3069" t="s">
        <v>14204</v>
      </c>
      <c r="E3069" t="str">
        <f>URLs!B3069</f>
        <v>www.ou.edu</v>
      </c>
      <c r="F3069" t="str">
        <f>'Financial Aid URLs'!B3069</f>
        <v>netprice.ou.edu/</v>
      </c>
    </row>
    <row r="3070" spans="1:6" ht="15.75" hidden="1" customHeight="1">
      <c r="A3070">
        <v>207537</v>
      </c>
      <c r="B3070" t="s">
        <v>8911</v>
      </c>
      <c r="C3070" t="s">
        <v>14232</v>
      </c>
      <c r="D3070" t="s">
        <v>14204</v>
      </c>
      <c r="E3070" t="str">
        <f>URLs!B3070</f>
        <v>www.schoolofphotography.edu</v>
      </c>
      <c r="F3070" t="str">
        <f>'Financial Aid URLs'!B3070</f>
        <v>www.schoolofphotography.edu</v>
      </c>
    </row>
    <row r="3071" spans="1:6" ht="15.75" hidden="1" customHeight="1">
      <c r="A3071">
        <v>207564</v>
      </c>
      <c r="B3071" t="s">
        <v>8914</v>
      </c>
      <c r="C3071" t="s">
        <v>14299</v>
      </c>
      <c r="D3071" t="s">
        <v>14204</v>
      </c>
      <c r="E3071" t="str">
        <f>URLs!B3071</f>
        <v>www.osuit.edu/</v>
      </c>
      <c r="F3071" t="str">
        <f>'Financial Aid URLs'!B3071</f>
        <v>www.osuit.edu/academics/net_price/</v>
      </c>
    </row>
    <row r="3072" spans="1:6" ht="15.75" hidden="1" customHeight="1">
      <c r="A3072">
        <v>207582</v>
      </c>
      <c r="B3072" t="s">
        <v>8916</v>
      </c>
      <c r="C3072" t="s">
        <v>14250</v>
      </c>
      <c r="D3072" t="s">
        <v>14204</v>
      </c>
      <c r="E3072" t="str">
        <f>URLs!B3072</f>
        <v>oru.edu</v>
      </c>
      <c r="F3072" t="str">
        <f>'Financial Aid URLs'!B3072</f>
        <v>www.oru.edu/financial_assistance/</v>
      </c>
    </row>
    <row r="3073" spans="1:6" ht="15.75" hidden="1" customHeight="1">
      <c r="A3073">
        <v>207607</v>
      </c>
      <c r="B3073" t="s">
        <v>8919</v>
      </c>
      <c r="C3073" t="s">
        <v>14250</v>
      </c>
      <c r="D3073" t="s">
        <v>14204</v>
      </c>
      <c r="E3073" t="str">
        <f>URLs!B3073</f>
        <v>www.tulsatech.edu</v>
      </c>
      <c r="F3073" t="str">
        <f>'Financial Aid URLs'!B3073</f>
        <v>tulsatech.edu/_layouts/ttc/NPC.html</v>
      </c>
    </row>
    <row r="3074" spans="1:6" ht="15.75" hidden="1" customHeight="1">
      <c r="A3074">
        <v>207625</v>
      </c>
      <c r="B3074" t="s">
        <v>8922</v>
      </c>
      <c r="C3074" t="s">
        <v>14203</v>
      </c>
      <c r="D3074" t="s">
        <v>14204</v>
      </c>
      <c r="E3074" t="str">
        <f>URLs!B3074</f>
        <v>www.plattcolleges.edu</v>
      </c>
      <c r="F3074" t="str">
        <f>'Financial Aid URLs'!B3074</f>
        <v>www.plattcolleges.edu/npc/npcalc.htm</v>
      </c>
    </row>
    <row r="3075" spans="1:6" ht="15.75" hidden="1" customHeight="1">
      <c r="A3075">
        <v>207661</v>
      </c>
      <c r="B3075" t="s">
        <v>8925</v>
      </c>
      <c r="C3075" t="s">
        <v>14220</v>
      </c>
      <c r="D3075" t="s">
        <v>14204</v>
      </c>
      <c r="E3075" t="str">
        <f>URLs!B3075</f>
        <v>www.rsu.edu</v>
      </c>
      <c r="F3075" t="str">
        <f>'Financial Aid URLs'!B3075</f>
        <v>www.rsu.edu/financial-aid/npcalc.asp</v>
      </c>
    </row>
    <row r="3076" spans="1:6" ht="15.75" hidden="1" customHeight="1">
      <c r="A3076">
        <v>207670</v>
      </c>
      <c r="B3076" t="s">
        <v>8928</v>
      </c>
      <c r="C3076" t="s">
        <v>14312</v>
      </c>
      <c r="D3076" t="s">
        <v>14204</v>
      </c>
      <c r="E3076" t="str">
        <f>URLs!B3076</f>
        <v>www.rose.edu</v>
      </c>
      <c r="F3076" t="str">
        <f>'Financial Aid URLs'!B3076</f>
        <v>https://www.rose.edu/content/admissions-aid/financial-aid/net-price-calculator/</v>
      </c>
    </row>
    <row r="3077" spans="1:6" ht="15.75" hidden="1" customHeight="1">
      <c r="A3077">
        <v>207689</v>
      </c>
      <c r="B3077" t="s">
        <v>8932</v>
      </c>
      <c r="C3077" t="s">
        <v>6237</v>
      </c>
      <c r="D3077" t="s">
        <v>14204</v>
      </c>
      <c r="E3077" t="str">
        <f>URLs!B3077</f>
        <v>www.stgregorys.edu</v>
      </c>
      <c r="F3077" t="str">
        <f>'Financial Aid URLs'!B3077</f>
        <v>www.stgregorys.edu/admissions/traditional-learning/net-price-calculator</v>
      </c>
    </row>
    <row r="3078" spans="1:6" ht="15.75" hidden="1" customHeight="1">
      <c r="A3078">
        <v>207704</v>
      </c>
      <c r="B3078" t="s">
        <v>8935</v>
      </c>
      <c r="C3078" t="s">
        <v>14320</v>
      </c>
      <c r="D3078" t="s">
        <v>14204</v>
      </c>
      <c r="E3078" t="str">
        <f>URLs!B3078</f>
        <v>sandspringsbeautycollege.com</v>
      </c>
      <c r="F3078" t="str">
        <f>'Financial Aid URLs'!B3078</f>
        <v>sandspringsbeautycollege.com</v>
      </c>
    </row>
    <row r="3079" spans="1:6" ht="15.75" hidden="1" customHeight="1">
      <c r="A3079">
        <v>207722</v>
      </c>
      <c r="B3079" t="s">
        <v>8939</v>
      </c>
      <c r="C3079" t="s">
        <v>14326</v>
      </c>
      <c r="D3079" t="s">
        <v>14204</v>
      </c>
      <c r="E3079" t="str">
        <f>URLs!B3079</f>
        <v>www.usao.edu</v>
      </c>
      <c r="F3079" t="str">
        <f>'Financial Aid URLs'!B3079</f>
        <v>https://usao.studentaidcalculator.com/survey.aspx</v>
      </c>
    </row>
    <row r="3080" spans="1:6" ht="15.75" hidden="1" customHeight="1">
      <c r="A3080">
        <v>207740</v>
      </c>
      <c r="B3080" t="s">
        <v>8941</v>
      </c>
      <c r="C3080" t="s">
        <v>14333</v>
      </c>
      <c r="D3080" t="s">
        <v>14204</v>
      </c>
      <c r="E3080" t="str">
        <f>URLs!B3080</f>
        <v>www.sscok.edu</v>
      </c>
      <c r="F3080" t="str">
        <f>'Financial Aid URLs'!B3080</f>
        <v>www.sscok.edu/NetPriceCalculator/npcalc.htm</v>
      </c>
    </row>
    <row r="3081" spans="1:6" ht="15.75" hidden="1" customHeight="1">
      <c r="A3081">
        <v>207786</v>
      </c>
      <c r="B3081" t="s">
        <v>8943</v>
      </c>
      <c r="C3081" t="s">
        <v>14338</v>
      </c>
      <c r="D3081" t="s">
        <v>14204</v>
      </c>
      <c r="E3081" t="str">
        <f>URLs!B3081</f>
        <v>www.southernschoolofbeauty.net</v>
      </c>
      <c r="F3081" t="str">
        <f>'Financial Aid URLs'!B3081</f>
        <v>www.southernschoolofbeauty.net/np-calc.php</v>
      </c>
    </row>
    <row r="3082" spans="1:6" ht="15.75" hidden="1" customHeight="1">
      <c r="A3082">
        <v>207847</v>
      </c>
      <c r="B3082" t="s">
        <v>8945</v>
      </c>
      <c r="C3082" t="s">
        <v>14338</v>
      </c>
      <c r="D3082" t="s">
        <v>14204</v>
      </c>
      <c r="E3082" t="str">
        <f>URLs!B3082</f>
        <v>www.se.edu</v>
      </c>
      <c r="F3082" t="str">
        <f>'Financial Aid URLs'!B3082</f>
        <v>https://campusconnect.se.edu/cc3_scripts/cc_server.exe</v>
      </c>
    </row>
    <row r="3083" spans="1:6" ht="15.75" hidden="1" customHeight="1">
      <c r="A3083">
        <v>207856</v>
      </c>
      <c r="B3083" t="s">
        <v>8949</v>
      </c>
      <c r="C3083" t="s">
        <v>14211</v>
      </c>
      <c r="D3083" t="s">
        <v>14204</v>
      </c>
      <c r="E3083" t="str">
        <f>URLs!B3083</f>
        <v>www.swcu.edu</v>
      </c>
      <c r="F3083" t="str">
        <f>'Financial Aid URLs'!B3083</f>
        <v>www.swcu.edu/price-calculator</v>
      </c>
    </row>
    <row r="3084" spans="1:6" ht="15.75" hidden="1" customHeight="1">
      <c r="A3084">
        <v>207865</v>
      </c>
      <c r="B3084" t="s">
        <v>8952</v>
      </c>
      <c r="C3084" t="s">
        <v>14352</v>
      </c>
      <c r="D3084" t="s">
        <v>14204</v>
      </c>
      <c r="E3084" t="str">
        <f>URLs!B3084</f>
        <v>www.swosu.edu</v>
      </c>
      <c r="F3084" t="str">
        <f>'Financial Aid URLs'!B3084</f>
        <v>www.swosu.edu/administration/sfs/npcalc/npcalc.asp</v>
      </c>
    </row>
    <row r="3085" spans="1:6" ht="15.75" hidden="1" customHeight="1">
      <c r="A3085">
        <v>207935</v>
      </c>
      <c r="B3085" t="s">
        <v>8956</v>
      </c>
      <c r="C3085" t="s">
        <v>14250</v>
      </c>
      <c r="D3085" t="s">
        <v>14204</v>
      </c>
      <c r="E3085" t="str">
        <f>URLs!B3085</f>
        <v>www.tulsacc.edu</v>
      </c>
      <c r="F3085" t="str">
        <f>'Financial Aid URLs'!B3085</f>
        <v>www.tulsacc.edu/resources/microsites/NetPriceCalculator/index.html</v>
      </c>
    </row>
    <row r="3086" spans="1:6" ht="15.75" hidden="1" customHeight="1">
      <c r="A3086">
        <v>207962</v>
      </c>
      <c r="B3086" t="s">
        <v>8959</v>
      </c>
      <c r="C3086" t="s">
        <v>14250</v>
      </c>
      <c r="D3086" t="s">
        <v>14204</v>
      </c>
      <c r="E3086" t="str">
        <f>URLs!B3086</f>
        <v>https://www.weldingschool.com</v>
      </c>
      <c r="F3086" t="str">
        <f>'Financial Aid URLs'!B3086</f>
        <v>https://www.weldingschool.com/tuition-calculator/</v>
      </c>
    </row>
    <row r="3087" spans="1:6" ht="15.75" hidden="1" customHeight="1">
      <c r="A3087">
        <v>207971</v>
      </c>
      <c r="B3087" t="s">
        <v>8962</v>
      </c>
      <c r="C3087" t="s">
        <v>14250</v>
      </c>
      <c r="D3087" t="s">
        <v>14204</v>
      </c>
      <c r="E3087" t="str">
        <f>URLs!B3087</f>
        <v>www.utulsa.edu</v>
      </c>
      <c r="F3087" t="str">
        <f>'Financial Aid URLs'!B3087</f>
        <v>utulsa.studentaidcalculator.com</v>
      </c>
    </row>
    <row r="3088" spans="1:6" ht="15.75" hidden="1" customHeight="1">
      <c r="A3088">
        <v>208017</v>
      </c>
      <c r="B3088" t="s">
        <v>8966</v>
      </c>
      <c r="C3088" t="s">
        <v>14206</v>
      </c>
      <c r="D3088" t="s">
        <v>14204</v>
      </c>
      <c r="E3088" t="str">
        <f>URLs!B3088</f>
        <v>www.virgilsbeautycollege.com</v>
      </c>
      <c r="F3088" t="str">
        <f>'Financial Aid URLs'!B3088</f>
        <v>www.virgilsbeautycollege.com</v>
      </c>
    </row>
    <row r="3089" spans="1:6" ht="15.75" hidden="1" customHeight="1">
      <c r="A3089">
        <v>208026</v>
      </c>
      <c r="B3089" t="s">
        <v>8969</v>
      </c>
      <c r="C3089" t="s">
        <v>14255</v>
      </c>
      <c r="D3089" t="s">
        <v>14204</v>
      </c>
      <c r="E3089" t="str">
        <f>URLs!B3089</f>
        <v>www.ictctech.com</v>
      </c>
      <c r="F3089" t="str">
        <f>'Financial Aid URLs'!B3089</f>
        <v>www.ictctech.com</v>
      </c>
    </row>
    <row r="3090" spans="1:6" ht="15.75" hidden="1" customHeight="1">
      <c r="A3090">
        <v>208035</v>
      </c>
      <c r="B3090" t="s">
        <v>8972</v>
      </c>
      <c r="C3090" t="s">
        <v>14374</v>
      </c>
      <c r="D3090" t="s">
        <v>14204</v>
      </c>
      <c r="E3090" t="str">
        <f>URLs!B3090</f>
        <v>www.wosc.edu</v>
      </c>
      <c r="F3090" t="str">
        <f>'Financial Aid URLs'!B3090</f>
        <v>www.wosc.edu/index.php?page=netpricecalc</v>
      </c>
    </row>
    <row r="3091" spans="1:6" ht="15.75" hidden="1" customHeight="1">
      <c r="A3091">
        <v>208044</v>
      </c>
      <c r="B3091" t="s">
        <v>8975</v>
      </c>
      <c r="C3091" t="s">
        <v>14376</v>
      </c>
      <c r="D3091" t="s">
        <v>14204</v>
      </c>
      <c r="E3091" t="str">
        <f>URLs!B3091</f>
        <v>woodwardbeautyschool.com</v>
      </c>
      <c r="F3091" t="str">
        <f>'Financial Aid URLs'!B3091</f>
        <v>woodwardbeautyschool.com</v>
      </c>
    </row>
    <row r="3092" spans="1:6" ht="15.75" hidden="1" customHeight="1">
      <c r="A3092">
        <v>208053</v>
      </c>
      <c r="B3092" t="s">
        <v>8978</v>
      </c>
      <c r="C3092" t="s">
        <v>14376</v>
      </c>
      <c r="D3092" t="s">
        <v>14204</v>
      </c>
      <c r="E3092" t="str">
        <f>URLs!B3092</f>
        <v>www.hptc.net</v>
      </c>
      <c r="F3092" t="str">
        <f>'Financial Aid URLs'!B3092</f>
        <v>www.hptc.net</v>
      </c>
    </row>
    <row r="3093" spans="1:6" ht="15.75" hidden="1" customHeight="1">
      <c r="A3093">
        <v>208080</v>
      </c>
      <c r="B3093" t="s">
        <v>8981</v>
      </c>
      <c r="C3093" t="s">
        <v>8074</v>
      </c>
      <c r="D3093" t="s">
        <v>14387</v>
      </c>
      <c r="E3093" t="str">
        <f>URLs!B3093</f>
        <v>academyofhairdesign.info</v>
      </c>
      <c r="F3093" t="str">
        <f>'Financial Aid URLs'!B3093</f>
        <v>netcalculator.academyofhairdesign.info/npcalc.htm</v>
      </c>
    </row>
    <row r="3094" spans="1:6" ht="15.75" hidden="1" customHeight="1">
      <c r="A3094">
        <v>208123</v>
      </c>
      <c r="B3094" t="s">
        <v>8983</v>
      </c>
      <c r="C3094" t="s">
        <v>7759</v>
      </c>
      <c r="D3094" t="s">
        <v>14387</v>
      </c>
      <c r="E3094" t="str">
        <f>URLs!B3094</f>
        <v>www.abdill.com</v>
      </c>
      <c r="F3094" t="str">
        <f>'Financial Aid URLs'!B3094</f>
        <v>files.abdill.com/npcalc.htm</v>
      </c>
    </row>
    <row r="3095" spans="1:6" ht="15.75" hidden="1" customHeight="1">
      <c r="A3095">
        <v>208187</v>
      </c>
      <c r="B3095" t="s">
        <v>8986</v>
      </c>
      <c r="C3095" t="s">
        <v>7079</v>
      </c>
      <c r="D3095" t="s">
        <v>14387</v>
      </c>
      <c r="E3095" t="str">
        <f>URLs!B3095</f>
        <v>portland.paulmitchell.edu</v>
      </c>
      <c r="F3095" t="str">
        <f>'Financial Aid URLs'!B3095</f>
        <v>portland.paulmitchell.edu/programs/tuition-calculator</v>
      </c>
    </row>
    <row r="3096" spans="1:6" ht="15.75" hidden="1" customHeight="1">
      <c r="A3096">
        <v>208239</v>
      </c>
      <c r="B3096" t="s">
        <v>8989</v>
      </c>
      <c r="C3096" t="s">
        <v>7079</v>
      </c>
      <c r="D3096" t="s">
        <v>14387</v>
      </c>
      <c r="E3096" t="str">
        <f>URLs!B3096</f>
        <v>www.artinstitutes.edu/portland/</v>
      </c>
      <c r="F3096" t="str">
        <f>'Financial Aid URLs'!B3096</f>
        <v>tcc.noellevitz.com:80/edmc/Freshman-Students%20Net%20Price%20Calculator</v>
      </c>
    </row>
    <row r="3097" spans="1:6" ht="15.75" hidden="1" customHeight="1">
      <c r="A3097">
        <v>208248</v>
      </c>
      <c r="B3097" t="s">
        <v>8991</v>
      </c>
      <c r="C3097" t="s">
        <v>7079</v>
      </c>
      <c r="D3097" t="s">
        <v>14387</v>
      </c>
      <c r="E3097" t="str">
        <f>URLs!B3097</f>
        <v>www.beaumondecollege.com</v>
      </c>
      <c r="F3097" t="str">
        <f>'Financial Aid URLs'!B3097</f>
        <v>www.beaumondecollege.com</v>
      </c>
    </row>
    <row r="3098" spans="1:6" ht="15.75" hidden="1" customHeight="1">
      <c r="A3098">
        <v>208275</v>
      </c>
      <c r="B3098" t="s">
        <v>8994</v>
      </c>
      <c r="C3098" t="s">
        <v>14405</v>
      </c>
      <c r="D3098" t="s">
        <v>14387</v>
      </c>
      <c r="E3098" t="str">
        <f>URLs!B3098</f>
        <v>www.bluecc.edu</v>
      </c>
      <c r="F3098" t="str">
        <f>'Financial Aid URLs'!B3098</f>
        <v>www.bluecc.edu/sites/bluecc.edu/files/NetPrice/npcalc.htm</v>
      </c>
    </row>
    <row r="3099" spans="1:6" ht="15.75" hidden="1" customHeight="1">
      <c r="A3099">
        <v>208318</v>
      </c>
      <c r="B3099" t="s">
        <v>8997</v>
      </c>
      <c r="C3099" t="s">
        <v>14410</v>
      </c>
      <c r="D3099" t="s">
        <v>14387</v>
      </c>
      <c r="E3099" t="str">
        <f>URLs!B3099</f>
        <v>www.cocc.edu</v>
      </c>
      <c r="F3099" t="str">
        <f>'Financial Aid URLs'!B3099</f>
        <v>www.cocc.edu/net_price_calculator/</v>
      </c>
    </row>
    <row r="3100" spans="1:6" ht="15.75" hidden="1" customHeight="1">
      <c r="A3100">
        <v>208390</v>
      </c>
      <c r="B3100" t="s">
        <v>9000</v>
      </c>
      <c r="C3100" t="s">
        <v>8074</v>
      </c>
      <c r="D3100" t="s">
        <v>14387</v>
      </c>
      <c r="E3100" t="str">
        <f>URLs!B3100</f>
        <v>www.chemeketa.edu</v>
      </c>
      <c r="F3100" t="str">
        <f>'Financial Aid URLs'!B3100</f>
        <v>www.chemeketa.edu/earncertdegree/tuition/budget.html</v>
      </c>
    </row>
    <row r="3101" spans="1:6" ht="15.75" hidden="1" customHeight="1">
      <c r="A3101">
        <v>208406</v>
      </c>
      <c r="B3101" t="s">
        <v>9002</v>
      </c>
      <c r="C3101" t="s">
        <v>14418</v>
      </c>
      <c r="D3101" t="s">
        <v>14387</v>
      </c>
      <c r="E3101" t="str">
        <f>URLs!B3101</f>
        <v>www.clackamas.edu</v>
      </c>
      <c r="F3101" t="str">
        <f>'Financial Aid URLs'!B3101</f>
        <v>www.clackamas.edu/cost_and_financial_aid.aspx#</v>
      </c>
    </row>
    <row r="3102" spans="1:6" ht="15.75" hidden="1" customHeight="1">
      <c r="A3102">
        <v>208415</v>
      </c>
      <c r="B3102" t="s">
        <v>9006</v>
      </c>
      <c r="C3102" t="s">
        <v>11566</v>
      </c>
      <c r="D3102" t="s">
        <v>14387</v>
      </c>
      <c r="E3102" t="str">
        <f>URLs!B3102</f>
        <v>www.clatsopcc.edu</v>
      </c>
      <c r="F3102" t="str">
        <f>'Financial Aid URLs'!B3102</f>
        <v>www.clatsopcc.edu/net_price_calculator/npcalc.htm</v>
      </c>
    </row>
    <row r="3103" spans="1:6" ht="15.75" hidden="1" customHeight="1">
      <c r="A3103">
        <v>208433</v>
      </c>
      <c r="B3103" t="s">
        <v>9009</v>
      </c>
      <c r="C3103" t="s">
        <v>8074</v>
      </c>
      <c r="D3103" t="s">
        <v>14387</v>
      </c>
      <c r="E3103" t="str">
        <f>URLs!B3103</f>
        <v>www.collegeofhairdesigncareers.com</v>
      </c>
      <c r="F3103" t="str">
        <f>'Financial Aid URLs'!B3103</f>
        <v>www.collegeofhairdesigncareers.com</v>
      </c>
    </row>
    <row r="3104" spans="1:6" ht="15.75" hidden="1" customHeight="1">
      <c r="A3104">
        <v>208479</v>
      </c>
      <c r="B3104" t="s">
        <v>9013</v>
      </c>
      <c r="C3104" t="s">
        <v>7079</v>
      </c>
      <c r="D3104" t="s">
        <v>14387</v>
      </c>
      <c r="E3104" t="str">
        <f>URLs!B3104</f>
        <v>www.concorde.edu</v>
      </c>
      <c r="F3104" t="str">
        <f>'Financial Aid URLs'!B3104</f>
        <v>www.concorde.edu</v>
      </c>
    </row>
    <row r="3105" spans="1:6" ht="15.75" hidden="1" customHeight="1">
      <c r="A3105">
        <v>208488</v>
      </c>
      <c r="B3105" t="s">
        <v>9014</v>
      </c>
      <c r="C3105" t="s">
        <v>7079</v>
      </c>
      <c r="D3105" t="s">
        <v>14387</v>
      </c>
      <c r="E3105" t="str">
        <f>URLs!B3105</f>
        <v>www.cu-portland.edu</v>
      </c>
      <c r="F3105" t="str">
        <f>'Financial Aid URLs'!B3105</f>
        <v>concordia.simpleapply.com/</v>
      </c>
    </row>
    <row r="3106" spans="1:6" ht="15.75" hidden="1" customHeight="1">
      <c r="A3106">
        <v>208512</v>
      </c>
      <c r="B3106" t="s">
        <v>9016</v>
      </c>
      <c r="C3106" t="s">
        <v>7079</v>
      </c>
      <c r="D3106" t="s">
        <v>14387</v>
      </c>
      <c r="E3106" t="str">
        <f>URLs!B3106</f>
        <v>www.sumnercollege.edu/#</v>
      </c>
      <c r="F3106" t="str">
        <f>'Financial Aid URLs'!B3106</f>
        <v>www.sumnercollege.edu/financial-aid/</v>
      </c>
    </row>
    <row r="3107" spans="1:6" ht="15.75" hidden="1" customHeight="1">
      <c r="A3107">
        <v>208637</v>
      </c>
      <c r="B3107" t="s">
        <v>9019</v>
      </c>
      <c r="C3107" t="s">
        <v>7079</v>
      </c>
      <c r="D3107" t="s">
        <v>14387</v>
      </c>
      <c r="E3107" t="str">
        <f>URLs!B3107</f>
        <v>www.eastwestcollege.com</v>
      </c>
      <c r="F3107" t="str">
        <f>'Financial Aid URLs'!B3107</f>
        <v>www.eastwestcollege.com/netprice/12npcalc.htm</v>
      </c>
    </row>
    <row r="3108" spans="1:6" ht="15.75" hidden="1" customHeight="1">
      <c r="A3108">
        <v>208646</v>
      </c>
      <c r="B3108" t="s">
        <v>9024</v>
      </c>
      <c r="C3108" t="s">
        <v>14439</v>
      </c>
      <c r="D3108" t="s">
        <v>14387</v>
      </c>
      <c r="E3108" t="str">
        <f>URLs!B3108</f>
        <v>www.eou.edu</v>
      </c>
      <c r="F3108" t="str">
        <f>'Financial Aid URLs'!B3108</f>
        <v>https://static.eou.edu/net-price-calc/</v>
      </c>
    </row>
    <row r="3109" spans="1:6" ht="15.75" hidden="1" customHeight="1">
      <c r="A3109">
        <v>208655</v>
      </c>
      <c r="B3109" t="s">
        <v>9027</v>
      </c>
      <c r="C3109" t="s">
        <v>7079</v>
      </c>
      <c r="D3109" t="s">
        <v>14387</v>
      </c>
      <c r="E3109" t="str">
        <f>URLs!B3109</f>
        <v>www.phagans.com</v>
      </c>
      <c r="F3109" t="str">
        <f>'Financial Aid URLs'!B3109</f>
        <v>www.phagans.com/portland-beauty-schools/financial-aid/consumer-info-lloyd-campus/</v>
      </c>
    </row>
    <row r="3110" spans="1:6" ht="15.75" hidden="1" customHeight="1">
      <c r="A3110">
        <v>208725</v>
      </c>
      <c r="B3110" t="s">
        <v>9031</v>
      </c>
      <c r="C3110" t="s">
        <v>14448</v>
      </c>
      <c r="D3110" t="s">
        <v>14387</v>
      </c>
      <c r="E3110" t="str">
        <f>URLs!B3110</f>
        <v>www.newhope.edu</v>
      </c>
      <c r="F3110" t="str">
        <f>'Financial Aid URLs'!B3110</f>
        <v>newhope.edu/financialaid/npcalc.htm</v>
      </c>
    </row>
    <row r="3111" spans="1:6" ht="15.75" hidden="1" customHeight="1">
      <c r="A3111">
        <v>208822</v>
      </c>
      <c r="B3111" t="s">
        <v>9034</v>
      </c>
      <c r="C3111" t="s">
        <v>14451</v>
      </c>
      <c r="D3111" t="s">
        <v>14387</v>
      </c>
      <c r="E3111" t="str">
        <f>URLs!B3111</f>
        <v>www.georgefox.edu</v>
      </c>
      <c r="F3111" t="str">
        <f>'Financial Aid URLs'!B3111</f>
        <v>www.georgefox.edu/college-admissions/scholarships/net-price-calculator.html</v>
      </c>
    </row>
    <row r="3112" spans="1:6" ht="15.75" hidden="1" customHeight="1">
      <c r="A3112">
        <v>208859</v>
      </c>
      <c r="B3112" t="s">
        <v>9036</v>
      </c>
      <c r="C3112" t="s">
        <v>14454</v>
      </c>
      <c r="D3112" t="s">
        <v>14387</v>
      </c>
      <c r="E3112" t="str">
        <f>URLs!B3112</f>
        <v>www.phagans-schools.com</v>
      </c>
      <c r="F3112" t="str">
        <f>'Financial Aid URLs'!B3112</f>
        <v>phagans-schools.com/NetPriceCalculator/npcalc.htm</v>
      </c>
    </row>
    <row r="3113" spans="1:6" ht="15.75" hidden="1" customHeight="1">
      <c r="A3113">
        <v>208965</v>
      </c>
      <c r="B3113" t="s">
        <v>9039</v>
      </c>
      <c r="C3113" t="s">
        <v>7079</v>
      </c>
      <c r="D3113" t="s">
        <v>14387</v>
      </c>
      <c r="E3113" t="str">
        <f>URLs!B3113</f>
        <v>www.itt-tech.edu</v>
      </c>
      <c r="F3113" t="str">
        <f>'Financial Aid URLs'!B3113</f>
        <v>www.itt-tech.edu/npc</v>
      </c>
    </row>
    <row r="3114" spans="1:6" ht="15.75" hidden="1" customHeight="1">
      <c r="A3114">
        <v>209038</v>
      </c>
      <c r="B3114" t="s">
        <v>9041</v>
      </c>
      <c r="C3114" t="s">
        <v>14448</v>
      </c>
      <c r="D3114" t="s">
        <v>14387</v>
      </c>
      <c r="E3114" t="str">
        <f>URLs!B3114</f>
        <v>www.Lanecc.edu</v>
      </c>
      <c r="F3114" t="str">
        <f>'Financial Aid URLs'!B3114</f>
        <v>www.lanecc.edu/custom/npc.php</v>
      </c>
    </row>
    <row r="3115" spans="1:6" ht="15.75" hidden="1" customHeight="1">
      <c r="A3115">
        <v>209056</v>
      </c>
      <c r="B3115" t="s">
        <v>9046</v>
      </c>
      <c r="C3115" t="s">
        <v>7079</v>
      </c>
      <c r="D3115" t="s">
        <v>14387</v>
      </c>
      <c r="E3115" t="str">
        <f>URLs!B3115</f>
        <v>www.lclark.edu/</v>
      </c>
      <c r="F3115" t="str">
        <f>'Financial Aid URLs'!B3115</f>
        <v>npc.collegeboard.org/student/app/lclark</v>
      </c>
    </row>
    <row r="3116" spans="1:6" ht="15.75" hidden="1" customHeight="1">
      <c r="A3116">
        <v>209065</v>
      </c>
      <c r="B3116" t="s">
        <v>9049</v>
      </c>
      <c r="C3116" t="s">
        <v>14463</v>
      </c>
      <c r="D3116" t="s">
        <v>14387</v>
      </c>
      <c r="E3116" t="str">
        <f>URLs!B3116</f>
        <v>www.linfield.edu</v>
      </c>
      <c r="F3116" t="str">
        <f>'Financial Aid URLs'!B3116</f>
        <v>https://www.linfield.edu/financial-aid/calculator.html</v>
      </c>
    </row>
    <row r="3117" spans="1:6" ht="15.75" hidden="1" customHeight="1">
      <c r="A3117">
        <v>209074</v>
      </c>
      <c r="B3117" t="s">
        <v>9052</v>
      </c>
      <c r="C3117" t="s">
        <v>3765</v>
      </c>
      <c r="D3117" t="s">
        <v>14387</v>
      </c>
      <c r="E3117" t="str">
        <f>URLs!B3117</f>
        <v>https://www.linnbenton.edu</v>
      </c>
      <c r="F3117" t="str">
        <f>'Financial Aid URLs'!B3117</f>
        <v>po.linnbenton.edu/institutionalresearch/netpricecalculator/npcalc.htm</v>
      </c>
    </row>
    <row r="3118" spans="1:6" ht="15.75" hidden="1" customHeight="1">
      <c r="A3118">
        <v>209083</v>
      </c>
      <c r="B3118" t="s">
        <v>9055</v>
      </c>
      <c r="C3118" t="s">
        <v>14469</v>
      </c>
      <c r="D3118" t="s">
        <v>14387</v>
      </c>
      <c r="E3118" t="str">
        <f>URLs!B3118</f>
        <v>www.nwcollege.edu</v>
      </c>
      <c r="F3118" t="str">
        <f>'Financial Aid URLs'!B3118</f>
        <v>nwcollege.edu/files/npcalc.html</v>
      </c>
    </row>
    <row r="3119" spans="1:6" ht="15.75" hidden="1" customHeight="1">
      <c r="A3119">
        <v>209108</v>
      </c>
      <c r="B3119" t="s">
        <v>9058</v>
      </c>
      <c r="C3119" t="s">
        <v>14473</v>
      </c>
      <c r="D3119" t="s">
        <v>14387</v>
      </c>
      <c r="E3119" t="str">
        <f>URLs!B3119</f>
        <v>www.marylhurst.edu</v>
      </c>
      <c r="F3119" t="str">
        <f>'Financial Aid URLs'!B3119</f>
        <v>www.marylhurst.edu/financial-aid/cost-of-attendance/net-price-calculator.html</v>
      </c>
    </row>
    <row r="3120" spans="1:6" ht="15.75" hidden="1" customHeight="1">
      <c r="A3120">
        <v>209153</v>
      </c>
      <c r="B3120" t="s">
        <v>9060</v>
      </c>
      <c r="C3120" t="s">
        <v>7759</v>
      </c>
      <c r="D3120" t="s">
        <v>14387</v>
      </c>
      <c r="E3120" t="str">
        <f>URLs!B3120</f>
        <v>www.phagans-schools.com</v>
      </c>
      <c r="F3120" t="str">
        <f>'Financial Aid URLs'!B3120</f>
        <v>phagans-schools.com/NetPriceCalculator/npcalc.htm</v>
      </c>
    </row>
    <row r="3121" spans="1:6" ht="15.75" hidden="1" customHeight="1">
      <c r="A3121">
        <v>209205</v>
      </c>
      <c r="B3121" t="s">
        <v>9062</v>
      </c>
      <c r="C3121" t="s">
        <v>14477</v>
      </c>
      <c r="D3121" t="s">
        <v>14387</v>
      </c>
      <c r="E3121" t="str">
        <f>URLs!B3121</f>
        <v>www.nwcollege.edu</v>
      </c>
      <c r="F3121" t="str">
        <f>'Financial Aid URLs'!B3121</f>
        <v>nwcollege.edu/files/npcalc.html</v>
      </c>
    </row>
    <row r="3122" spans="1:6" ht="15.75" hidden="1" customHeight="1">
      <c r="A3122">
        <v>209241</v>
      </c>
      <c r="B3122" t="s">
        <v>9064</v>
      </c>
      <c r="C3122" t="s">
        <v>14480</v>
      </c>
      <c r="D3122" t="s">
        <v>14387</v>
      </c>
      <c r="E3122" t="str">
        <f>URLs!B3122</f>
        <v>www.mountangelabbey.org/seminary</v>
      </c>
      <c r="F3122" t="str">
        <f>'Financial Aid URLs'!B3122</f>
        <v>www.mountangelabbey.org/seminary</v>
      </c>
    </row>
    <row r="3123" spans="1:6" ht="15.75" hidden="1" customHeight="1">
      <c r="A3123">
        <v>209250</v>
      </c>
      <c r="B3123" t="s">
        <v>9067</v>
      </c>
      <c r="C3123" t="s">
        <v>14486</v>
      </c>
      <c r="D3123" t="s">
        <v>14387</v>
      </c>
      <c r="E3123" t="str">
        <f>URLs!B3123</f>
        <v>www.mhcc.edu</v>
      </c>
      <c r="F3123" t="str">
        <f>'Financial Aid URLs'!B3123</f>
        <v>https://my.mhcc.edu/ics/Resources/MyMHCC_Portal_Documentation_for_Students.jnz?portlet=External_Content</v>
      </c>
    </row>
    <row r="3124" spans="1:6" ht="15.75" hidden="1" customHeight="1">
      <c r="A3124">
        <v>209287</v>
      </c>
      <c r="B3124" t="s">
        <v>9070</v>
      </c>
      <c r="C3124" t="s">
        <v>7079</v>
      </c>
      <c r="D3124" t="s">
        <v>14387</v>
      </c>
      <c r="E3124" t="str">
        <f>URLs!B3124</f>
        <v>www.multnomah.edu</v>
      </c>
      <c r="F3124" t="str">
        <f>'Financial Aid URLs'!B3124</f>
        <v>www.multnomah.edu/admissions/tuition-financial-aid/undergraduate</v>
      </c>
    </row>
    <row r="3125" spans="1:6" ht="15.75" hidden="1" customHeight="1">
      <c r="A3125">
        <v>209296</v>
      </c>
      <c r="B3125" t="s">
        <v>9074</v>
      </c>
      <c r="C3125" t="s">
        <v>7079</v>
      </c>
      <c r="D3125" t="s">
        <v>14387</v>
      </c>
      <c r="E3125" t="str">
        <f>URLs!B3125</f>
        <v>www.ncnm.edu</v>
      </c>
      <c r="F3125" t="str">
        <f>'Financial Aid URLs'!B3125</f>
        <v>www.ncnm.edu</v>
      </c>
    </row>
    <row r="3126" spans="1:6" ht="15.75" hidden="1" customHeight="1">
      <c r="A3126">
        <v>209348</v>
      </c>
      <c r="B3126" t="s">
        <v>9076</v>
      </c>
      <c r="C3126" t="s">
        <v>14501</v>
      </c>
      <c r="D3126" t="s">
        <v>14387</v>
      </c>
      <c r="E3126" t="str">
        <f>URLs!B3126</f>
        <v>nwnanny.com</v>
      </c>
      <c r="F3126" t="str">
        <f>'Financial Aid URLs'!B3126</f>
        <v>www.nwnanny.com/net-price-calculator/</v>
      </c>
    </row>
    <row r="3127" spans="1:6" ht="15.75" hidden="1" customHeight="1">
      <c r="A3127">
        <v>209409</v>
      </c>
      <c r="B3127" t="s">
        <v>9078</v>
      </c>
      <c r="C3127" t="s">
        <v>14448</v>
      </c>
      <c r="D3127" t="s">
        <v>14387</v>
      </c>
      <c r="E3127" t="str">
        <f>URLs!B3127</f>
        <v>www.nwcu.edu/</v>
      </c>
      <c r="F3127" t="str">
        <f>'Financial Aid URLs'!B3127</f>
        <v>nwcu.aidcalculator.com/?iframe=true&amp;width=720&amp;height=500</v>
      </c>
    </row>
    <row r="3128" spans="1:6" ht="15.75" hidden="1" customHeight="1">
      <c r="A3128">
        <v>209490</v>
      </c>
      <c r="B3128" t="s">
        <v>9081</v>
      </c>
      <c r="C3128" t="s">
        <v>7079</v>
      </c>
      <c r="D3128" t="s">
        <v>14387</v>
      </c>
      <c r="E3128" t="str">
        <f>URLs!B3128</f>
        <v>www.ohsu.edu/xd</v>
      </c>
      <c r="F3128" t="str">
        <f>'Financial Aid URLs'!B3128</f>
        <v>NULL</v>
      </c>
    </row>
    <row r="3129" spans="1:6" ht="15.75" hidden="1" customHeight="1">
      <c r="A3129">
        <v>209506</v>
      </c>
      <c r="B3129" t="s">
        <v>9083</v>
      </c>
      <c r="C3129" t="s">
        <v>14511</v>
      </c>
      <c r="D3129" t="s">
        <v>14387</v>
      </c>
      <c r="E3129" t="str">
        <f>URLs!B3129</f>
        <v>www.oit.edu</v>
      </c>
      <c r="F3129" t="str">
        <f>'Financial Aid URLs'!B3129</f>
        <v>www.oit.edu/prospective-students/financial-matters/tuition-fees/tuition-fee-calculator</v>
      </c>
    </row>
    <row r="3130" spans="1:6" ht="15.75" hidden="1" customHeight="1">
      <c r="A3130">
        <v>209533</v>
      </c>
      <c r="B3130" t="s">
        <v>9087</v>
      </c>
      <c r="C3130" t="s">
        <v>7079</v>
      </c>
      <c r="D3130" t="s">
        <v>14387</v>
      </c>
      <c r="E3130" t="str">
        <f>URLs!B3130</f>
        <v>www.ocac.edu</v>
      </c>
      <c r="F3130" t="str">
        <f>'Financial Aid URLs'!B3130</f>
        <v>https://npc.collegeboard.org/student/app/ocac</v>
      </c>
    </row>
    <row r="3131" spans="1:6" ht="15.75" hidden="1" customHeight="1">
      <c r="A3131">
        <v>209542</v>
      </c>
      <c r="B3131" t="s">
        <v>9090</v>
      </c>
      <c r="C3131" t="s">
        <v>14518</v>
      </c>
      <c r="D3131" t="s">
        <v>14387</v>
      </c>
      <c r="E3131" t="str">
        <f>URLs!B3131</f>
        <v>oregonstate.edu</v>
      </c>
      <c r="F3131" t="str">
        <f>'Financial Aid URLs'!B3131</f>
        <v>financialaid.oregonstate.edu/net-price-calculator</v>
      </c>
    </row>
    <row r="3132" spans="1:6" ht="15.75" hidden="1" customHeight="1">
      <c r="A3132">
        <v>209551</v>
      </c>
      <c r="B3132" t="s">
        <v>9092</v>
      </c>
      <c r="C3132" t="s">
        <v>14448</v>
      </c>
      <c r="D3132" t="s">
        <v>14387</v>
      </c>
      <c r="E3132" t="str">
        <f>URLs!B3132</f>
        <v>www.uoregon.edu</v>
      </c>
      <c r="F3132" t="str">
        <f>'Financial Aid URLs'!B3132</f>
        <v>https://uoregon.studentaidcalculator.com/welcome.aspx</v>
      </c>
    </row>
    <row r="3133" spans="1:6" ht="15.75" hidden="1" customHeight="1">
      <c r="A3133">
        <v>209603</v>
      </c>
      <c r="B3133" t="s">
        <v>9095</v>
      </c>
      <c r="C3133" t="s">
        <v>7079</v>
      </c>
      <c r="D3133" t="s">
        <v>14387</v>
      </c>
      <c r="E3133" t="str">
        <f>URLs!B3133</f>
        <v>www.pnca.edu</v>
      </c>
      <c r="F3133" t="str">
        <f>'Financial Aid URLs'!B3133</f>
        <v>www.pnca.edu/admissions/fa/c/npc</v>
      </c>
    </row>
    <row r="3134" spans="1:6" ht="15.75" hidden="1" customHeight="1">
      <c r="A3134">
        <v>209612</v>
      </c>
      <c r="B3134" t="s">
        <v>9099</v>
      </c>
      <c r="C3134" t="s">
        <v>14533</v>
      </c>
      <c r="D3134" t="s">
        <v>14387</v>
      </c>
      <c r="E3134" t="str">
        <f>URLs!B3134</f>
        <v>www.pacificu.edu</v>
      </c>
      <c r="F3134" t="str">
        <f>'Financial Aid URLs'!B3134</f>
        <v>https://npc.collegeboard.org/student/app/pacificu</v>
      </c>
    </row>
    <row r="3135" spans="1:6" ht="15.75" hidden="1" customHeight="1">
      <c r="A3135">
        <v>209667</v>
      </c>
      <c r="B3135" t="s">
        <v>9101</v>
      </c>
      <c r="C3135" t="s">
        <v>14518</v>
      </c>
      <c r="D3135" t="s">
        <v>14387</v>
      </c>
      <c r="E3135" t="str">
        <f>URLs!B3135</f>
        <v>www.phagans-schools.com</v>
      </c>
      <c r="F3135" t="str">
        <f>'Financial Aid URLs'!B3135</f>
        <v>phagans-schools.com/NetPriceCalculator/npcalc.htm</v>
      </c>
    </row>
    <row r="3136" spans="1:6" ht="15.75" hidden="1" customHeight="1">
      <c r="A3136">
        <v>209676</v>
      </c>
      <c r="B3136" t="s">
        <v>9103</v>
      </c>
      <c r="C3136" t="s">
        <v>14410</v>
      </c>
      <c r="D3136" t="s">
        <v>14387</v>
      </c>
      <c r="E3136" t="str">
        <f>URLs!B3136</f>
        <v>www.phagans-schools.com</v>
      </c>
      <c r="F3136" t="str">
        <f>'Financial Aid URLs'!B3136</f>
        <v>phagans-schools.com/NetPriceCalculator/npcalc.htm</v>
      </c>
    </row>
    <row r="3137" spans="1:6" ht="15.75" hidden="1" customHeight="1">
      <c r="A3137">
        <v>209694</v>
      </c>
      <c r="B3137" t="s">
        <v>9104</v>
      </c>
      <c r="C3137" t="s">
        <v>8074</v>
      </c>
      <c r="D3137" t="s">
        <v>14387</v>
      </c>
      <c r="E3137" t="str">
        <f>URLs!B3137</f>
        <v>www.phagans-schools.com</v>
      </c>
      <c r="F3137" t="str">
        <f>'Financial Aid URLs'!B3137</f>
        <v>phagans-schools.com/NetPriceCalculator/npcalc.htm</v>
      </c>
    </row>
    <row r="3138" spans="1:6" ht="15.75" hidden="1" customHeight="1">
      <c r="A3138">
        <v>209700</v>
      </c>
      <c r="B3138" t="s">
        <v>9106</v>
      </c>
      <c r="C3138" t="s">
        <v>14550</v>
      </c>
      <c r="D3138" t="s">
        <v>14387</v>
      </c>
      <c r="E3138" t="str">
        <f>URLs!B3138</f>
        <v>www.phagans.com</v>
      </c>
      <c r="F3138" t="str">
        <f>'Financial Aid URLs'!B3138</f>
        <v>www.phagans.com/portland-beauty-schools/financial-aid/consumer1-info-clackamas-campus/</v>
      </c>
    </row>
    <row r="3139" spans="1:6" ht="15.75" hidden="1" customHeight="1">
      <c r="A3139">
        <v>209719</v>
      </c>
      <c r="B3139" t="s">
        <v>9108</v>
      </c>
      <c r="C3139" t="s">
        <v>14555</v>
      </c>
      <c r="D3139" t="s">
        <v>14387</v>
      </c>
      <c r="E3139" t="str">
        <f>URLs!B3139</f>
        <v>www.phagansnw.com</v>
      </c>
      <c r="F3139" t="str">
        <f>'Financial Aid URLs'!B3139</f>
        <v>phagansnw.com</v>
      </c>
    </row>
    <row r="3140" spans="1:6" ht="15.75" hidden="1" customHeight="1">
      <c r="A3140">
        <v>209746</v>
      </c>
      <c r="B3140" t="s">
        <v>9112</v>
      </c>
      <c r="C3140" t="s">
        <v>7079</v>
      </c>
      <c r="D3140" t="s">
        <v>14387</v>
      </c>
      <c r="E3140" t="str">
        <f>URLs!B3140</f>
        <v>www.pcc.edu</v>
      </c>
      <c r="F3140" t="str">
        <f>'Financial Aid URLs'!B3140</f>
        <v>www.pcc.edu/enroll/paying-for-college/financial-aid/net-price-calculator/</v>
      </c>
    </row>
    <row r="3141" spans="1:6" ht="15.75" hidden="1" customHeight="1">
      <c r="A3141">
        <v>209807</v>
      </c>
      <c r="B3141" t="s">
        <v>9116</v>
      </c>
      <c r="C3141" t="s">
        <v>7079</v>
      </c>
      <c r="D3141" t="s">
        <v>14387</v>
      </c>
      <c r="E3141" t="str">
        <f>URLs!B3141</f>
        <v>www.pdx.edu</v>
      </c>
      <c r="F3141" t="str">
        <f>'Financial Aid URLs'!B3141</f>
        <v>www.pdx.edu/finaid/net-price-calculator</v>
      </c>
    </row>
    <row r="3142" spans="1:6" ht="15.75" hidden="1" customHeight="1">
      <c r="A3142">
        <v>209825</v>
      </c>
      <c r="B3142" t="s">
        <v>9119</v>
      </c>
      <c r="C3142" t="s">
        <v>7079</v>
      </c>
      <c r="D3142" t="s">
        <v>14387</v>
      </c>
      <c r="E3142" t="str">
        <f>URLs!B3142</f>
        <v>www.up.edu</v>
      </c>
      <c r="F3142" t="str">
        <f>'Financial Aid URLs'!B3142</f>
        <v>www.up.edu/finaid/costcalculator</v>
      </c>
    </row>
    <row r="3143" spans="1:6" ht="15.75" hidden="1" customHeight="1">
      <c r="A3143">
        <v>209922</v>
      </c>
      <c r="B3143" t="s">
        <v>9122</v>
      </c>
      <c r="C3143" t="s">
        <v>7079</v>
      </c>
      <c r="D3143" t="s">
        <v>14387</v>
      </c>
      <c r="E3143" t="str">
        <f>URLs!B3143</f>
        <v>www.reed.edu</v>
      </c>
      <c r="F3143" t="str">
        <f>'Financial Aid URLs'!B3143</f>
        <v>https://npc.collegeboard.org/student/app/reed</v>
      </c>
    </row>
    <row r="3144" spans="1:6" ht="15.75" hidden="1" customHeight="1">
      <c r="A3144">
        <v>209940</v>
      </c>
      <c r="B3144" t="s">
        <v>9125</v>
      </c>
      <c r="C3144" t="s">
        <v>14454</v>
      </c>
      <c r="D3144" t="s">
        <v>14387</v>
      </c>
      <c r="E3144" t="str">
        <f>URLs!B3144</f>
        <v>www.roguecc.edu</v>
      </c>
      <c r="F3144" t="str">
        <f>'Financial Aid URLs'!B3144</f>
        <v>www.roguecc.edu/FinancialAid/NPC</v>
      </c>
    </row>
    <row r="3145" spans="1:6" ht="15.75" hidden="1" customHeight="1">
      <c r="A3145">
        <v>209986</v>
      </c>
      <c r="B3145" t="s">
        <v>9127</v>
      </c>
      <c r="C3145" t="s">
        <v>14588</v>
      </c>
      <c r="D3145" t="s">
        <v>14387</v>
      </c>
      <c r="E3145" t="str">
        <f>URLs!B3145</f>
        <v>roseburgbeautycollege.com</v>
      </c>
      <c r="F3145" t="str">
        <f>'Financial Aid URLs'!B3145</f>
        <v>roseburgbeautycollege.com</v>
      </c>
    </row>
    <row r="3146" spans="1:6" ht="15.75" hidden="1" customHeight="1">
      <c r="A3146">
        <v>210076</v>
      </c>
      <c r="B3146" t="s">
        <v>9131</v>
      </c>
      <c r="C3146" t="s">
        <v>14591</v>
      </c>
      <c r="D3146" t="s">
        <v>14387</v>
      </c>
      <c r="E3146" t="str">
        <f>URLs!B3146</f>
        <v>www.pioneerpacific.edu</v>
      </c>
      <c r="F3146" t="str">
        <f>'Financial Aid URLs'!B3146</f>
        <v>www.pioneerpacific.edu/calculator/</v>
      </c>
    </row>
    <row r="3147" spans="1:6" ht="15.75" hidden="1" customHeight="1">
      <c r="A3147">
        <v>210100</v>
      </c>
      <c r="B3147" t="s">
        <v>9134</v>
      </c>
      <c r="C3147" t="s">
        <v>4871</v>
      </c>
      <c r="D3147" t="s">
        <v>14387</v>
      </c>
      <c r="E3147" t="str">
        <f>URLs!B3147</f>
        <v>springfieldcollegeofbeauty.com/index.html</v>
      </c>
      <c r="F3147" t="str">
        <f>'Financial Aid URLs'!B3147</f>
        <v>springfieldcollegeofbeauty.com/springfield-college-of-beauty-consumer-information.html</v>
      </c>
    </row>
    <row r="3148" spans="1:6" ht="15.75" hidden="1" customHeight="1">
      <c r="A3148">
        <v>210146</v>
      </c>
      <c r="B3148" t="s">
        <v>9137</v>
      </c>
      <c r="C3148" t="s">
        <v>6522</v>
      </c>
      <c r="D3148" t="s">
        <v>14387</v>
      </c>
      <c r="E3148" t="str">
        <f>URLs!B3148</f>
        <v>www.sou.edu</v>
      </c>
      <c r="F3148" t="str">
        <f>'Financial Aid URLs'!B3148</f>
        <v>sou.edu/enrollment/financial-aid/netprice.html</v>
      </c>
    </row>
    <row r="3149" spans="1:6" ht="15.75" hidden="1" customHeight="1">
      <c r="A3149">
        <v>210155</v>
      </c>
      <c r="B3149" t="s">
        <v>9139</v>
      </c>
      <c r="C3149" t="s">
        <v>14598</v>
      </c>
      <c r="D3149" t="s">
        <v>14387</v>
      </c>
      <c r="E3149" t="str">
        <f>URLs!B3149</f>
        <v>www.socc.edu</v>
      </c>
      <c r="F3149" t="str">
        <f>'Financial Aid URLs'!B3149</f>
        <v>www.socc.edu/financialaid</v>
      </c>
    </row>
    <row r="3150" spans="1:6" ht="15.75" hidden="1" customHeight="1">
      <c r="A3150">
        <v>210234</v>
      </c>
      <c r="B3150" t="s">
        <v>9142</v>
      </c>
      <c r="C3150" t="s">
        <v>14602</v>
      </c>
      <c r="D3150" t="s">
        <v>14387</v>
      </c>
      <c r="E3150" t="str">
        <f>URLs!B3150</f>
        <v>www.tvcc.cc</v>
      </c>
      <c r="F3150" t="str">
        <f>'Financial Aid URLs'!B3150</f>
        <v>https://www.tvcc.cc/current/financialaid/npcalculator/npcalc.htm</v>
      </c>
    </row>
    <row r="3151" spans="1:6" ht="15.75" hidden="1" customHeight="1">
      <c r="A3151">
        <v>210270</v>
      </c>
      <c r="B3151" t="s">
        <v>9145</v>
      </c>
      <c r="C3151" t="s">
        <v>14588</v>
      </c>
      <c r="D3151" t="s">
        <v>14387</v>
      </c>
      <c r="E3151" t="str">
        <f>URLs!B3151</f>
        <v>www.umpqua.edu/</v>
      </c>
      <c r="F3151" t="str">
        <f>'Financial Aid URLs'!B3151</f>
        <v>www.umpqua.edu/NetPrice/npcalc.htm</v>
      </c>
    </row>
    <row r="3152" spans="1:6" ht="15.75" hidden="1" customHeight="1">
      <c r="A3152">
        <v>210304</v>
      </c>
      <c r="B3152" t="s">
        <v>9148</v>
      </c>
      <c r="C3152" t="s">
        <v>7079</v>
      </c>
      <c r="D3152" t="s">
        <v>14387</v>
      </c>
      <c r="E3152" t="str">
        <f>URLs!B3152</f>
        <v>www.warnerpacific.edu/</v>
      </c>
      <c r="F3152" t="str">
        <f>'Financial Aid URLs'!B3152</f>
        <v>www.warnerpacific.edu/net-price-calculator/</v>
      </c>
    </row>
    <row r="3153" spans="1:6" ht="15.75" hidden="1" customHeight="1">
      <c r="A3153">
        <v>210331</v>
      </c>
      <c r="B3153" t="s">
        <v>9151</v>
      </c>
      <c r="C3153" t="s">
        <v>8074</v>
      </c>
      <c r="D3153" t="s">
        <v>14387</v>
      </c>
      <c r="E3153" t="str">
        <f>URLs!B3153</f>
        <v>www.corban.edu</v>
      </c>
      <c r="F3153" t="str">
        <f>'Financial Aid URLs'!B3153</f>
        <v>https://npc.collegeboard.org/student/app/corban</v>
      </c>
    </row>
    <row r="3154" spans="1:6" ht="15.75" hidden="1" customHeight="1">
      <c r="A3154">
        <v>210340</v>
      </c>
      <c r="B3154" t="s">
        <v>9153</v>
      </c>
      <c r="C3154" t="s">
        <v>14511</v>
      </c>
      <c r="D3154" t="s">
        <v>14387</v>
      </c>
      <c r="E3154" t="str">
        <f>URLs!B3154</f>
        <v>COLLEGEOFCOS.COM</v>
      </c>
      <c r="F3154" t="str">
        <f>'Financial Aid URLs'!B3154</f>
        <v>collegeofcos.com</v>
      </c>
    </row>
    <row r="3155" spans="1:6" ht="15.75" hidden="1" customHeight="1">
      <c r="A3155">
        <v>210359</v>
      </c>
      <c r="B3155" t="s">
        <v>9157</v>
      </c>
      <c r="C3155" t="s">
        <v>7079</v>
      </c>
      <c r="D3155" t="s">
        <v>14387</v>
      </c>
      <c r="E3155" t="str">
        <f>URLs!B3155</f>
        <v>www.everest.edu/campus/portland</v>
      </c>
      <c r="F3155" t="str">
        <f>'Financial Aid URLs'!B3155</f>
        <v>www.Everest.edu/npc</v>
      </c>
    </row>
    <row r="3156" spans="1:6" ht="15.75" hidden="1" customHeight="1">
      <c r="A3156">
        <v>210368</v>
      </c>
      <c r="B3156" t="s">
        <v>9159</v>
      </c>
      <c r="C3156" t="s">
        <v>7079</v>
      </c>
      <c r="D3156" t="s">
        <v>14387</v>
      </c>
      <c r="E3156" t="str">
        <f>URLs!B3156</f>
        <v>www.westernseminary.edu</v>
      </c>
      <c r="F3156" t="str">
        <f>'Financial Aid URLs'!B3156</f>
        <v>NULL</v>
      </c>
    </row>
    <row r="3157" spans="1:6" ht="15.75" hidden="1" customHeight="1">
      <c r="A3157">
        <v>210401</v>
      </c>
      <c r="B3157" t="s">
        <v>9161</v>
      </c>
      <c r="C3157" t="s">
        <v>8074</v>
      </c>
      <c r="D3157" t="s">
        <v>14387</v>
      </c>
      <c r="E3157" t="str">
        <f>URLs!B3157</f>
        <v>www.willamette.edu</v>
      </c>
      <c r="F3157" t="str">
        <f>'Financial Aid URLs'!B3157</f>
        <v>https://secure.willamette.edu/finaid/</v>
      </c>
    </row>
    <row r="3158" spans="1:6" ht="15.75" hidden="1" customHeight="1">
      <c r="A3158">
        <v>210429</v>
      </c>
      <c r="B3158" t="s">
        <v>9164</v>
      </c>
      <c r="C3158" t="s">
        <v>4936</v>
      </c>
      <c r="D3158" t="s">
        <v>14387</v>
      </c>
      <c r="E3158" t="str">
        <f>URLs!B3158</f>
        <v>www.wou.edu</v>
      </c>
      <c r="F3158" t="str">
        <f>'Financial Aid URLs'!B3158</f>
        <v>wou.edu/student/finaid/tuition_fees/net_price_calculator.php</v>
      </c>
    </row>
    <row r="3159" spans="1:6" ht="15.75" hidden="1" customHeight="1">
      <c r="A3159">
        <v>210438</v>
      </c>
      <c r="B3159" t="s">
        <v>9167</v>
      </c>
      <c r="C3159" t="s">
        <v>7079</v>
      </c>
      <c r="D3159" t="s">
        <v>14387</v>
      </c>
      <c r="E3159" t="str">
        <f>URLs!B3159</f>
        <v>https://www.uws.edu/</v>
      </c>
      <c r="F3159" t="str">
        <f>'Financial Aid URLs'!B3159</f>
        <v>https://www.uws.edu/admissions/tuition-and-financial-aid/</v>
      </c>
    </row>
    <row r="3160" spans="1:6" ht="15.75" hidden="1" customHeight="1">
      <c r="A3160">
        <v>210456</v>
      </c>
      <c r="B3160" t="s">
        <v>9169</v>
      </c>
      <c r="C3160" t="s">
        <v>14636</v>
      </c>
      <c r="D3160" t="s">
        <v>14638</v>
      </c>
      <c r="E3160" t="str">
        <f>URLs!B3160</f>
        <v>www.amhdixonson.org</v>
      </c>
      <c r="F3160" t="str">
        <f>'Financial Aid URLs'!B3160</f>
        <v>www.amhdixonson.org</v>
      </c>
    </row>
    <row r="3161" spans="1:6" ht="15.75" hidden="1" customHeight="1">
      <c r="A3161">
        <v>210474</v>
      </c>
      <c r="B3161" t="s">
        <v>9171</v>
      </c>
      <c r="C3161" t="s">
        <v>14641</v>
      </c>
      <c r="D3161" t="s">
        <v>14638</v>
      </c>
      <c r="E3161" t="str">
        <f>URLs!B3161</f>
        <v>www.jolieacademy.com</v>
      </c>
      <c r="F3161" t="str">
        <f>'Financial Aid URLs'!B3161</f>
        <v>www.schooliya.com/Pioneer/Hazleton/netpricecalc.html</v>
      </c>
    </row>
    <row r="3162" spans="1:6" ht="15.75" hidden="1" customHeight="1">
      <c r="A3162">
        <v>210483</v>
      </c>
      <c r="B3162" t="s">
        <v>9175</v>
      </c>
      <c r="C3162" t="s">
        <v>5194</v>
      </c>
      <c r="D3162" t="s">
        <v>14638</v>
      </c>
      <c r="E3162" t="str">
        <f>URLs!B3162</f>
        <v>www.kti.edu</v>
      </c>
      <c r="F3162" t="str">
        <f>'Financial Aid URLs'!B3162</f>
        <v>www.kti.edu</v>
      </c>
    </row>
    <row r="3163" spans="1:6" ht="15.75" hidden="1" customHeight="1">
      <c r="A3163">
        <v>210492</v>
      </c>
      <c r="B3163" t="s">
        <v>9179</v>
      </c>
      <c r="C3163" t="s">
        <v>14648</v>
      </c>
      <c r="D3163" t="s">
        <v>14638</v>
      </c>
      <c r="E3163" t="str">
        <f>URLs!B3163</f>
        <v>www.brynathyn.edu</v>
      </c>
      <c r="F3163" t="str">
        <f>'Financial Aid URLs'!B3163</f>
        <v>www.brynathyn.edu/admissions/finance/aid/calculator.html</v>
      </c>
    </row>
    <row r="3164" spans="1:6" ht="15.75" hidden="1" customHeight="1">
      <c r="A3164">
        <v>210508</v>
      </c>
      <c r="B3164" t="s">
        <v>9181</v>
      </c>
      <c r="C3164" t="s">
        <v>14652</v>
      </c>
      <c r="D3164" t="s">
        <v>14638</v>
      </c>
      <c r="E3164" t="str">
        <f>URLs!B3164</f>
        <v>www.avaopera.org</v>
      </c>
      <c r="F3164" t="str">
        <f>'Financial Aid URLs'!B3164</f>
        <v>www.avaopera.org</v>
      </c>
    </row>
    <row r="3165" spans="1:6" ht="15.75" hidden="1" customHeight="1">
      <c r="A3165">
        <v>210571</v>
      </c>
      <c r="B3165" t="s">
        <v>9184</v>
      </c>
      <c r="C3165" t="s">
        <v>14656</v>
      </c>
      <c r="D3165" t="s">
        <v>14638</v>
      </c>
      <c r="E3165" t="str">
        <f>URLs!B3165</f>
        <v>www.albright.edu</v>
      </c>
      <c r="F3165" t="str">
        <f>'Financial Aid URLs'!B3165</f>
        <v>https://albright.studentaidcalculator.com/survey.aspx</v>
      </c>
    </row>
    <row r="3166" spans="1:6" ht="15.75" hidden="1" customHeight="1">
      <c r="A3166">
        <v>210599</v>
      </c>
      <c r="B3166" t="s">
        <v>9187</v>
      </c>
      <c r="C3166" t="s">
        <v>14662</v>
      </c>
      <c r="D3166" t="s">
        <v>14638</v>
      </c>
      <c r="E3166" t="str">
        <f>URLs!B3166</f>
        <v>www.allstatecareer.edu</v>
      </c>
      <c r="F3166" t="str">
        <f>'Financial Aid URLs'!B3166</f>
        <v>www.allstatecareeredu.info/</v>
      </c>
    </row>
    <row r="3167" spans="1:6" ht="15.75" hidden="1" customHeight="1">
      <c r="A3167">
        <v>210605</v>
      </c>
      <c r="B3167" t="s">
        <v>9190</v>
      </c>
      <c r="C3167" t="s">
        <v>14665</v>
      </c>
      <c r="D3167" t="s">
        <v>14638</v>
      </c>
      <c r="E3167" t="str">
        <f>URLs!B3167</f>
        <v>www.ccac.edu</v>
      </c>
      <c r="F3167" t="str">
        <f>'Financial Aid URLs'!B3167</f>
        <v>https://webapps.ccac.edu/NetPriceCalc/npcalc.htm</v>
      </c>
    </row>
    <row r="3168" spans="1:6" ht="15.75" hidden="1" customHeight="1">
      <c r="A3168">
        <v>210669</v>
      </c>
      <c r="B3168" t="s">
        <v>9193</v>
      </c>
      <c r="C3168" t="s">
        <v>14668</v>
      </c>
      <c r="D3168" t="s">
        <v>14638</v>
      </c>
      <c r="E3168" t="str">
        <f>URLs!B3168</f>
        <v>www.allegheny.edu</v>
      </c>
      <c r="F3168" t="str">
        <f>'Financial Aid URLs'!B3168</f>
        <v>www.allegheny.edu/netpricecalculator</v>
      </c>
    </row>
    <row r="3169" spans="1:6" ht="15.75" hidden="1" customHeight="1">
      <c r="A3169">
        <v>210711</v>
      </c>
      <c r="B3169" t="s">
        <v>9196</v>
      </c>
      <c r="C3169" t="s">
        <v>14672</v>
      </c>
      <c r="D3169" t="s">
        <v>14638</v>
      </c>
      <c r="E3169" t="str">
        <f>URLs!B3169</f>
        <v>www.tghairacademy.edu</v>
      </c>
      <c r="F3169" t="str">
        <f>'Financial Aid URLs'!B3169</f>
        <v>www.tghairacademy.edu</v>
      </c>
    </row>
    <row r="3170" spans="1:6" ht="15.75" hidden="1" customHeight="1">
      <c r="A3170">
        <v>210739</v>
      </c>
      <c r="B3170" t="s">
        <v>9199</v>
      </c>
      <c r="C3170" t="s">
        <v>14680</v>
      </c>
      <c r="D3170" t="s">
        <v>14638</v>
      </c>
      <c r="E3170" t="str">
        <f>URLs!B3170</f>
        <v>www.desales.edu</v>
      </c>
      <c r="F3170" t="str">
        <f>'Financial Aid URLs'!B3170</f>
        <v>cvweb02.desales.edu/costestimator</v>
      </c>
    </row>
    <row r="3171" spans="1:6" ht="15.75" hidden="1" customHeight="1">
      <c r="A3171">
        <v>210748</v>
      </c>
      <c r="B3171" t="s">
        <v>9203</v>
      </c>
      <c r="C3171" t="s">
        <v>14683</v>
      </c>
      <c r="D3171" t="s">
        <v>14638</v>
      </c>
      <c r="E3171" t="str">
        <f>URLs!B3171</f>
        <v>WWW.ALTOONABEAUTYSCHOOL.COM</v>
      </c>
      <c r="F3171" t="str">
        <f>'Financial Aid URLs'!B3171</f>
        <v>www.altoonabeautyschool.com</v>
      </c>
    </row>
    <row r="3172" spans="1:6" ht="15.75" hidden="1" customHeight="1">
      <c r="A3172">
        <v>210775</v>
      </c>
      <c r="B3172" t="s">
        <v>9206</v>
      </c>
      <c r="C3172" t="s">
        <v>14656</v>
      </c>
      <c r="D3172" t="s">
        <v>14638</v>
      </c>
      <c r="E3172" t="str">
        <f>URLs!B3172</f>
        <v>www.alvernia.edu</v>
      </c>
      <c r="F3172" t="str">
        <f>'Financial Aid URLs'!B3172</f>
        <v>www.alvernia.edu/financialaid/netpricecalculator.html</v>
      </c>
    </row>
    <row r="3173" spans="1:6" ht="15.75" hidden="1" customHeight="1">
      <c r="A3173">
        <v>210784</v>
      </c>
      <c r="B3173" t="s">
        <v>9209</v>
      </c>
      <c r="C3173" t="s">
        <v>14688</v>
      </c>
      <c r="D3173" t="s">
        <v>14638</v>
      </c>
      <c r="E3173" t="str">
        <f>URLs!B3173</f>
        <v>www.tghairacademy.edu</v>
      </c>
      <c r="F3173" t="str">
        <f>'Financial Aid URLs'!B3173</f>
        <v>www.tghairacademy.edu</v>
      </c>
    </row>
    <row r="3174" spans="1:6" ht="15.75" hidden="1" customHeight="1">
      <c r="A3174">
        <v>210890</v>
      </c>
      <c r="B3174" t="s">
        <v>9210</v>
      </c>
      <c r="C3174" t="s">
        <v>14693</v>
      </c>
      <c r="D3174" t="s">
        <v>14638</v>
      </c>
      <c r="E3174" t="str">
        <f>URLs!B3174</f>
        <v>www.antonelli.edu</v>
      </c>
      <c r="F3174" t="str">
        <f>'Financial Aid URLs'!B3174</f>
        <v>www.antonelli.edu/npcalc.html</v>
      </c>
    </row>
    <row r="3175" spans="1:6" ht="15.75" hidden="1" customHeight="1">
      <c r="A3175">
        <v>210906</v>
      </c>
      <c r="B3175" t="s">
        <v>9214</v>
      </c>
      <c r="C3175" t="s">
        <v>10381</v>
      </c>
      <c r="D3175" t="s">
        <v>14638</v>
      </c>
      <c r="E3175" t="str">
        <f>URLs!B3175</f>
        <v>www.artinstitutes.edu/york</v>
      </c>
      <c r="F3175" t="str">
        <f>'Financial Aid URLs'!B3175</f>
        <v>tcc.noellevitz.com:80/edmc/Freshman-Students%20Net%20Price%20Calculator</v>
      </c>
    </row>
    <row r="3176" spans="1:6" ht="15.75" hidden="1" customHeight="1">
      <c r="A3176">
        <v>210942</v>
      </c>
      <c r="B3176" t="s">
        <v>9215</v>
      </c>
      <c r="C3176" t="s">
        <v>14652</v>
      </c>
      <c r="D3176" t="s">
        <v>14638</v>
      </c>
      <c r="E3176" t="str">
        <f>URLs!B3176</f>
        <v>www.artinstitutes.edu/philadelphia/</v>
      </c>
      <c r="F3176" t="str">
        <f>'Financial Aid URLs'!B3176</f>
        <v>tcc.noellevitz.com:80/edmc/Freshman-Students%20Net%20Price%20Calculator</v>
      </c>
    </row>
    <row r="3177" spans="1:6" ht="15.75" hidden="1" customHeight="1">
      <c r="A3177">
        <v>210951</v>
      </c>
      <c r="B3177" t="s">
        <v>9217</v>
      </c>
      <c r="C3177" t="s">
        <v>14714</v>
      </c>
      <c r="D3177" t="s">
        <v>14638</v>
      </c>
      <c r="E3177" t="str">
        <f>URLs!B3177</f>
        <v>careerta.edu</v>
      </c>
      <c r="F3177" t="str">
        <f>'Financial Aid URLs'!B3177</f>
        <v>careerta.edu/NetPriceCalculator/npcalc.htm</v>
      </c>
    </row>
    <row r="3178" spans="1:6" ht="15.75" hidden="1" customHeight="1">
      <c r="A3178">
        <v>210960</v>
      </c>
      <c r="B3178" t="s">
        <v>9220</v>
      </c>
      <c r="C3178" t="s">
        <v>14665</v>
      </c>
      <c r="D3178" t="s">
        <v>14638</v>
      </c>
      <c r="E3178" t="str">
        <f>URLs!B3178</f>
        <v>artinstitutes.edu/pittsburgh/</v>
      </c>
      <c r="F3178" t="str">
        <f>'Financial Aid URLs'!B3178</f>
        <v>tcc.noellevitz.com:80/edmc/Freshman-Students%20Net%20Price%20Calculator</v>
      </c>
    </row>
    <row r="3179" spans="1:6" ht="15.75" hidden="1" customHeight="1">
      <c r="A3179">
        <v>211006</v>
      </c>
      <c r="B3179" t="s">
        <v>9222</v>
      </c>
      <c r="C3179" t="s">
        <v>14722</v>
      </c>
      <c r="D3179" t="s">
        <v>14638</v>
      </c>
      <c r="E3179" t="str">
        <f>URLs!B3179</f>
        <v>www.autotraining.edu</v>
      </c>
      <c r="F3179" t="str">
        <f>'Financial Aid URLs'!B3179</f>
        <v>www.autotraining.edu/consumerinformation/net-price-calculator.html</v>
      </c>
    </row>
    <row r="3180" spans="1:6" ht="15.75" hidden="1" customHeight="1">
      <c r="A3180">
        <v>211024</v>
      </c>
      <c r="B3180" t="s">
        <v>9225</v>
      </c>
      <c r="C3180" t="s">
        <v>14726</v>
      </c>
      <c r="D3180" t="s">
        <v>14638</v>
      </c>
      <c r="E3180" t="str">
        <f>URLs!B3180</f>
        <v>www.summitu.edu</v>
      </c>
      <c r="F3180" t="str">
        <f>'Financial Aid URLs'!B3180</f>
        <v>www.summitu.edu/admissions/undergraduate/costs-financial-aid/calculate-costs/netprice/</v>
      </c>
    </row>
    <row r="3181" spans="1:6" ht="15.75" hidden="1" customHeight="1">
      <c r="A3181">
        <v>211079</v>
      </c>
      <c r="B3181" t="s">
        <v>9229</v>
      </c>
      <c r="C3181" t="s">
        <v>14731</v>
      </c>
      <c r="D3181" t="s">
        <v>14638</v>
      </c>
      <c r="E3181" t="str">
        <f>URLs!B3181</f>
        <v>www.ccbc.edu</v>
      </c>
      <c r="F3181" t="str">
        <f>'Financial Aid URLs'!B3181</f>
        <v>www.ccbc.edu/Tuition</v>
      </c>
    </row>
    <row r="3182" spans="1:6" ht="15.75" hidden="1" customHeight="1">
      <c r="A3182">
        <v>211088</v>
      </c>
      <c r="B3182" t="s">
        <v>9233</v>
      </c>
      <c r="C3182" t="s">
        <v>14735</v>
      </c>
      <c r="D3182" t="s">
        <v>14638</v>
      </c>
      <c r="E3182" t="str">
        <f>URLs!B3182</f>
        <v>https://www.arcadia.edu</v>
      </c>
      <c r="F3182" t="str">
        <f>'Financial Aid URLs'!B3182</f>
        <v>https://arcadia.studentaidcalculator.com/welcome.aspx</v>
      </c>
    </row>
    <row r="3183" spans="1:6" ht="15.75" hidden="1" customHeight="1">
      <c r="A3183">
        <v>211130</v>
      </c>
      <c r="B3183" t="s">
        <v>9236</v>
      </c>
      <c r="C3183" t="s">
        <v>14740</v>
      </c>
      <c r="D3183" t="s">
        <v>14638</v>
      </c>
      <c r="E3183" t="str">
        <f>URLs!B3183</f>
        <v>www.biblical.edu</v>
      </c>
      <c r="F3183" t="str">
        <f>'Financial Aid URLs'!B3183</f>
        <v>www.biblical.edu</v>
      </c>
    </row>
    <row r="3184" spans="1:6" ht="15.75" hidden="1" customHeight="1">
      <c r="A3184">
        <v>211149</v>
      </c>
      <c r="B3184" t="s">
        <v>9239</v>
      </c>
      <c r="C3184" t="s">
        <v>14665</v>
      </c>
      <c r="D3184" t="s">
        <v>14638</v>
      </c>
      <c r="E3184" t="str">
        <f>URLs!B3184</f>
        <v>www.bidwell-training.org</v>
      </c>
      <c r="F3184" t="str">
        <f>'Financial Aid URLs'!B3184</f>
        <v>www.bidwell-training.org/calculator/npcalc.htm</v>
      </c>
    </row>
    <row r="3185" spans="1:6" ht="15.75" hidden="1" customHeight="1">
      <c r="A3185">
        <v>211158</v>
      </c>
      <c r="B3185" t="s">
        <v>9241</v>
      </c>
      <c r="C3185" t="s">
        <v>14750</v>
      </c>
      <c r="D3185" t="s">
        <v>14638</v>
      </c>
      <c r="E3185" t="str">
        <f>URLs!B3185</f>
        <v>www.bloomu.edu</v>
      </c>
      <c r="F3185" t="str">
        <f>'Financial Aid URLs'!B3185</f>
        <v>www.collegeportraits.org/PA/BU/estimator/agree</v>
      </c>
    </row>
    <row r="3186" spans="1:6" ht="15.75" hidden="1" customHeight="1">
      <c r="A3186">
        <v>211200</v>
      </c>
      <c r="B3186" t="s">
        <v>8339</v>
      </c>
      <c r="C3186" t="s">
        <v>14665</v>
      </c>
      <c r="D3186" t="s">
        <v>14638</v>
      </c>
      <c r="E3186" t="str">
        <f>URLs!B3186</f>
        <v>www.bradfordpittsburgh.edu</v>
      </c>
      <c r="F3186" t="str">
        <f>'Financial Aid URLs'!B3186</f>
        <v>www.bradfordpittsburgh.edu/aid</v>
      </c>
    </row>
    <row r="3187" spans="1:6" ht="15.75" hidden="1" customHeight="1">
      <c r="A3187">
        <v>211273</v>
      </c>
      <c r="B3187" t="s">
        <v>9246</v>
      </c>
      <c r="C3187" t="s">
        <v>14762</v>
      </c>
      <c r="D3187" t="s">
        <v>14638</v>
      </c>
      <c r="E3187" t="str">
        <f>URLs!B3187</f>
        <v>www.brynmawr.edu</v>
      </c>
      <c r="F3187" t="str">
        <f>'Financial Aid URLs'!B3187</f>
        <v>npc.collegeboard.org/student/app/brynmawr</v>
      </c>
    </row>
    <row r="3188" spans="1:6" ht="15.75" hidden="1" customHeight="1">
      <c r="A3188">
        <v>211291</v>
      </c>
      <c r="B3188" t="s">
        <v>9249</v>
      </c>
      <c r="C3188" t="s">
        <v>14767</v>
      </c>
      <c r="D3188" t="s">
        <v>14638</v>
      </c>
      <c r="E3188" t="str">
        <f>URLs!B3188</f>
        <v>www.bucknell.edu</v>
      </c>
      <c r="F3188" t="str">
        <f>'Financial Aid URLs'!B3188</f>
        <v>npc.collegeboard.org/student/app/bucknell</v>
      </c>
    </row>
    <row r="3189" spans="1:6" ht="15.75" hidden="1" customHeight="1">
      <c r="A3189">
        <v>211307</v>
      </c>
      <c r="B3189" t="s">
        <v>9252</v>
      </c>
      <c r="C3189" t="s">
        <v>14773</v>
      </c>
      <c r="D3189" t="s">
        <v>14638</v>
      </c>
      <c r="E3189" t="str">
        <f>URLs!B3189</f>
        <v>www.bucks.edu/</v>
      </c>
      <c r="F3189" t="str">
        <f>'Financial Aid URLs'!B3189</f>
        <v>www.bucks.edu/npc/npcalc.htm</v>
      </c>
    </row>
    <row r="3190" spans="1:6" ht="15.75" hidden="1" customHeight="1">
      <c r="A3190">
        <v>211316</v>
      </c>
      <c r="B3190" t="s">
        <v>9254</v>
      </c>
      <c r="C3190" t="s">
        <v>14776</v>
      </c>
      <c r="D3190" t="s">
        <v>14638</v>
      </c>
      <c r="E3190" t="str">
        <f>URLs!B3190</f>
        <v>www.bcsbc.edu</v>
      </c>
      <c r="F3190" t="str">
        <f>'Financial Aid URLs'!B3190</f>
        <v>www.bcsbc.edu/gainful-employment-disclosure/net-price-calculator/npc-cosmetology.html</v>
      </c>
    </row>
    <row r="3191" spans="1:6" ht="15.75" hidden="1" customHeight="1">
      <c r="A3191">
        <v>211334</v>
      </c>
      <c r="B3191" t="s">
        <v>9257</v>
      </c>
      <c r="C3191" t="s">
        <v>14780</v>
      </c>
      <c r="D3191" t="s">
        <v>14638</v>
      </c>
      <c r="E3191" t="str">
        <f>URLs!B3191</f>
        <v>beautyacademies.net</v>
      </c>
      <c r="F3191" t="str">
        <f>'Financial Aid URLs'!B3191</f>
        <v>beautyacademies.net/NetPriceCalculator/npcalc.htm</v>
      </c>
    </row>
    <row r="3192" spans="1:6" ht="15.75" hidden="1" customHeight="1">
      <c r="A3192">
        <v>211343</v>
      </c>
      <c r="B3192" t="s">
        <v>9259</v>
      </c>
      <c r="C3192" t="s">
        <v>14780</v>
      </c>
      <c r="D3192" t="s">
        <v>14638</v>
      </c>
      <c r="E3192" t="str">
        <f>URLs!B3192</f>
        <v>www.bc3.edu</v>
      </c>
      <c r="F3192" t="str">
        <f>'Financial Aid URLs'!B3192</f>
        <v>www.bc3.edu/paying/financial-aid/pdf/npcalc.htm</v>
      </c>
    </row>
    <row r="3193" spans="1:6" ht="15.75" hidden="1" customHeight="1">
      <c r="A3193">
        <v>211352</v>
      </c>
      <c r="B3193" t="s">
        <v>9262</v>
      </c>
      <c r="C3193" t="s">
        <v>14788</v>
      </c>
      <c r="D3193" t="s">
        <v>14638</v>
      </c>
      <c r="E3193" t="str">
        <f>URLs!B3193</f>
        <v>www.cabrini.edu</v>
      </c>
      <c r="F3193" t="str">
        <f>'Financial Aid URLs'!B3193</f>
        <v>www.cabrini.edu/Admissions/Financial-Aid/Cost-of-Attendance/Net-Price-Calculator</v>
      </c>
    </row>
    <row r="3194" spans="1:6" ht="15.75" hidden="1" customHeight="1">
      <c r="A3194">
        <v>211361</v>
      </c>
      <c r="B3194" t="s">
        <v>9265</v>
      </c>
      <c r="C3194" t="s">
        <v>14794</v>
      </c>
      <c r="D3194" t="s">
        <v>14638</v>
      </c>
      <c r="E3194" t="str">
        <f>URLs!B3194</f>
        <v>www.calu.edu</v>
      </c>
      <c r="F3194" t="str">
        <f>'Financial Aid URLs'!B3194</f>
        <v>www.collegeportraits.org/PA/Cal-U/estimator/agree</v>
      </c>
    </row>
    <row r="3195" spans="1:6" ht="15.75" hidden="1" customHeight="1">
      <c r="A3195">
        <v>211398</v>
      </c>
      <c r="B3195" t="s">
        <v>9268</v>
      </c>
      <c r="C3195" t="s">
        <v>11786</v>
      </c>
      <c r="D3195" t="s">
        <v>14638</v>
      </c>
      <c r="E3195" t="str">
        <f>URLs!B3195</f>
        <v>www.crbc.edu</v>
      </c>
      <c r="F3195" t="str">
        <f>'Financial Aid URLs'!B3195</f>
        <v>www.crbc.edu</v>
      </c>
    </row>
    <row r="3196" spans="1:6" ht="15.75" hidden="1" customHeight="1">
      <c r="A3196">
        <v>211431</v>
      </c>
      <c r="B3196" t="s">
        <v>9272</v>
      </c>
      <c r="C3196" t="s">
        <v>14665</v>
      </c>
      <c r="D3196" t="s">
        <v>14638</v>
      </c>
      <c r="E3196" t="str">
        <f>URLs!B3196</f>
        <v>www.carlow.edu</v>
      </c>
      <c r="F3196" t="str">
        <f>'Financial Aid URLs'!B3196</f>
        <v>www.carlow.edu/Net_Price_Calculators.aspx</v>
      </c>
    </row>
    <row r="3197" spans="1:6" ht="15.75" hidden="1" customHeight="1">
      <c r="A3197">
        <v>211440</v>
      </c>
      <c r="B3197" t="s">
        <v>9274</v>
      </c>
      <c r="C3197" t="s">
        <v>14665</v>
      </c>
      <c r="D3197" t="s">
        <v>14638</v>
      </c>
      <c r="E3197" t="str">
        <f>URLs!B3197</f>
        <v>www.cmu.edu/</v>
      </c>
      <c r="F3197" t="str">
        <f>'Financial Aid URLs'!B3197</f>
        <v>admission.enrollment.cmu.edu/pages/financial-aid-estimator</v>
      </c>
    </row>
    <row r="3198" spans="1:6" ht="15.75" hidden="1" customHeight="1">
      <c r="A3198">
        <v>211468</v>
      </c>
      <c r="B3198" t="s">
        <v>9277</v>
      </c>
      <c r="C3198" t="s">
        <v>14672</v>
      </c>
      <c r="D3198" t="s">
        <v>14638</v>
      </c>
      <c r="E3198" t="str">
        <f>URLs!B3198</f>
        <v>www.cedarcrest.edu</v>
      </c>
      <c r="F3198" t="str">
        <f>'Financial Aid URLs'!B3198</f>
        <v>cedarcrest.studentaidcalculator.com/</v>
      </c>
    </row>
    <row r="3199" spans="1:6" ht="15.75" hidden="1" customHeight="1">
      <c r="A3199">
        <v>211477</v>
      </c>
      <c r="B3199" t="s">
        <v>9280</v>
      </c>
      <c r="C3199" t="s">
        <v>14810</v>
      </c>
      <c r="D3199" t="s">
        <v>14638</v>
      </c>
      <c r="E3199" t="str">
        <f>URLs!B3199</f>
        <v>www.centralpenn.edu</v>
      </c>
      <c r="F3199" t="str">
        <f>'Financial Aid URLs'!B3199</f>
        <v>www.centralpenn.edu/college-services/financial-aid/net-price-calculator/</v>
      </c>
    </row>
    <row r="3200" spans="1:6" ht="15.75" hidden="1" customHeight="1">
      <c r="A3200">
        <v>211556</v>
      </c>
      <c r="B3200" t="s">
        <v>9283</v>
      </c>
      <c r="C3200" t="s">
        <v>14665</v>
      </c>
      <c r="D3200" t="s">
        <v>14638</v>
      </c>
      <c r="E3200" t="str">
        <f>URLs!B3200</f>
        <v>www.chatham.edu</v>
      </c>
      <c r="F3200" t="str">
        <f>'Financial Aid URLs'!B3200</f>
        <v>www.chatham.edu/calculator/</v>
      </c>
    </row>
    <row r="3201" spans="1:6" ht="15.75" hidden="1" customHeight="1">
      <c r="A3201">
        <v>211583</v>
      </c>
      <c r="B3201" t="s">
        <v>9285</v>
      </c>
      <c r="C3201" t="s">
        <v>14652</v>
      </c>
      <c r="D3201" t="s">
        <v>14638</v>
      </c>
      <c r="E3201" t="str">
        <f>URLs!B3201</f>
        <v>www.chc.edu</v>
      </c>
      <c r="F3201" t="str">
        <f>'Financial Aid URLs'!B3201</f>
        <v>www.chc.edu/financial-services/undergraduate/net-payment-calculator-first-year-students</v>
      </c>
    </row>
    <row r="3202" spans="1:6" ht="15.75" hidden="1" customHeight="1">
      <c r="A3202">
        <v>211608</v>
      </c>
      <c r="B3202" t="s">
        <v>9288</v>
      </c>
      <c r="C3202" t="s">
        <v>14820</v>
      </c>
      <c r="D3202" t="s">
        <v>14638</v>
      </c>
      <c r="E3202" t="str">
        <f>URLs!B3202</f>
        <v>www.cheyney.edu</v>
      </c>
      <c r="F3202" t="str">
        <f>'Financial Aid URLs'!B3202</f>
        <v>www.collegeportraits.org/PA/Cheyney/estimator/agree</v>
      </c>
    </row>
    <row r="3203" spans="1:6" ht="15.75" hidden="1" customHeight="1">
      <c r="A3203">
        <v>211617</v>
      </c>
      <c r="B3203" t="s">
        <v>9292</v>
      </c>
      <c r="C3203" t="s">
        <v>14652</v>
      </c>
      <c r="D3203" t="s">
        <v>14638</v>
      </c>
      <c r="E3203" t="str">
        <f>URLs!B3203</f>
        <v>www.brightwoodcareer.edu/philadelphia-mills-pa/</v>
      </c>
      <c r="F3203" t="str">
        <f>'Financial Aid URLs'!B3203</f>
        <v>enroll.brightwood.edu/npc/</v>
      </c>
    </row>
    <row r="3204" spans="1:6" ht="15.75" hidden="1" customHeight="1">
      <c r="A3204">
        <v>211635</v>
      </c>
      <c r="B3204" t="s">
        <v>9294</v>
      </c>
      <c r="C3204" t="s">
        <v>14825</v>
      </c>
      <c r="D3204" t="s">
        <v>14638</v>
      </c>
      <c r="E3204" t="str">
        <f>URLs!B3204</f>
        <v>www.wpahs.org/education/citizens-school-nursing</v>
      </c>
      <c r="F3204" t="str">
        <f>'Financial Aid URLs'!B3204</f>
        <v>www.wpahs.org/NetPriceCalculator/npcalc.htm</v>
      </c>
    </row>
    <row r="3205" spans="1:6" ht="15.75" hidden="1" customHeight="1">
      <c r="A3205">
        <v>211644</v>
      </c>
      <c r="B3205" t="s">
        <v>9297</v>
      </c>
      <c r="C3205" t="s">
        <v>14827</v>
      </c>
      <c r="D3205" t="s">
        <v>14638</v>
      </c>
      <c r="E3205" t="str">
        <f>URLs!B3205</f>
        <v>www.clarion.edu</v>
      </c>
      <c r="F3205" t="str">
        <f>'Financial Aid URLs'!B3205</f>
        <v>www.collegeportraits.org/PA/Clarion/estimator/agree</v>
      </c>
    </row>
    <row r="3206" spans="1:6" ht="15.75" hidden="1" customHeight="1">
      <c r="A3206">
        <v>211802</v>
      </c>
      <c r="B3206" t="s">
        <v>9301</v>
      </c>
      <c r="C3206" t="s">
        <v>11786</v>
      </c>
      <c r="D3206" t="s">
        <v>14638</v>
      </c>
      <c r="E3206" t="str">
        <f>URLs!B3206</f>
        <v>www.conemaugh.org</v>
      </c>
      <c r="F3206" t="str">
        <f>'Financial Aid URLs'!B3206</f>
        <v>www.conemaugh.org</v>
      </c>
    </row>
    <row r="3207" spans="1:6" ht="15.75" hidden="1" customHeight="1">
      <c r="A3207">
        <v>211820</v>
      </c>
      <c r="B3207" t="s">
        <v>9304</v>
      </c>
      <c r="C3207" t="s">
        <v>10381</v>
      </c>
      <c r="D3207" t="s">
        <v>14638</v>
      </c>
      <c r="E3207" t="str">
        <f>URLs!B3207</f>
        <v>www.csb.edu</v>
      </c>
      <c r="F3207" t="str">
        <f>'Financial Aid URLs'!B3207</f>
        <v>www.csb.edu</v>
      </c>
    </row>
    <row r="3208" spans="1:6" ht="15.75" hidden="1" customHeight="1">
      <c r="A3208">
        <v>211893</v>
      </c>
      <c r="B3208" t="s">
        <v>9307</v>
      </c>
      <c r="C3208" t="s">
        <v>14652</v>
      </c>
      <c r="D3208" t="s">
        <v>14638</v>
      </c>
      <c r="E3208" t="str">
        <f>URLs!B3208</f>
        <v>www.curtis.edu</v>
      </c>
      <c r="F3208" t="str">
        <f>'Financial Aid URLs'!B3208</f>
        <v>www.curtis.edu/admissions/financial-assistance/net-price-calculator/</v>
      </c>
    </row>
    <row r="3209" spans="1:6" ht="15.75" hidden="1" customHeight="1">
      <c r="A3209">
        <v>211909</v>
      </c>
      <c r="B3209" t="s">
        <v>9310</v>
      </c>
      <c r="C3209" t="s">
        <v>14665</v>
      </c>
      <c r="D3209" t="s">
        <v>14638</v>
      </c>
      <c r="E3209" t="str">
        <f>URLs!B3209</f>
        <v>www.deantech.edu</v>
      </c>
      <c r="F3209" t="str">
        <f>'Financial Aid URLs'!B3209</f>
        <v>www.deantech.edu</v>
      </c>
    </row>
    <row r="3210" spans="1:6" ht="15.75" hidden="1" customHeight="1">
      <c r="A3210">
        <v>211927</v>
      </c>
      <c r="B3210" t="s">
        <v>9312</v>
      </c>
      <c r="C3210" t="s">
        <v>14834</v>
      </c>
      <c r="D3210" t="s">
        <v>14638</v>
      </c>
      <c r="E3210" t="str">
        <f>URLs!B3210</f>
        <v>www.dccc.edu</v>
      </c>
      <c r="F3210" t="str">
        <f>'Financial Aid URLs'!B3210</f>
        <v>www.dccc.edu/sites/default/files/assets/apps/NetPriceCalculator/npcalc.htm</v>
      </c>
    </row>
    <row r="3211" spans="1:6" ht="15.75" hidden="1" customHeight="1">
      <c r="A3211">
        <v>211981</v>
      </c>
      <c r="B3211" t="s">
        <v>9315</v>
      </c>
      <c r="C3211" t="s">
        <v>14837</v>
      </c>
      <c r="D3211" t="s">
        <v>14638</v>
      </c>
      <c r="E3211" t="str">
        <f>URLs!B3211</f>
        <v>www.delval.edu</v>
      </c>
      <c r="F3211" t="str">
        <f>'Financial Aid URLs'!B3211</f>
        <v>www.delval.edu/net-price-calculator/</v>
      </c>
    </row>
    <row r="3212" spans="1:6" ht="15.75" hidden="1" customHeight="1">
      <c r="A3212">
        <v>212009</v>
      </c>
      <c r="B3212" t="s">
        <v>9317</v>
      </c>
      <c r="C3212" t="s">
        <v>14839</v>
      </c>
      <c r="D3212" t="s">
        <v>14638</v>
      </c>
      <c r="E3212" t="str">
        <f>URLs!B3212</f>
        <v>www.dickinson.edu</v>
      </c>
      <c r="F3212" t="str">
        <f>'Financial Aid URLs'!B3212</f>
        <v>https://npc.collegeboard.org/student/app/dickinson</v>
      </c>
    </row>
    <row r="3213" spans="1:6" ht="15.75" hidden="1" customHeight="1">
      <c r="A3213">
        <v>212018</v>
      </c>
      <c r="B3213" t="s">
        <v>9320</v>
      </c>
      <c r="C3213" t="s">
        <v>14839</v>
      </c>
      <c r="D3213" t="s">
        <v>14638</v>
      </c>
      <c r="E3213" t="str">
        <f>URLs!B3213</f>
        <v>law.psu.edu/</v>
      </c>
      <c r="F3213" t="str">
        <f>'Financial Aid URLs'!B3213</f>
        <v>tuition.psu.edu/CostEstimate.aspx</v>
      </c>
    </row>
    <row r="3214" spans="1:6" ht="15.75" hidden="1" customHeight="1">
      <c r="A3214">
        <v>212045</v>
      </c>
      <c r="B3214" t="s">
        <v>9325</v>
      </c>
      <c r="C3214" t="s">
        <v>14845</v>
      </c>
      <c r="D3214" t="s">
        <v>14638</v>
      </c>
      <c r="E3214" t="str">
        <f>URLs!B3214</f>
        <v>www.dec.edu</v>
      </c>
      <c r="F3214" t="str">
        <f>'Financial Aid URLs'!B3214</f>
        <v>www.dec.edu/NetPriceCalculator/npcalc.htm</v>
      </c>
    </row>
    <row r="3215" spans="1:6" ht="15.75" hidden="1" customHeight="1">
      <c r="A3215">
        <v>212054</v>
      </c>
      <c r="B3215" t="s">
        <v>9327</v>
      </c>
      <c r="C3215" t="s">
        <v>14652</v>
      </c>
      <c r="D3215" t="s">
        <v>14638</v>
      </c>
      <c r="E3215" t="str">
        <f>URLs!B3215</f>
        <v>www.drexel.edu</v>
      </c>
      <c r="F3215" t="str">
        <f>'Financial Aid URLs'!B3215</f>
        <v>drexel.studentaidcalculator.com/survey.aspx</v>
      </c>
    </row>
    <row r="3216" spans="1:6" ht="15.75" hidden="1" customHeight="1">
      <c r="A3216">
        <v>212072</v>
      </c>
      <c r="B3216" t="s">
        <v>9330</v>
      </c>
      <c r="C3216" t="s">
        <v>14851</v>
      </c>
      <c r="D3216" t="s">
        <v>14638</v>
      </c>
      <c r="E3216" t="str">
        <f>URLs!B3216</f>
        <v>www.dbcollege.edu/content/dubois-main-campus</v>
      </c>
      <c r="F3216" t="str">
        <f>'Financial Aid URLs'!B3216</f>
        <v>www.dbcollege.edu/content/net-price-calculator</v>
      </c>
    </row>
    <row r="3217" spans="1:6" ht="15.75" hidden="1" customHeight="1">
      <c r="A3217">
        <v>212090</v>
      </c>
      <c r="B3217" t="s">
        <v>9332</v>
      </c>
      <c r="C3217" t="s">
        <v>14665</v>
      </c>
      <c r="D3217" t="s">
        <v>14638</v>
      </c>
      <c r="E3217" t="str">
        <f>URLs!B3217</f>
        <v>www.everest.edu/campus/pittsburgh</v>
      </c>
      <c r="F3217" t="str">
        <f>'Financial Aid URLs'!B3217</f>
        <v>www.Everest.edu/npc</v>
      </c>
    </row>
    <row r="3218" spans="1:6" ht="15.75" hidden="1" customHeight="1">
      <c r="A3218">
        <v>212106</v>
      </c>
      <c r="B3218" t="s">
        <v>9334</v>
      </c>
      <c r="C3218" t="s">
        <v>14665</v>
      </c>
      <c r="D3218" t="s">
        <v>14638</v>
      </c>
      <c r="E3218" t="str">
        <f>URLs!B3218</f>
        <v>www.duq.edu</v>
      </c>
      <c r="F3218" t="str">
        <f>'Financial Aid URLs'!B3218</f>
        <v>www.duq.edu/admissions-and-aid/tuition/net-price-calculator</v>
      </c>
    </row>
    <row r="3219" spans="1:6" ht="15.75" hidden="1" customHeight="1">
      <c r="A3219">
        <v>212115</v>
      </c>
      <c r="B3219" t="s">
        <v>9337</v>
      </c>
      <c r="C3219" t="s">
        <v>14860</v>
      </c>
      <c r="D3219" t="s">
        <v>14638</v>
      </c>
      <c r="E3219" t="str">
        <f>URLs!B3219</f>
        <v>www4.esu.edu/</v>
      </c>
      <c r="F3219" t="str">
        <f>'Financial Aid URLs'!B3219</f>
        <v>www.collegeportraits.org/PA/ESU/estimator/agree</v>
      </c>
    </row>
    <row r="3220" spans="1:6" ht="15.75" hidden="1" customHeight="1">
      <c r="A3220">
        <v>212133</v>
      </c>
      <c r="B3220" t="s">
        <v>9340</v>
      </c>
      <c r="C3220" t="s">
        <v>14865</v>
      </c>
      <c r="D3220" t="s">
        <v>14638</v>
      </c>
      <c r="E3220" t="str">
        <f>URLs!B3220</f>
        <v>www.eastern.edu/about/student-consumer-information</v>
      </c>
      <c r="F3220" t="str">
        <f>'Financial Aid URLs'!B3220</f>
        <v>jonah.eastern.edu/admissions/calculate/</v>
      </c>
    </row>
    <row r="3221" spans="1:6" ht="15.75" hidden="1" customHeight="1">
      <c r="A3221">
        <v>212160</v>
      </c>
      <c r="B3221" t="s">
        <v>9344</v>
      </c>
      <c r="C3221" t="s">
        <v>14868</v>
      </c>
      <c r="D3221" t="s">
        <v>14638</v>
      </c>
      <c r="E3221" t="str">
        <f>URLs!B3221</f>
        <v>www.edinboro.edu/</v>
      </c>
      <c r="F3221" t="str">
        <f>'Financial Aid URLs'!B3221</f>
        <v>www.collegeportraits.org/PA/EUP/estimator/agree</v>
      </c>
    </row>
    <row r="3222" spans="1:6" ht="15.75" hidden="1" customHeight="1">
      <c r="A3222">
        <v>212197</v>
      </c>
      <c r="B3222" t="s">
        <v>9349</v>
      </c>
      <c r="C3222" t="s">
        <v>6591</v>
      </c>
      <c r="D3222" t="s">
        <v>14638</v>
      </c>
      <c r="E3222" t="str">
        <f>URLs!B3222</f>
        <v>www.etown.edu</v>
      </c>
      <c r="F3222" t="str">
        <f>'Financial Aid URLs'!B3222</f>
        <v>https://npc.collegeboard.org/student/app/etown</v>
      </c>
    </row>
    <row r="3223" spans="1:6" ht="15.75" hidden="1" customHeight="1">
      <c r="A3223">
        <v>212212</v>
      </c>
      <c r="B3223" t="s">
        <v>9352</v>
      </c>
      <c r="C3223" t="s">
        <v>14874</v>
      </c>
      <c r="D3223" t="s">
        <v>14638</v>
      </c>
      <c r="E3223" t="str">
        <f>URLs!B3223</f>
        <v>www.empire.edu</v>
      </c>
      <c r="F3223" t="str">
        <f>'Financial Aid URLs'!B3223</f>
        <v>www.empire.edu/net-price-calculator</v>
      </c>
    </row>
    <row r="3224" spans="1:6" ht="15.75" hidden="1" customHeight="1">
      <c r="A3224">
        <v>212230</v>
      </c>
      <c r="B3224" t="s">
        <v>9354</v>
      </c>
      <c r="C3224" t="s">
        <v>4918</v>
      </c>
      <c r="D3224" t="s">
        <v>14638</v>
      </c>
      <c r="E3224" t="str">
        <f>URLs!B3224</f>
        <v>www.empire.edu</v>
      </c>
      <c r="F3224" t="str">
        <f>'Financial Aid URLs'!B3224</f>
        <v>www.empire.edu/net-price-calculator</v>
      </c>
    </row>
    <row r="3225" spans="1:6" ht="15.75" hidden="1" customHeight="1">
      <c r="A3225">
        <v>212267</v>
      </c>
      <c r="B3225" t="s">
        <v>9357</v>
      </c>
      <c r="C3225" t="s">
        <v>10381</v>
      </c>
      <c r="D3225" t="s">
        <v>14638</v>
      </c>
      <c r="E3225" t="str">
        <f>URLs!B3225</f>
        <v>www.empire.edu</v>
      </c>
      <c r="F3225" t="str">
        <f>'Financial Aid URLs'!B3225</f>
        <v>www.empire.edu/net-price-calculator</v>
      </c>
    </row>
    <row r="3226" spans="1:6" ht="15.75" hidden="1" customHeight="1">
      <c r="A3226">
        <v>212276</v>
      </c>
      <c r="B3226" t="s">
        <v>9359</v>
      </c>
      <c r="C3226" t="s">
        <v>930</v>
      </c>
      <c r="D3226" t="s">
        <v>14638</v>
      </c>
      <c r="E3226" t="str">
        <f>URLs!B3226</f>
        <v>www.empire.edu</v>
      </c>
      <c r="F3226" t="str">
        <f>'Financial Aid URLs'!B3226</f>
        <v>www.empire.edu/net-price-calculator</v>
      </c>
    </row>
    <row r="3227" spans="1:6" ht="15.75" hidden="1" customHeight="1">
      <c r="A3227">
        <v>212285</v>
      </c>
      <c r="B3227" t="s">
        <v>9362</v>
      </c>
      <c r="C3227" t="s">
        <v>14886</v>
      </c>
      <c r="D3227" t="s">
        <v>14638</v>
      </c>
      <c r="E3227" t="str">
        <f>URLs!B3227</f>
        <v>www.empire.edu</v>
      </c>
      <c r="F3227" t="str">
        <f>'Financial Aid URLs'!B3227</f>
        <v>www.empire.edu/net-price-calculator</v>
      </c>
    </row>
    <row r="3228" spans="1:6" ht="15.75" hidden="1" customHeight="1">
      <c r="A3228">
        <v>212294</v>
      </c>
      <c r="B3228" t="s">
        <v>9364</v>
      </c>
      <c r="C3228" t="s">
        <v>14890</v>
      </c>
      <c r="D3228" t="s">
        <v>14638</v>
      </c>
      <c r="E3228" t="str">
        <f>URLs!B3228</f>
        <v>www.empire.edu</v>
      </c>
      <c r="F3228" t="str">
        <f>'Financial Aid URLs'!B3228</f>
        <v>www.empire.edu/net-price-calculator</v>
      </c>
    </row>
    <row r="3229" spans="1:6" ht="15.75" hidden="1" customHeight="1">
      <c r="A3229">
        <v>212300</v>
      </c>
      <c r="B3229" t="s">
        <v>9366</v>
      </c>
      <c r="C3229" t="s">
        <v>14893</v>
      </c>
      <c r="D3229" t="s">
        <v>14638</v>
      </c>
      <c r="E3229" t="str">
        <f>URLs!B3229</f>
        <v>www.empire.edu</v>
      </c>
      <c r="F3229" t="str">
        <f>'Financial Aid URLs'!B3229</f>
        <v>www.empire.edu/net-price-calculator</v>
      </c>
    </row>
    <row r="3230" spans="1:6" ht="15.75" hidden="1" customHeight="1">
      <c r="A3230">
        <v>212328</v>
      </c>
      <c r="B3230" t="s">
        <v>9367</v>
      </c>
      <c r="C3230" t="s">
        <v>14896</v>
      </c>
      <c r="D3230" t="s">
        <v>14638</v>
      </c>
      <c r="E3230" t="str">
        <f>URLs!B3230</f>
        <v>www.empire.edu</v>
      </c>
      <c r="F3230" t="str">
        <f>'Financial Aid URLs'!B3230</f>
        <v>www.empire.edu/net-price-calculator</v>
      </c>
    </row>
    <row r="3231" spans="1:6" ht="15.75" hidden="1" customHeight="1">
      <c r="A3231">
        <v>212337</v>
      </c>
      <c r="B3231" t="s">
        <v>9370</v>
      </c>
      <c r="C3231" t="s">
        <v>4054</v>
      </c>
      <c r="D3231" t="s">
        <v>3359</v>
      </c>
      <c r="E3231" t="str">
        <f>URLs!B3231</f>
        <v>www.empire.edu</v>
      </c>
      <c r="F3231" t="str">
        <f>'Financial Aid URLs'!B3231</f>
        <v>www.empire.edu/net-price-calculator</v>
      </c>
    </row>
    <row r="3232" spans="1:6" ht="15.75" hidden="1" customHeight="1">
      <c r="A3232">
        <v>212355</v>
      </c>
      <c r="B3232" t="s">
        <v>9372</v>
      </c>
      <c r="C3232" t="s">
        <v>14901</v>
      </c>
      <c r="D3232" t="s">
        <v>14638</v>
      </c>
      <c r="E3232" t="str">
        <f>URLs!B3232</f>
        <v>www.empire.edu</v>
      </c>
      <c r="F3232" t="str">
        <f>'Financial Aid URLs'!B3232</f>
        <v>www.empire.edu/net-price-calculator</v>
      </c>
    </row>
    <row r="3233" spans="1:6" ht="15.75" hidden="1" customHeight="1">
      <c r="A3233">
        <v>212373</v>
      </c>
      <c r="B3233" t="s">
        <v>9375</v>
      </c>
      <c r="C3233" t="s">
        <v>14905</v>
      </c>
      <c r="D3233" t="s">
        <v>14638</v>
      </c>
      <c r="E3233" t="str">
        <f>URLs!B3233</f>
        <v>www.empire.edu</v>
      </c>
      <c r="F3233" t="str">
        <f>'Financial Aid URLs'!B3233</f>
        <v>www.empire.edu/net-price-calculator</v>
      </c>
    </row>
    <row r="3234" spans="1:6" ht="15.75" hidden="1" customHeight="1">
      <c r="A3234">
        <v>212382</v>
      </c>
      <c r="B3234" t="s">
        <v>9378</v>
      </c>
      <c r="C3234" t="s">
        <v>5194</v>
      </c>
      <c r="D3234" t="s">
        <v>14638</v>
      </c>
      <c r="E3234" t="str">
        <f>URLs!B3234</f>
        <v>www.empire.edu</v>
      </c>
      <c r="F3234" t="str">
        <f>'Financial Aid URLs'!B3234</f>
        <v>www.empire.edu/net-price-calculator</v>
      </c>
    </row>
    <row r="3235" spans="1:6" ht="15.75" hidden="1" customHeight="1">
      <c r="A3235">
        <v>212391</v>
      </c>
      <c r="B3235" t="s">
        <v>9380</v>
      </c>
      <c r="C3235" t="s">
        <v>14656</v>
      </c>
      <c r="D3235" t="s">
        <v>14638</v>
      </c>
      <c r="E3235" t="str">
        <f>URLs!B3235</f>
        <v>www.empire.edu</v>
      </c>
      <c r="F3235" t="str">
        <f>'Financial Aid URLs'!B3235</f>
        <v>www.empire.edu/net-price-calculator</v>
      </c>
    </row>
    <row r="3236" spans="1:6" ht="15.75" hidden="1" customHeight="1">
      <c r="A3236">
        <v>212434</v>
      </c>
      <c r="B3236" t="s">
        <v>9381</v>
      </c>
      <c r="C3236" t="s">
        <v>14914</v>
      </c>
      <c r="D3236" t="s">
        <v>14638</v>
      </c>
      <c r="E3236" t="str">
        <f>URLs!B3236</f>
        <v>www.erieit.edu</v>
      </c>
      <c r="F3236" t="str">
        <f>'Financial Aid URLs'!B3236</f>
        <v>www.erieit.edu</v>
      </c>
    </row>
    <row r="3237" spans="1:6" ht="15.75" hidden="1" customHeight="1">
      <c r="A3237">
        <v>212443</v>
      </c>
      <c r="B3237" t="s">
        <v>9384</v>
      </c>
      <c r="C3237" t="s">
        <v>14919</v>
      </c>
      <c r="D3237" t="s">
        <v>14638</v>
      </c>
      <c r="E3237" t="str">
        <f>URLs!B3237</f>
        <v>www.evangelical.edu</v>
      </c>
      <c r="F3237" t="str">
        <f>'Financial Aid URLs'!B3237</f>
        <v>www.evangelical.edu</v>
      </c>
    </row>
    <row r="3238" spans="1:6" ht="15.75" hidden="1" customHeight="1">
      <c r="A3238">
        <v>212452</v>
      </c>
      <c r="B3238" t="s">
        <v>9386</v>
      </c>
      <c r="C3238" t="s">
        <v>7141</v>
      </c>
      <c r="D3238" t="s">
        <v>7113</v>
      </c>
      <c r="E3238" t="str">
        <f>URLs!B3238</f>
        <v>fts.edu</v>
      </c>
      <c r="F3238" t="str">
        <f>'Financial Aid URLs'!B3238</f>
        <v>https://faiththeological.vfao.com</v>
      </c>
    </row>
    <row r="3239" spans="1:6" ht="15.75" hidden="1" customHeight="1">
      <c r="A3239">
        <v>212568</v>
      </c>
      <c r="B3239" t="s">
        <v>9389</v>
      </c>
      <c r="C3239" t="s">
        <v>14929</v>
      </c>
      <c r="D3239" t="s">
        <v>14638</v>
      </c>
      <c r="E3239" t="str">
        <f>URLs!B3239</f>
        <v>www.ariahealth.org/default.aspx?pageid=3330</v>
      </c>
      <c r="F3239" t="str">
        <f>'Financial Aid URLs'!B3239</f>
        <v>www.ariahealth.org/default.aspx?pageid=3336</v>
      </c>
    </row>
    <row r="3240" spans="1:6" ht="15.75" hidden="1" customHeight="1">
      <c r="A3240">
        <v>212577</v>
      </c>
      <c r="B3240" t="s">
        <v>9393</v>
      </c>
      <c r="C3240" t="s">
        <v>930</v>
      </c>
      <c r="D3240" t="s">
        <v>14638</v>
      </c>
      <c r="E3240" t="str">
        <f>URLs!B3240</f>
        <v>WWW.FANDM.EDU</v>
      </c>
      <c r="F3240" t="str">
        <f>'Financial Aid URLs'!B3240</f>
        <v>https://npc.collegeboard.org/student/app/fandm</v>
      </c>
    </row>
    <row r="3241" spans="1:6" ht="15.75" hidden="1" customHeight="1">
      <c r="A3241">
        <v>212601</v>
      </c>
      <c r="B3241" t="s">
        <v>9398</v>
      </c>
      <c r="C3241" t="s">
        <v>14914</v>
      </c>
      <c r="D3241" t="s">
        <v>14638</v>
      </c>
      <c r="E3241" t="str">
        <f>URLs!B3241</f>
        <v>www.gannon.edu</v>
      </c>
      <c r="F3241" t="str">
        <f>'Financial Aid URLs'!B3241</f>
        <v>https://gannon.studentaidcalculator.com/</v>
      </c>
    </row>
    <row r="3242" spans="1:6" ht="15.75" hidden="1" customHeight="1">
      <c r="A3242">
        <v>212656</v>
      </c>
      <c r="B3242" t="s">
        <v>9402</v>
      </c>
      <c r="C3242" t="s">
        <v>14940</v>
      </c>
      <c r="D3242" t="s">
        <v>14638</v>
      </c>
      <c r="E3242" t="str">
        <f>URLs!B3242</f>
        <v>www.geneva.edu</v>
      </c>
      <c r="F3242" t="str">
        <f>'Financial Aid URLs'!B3242</f>
        <v>www.geneva.edu</v>
      </c>
    </row>
    <row r="3243" spans="1:6" ht="15.75" hidden="1" customHeight="1">
      <c r="A3243">
        <v>212674</v>
      </c>
      <c r="B3243" t="s">
        <v>9405</v>
      </c>
      <c r="C3243" t="s">
        <v>14945</v>
      </c>
      <c r="D3243" t="s">
        <v>14638</v>
      </c>
      <c r="E3243" t="str">
        <f>URLs!B3243</f>
        <v>WWW.GETTYSBURG.EDU</v>
      </c>
      <c r="F3243" t="str">
        <f>'Financial Aid URLs'!B3243</f>
        <v>www.gettysburg.edu/calculator/</v>
      </c>
    </row>
    <row r="3244" spans="1:6" ht="15.75" hidden="1" customHeight="1">
      <c r="A3244">
        <v>212683</v>
      </c>
      <c r="B3244" t="s">
        <v>9409</v>
      </c>
      <c r="C3244" t="s">
        <v>14722</v>
      </c>
      <c r="D3244" t="s">
        <v>14638</v>
      </c>
      <c r="E3244" t="str">
        <f>URLs!B3244</f>
        <v>www.empire.edu</v>
      </c>
      <c r="F3244" t="str">
        <f>'Financial Aid URLs'!B3244</f>
        <v>www.empire.edu/net-price-calculator</v>
      </c>
    </row>
    <row r="3245" spans="1:6" ht="15.75" hidden="1" customHeight="1">
      <c r="A3245">
        <v>212708</v>
      </c>
      <c r="B3245" t="s">
        <v>9411</v>
      </c>
      <c r="C3245" t="s">
        <v>14952</v>
      </c>
      <c r="D3245" t="s">
        <v>10664</v>
      </c>
      <c r="E3245" t="str">
        <f>URLs!B3245</f>
        <v>www.empire.edu</v>
      </c>
      <c r="F3245" t="str">
        <f>'Financial Aid URLs'!B3245</f>
        <v>www.empire.edu/net-price-calculator</v>
      </c>
    </row>
    <row r="3246" spans="1:6" ht="15.75" hidden="1" customHeight="1">
      <c r="A3246">
        <v>212753</v>
      </c>
      <c r="B3246" t="s">
        <v>9413</v>
      </c>
      <c r="C3246" t="s">
        <v>14652</v>
      </c>
      <c r="D3246" t="s">
        <v>14638</v>
      </c>
      <c r="E3246" t="str">
        <f>URLs!B3246</f>
        <v>www.empire.edu</v>
      </c>
      <c r="F3246" t="str">
        <f>'Financial Aid URLs'!B3246</f>
        <v>www.empire.edu/net-price-calculator</v>
      </c>
    </row>
    <row r="3247" spans="1:6" ht="15.75" hidden="1" customHeight="1">
      <c r="A3247">
        <v>212771</v>
      </c>
      <c r="B3247" t="s">
        <v>9415</v>
      </c>
      <c r="C3247" t="s">
        <v>4877</v>
      </c>
      <c r="D3247" t="s">
        <v>14638</v>
      </c>
      <c r="E3247" t="str">
        <f>URLs!B3247</f>
        <v>www.gratz.edu/</v>
      </c>
      <c r="F3247" t="str">
        <f>'Financial Aid URLs'!B3247</f>
        <v>www.gratz.edu/</v>
      </c>
    </row>
    <row r="3248" spans="1:6" ht="15.75" hidden="1" customHeight="1">
      <c r="A3248">
        <v>212832</v>
      </c>
      <c r="B3248" t="s">
        <v>9419</v>
      </c>
      <c r="C3248" t="s">
        <v>14968</v>
      </c>
      <c r="D3248" t="s">
        <v>14638</v>
      </c>
      <c r="E3248" t="str">
        <f>URLs!B3248</f>
        <v>www.gmercyu.edu/</v>
      </c>
      <c r="F3248" t="str">
        <f>'Financial Aid URLs'!B3248</f>
        <v>https://npc.collegeboard.org/student/app/gmc</v>
      </c>
    </row>
    <row r="3249" spans="1:6" ht="15.75" hidden="1" customHeight="1">
      <c r="A3249">
        <v>212869</v>
      </c>
      <c r="B3249" t="s">
        <v>9422</v>
      </c>
      <c r="C3249" t="s">
        <v>14762</v>
      </c>
      <c r="D3249" t="s">
        <v>14638</v>
      </c>
      <c r="E3249" t="str">
        <f>URLs!B3249</f>
        <v>www.harcum.edu</v>
      </c>
      <c r="F3249" t="str">
        <f>'Financial Aid URLs'!B3249</f>
        <v>harcum.edu/s/1044/edu/majors.aspx?sid=1044&amp;gid=1&amp;pgid=1046</v>
      </c>
    </row>
    <row r="3250" spans="1:6" ht="15.75" hidden="1" customHeight="1">
      <c r="A3250">
        <v>212878</v>
      </c>
      <c r="B3250" t="s">
        <v>9425</v>
      </c>
      <c r="C3250" t="s">
        <v>5194</v>
      </c>
      <c r="D3250" t="s">
        <v>14638</v>
      </c>
      <c r="E3250" t="str">
        <f>URLs!B3250</f>
        <v>www.hacc.edu</v>
      </c>
      <c r="F3250" t="str">
        <f>'Financial Aid URLs'!B3250</f>
        <v>www.hacc.edu/Paying/Net-Price-Calculator.cfm</v>
      </c>
    </row>
    <row r="3251" spans="1:6" ht="15.75" hidden="1" customHeight="1">
      <c r="A3251">
        <v>212911</v>
      </c>
      <c r="B3251" t="s">
        <v>9427</v>
      </c>
      <c r="C3251" t="s">
        <v>14981</v>
      </c>
      <c r="D3251" t="s">
        <v>14638</v>
      </c>
      <c r="E3251" t="str">
        <f>URLs!B3251</f>
        <v>www.haverford.edu</v>
      </c>
      <c r="F3251" t="str">
        <f>'Financial Aid URLs'!B3251</f>
        <v>www.haverford.edu/financialaid/policies/</v>
      </c>
    </row>
    <row r="3252" spans="1:6" ht="15.75" hidden="1" customHeight="1">
      <c r="A3252">
        <v>212975</v>
      </c>
      <c r="B3252" t="s">
        <v>9432</v>
      </c>
      <c r="C3252" t="s">
        <v>11786</v>
      </c>
      <c r="D3252" t="s">
        <v>14638</v>
      </c>
      <c r="E3252" t="str">
        <f>URLs!B3252</f>
        <v>www.hgac.org</v>
      </c>
      <c r="F3252" t="str">
        <f>'Financial Aid URLs'!B3252</f>
        <v>www.portal.state.pa.us/portal/server.pt?open=514&amp;objID=1014318&amp;mode=2</v>
      </c>
    </row>
    <row r="3253" spans="1:6" ht="15.75" hidden="1" customHeight="1">
      <c r="A3253">
        <v>212984</v>
      </c>
      <c r="B3253" t="s">
        <v>9434</v>
      </c>
      <c r="C3253" t="s">
        <v>14652</v>
      </c>
      <c r="D3253" t="s">
        <v>14638</v>
      </c>
      <c r="E3253" t="str">
        <f>URLs!B3253</f>
        <v>www.holyfamily.edu</v>
      </c>
      <c r="F3253" t="str">
        <f>'Financial Aid URLs'!B3253</f>
        <v>www.holyfamily.edu/about-holy-family-u/resources/business-office/tuition-fees/net-price-calculator</v>
      </c>
    </row>
    <row r="3254" spans="1:6" ht="15.75" hidden="1" customHeight="1">
      <c r="A3254">
        <v>212993</v>
      </c>
      <c r="B3254" t="s">
        <v>9444</v>
      </c>
      <c r="C3254" t="s">
        <v>14652</v>
      </c>
      <c r="D3254" t="s">
        <v>14638</v>
      </c>
      <c r="E3254" t="str">
        <f>URLs!B3254</f>
        <v>www.hussianart.edu</v>
      </c>
      <c r="F3254" t="str">
        <f>'Financial Aid URLs'!B3254</f>
        <v>www.hussianart.edu/net-price-calculator/</v>
      </c>
    </row>
    <row r="3255" spans="1:6" ht="15.75" hidden="1" customHeight="1">
      <c r="A3255">
        <v>213002</v>
      </c>
      <c r="B3255" t="s">
        <v>9447</v>
      </c>
      <c r="C3255" t="s">
        <v>14665</v>
      </c>
      <c r="D3255" t="s">
        <v>14638</v>
      </c>
      <c r="E3255" t="str">
        <f>URLs!B3255</f>
        <v>www.brightwoodcareer.edu/pittsburgh-pa/</v>
      </c>
      <c r="F3255" t="str">
        <f>'Financial Aid URLs'!B3255</f>
        <v>enroll.brightwood.edu/npc/</v>
      </c>
    </row>
    <row r="3256" spans="1:6" ht="15.75" hidden="1" customHeight="1">
      <c r="A3256">
        <v>213011</v>
      </c>
      <c r="B3256" t="s">
        <v>9449</v>
      </c>
      <c r="C3256" t="s">
        <v>15007</v>
      </c>
      <c r="D3256" t="s">
        <v>14638</v>
      </c>
      <c r="E3256" t="str">
        <f>URLs!B3256</f>
        <v>www.immaculata.edu</v>
      </c>
      <c r="F3256" t="str">
        <f>'Financial Aid URLs'!B3256</f>
        <v>www.immaculata.edu/FinAid/net_price_calculator</v>
      </c>
    </row>
    <row r="3257" spans="1:6" ht="15.75" hidden="1" customHeight="1">
      <c r="A3257">
        <v>213020</v>
      </c>
      <c r="B3257" t="s">
        <v>9453</v>
      </c>
      <c r="C3257" t="s">
        <v>15010</v>
      </c>
      <c r="D3257" t="s">
        <v>14638</v>
      </c>
      <c r="E3257" t="str">
        <f>URLs!B3257</f>
        <v>www.iup.edu</v>
      </c>
      <c r="F3257" t="str">
        <f>'Financial Aid URLs'!B3257</f>
        <v>www.collegeportraits.org/PA/IUP/estimator/agree</v>
      </c>
    </row>
    <row r="3258" spans="1:6" ht="15.75" hidden="1" customHeight="1">
      <c r="A3258">
        <v>213163</v>
      </c>
      <c r="B3258" t="s">
        <v>9456</v>
      </c>
      <c r="C3258" t="s">
        <v>2939</v>
      </c>
      <c r="D3258" t="s">
        <v>14638</v>
      </c>
      <c r="E3258" t="str">
        <f>URLs!B3258</f>
        <v>www.jamesonhealth.org</v>
      </c>
      <c r="F3258" t="str">
        <f>'Financial Aid URLs'!B3258</f>
        <v>www.jamesonhealth.org/schoolofnursing</v>
      </c>
    </row>
    <row r="3259" spans="1:6" ht="15.75" hidden="1" customHeight="1">
      <c r="A3259">
        <v>213181</v>
      </c>
      <c r="B3259" t="s">
        <v>9460</v>
      </c>
      <c r="C3259" t="s">
        <v>14914</v>
      </c>
      <c r="D3259" t="s">
        <v>14638</v>
      </c>
      <c r="E3259" t="str">
        <f>URLs!B3259</f>
        <v>www.glit.edu</v>
      </c>
      <c r="F3259" t="str">
        <f>'Financial Aid URLs'!B3259</f>
        <v>www.glit.edu/net_price_calc/npcalc.php</v>
      </c>
    </row>
    <row r="3260" spans="1:6" ht="15.75" hidden="1" customHeight="1">
      <c r="A3260">
        <v>213215</v>
      </c>
      <c r="B3260" t="s">
        <v>9464</v>
      </c>
      <c r="C3260" t="s">
        <v>15023</v>
      </c>
      <c r="D3260" t="s">
        <v>14638</v>
      </c>
      <c r="E3260" t="str">
        <f>URLs!B3260</f>
        <v>www.jolieacademy.com</v>
      </c>
      <c r="F3260" t="str">
        <f>'Financial Aid URLs'!B3260</f>
        <v>www.schooliya.com/Pioneer/WilkesBarre/netpricecalc.html</v>
      </c>
    </row>
    <row r="3261" spans="1:6" ht="15.75" hidden="1" customHeight="1">
      <c r="A3261">
        <v>213233</v>
      </c>
      <c r="B3261" t="s">
        <v>9467</v>
      </c>
      <c r="C3261" t="s">
        <v>15027</v>
      </c>
      <c r="D3261" t="s">
        <v>14638</v>
      </c>
      <c r="E3261" t="str">
        <f>URLs!B3261</f>
        <v>www.johnson.edu</v>
      </c>
      <c r="F3261" t="str">
        <f>'Financial Aid URLs'!B3261</f>
        <v>https://www.johnson.edu/net-price-calculator/</v>
      </c>
    </row>
    <row r="3262" spans="1:6" ht="15.75" hidden="1" customHeight="1">
      <c r="A3262">
        <v>213251</v>
      </c>
      <c r="B3262" t="s">
        <v>9470</v>
      </c>
      <c r="C3262" t="s">
        <v>15029</v>
      </c>
      <c r="D3262" t="s">
        <v>14638</v>
      </c>
      <c r="E3262" t="str">
        <f>URLs!B3262</f>
        <v>www.juniata.edu</v>
      </c>
      <c r="F3262" t="str">
        <f>'Financial Aid URLs'!B3262</f>
        <v>https://secureweb.juniata.edu/admission/calculator/aid_calculator_new.html</v>
      </c>
    </row>
    <row r="3263" spans="1:6" ht="15.75" hidden="1" customHeight="1">
      <c r="A3263">
        <v>213303</v>
      </c>
      <c r="B3263" t="s">
        <v>9474</v>
      </c>
      <c r="C3263" t="s">
        <v>15033</v>
      </c>
      <c r="D3263" t="s">
        <v>14638</v>
      </c>
      <c r="E3263" t="str">
        <f>URLs!B3263</f>
        <v>www.keystone.edu</v>
      </c>
      <c r="F3263" t="str">
        <f>'Financial Aid URLs'!B3263</f>
        <v>www.keystone.edu/tuition_aid/tuitioncalculatorfreshmanstudents.dot</v>
      </c>
    </row>
    <row r="3264" spans="1:6" ht="15.75" hidden="1" customHeight="1">
      <c r="A3264">
        <v>213321</v>
      </c>
      <c r="B3264" t="s">
        <v>9478</v>
      </c>
      <c r="C3264" t="s">
        <v>15038</v>
      </c>
      <c r="D3264" t="s">
        <v>14638</v>
      </c>
      <c r="E3264" t="str">
        <f>URLs!B3264</f>
        <v>www.kings.edu</v>
      </c>
      <c r="F3264" t="str">
        <f>'Financial Aid URLs'!B3264</f>
        <v>collegecostcalculator.org/KingsCollege</v>
      </c>
    </row>
    <row r="3265" spans="1:6" ht="15.75" hidden="1" customHeight="1">
      <c r="A3265">
        <v>213330</v>
      </c>
      <c r="B3265" t="s">
        <v>9480</v>
      </c>
      <c r="C3265" t="s">
        <v>15042</v>
      </c>
      <c r="D3265" t="s">
        <v>14638</v>
      </c>
      <c r="E3265" t="str">
        <f>URLs!B3265</f>
        <v>beautyacademies.net</v>
      </c>
      <c r="F3265" t="str">
        <f>'Financial Aid URLs'!B3265</f>
        <v>beautyacademies.net/NetPriceCalculator/npcalc.htm</v>
      </c>
    </row>
    <row r="3266" spans="1:6" ht="15.75" hidden="1" customHeight="1">
      <c r="A3266">
        <v>213349</v>
      </c>
      <c r="B3266" t="s">
        <v>9482</v>
      </c>
      <c r="C3266" t="s">
        <v>15046</v>
      </c>
      <c r="D3266" t="s">
        <v>14638</v>
      </c>
      <c r="E3266" t="str">
        <f>URLs!B3266</f>
        <v>www2.kutztown.edu/</v>
      </c>
      <c r="F3266" t="str">
        <f>'Financial Aid URLs'!B3266</f>
        <v>www.collegeportraits.org/PA/KU/estimator/agree</v>
      </c>
    </row>
    <row r="3267" spans="1:6" ht="15.75" hidden="1" customHeight="1">
      <c r="A3267">
        <v>213358</v>
      </c>
      <c r="B3267" t="s">
        <v>9486</v>
      </c>
      <c r="C3267" t="s">
        <v>14665</v>
      </c>
      <c r="D3267" t="s">
        <v>14638</v>
      </c>
      <c r="E3267" t="str">
        <f>URLs!B3267</f>
        <v>www.laroche.edu</v>
      </c>
      <c r="F3267" t="str">
        <f>'Financial Aid URLs'!B3267</f>
        <v>www.laroche.edu/Financial_Aid/Net_Price_Calculator/</v>
      </c>
    </row>
    <row r="3268" spans="1:6" ht="15.75" hidden="1" customHeight="1">
      <c r="A3268">
        <v>213367</v>
      </c>
      <c r="B3268" t="s">
        <v>9489</v>
      </c>
      <c r="C3268" t="s">
        <v>14652</v>
      </c>
      <c r="D3268" t="s">
        <v>14638</v>
      </c>
      <c r="E3268" t="str">
        <f>URLs!B3268</f>
        <v>www.lasalle.edu</v>
      </c>
      <c r="F3268" t="str">
        <f>'Financial Aid URLs'!B3268</f>
        <v>https://lasalle.studentaidcalculator.com/survey.aspx</v>
      </c>
    </row>
    <row r="3269" spans="1:6" ht="15.75" hidden="1" customHeight="1">
      <c r="A3269">
        <v>213376</v>
      </c>
      <c r="B3269" t="s">
        <v>9492</v>
      </c>
      <c r="C3269" t="s">
        <v>15027</v>
      </c>
      <c r="D3269" t="s">
        <v>14638</v>
      </c>
      <c r="E3269" t="str">
        <f>URLs!B3269</f>
        <v>www.lackawanna.edu</v>
      </c>
      <c r="F3269" t="str">
        <f>'Financial Aid URLs'!B3269</f>
        <v>https://www.lackawanna.edu/admissions/financial-aid/net-price-calculator/</v>
      </c>
    </row>
    <row r="3270" spans="1:6" ht="15.75" hidden="1" customHeight="1">
      <c r="A3270">
        <v>213385</v>
      </c>
      <c r="B3270" t="s">
        <v>9495</v>
      </c>
      <c r="C3270" t="s">
        <v>8131</v>
      </c>
      <c r="D3270" t="s">
        <v>14638</v>
      </c>
      <c r="E3270" t="str">
        <f>URLs!B3270</f>
        <v>https://www.lafayette.edu/</v>
      </c>
      <c r="F3270" t="str">
        <f>'Financial Aid URLs'!B3270</f>
        <v>https://npc.collegeboard.org/student/app/lafayette</v>
      </c>
    </row>
    <row r="3271" spans="1:6" ht="15.75" hidden="1" customHeight="1">
      <c r="A3271">
        <v>213400</v>
      </c>
      <c r="B3271" t="s">
        <v>9498</v>
      </c>
      <c r="C3271" t="s">
        <v>930</v>
      </c>
      <c r="D3271" t="s">
        <v>14638</v>
      </c>
      <c r="E3271" t="str">
        <f>URLs!B3271</f>
        <v>www.LBC.edu</v>
      </c>
      <c r="F3271" t="str">
        <f>'Financial Aid URLs'!B3271</f>
        <v>https://lbc.studentaidcalculator.com/survey.aspx</v>
      </c>
    </row>
    <row r="3272" spans="1:6" ht="15.75" hidden="1" customHeight="1">
      <c r="A3272">
        <v>213446</v>
      </c>
      <c r="B3272" t="s">
        <v>9502</v>
      </c>
      <c r="C3272" t="s">
        <v>930</v>
      </c>
      <c r="D3272" t="s">
        <v>14638</v>
      </c>
      <c r="E3272" t="str">
        <f>URLs!B3272</f>
        <v>www.lancasterseminary.edu</v>
      </c>
      <c r="F3272" t="str">
        <f>'Financial Aid URLs'!B3272</f>
        <v>https://lancasterseminary.edu/admissions/financial-aid-information/affording-seminary/</v>
      </c>
    </row>
    <row r="3273" spans="1:6" ht="15.75" hidden="1" customHeight="1">
      <c r="A3273">
        <v>213455</v>
      </c>
      <c r="B3273" t="s">
        <v>9504</v>
      </c>
      <c r="C3273" t="s">
        <v>930</v>
      </c>
      <c r="D3273" t="s">
        <v>14638</v>
      </c>
      <c r="E3273" t="str">
        <f>URLs!B3273</f>
        <v>lancasterschoolofcosmetology.com</v>
      </c>
      <c r="F3273" t="str">
        <f>'Financial Aid URLs'!B3273</f>
        <v>www.lancasterschoolofcosmetology.com</v>
      </c>
    </row>
    <row r="3274" spans="1:6" ht="15.75" hidden="1" customHeight="1">
      <c r="A3274">
        <v>213473</v>
      </c>
      <c r="B3274" t="s">
        <v>9507</v>
      </c>
      <c r="C3274" t="s">
        <v>15068</v>
      </c>
      <c r="D3274" t="s">
        <v>14638</v>
      </c>
      <c r="E3274" t="str">
        <f>URLs!B3274</f>
        <v>www.LSB.edu</v>
      </c>
      <c r="F3274" t="str">
        <f>'Financial Aid URLs'!B3274</f>
        <v>www.lsb.edu/netprice.php</v>
      </c>
    </row>
    <row r="3275" spans="1:6" ht="15.75" hidden="1" customHeight="1">
      <c r="A3275">
        <v>213491</v>
      </c>
      <c r="B3275" t="s">
        <v>9509</v>
      </c>
      <c r="C3275" t="s">
        <v>15070</v>
      </c>
      <c r="D3275" t="s">
        <v>14638</v>
      </c>
      <c r="E3275" t="str">
        <f>URLs!B3275</f>
        <v>www.lansdalebeauty.com</v>
      </c>
      <c r="F3275" t="str">
        <f>'Financial Aid URLs'!B3275</f>
        <v>www.lansdalebeauty.com</v>
      </c>
    </row>
    <row r="3276" spans="1:6" ht="15.75" hidden="1" customHeight="1">
      <c r="A3276">
        <v>213507</v>
      </c>
      <c r="B3276" t="s">
        <v>9513</v>
      </c>
      <c r="C3276" t="s">
        <v>15075</v>
      </c>
      <c r="D3276" t="s">
        <v>14638</v>
      </c>
      <c r="E3276" t="str">
        <f>URLs!B3276</f>
        <v>www.lvc.edu</v>
      </c>
      <c r="F3276" t="str">
        <f>'Financial Aid URLs'!B3276</f>
        <v>https://npc.collegeboard.org/student/app/lvc</v>
      </c>
    </row>
    <row r="3277" spans="1:6" ht="15.75" hidden="1" customHeight="1">
      <c r="A3277">
        <v>213525</v>
      </c>
      <c r="B3277" t="s">
        <v>9516</v>
      </c>
      <c r="C3277" t="s">
        <v>15078</v>
      </c>
      <c r="D3277" t="s">
        <v>14638</v>
      </c>
      <c r="E3277" t="str">
        <f>URLs!B3277</f>
        <v>www.lccc.edu</v>
      </c>
      <c r="F3277" t="str">
        <f>'Financial Aid URLs'!B3277</f>
        <v>www.lccc.edu/netpricecalc</v>
      </c>
    </row>
    <row r="3278" spans="1:6" ht="15.75" hidden="1" customHeight="1">
      <c r="A3278">
        <v>213534</v>
      </c>
      <c r="B3278" t="s">
        <v>9519</v>
      </c>
      <c r="C3278" t="s">
        <v>15082</v>
      </c>
      <c r="D3278" t="s">
        <v>14638</v>
      </c>
      <c r="E3278" t="str">
        <f>URLs!B3278</f>
        <v>www.berks.edu</v>
      </c>
      <c r="F3278" t="str">
        <f>'Financial Aid URLs'!B3278</f>
        <v>https://berks.studentaidcalculator.com/survey.aspx</v>
      </c>
    </row>
    <row r="3279" spans="1:6" ht="15.75" hidden="1" customHeight="1">
      <c r="A3279">
        <v>213543</v>
      </c>
      <c r="B3279" t="s">
        <v>9523</v>
      </c>
      <c r="C3279" t="s">
        <v>15086</v>
      </c>
      <c r="D3279" t="s">
        <v>14638</v>
      </c>
      <c r="E3279" t="str">
        <f>URLs!B3279</f>
        <v>www.lehigh.edu</v>
      </c>
      <c r="F3279" t="str">
        <f>'Financial Aid URLs'!B3279</f>
        <v>https://npc.collegeboard.org/student/app/lehigh</v>
      </c>
    </row>
    <row r="3280" spans="1:6" ht="15.75" hidden="1" customHeight="1">
      <c r="A3280">
        <v>213552</v>
      </c>
      <c r="B3280" t="s">
        <v>9526</v>
      </c>
      <c r="C3280" t="s">
        <v>11432</v>
      </c>
      <c r="D3280" t="s">
        <v>14638</v>
      </c>
      <c r="E3280" t="str">
        <f>URLs!B3280</f>
        <v>www.levittownbeautyacademy.com</v>
      </c>
      <c r="F3280" t="str">
        <f>'Financial Aid URLs'!B3280</f>
        <v>www.levittownbeautyacademy.com</v>
      </c>
    </row>
    <row r="3281" spans="1:6" ht="15.75" hidden="1" customHeight="1">
      <c r="A3281">
        <v>213570</v>
      </c>
      <c r="B3281" t="s">
        <v>9529</v>
      </c>
      <c r="C3281" t="s">
        <v>14672</v>
      </c>
      <c r="D3281" t="s">
        <v>14638</v>
      </c>
      <c r="E3281" t="str">
        <f>URLs!B3281</f>
        <v>www.lincolnedu.com/campus/allentown-pa</v>
      </c>
      <c r="F3281" t="str">
        <f>'Financial Aid URLs'!B3281</f>
        <v>www.lincolnedu.com/net-price-calculator</v>
      </c>
    </row>
    <row r="3282" spans="1:6" ht="15.75" hidden="1" customHeight="1">
      <c r="A3282">
        <v>213589</v>
      </c>
      <c r="B3282" t="s">
        <v>9530</v>
      </c>
      <c r="C3282" t="s">
        <v>14652</v>
      </c>
      <c r="D3282" t="s">
        <v>14638</v>
      </c>
      <c r="E3282" t="str">
        <f>URLs!B3282</f>
        <v>www.lincolnedu.com/campus/philadelphia-pa</v>
      </c>
      <c r="F3282" t="str">
        <f>'Financial Aid URLs'!B3282</f>
        <v>www.lincolnedu.com/net-price-calculator</v>
      </c>
    </row>
    <row r="3283" spans="1:6" ht="15.75" hidden="1" customHeight="1">
      <c r="A3283">
        <v>213598</v>
      </c>
      <c r="B3283" t="s">
        <v>1068</v>
      </c>
      <c r="C3283" t="s">
        <v>1068</v>
      </c>
      <c r="D3283" t="s">
        <v>14638</v>
      </c>
      <c r="E3283" t="str">
        <f>URLs!B3283</f>
        <v>www.lincoln.edu</v>
      </c>
      <c r="F3283" t="str">
        <f>'Financial Aid URLs'!B3283</f>
        <v>www.lincoln.edu/financialaid/NetPriceCalculator/npcalc.htm</v>
      </c>
    </row>
    <row r="3284" spans="1:6" ht="15.75" hidden="1" customHeight="1">
      <c r="A3284">
        <v>213613</v>
      </c>
      <c r="B3284" t="s">
        <v>9533</v>
      </c>
      <c r="C3284" t="s">
        <v>15111</v>
      </c>
      <c r="D3284" t="s">
        <v>14638</v>
      </c>
      <c r="E3284" t="str">
        <f>URLs!B3284</f>
        <v>www.lhup.edu</v>
      </c>
      <c r="F3284" t="str">
        <f>'Financial Aid URLs'!B3284</f>
        <v>www.collegeportraits.org/PA/LHU/estimator/agree</v>
      </c>
    </row>
    <row r="3285" spans="1:6" ht="15.75" hidden="1" customHeight="1">
      <c r="A3285">
        <v>213622</v>
      </c>
      <c r="B3285" t="s">
        <v>9537</v>
      </c>
      <c r="C3285" t="s">
        <v>14665</v>
      </c>
      <c r="D3285" t="s">
        <v>14638</v>
      </c>
      <c r="E3285" t="str">
        <f>URLs!B3285</f>
        <v>www.upmc.com/locations/hospitals/st-margaret/careers/nursing-school/pages/default.aspx</v>
      </c>
      <c r="F3285" t="str">
        <f>'Financial Aid URLs'!B3285</f>
        <v>www.upmc.com/locations/hospitals/st-margaret/careers/nursing-school/pages/default.aspx</v>
      </c>
    </row>
    <row r="3286" spans="1:6" ht="15.75" hidden="1" customHeight="1">
      <c r="A3286">
        <v>213631</v>
      </c>
      <c r="B3286" t="s">
        <v>9540</v>
      </c>
      <c r="C3286" t="s">
        <v>14945</v>
      </c>
      <c r="D3286" t="s">
        <v>14638</v>
      </c>
      <c r="E3286" t="str">
        <f>URLs!B3286</f>
        <v>www.ltsg.edu</v>
      </c>
      <c r="F3286" t="str">
        <f>'Financial Aid URLs'!B3286</f>
        <v>www.ltsg.edu/Students/Financial-Aid</v>
      </c>
    </row>
    <row r="3287" spans="1:6" ht="15.75" hidden="1" customHeight="1">
      <c r="A3287">
        <v>213640</v>
      </c>
      <c r="B3287" t="s">
        <v>9544</v>
      </c>
      <c r="C3287" t="s">
        <v>14652</v>
      </c>
      <c r="D3287" t="s">
        <v>14638</v>
      </c>
      <c r="E3287" t="str">
        <f>URLs!B3287</f>
        <v>ltsp.edu</v>
      </c>
      <c r="F3287" t="str">
        <f>'Financial Aid URLs'!B3287</f>
        <v>ltsp.edu</v>
      </c>
    </row>
    <row r="3288" spans="1:6" ht="15.75" hidden="1" customHeight="1">
      <c r="A3288">
        <v>213659</v>
      </c>
      <c r="B3288" t="s">
        <v>9547</v>
      </c>
      <c r="C3288" t="s">
        <v>15124</v>
      </c>
      <c r="D3288" t="s">
        <v>14638</v>
      </c>
      <c r="E3288" t="str">
        <f>URLs!B3288</f>
        <v>www.luzerne.edu</v>
      </c>
      <c r="F3288" t="str">
        <f>'Financial Aid URLs'!B3288</f>
        <v>www.luzerne.edu/npc/npcalc.htm</v>
      </c>
    </row>
    <row r="3289" spans="1:6" ht="15.75" hidden="1" customHeight="1">
      <c r="A3289">
        <v>213668</v>
      </c>
      <c r="B3289" t="s">
        <v>9549</v>
      </c>
      <c r="C3289" t="s">
        <v>14886</v>
      </c>
      <c r="D3289" t="s">
        <v>14638</v>
      </c>
      <c r="E3289" t="str">
        <f>URLs!B3289</f>
        <v>www.lycoming.edu</v>
      </c>
      <c r="F3289" t="str">
        <f>'Financial Aid URLs'!B3289</f>
        <v>https://lycoming.studentaidcalculator.com</v>
      </c>
    </row>
    <row r="3290" spans="1:6" ht="15.75" hidden="1" customHeight="1">
      <c r="A3290">
        <v>213774</v>
      </c>
      <c r="B3290" t="s">
        <v>9552</v>
      </c>
      <c r="C3290" t="s">
        <v>15131</v>
      </c>
      <c r="D3290" t="s">
        <v>14638</v>
      </c>
      <c r="E3290" t="str">
        <f>URLs!B3290</f>
        <v>www.manor.edu</v>
      </c>
      <c r="F3290" t="str">
        <f>'Financial Aid URLs'!B3290</f>
        <v>www.manor.edu/netprice/npcalc.htm</v>
      </c>
    </row>
    <row r="3291" spans="1:6" ht="15.75" hidden="1" customHeight="1">
      <c r="A3291">
        <v>213783</v>
      </c>
      <c r="B3291" t="s">
        <v>9554</v>
      </c>
      <c r="C3291" t="s">
        <v>14033</v>
      </c>
      <c r="D3291" t="s">
        <v>14638</v>
      </c>
      <c r="E3291" t="str">
        <f>URLs!B3291</f>
        <v>www.mansfield.edu</v>
      </c>
      <c r="F3291" t="str">
        <f>'Financial Aid URLs'!B3291</f>
        <v>www.collegeportraits.org/PA/MUP/estimator/agree</v>
      </c>
    </row>
    <row r="3292" spans="1:6" ht="15.75" hidden="1" customHeight="1">
      <c r="A3292">
        <v>213826</v>
      </c>
      <c r="B3292" t="s">
        <v>9558</v>
      </c>
      <c r="C3292" t="s">
        <v>15027</v>
      </c>
      <c r="D3292" t="s">
        <v>14638</v>
      </c>
      <c r="E3292" t="str">
        <f>URLs!B3292</f>
        <v>www.marywood.edu/</v>
      </c>
      <c r="F3292" t="str">
        <f>'Financial Aid URLs'!B3292</f>
        <v>www.marywood.edu/admissions/calc.html</v>
      </c>
    </row>
    <row r="3293" spans="1:6" ht="15.75" hidden="1" customHeight="1">
      <c r="A3293">
        <v>213914</v>
      </c>
      <c r="B3293" t="s">
        <v>9561</v>
      </c>
      <c r="C3293" t="s">
        <v>14665</v>
      </c>
      <c r="D3293" t="s">
        <v>14638</v>
      </c>
      <c r="E3293" t="str">
        <f>URLs!B3293</f>
        <v>www.vettechinstitute.edu</v>
      </c>
      <c r="F3293" t="str">
        <f>'Financial Aid URLs'!B3293</f>
        <v>pittsburgh.vettechinstitute.edu/aid</v>
      </c>
    </row>
    <row r="3294" spans="1:6" ht="15.75" hidden="1" customHeight="1">
      <c r="A3294">
        <v>213932</v>
      </c>
      <c r="B3294" t="s">
        <v>9565</v>
      </c>
      <c r="C3294" t="s">
        <v>14652</v>
      </c>
      <c r="D3294" t="s">
        <v>14638</v>
      </c>
      <c r="E3294" t="str">
        <f>URLs!B3294</f>
        <v>www.roxboroughmemorial.com</v>
      </c>
      <c r="F3294" t="str">
        <f>'Financial Aid URLs'!B3294</f>
        <v>nces.ed.gov</v>
      </c>
    </row>
    <row r="3295" spans="1:6" ht="15.75" hidden="1" customHeight="1">
      <c r="A3295">
        <v>213987</v>
      </c>
      <c r="B3295" t="s">
        <v>9566</v>
      </c>
      <c r="C3295" t="s">
        <v>14914</v>
      </c>
      <c r="D3295" t="s">
        <v>14638</v>
      </c>
      <c r="E3295" t="str">
        <f>URLs!B3295</f>
        <v>www.mercyhurst.edu</v>
      </c>
      <c r="F3295" t="str">
        <f>'Financial Aid URLs'!B3295</f>
        <v>https://mercyhurst.studentaidcalculator.com/survey.aspx</v>
      </c>
    </row>
    <row r="3296" spans="1:6" ht="15.75" hidden="1" customHeight="1">
      <c r="A3296">
        <v>213996</v>
      </c>
      <c r="B3296" t="s">
        <v>9568</v>
      </c>
      <c r="C3296" t="s">
        <v>15155</v>
      </c>
      <c r="D3296" t="s">
        <v>14638</v>
      </c>
      <c r="E3296" t="str">
        <f>URLs!B3296</f>
        <v>www.messiah.edu</v>
      </c>
      <c r="F3296" t="str">
        <f>'Financial Aid URLs'!B3296</f>
        <v>www.messiah.edu/info/21387/net_price_calculator</v>
      </c>
    </row>
    <row r="3297" spans="1:6" ht="15.75" hidden="1" customHeight="1">
      <c r="A3297">
        <v>214023</v>
      </c>
      <c r="B3297" t="s">
        <v>9571</v>
      </c>
      <c r="C3297" t="s">
        <v>14652</v>
      </c>
      <c r="D3297" t="s">
        <v>14638</v>
      </c>
      <c r="E3297" t="str">
        <f>URLs!B3297</f>
        <v>cti-careers.org/</v>
      </c>
      <c r="F3297" t="str">
        <f>'Financial Aid URLs'!B3297</f>
        <v>cti-careers.org/financial_aid/npcalc.htm</v>
      </c>
    </row>
    <row r="3298" spans="1:6" ht="15.75" hidden="1" customHeight="1">
      <c r="A3298">
        <v>214041</v>
      </c>
      <c r="B3298" t="s">
        <v>9573</v>
      </c>
      <c r="C3298" t="s">
        <v>15164</v>
      </c>
      <c r="D3298" t="s">
        <v>14638</v>
      </c>
      <c r="E3298" t="str">
        <f>URLs!B3298</f>
        <v>www.millersville.edu</v>
      </c>
      <c r="F3298" t="str">
        <f>'Financial Aid URLs'!B3298</f>
        <v>www.collegeportraits.org/PA/Millersville/estimator/agree</v>
      </c>
    </row>
    <row r="3299" spans="1:6" ht="15.75" hidden="1" customHeight="1">
      <c r="A3299">
        <v>214069</v>
      </c>
      <c r="B3299" t="s">
        <v>9576</v>
      </c>
      <c r="C3299" t="s">
        <v>13019</v>
      </c>
      <c r="D3299" t="s">
        <v>14638</v>
      </c>
      <c r="E3299" t="str">
        <f>URLs!B3299</f>
        <v>www.misericordia.edu</v>
      </c>
      <c r="F3299" t="str">
        <f>'Financial Aid URLs'!B3299</f>
        <v>www.misericordia.edu/financialaid</v>
      </c>
    </row>
    <row r="3300" spans="1:6" ht="15.75" hidden="1" customHeight="1">
      <c r="A3300">
        <v>214111</v>
      </c>
      <c r="B3300" t="s">
        <v>9579</v>
      </c>
      <c r="C3300" t="s">
        <v>15172</v>
      </c>
      <c r="D3300" t="s">
        <v>14638</v>
      </c>
      <c r="E3300" t="str">
        <f>URLs!B3300</f>
        <v>www.mc3.edu</v>
      </c>
      <c r="F3300" t="str">
        <f>'Financial Aid URLs'!B3300</f>
        <v>www3.mc3.edu/calculator/</v>
      </c>
    </row>
    <row r="3301" spans="1:6" ht="15.75" hidden="1" customHeight="1">
      <c r="A3301">
        <v>214148</v>
      </c>
      <c r="B3301" t="s">
        <v>9583</v>
      </c>
      <c r="C3301" t="s">
        <v>14652</v>
      </c>
      <c r="D3301" t="s">
        <v>14638</v>
      </c>
      <c r="E3301" t="str">
        <f>URLs!B3301</f>
        <v>www.moore.edu</v>
      </c>
      <c r="F3301" t="str">
        <f>'Financial Aid URLs'!B3301</f>
        <v>www.moore.edu/bfa_admissions/tuition_and_financial_aid</v>
      </c>
    </row>
    <row r="3302" spans="1:6" ht="15.75" hidden="1" customHeight="1">
      <c r="A3302">
        <v>214157</v>
      </c>
      <c r="B3302" t="s">
        <v>9586</v>
      </c>
      <c r="C3302" t="s">
        <v>15086</v>
      </c>
      <c r="D3302" t="s">
        <v>14638</v>
      </c>
      <c r="E3302" t="str">
        <f>URLs!B3302</f>
        <v>www.moravian.edu</v>
      </c>
      <c r="F3302" t="str">
        <f>'Financial Aid URLs'!B3302</f>
        <v>www.moravian.edu/default.aspx?pageid=4839</v>
      </c>
    </row>
    <row r="3303" spans="1:6" ht="15.75" hidden="1" customHeight="1">
      <c r="A3303">
        <v>214166</v>
      </c>
      <c r="B3303" t="s">
        <v>9588</v>
      </c>
      <c r="C3303" t="s">
        <v>15182</v>
      </c>
      <c r="D3303" t="s">
        <v>14638</v>
      </c>
      <c r="E3303" t="str">
        <f>URLs!B3303</f>
        <v>www.mtaloy.edu/</v>
      </c>
      <c r="F3303" t="str">
        <f>'Financial Aid URLs'!B3303</f>
        <v>www.mtaloy.edu/NetPriceCalculator/npcalc.htm</v>
      </c>
    </row>
    <row r="3304" spans="1:6" ht="15.75" hidden="1" customHeight="1">
      <c r="A3304">
        <v>214175</v>
      </c>
      <c r="B3304" t="s">
        <v>9591</v>
      </c>
      <c r="C3304" t="s">
        <v>14672</v>
      </c>
      <c r="D3304" t="s">
        <v>14638</v>
      </c>
      <c r="E3304" t="str">
        <f>URLs!B3304</f>
        <v>www.muhlenberg.edu</v>
      </c>
      <c r="F3304" t="str">
        <f>'Financial Aid URLs'!B3304</f>
        <v>www.muhlenberg.edu/main/aboutus/finaid/net-calc.html</v>
      </c>
    </row>
    <row r="3305" spans="1:6" ht="15.75" hidden="1" customHeight="1">
      <c r="A3305">
        <v>214254</v>
      </c>
      <c r="B3305" t="s">
        <v>9593</v>
      </c>
      <c r="C3305" t="s">
        <v>14652</v>
      </c>
      <c r="D3305" t="s">
        <v>14638</v>
      </c>
      <c r="E3305" t="str">
        <f>URLs!B3305</f>
        <v>www.brightwoodcareer.edu/philadelphia-pa/</v>
      </c>
      <c r="F3305" t="str">
        <f>'Financial Aid URLs'!B3305</f>
        <v>enroll.brightwood.edu/npc/</v>
      </c>
    </row>
    <row r="3306" spans="1:6" ht="15.75" hidden="1" customHeight="1">
      <c r="A3306">
        <v>214272</v>
      </c>
      <c r="B3306" t="s">
        <v>9594</v>
      </c>
      <c r="C3306" t="s">
        <v>15194</v>
      </c>
      <c r="D3306" t="s">
        <v>14638</v>
      </c>
      <c r="E3306" t="str">
        <f>URLs!B3306</f>
        <v>www.neumann.edu</v>
      </c>
      <c r="F3306" t="str">
        <f>'Financial Aid URLs'!B3306</f>
        <v>https://neumann.studentaidcalculator.com/survey.aspx</v>
      </c>
    </row>
    <row r="3307" spans="1:6" ht="15.75" hidden="1" customHeight="1">
      <c r="A3307">
        <v>214290</v>
      </c>
      <c r="B3307" t="s">
        <v>9597</v>
      </c>
      <c r="C3307" t="s">
        <v>2939</v>
      </c>
      <c r="D3307" t="s">
        <v>14638</v>
      </c>
      <c r="E3307" t="str">
        <f>URLs!B3307</f>
        <v>www.ncstrades.edu</v>
      </c>
      <c r="F3307" t="str">
        <f>'Financial Aid URLs'!B3307</f>
        <v>www.ncstrades.edu</v>
      </c>
    </row>
    <row r="3308" spans="1:6" ht="15.75" hidden="1" customHeight="1">
      <c r="A3308">
        <v>214379</v>
      </c>
      <c r="B3308" t="s">
        <v>9600</v>
      </c>
      <c r="C3308" t="s">
        <v>15086</v>
      </c>
      <c r="D3308" t="s">
        <v>14638</v>
      </c>
      <c r="E3308" t="str">
        <f>URLs!B3308</f>
        <v>www.northampton.edu</v>
      </c>
      <c r="F3308" t="str">
        <f>'Financial Aid URLs'!B3308</f>
        <v>https://webapp.northampton.edu/netpricecalculator/</v>
      </c>
    </row>
    <row r="3309" spans="1:6" ht="15.75" hidden="1" customHeight="1">
      <c r="A3309">
        <v>214476</v>
      </c>
      <c r="B3309" t="s">
        <v>9602</v>
      </c>
      <c r="C3309" t="s">
        <v>15206</v>
      </c>
      <c r="D3309" t="s">
        <v>14638</v>
      </c>
      <c r="E3309" t="str">
        <f>URLs!B3309</f>
        <v>www.ohiovalleyhospital.org</v>
      </c>
      <c r="F3309" t="str">
        <f>'Financial Aid URLs'!B3309</f>
        <v>www.ohiovalleyhospital.org</v>
      </c>
    </row>
    <row r="3310" spans="1:6" ht="15.75" hidden="1" customHeight="1">
      <c r="A3310">
        <v>214528</v>
      </c>
      <c r="B3310" t="s">
        <v>9604</v>
      </c>
      <c r="C3310" t="s">
        <v>14652</v>
      </c>
      <c r="D3310" t="s">
        <v>14638</v>
      </c>
      <c r="E3310" t="str">
        <f>URLs!B3310</f>
        <v>www.orleanstech.edu</v>
      </c>
      <c r="F3310" t="str">
        <f>'Financial Aid URLs'!B3310</f>
        <v>orleanstech.edu/ge/npc/npcalc.htm</v>
      </c>
    </row>
    <row r="3311" spans="1:6" ht="15.75" hidden="1" customHeight="1">
      <c r="A3311">
        <v>214546</v>
      </c>
      <c r="B3311" t="s">
        <v>9608</v>
      </c>
      <c r="C3311" t="s">
        <v>11786</v>
      </c>
      <c r="D3311" t="s">
        <v>14638</v>
      </c>
      <c r="E3311" t="str">
        <f>URLs!B3311</f>
        <v>www.pacas.com</v>
      </c>
      <c r="F3311" t="str">
        <f>'Financial Aid URLs'!B3311</f>
        <v>www.pacas.com/index.php?page=financial-aid</v>
      </c>
    </row>
    <row r="3312" spans="1:6" ht="15.75" hidden="1" customHeight="1">
      <c r="A3312">
        <v>214564</v>
      </c>
      <c r="B3312" t="s">
        <v>9611</v>
      </c>
      <c r="C3312" t="s">
        <v>15219</v>
      </c>
      <c r="D3312" t="s">
        <v>14638</v>
      </c>
      <c r="E3312" t="str">
        <f>URLs!B3312</f>
        <v>www.Salus.edu</v>
      </c>
      <c r="F3312" t="str">
        <f>'Financial Aid URLs'!B3312</f>
        <v>NULL</v>
      </c>
    </row>
    <row r="3313" spans="1:6" ht="15.75" hidden="1" customHeight="1">
      <c r="A3313">
        <v>214582</v>
      </c>
      <c r="B3313" t="s">
        <v>9613</v>
      </c>
      <c r="C3313" t="s">
        <v>14834</v>
      </c>
      <c r="D3313" t="s">
        <v>14638</v>
      </c>
      <c r="E3313" t="str">
        <f>URLs!B3313</f>
        <v>www.pit.edu</v>
      </c>
      <c r="F3313" t="str">
        <f>'Financial Aid URLs'!B3313</f>
        <v>www.pit.edu/Financial-Aid/Net-Price-Calculator.aspx</v>
      </c>
    </row>
    <row r="3314" spans="1:6" ht="15.75" hidden="1" customHeight="1">
      <c r="A3314">
        <v>214591</v>
      </c>
      <c r="B3314" t="s">
        <v>9618</v>
      </c>
      <c r="C3314" t="s">
        <v>14914</v>
      </c>
      <c r="D3314" t="s">
        <v>14638</v>
      </c>
      <c r="E3314" t="str">
        <f>URLs!B3314</f>
        <v>psbehrend.psu.edu/</v>
      </c>
      <c r="F3314" t="str">
        <f>'Financial Aid URLs'!B3314</f>
        <v>tuition.psu.edu/CostEstimate.aspx</v>
      </c>
    </row>
    <row r="3315" spans="1:6" ht="15.75" hidden="1" customHeight="1">
      <c r="A3315">
        <v>214607</v>
      </c>
      <c r="B3315" t="s">
        <v>9619</v>
      </c>
      <c r="C3315" t="s">
        <v>784</v>
      </c>
      <c r="D3315" t="s">
        <v>14638</v>
      </c>
      <c r="E3315" t="str">
        <f>URLs!B3315</f>
        <v>www.sgps.psu.edu/</v>
      </c>
      <c r="F3315" t="str">
        <f>'Financial Aid URLs'!B3315</f>
        <v>tuition.psu.edu/CostEstimate.aspx</v>
      </c>
    </row>
    <row r="3316" spans="1:6" ht="15.75" hidden="1" customHeight="1">
      <c r="A3316">
        <v>214616</v>
      </c>
      <c r="B3316" t="s">
        <v>9621</v>
      </c>
      <c r="C3316" t="s">
        <v>15235</v>
      </c>
      <c r="D3316" t="s">
        <v>14638</v>
      </c>
      <c r="E3316" t="str">
        <f>URLs!B3316</f>
        <v>www.pennstatehershey.org/web/college/home</v>
      </c>
      <c r="F3316" t="str">
        <f>'Financial Aid URLs'!B3316</f>
        <v>tuition.psu.edu/CostEstimate.aspx</v>
      </c>
    </row>
    <row r="3317" spans="1:6" ht="15.75" hidden="1" customHeight="1">
      <c r="A3317">
        <v>214625</v>
      </c>
      <c r="B3317" t="s">
        <v>9623</v>
      </c>
      <c r="C3317" t="s">
        <v>14825</v>
      </c>
      <c r="D3317" t="s">
        <v>14638</v>
      </c>
      <c r="E3317" t="str">
        <f>URLs!B3317</f>
        <v>nk.psu.edu/</v>
      </c>
      <c r="F3317" t="str">
        <f>'Financial Aid URLs'!B3317</f>
        <v>tuition.psu.edu/CostEstimate.aspx</v>
      </c>
    </row>
    <row r="3318" spans="1:6" ht="15.75" hidden="1" customHeight="1">
      <c r="A3318">
        <v>214634</v>
      </c>
      <c r="B3318" t="s">
        <v>9624</v>
      </c>
      <c r="C3318" t="s">
        <v>15247</v>
      </c>
      <c r="D3318" t="s">
        <v>14638</v>
      </c>
      <c r="E3318" t="str">
        <f>URLs!B3318</f>
        <v>shenango.psu.edu</v>
      </c>
      <c r="F3318" t="str">
        <f>'Financial Aid URLs'!B3318</f>
        <v>tuition.psu.edu/CostEstimate.aspx</v>
      </c>
    </row>
    <row r="3319" spans="1:6" ht="15.75" hidden="1" customHeight="1">
      <c r="A3319">
        <v>214643</v>
      </c>
      <c r="B3319" t="s">
        <v>9626</v>
      </c>
      <c r="C3319" t="s">
        <v>15250</v>
      </c>
      <c r="D3319" t="s">
        <v>14638</v>
      </c>
      <c r="E3319" t="str">
        <f>URLs!B3319</f>
        <v>wb.psu.edu/</v>
      </c>
      <c r="F3319" t="str">
        <f>'Financial Aid URLs'!B3319</f>
        <v>tuition.psu.edu/CostEstimate.aspx</v>
      </c>
    </row>
    <row r="3320" spans="1:6" ht="15.75" hidden="1" customHeight="1">
      <c r="A3320">
        <v>214652</v>
      </c>
      <c r="B3320" t="s">
        <v>9628</v>
      </c>
      <c r="C3320" t="s">
        <v>15253</v>
      </c>
      <c r="D3320" t="s">
        <v>14638</v>
      </c>
      <c r="E3320" t="str">
        <f>URLs!B3320</f>
        <v>worthingtonscranton.psu.edu/</v>
      </c>
      <c r="F3320" t="str">
        <f>'Financial Aid URLs'!B3320</f>
        <v>tuition.psu.edu/CostEstimate.aspx</v>
      </c>
    </row>
    <row r="3321" spans="1:6" ht="15.75" hidden="1" customHeight="1">
      <c r="A3321">
        <v>214670</v>
      </c>
      <c r="B3321" t="s">
        <v>9630</v>
      </c>
      <c r="C3321" t="s">
        <v>14680</v>
      </c>
      <c r="D3321" t="s">
        <v>14638</v>
      </c>
      <c r="E3321" t="str">
        <f>URLs!B3321</f>
        <v>www.lv.psu.edu/</v>
      </c>
      <c r="F3321" t="str">
        <f>'Financial Aid URLs'!B3321</f>
        <v>tuition.psu.edu/CostEstimate.aspx</v>
      </c>
    </row>
    <row r="3322" spans="1:6" ht="15.75" hidden="1" customHeight="1">
      <c r="A3322">
        <v>214689</v>
      </c>
      <c r="B3322" t="s">
        <v>9632</v>
      </c>
      <c r="C3322" t="s">
        <v>14683</v>
      </c>
      <c r="D3322" t="s">
        <v>14638</v>
      </c>
      <c r="E3322" t="str">
        <f>URLs!B3322</f>
        <v>www.altoona.psu.edu/</v>
      </c>
      <c r="F3322" t="str">
        <f>'Financial Aid URLs'!B3322</f>
        <v>tuition.psu.edu/CostEstimate.aspx</v>
      </c>
    </row>
    <row r="3323" spans="1:6" ht="15.75" hidden="1" customHeight="1">
      <c r="A3323">
        <v>214698</v>
      </c>
      <c r="B3323" t="s">
        <v>9634</v>
      </c>
      <c r="C3323" t="s">
        <v>14731</v>
      </c>
      <c r="D3323" t="s">
        <v>14638</v>
      </c>
      <c r="E3323" t="str">
        <f>URLs!B3323</f>
        <v>www.beaver.psu.edu/</v>
      </c>
      <c r="F3323" t="str">
        <f>'Financial Aid URLs'!B3323</f>
        <v>tuition.psu.edu/CostEstimate.aspx</v>
      </c>
    </row>
    <row r="3324" spans="1:6" ht="15.75" hidden="1" customHeight="1">
      <c r="A3324">
        <v>214704</v>
      </c>
      <c r="B3324" t="s">
        <v>9635</v>
      </c>
      <c r="C3324" t="s">
        <v>14656</v>
      </c>
      <c r="D3324" t="s">
        <v>14638</v>
      </c>
      <c r="E3324" t="str">
        <f>URLs!B3324</f>
        <v>www.berks.psu.edu/</v>
      </c>
      <c r="F3324" t="str">
        <f>'Financial Aid URLs'!B3324</f>
        <v>tuition.psu.edu/CostEstimate.aspx</v>
      </c>
    </row>
    <row r="3325" spans="1:6" ht="15.75" hidden="1" customHeight="1">
      <c r="A3325">
        <v>214713</v>
      </c>
      <c r="B3325" t="s">
        <v>9638</v>
      </c>
      <c r="C3325" t="s">
        <v>2740</v>
      </c>
      <c r="D3325" t="s">
        <v>14638</v>
      </c>
      <c r="E3325" t="str">
        <f>URLs!B3325</f>
        <v>hbg.psu.edu/</v>
      </c>
      <c r="F3325" t="str">
        <f>'Financial Aid URLs'!B3325</f>
        <v>tuition.psu.edu/CostEstimate.aspx</v>
      </c>
    </row>
    <row r="3326" spans="1:6" ht="15.75" hidden="1" customHeight="1">
      <c r="A3326">
        <v>214731</v>
      </c>
      <c r="B3326" t="s">
        <v>9639</v>
      </c>
      <c r="C3326" t="s">
        <v>14834</v>
      </c>
      <c r="D3326" t="s">
        <v>14638</v>
      </c>
      <c r="E3326" t="str">
        <f>URLs!B3326</f>
        <v>www.brandywine.psu.edu/</v>
      </c>
      <c r="F3326" t="str">
        <f>'Financial Aid URLs'!B3326</f>
        <v>tuition.psu.edu/CostEstimate.aspx</v>
      </c>
    </row>
    <row r="3327" spans="1:6" ht="15.75" hidden="1" customHeight="1">
      <c r="A3327">
        <v>214740</v>
      </c>
      <c r="B3327" t="s">
        <v>9642</v>
      </c>
      <c r="C3327" t="s">
        <v>15278</v>
      </c>
      <c r="D3327" t="s">
        <v>14638</v>
      </c>
      <c r="E3327" t="str">
        <f>URLs!B3327</f>
        <v>www.dubois.psu.edu/</v>
      </c>
      <c r="F3327" t="str">
        <f>'Financial Aid URLs'!B3327</f>
        <v>tuition.psu.edu/CostEstimate.aspx</v>
      </c>
    </row>
    <row r="3328" spans="1:6" ht="15.75" hidden="1" customHeight="1">
      <c r="A3328">
        <v>214759</v>
      </c>
      <c r="B3328" t="s">
        <v>9643</v>
      </c>
      <c r="C3328" t="s">
        <v>15281</v>
      </c>
      <c r="D3328" t="s">
        <v>14638</v>
      </c>
      <c r="E3328" t="str">
        <f>URLs!B3328</f>
        <v>www.fe.psu.edu/</v>
      </c>
      <c r="F3328" t="str">
        <f>'Financial Aid URLs'!B3328</f>
        <v>tuition.psu.edu/CostEstimate.aspx</v>
      </c>
    </row>
    <row r="3329" spans="1:6" ht="15.75" hidden="1" customHeight="1">
      <c r="A3329">
        <v>214768</v>
      </c>
      <c r="B3329" t="s">
        <v>9644</v>
      </c>
      <c r="C3329" t="s">
        <v>14641</v>
      </c>
      <c r="D3329" t="s">
        <v>14638</v>
      </c>
      <c r="E3329" t="str">
        <f>URLs!B3329</f>
        <v>hazleton.psu.edu/</v>
      </c>
      <c r="F3329" t="str">
        <f>'Financial Aid URLs'!B3329</f>
        <v>tuition.psu.edu/CostEstimate.aspx</v>
      </c>
    </row>
    <row r="3330" spans="1:6" ht="15.75" hidden="1" customHeight="1">
      <c r="A3330">
        <v>214777</v>
      </c>
      <c r="B3330" t="s">
        <v>9645</v>
      </c>
      <c r="C3330" t="s">
        <v>4651</v>
      </c>
      <c r="D3330" t="s">
        <v>14638</v>
      </c>
      <c r="E3330" t="str">
        <f>URLs!B3330</f>
        <v>www.psu.edu/</v>
      </c>
      <c r="F3330" t="str">
        <f>'Financial Aid URLs'!B3330</f>
        <v>tuition.psu.edu/CostEstimate.aspx</v>
      </c>
    </row>
    <row r="3331" spans="1:6" ht="15.75" hidden="1" customHeight="1">
      <c r="A3331">
        <v>214786</v>
      </c>
      <c r="B3331" t="s">
        <v>9647</v>
      </c>
      <c r="C3331" t="s">
        <v>15292</v>
      </c>
      <c r="D3331" t="s">
        <v>14638</v>
      </c>
      <c r="E3331" t="str">
        <f>URLs!B3331</f>
        <v>ga.psu.edu</v>
      </c>
      <c r="F3331" t="str">
        <f>'Financial Aid URLs'!B3331</f>
        <v>tuition.psu.edu/CostEstimate.aspx</v>
      </c>
    </row>
    <row r="3332" spans="1:6" ht="15.75" hidden="1" customHeight="1">
      <c r="A3332">
        <v>214795</v>
      </c>
      <c r="B3332" t="s">
        <v>9649</v>
      </c>
      <c r="C3332" t="s">
        <v>15295</v>
      </c>
      <c r="D3332" t="s">
        <v>14638</v>
      </c>
      <c r="E3332" t="str">
        <f>URLs!B3332</f>
        <v>www.montalto.psu.edu/</v>
      </c>
      <c r="F3332" t="str">
        <f>'Financial Aid URLs'!B3332</f>
        <v>tuition.psu.edu/CostEstimate.aspx</v>
      </c>
    </row>
    <row r="3333" spans="1:6" ht="15.75" hidden="1" customHeight="1">
      <c r="A3333">
        <v>214801</v>
      </c>
      <c r="B3333" t="s">
        <v>9650</v>
      </c>
      <c r="C3333" t="s">
        <v>15302</v>
      </c>
      <c r="D3333" t="s">
        <v>14638</v>
      </c>
      <c r="E3333" t="str">
        <f>URLs!B3333</f>
        <v>www.abington.psu.edu/</v>
      </c>
      <c r="F3333" t="str">
        <f>'Financial Aid URLs'!B3333</f>
        <v>tuition.psu.edu/CostEstimate.aspx</v>
      </c>
    </row>
    <row r="3334" spans="1:6" ht="15.75" hidden="1" customHeight="1">
      <c r="A3334">
        <v>214810</v>
      </c>
      <c r="B3334" t="s">
        <v>9652</v>
      </c>
      <c r="C3334" t="s">
        <v>15306</v>
      </c>
      <c r="D3334" t="s">
        <v>14638</v>
      </c>
      <c r="E3334" t="str">
        <f>URLs!B3334</f>
        <v>www.sl.psu.edu</v>
      </c>
      <c r="F3334" t="str">
        <f>'Financial Aid URLs'!B3334</f>
        <v>tuition.psu.edu/CostEstimate.aspx</v>
      </c>
    </row>
    <row r="3335" spans="1:6" ht="15.75" hidden="1" customHeight="1">
      <c r="A3335">
        <v>214829</v>
      </c>
      <c r="B3335" t="s">
        <v>9654</v>
      </c>
      <c r="C3335" t="s">
        <v>10381</v>
      </c>
      <c r="D3335" t="s">
        <v>14638</v>
      </c>
      <c r="E3335" t="str">
        <f>URLs!B3335</f>
        <v>www.yk.psu.edu/</v>
      </c>
      <c r="F3335" t="str">
        <f>'Financial Aid URLs'!B3335</f>
        <v>tuition.psu.edu/CostEstimate.aspx</v>
      </c>
    </row>
    <row r="3336" spans="1:6" ht="15.75" hidden="1" customHeight="1">
      <c r="A3336">
        <v>214883</v>
      </c>
      <c r="B3336" t="s">
        <v>9655</v>
      </c>
      <c r="C3336" t="s">
        <v>14652</v>
      </c>
      <c r="D3336" t="s">
        <v>14638</v>
      </c>
      <c r="E3336" t="str">
        <f>URLs!B3336</f>
        <v>https://www.peirce.edu</v>
      </c>
      <c r="F3336" t="str">
        <f>'Financial Aid URLs'!B3336</f>
        <v>https://npc.collegeboard.org/student/app/peirce</v>
      </c>
    </row>
    <row r="3337" spans="1:6" ht="15.75" hidden="1" customHeight="1">
      <c r="A3337">
        <v>214892</v>
      </c>
      <c r="B3337" t="s">
        <v>9658</v>
      </c>
      <c r="C3337" t="s">
        <v>2944</v>
      </c>
      <c r="D3337" t="s">
        <v>14638</v>
      </c>
      <c r="E3337" t="str">
        <f>URLs!B3337</f>
        <v>www.penncommercial.edu</v>
      </c>
      <c r="F3337" t="str">
        <f>'Financial Aid URLs'!B3337</f>
        <v>www.penncommercial.edu/index.php?id=43</v>
      </c>
    </row>
    <row r="3338" spans="1:6" ht="15.75" hidden="1" customHeight="1">
      <c r="A3338">
        <v>214944</v>
      </c>
      <c r="B3338" t="s">
        <v>9661</v>
      </c>
      <c r="C3338" t="s">
        <v>15318</v>
      </c>
      <c r="D3338" t="s">
        <v>14638</v>
      </c>
      <c r="E3338" t="str">
        <f>URLs!B3338</f>
        <v>www.penncotech.edu/pennco-bristol.php</v>
      </c>
      <c r="F3338" t="str">
        <f>'Financial Aid URLs'!B3338</f>
        <v>www.penncotech.edu/npc/Bristol/npcalc.htm</v>
      </c>
    </row>
    <row r="3339" spans="1:6" ht="15.75" hidden="1" customHeight="1">
      <c r="A3339">
        <v>214962</v>
      </c>
      <c r="B3339" t="s">
        <v>9663</v>
      </c>
      <c r="C3339" t="s">
        <v>14851</v>
      </c>
      <c r="D3339" t="s">
        <v>14638</v>
      </c>
      <c r="E3339" t="str">
        <f>URLs!B3339</f>
        <v>www.pafa.edu</v>
      </c>
      <c r="F3339" t="str">
        <f>'Financial Aid URLs'!B3339</f>
        <v>www.pafa.edu/scholarships/Net-Price-Calculator/1175/</v>
      </c>
    </row>
    <row r="3340" spans="1:6" ht="15.75" hidden="1" customHeight="1">
      <c r="A3340">
        <v>214971</v>
      </c>
      <c r="B3340" t="s">
        <v>9665</v>
      </c>
      <c r="C3340" t="s">
        <v>14652</v>
      </c>
      <c r="D3340" t="s">
        <v>14638</v>
      </c>
      <c r="E3340" t="str">
        <f>URLs!B3340</f>
        <v>https://www.pafa.org</v>
      </c>
      <c r="F3340" t="str">
        <f>'Financial Aid URLs'!B3340</f>
        <v>https://www.pafa.org/financial-aid-scholarships/net-price-calculator</v>
      </c>
    </row>
    <row r="3341" spans="1:6" ht="15.75" hidden="1" customHeight="1">
      <c r="A3341">
        <v>215008</v>
      </c>
      <c r="B3341" t="s">
        <v>9668</v>
      </c>
      <c r="C3341" t="s">
        <v>14665</v>
      </c>
      <c r="D3341" t="s">
        <v>14638</v>
      </c>
      <c r="E3341" t="str">
        <f>URLs!B3341</f>
        <v>www.pagunsmith.edu</v>
      </c>
      <c r="F3341" t="str">
        <f>'Financial Aid URLs'!B3341</f>
        <v>www.pagunsmith.edu/documents/Net%20Price%20Calculator/npcalc.htm</v>
      </c>
    </row>
    <row r="3342" spans="1:6" ht="15.75" hidden="1" customHeight="1">
      <c r="A3342">
        <v>215026</v>
      </c>
      <c r="B3342" t="s">
        <v>9671</v>
      </c>
      <c r="C3342" t="s">
        <v>15331</v>
      </c>
      <c r="D3342" t="s">
        <v>14638</v>
      </c>
      <c r="E3342" t="str">
        <f>URLs!B3342</f>
        <v>www.studytaxidermy.com</v>
      </c>
      <c r="F3342" t="str">
        <f>'Financial Aid URLs'!B3342</f>
        <v>www.studytaxidermy.com</v>
      </c>
    </row>
    <row r="3343" spans="1:6" ht="15.75" hidden="1" customHeight="1">
      <c r="A3343">
        <v>215044</v>
      </c>
      <c r="B3343" t="s">
        <v>9674</v>
      </c>
      <c r="C3343" t="s">
        <v>15336</v>
      </c>
      <c r="D3343" t="s">
        <v>14638</v>
      </c>
      <c r="E3343" t="str">
        <f>URLs!B3343</f>
        <v>www.cortiva.com</v>
      </c>
      <c r="F3343" t="str">
        <f>'Financial Aid URLs'!B3343</f>
        <v>www.cortiva.com</v>
      </c>
    </row>
    <row r="3344" spans="1:6" ht="15.75" hidden="1" customHeight="1">
      <c r="A3344">
        <v>215053</v>
      </c>
      <c r="B3344" t="s">
        <v>9676</v>
      </c>
      <c r="C3344" t="s">
        <v>930</v>
      </c>
      <c r="D3344" t="s">
        <v>14638</v>
      </c>
      <c r="E3344" t="str">
        <f>URLs!B3344</f>
        <v>www.pcad.edu</v>
      </c>
      <c r="F3344" t="str">
        <f>'Financial Aid URLs'!B3344</f>
        <v>www.pcad.edu/Admissions/</v>
      </c>
    </row>
    <row r="3345" spans="1:6" ht="15.75" hidden="1" customHeight="1">
      <c r="A3345">
        <v>215062</v>
      </c>
      <c r="B3345" t="s">
        <v>9679</v>
      </c>
      <c r="C3345" t="s">
        <v>14652</v>
      </c>
      <c r="D3345" t="s">
        <v>14638</v>
      </c>
      <c r="E3345" t="str">
        <f>URLs!B3345</f>
        <v>www.upenn.edu</v>
      </c>
      <c r="F3345" t="str">
        <f>'Financial Aid URLs'!B3345</f>
        <v>https://npc.collegeboard.org/student/app/upenn</v>
      </c>
    </row>
    <row r="3346" spans="1:6" ht="15.75" hidden="1" customHeight="1">
      <c r="A3346">
        <v>215099</v>
      </c>
      <c r="B3346" t="s">
        <v>9682</v>
      </c>
      <c r="C3346" t="s">
        <v>14652</v>
      </c>
      <c r="D3346" t="s">
        <v>14638</v>
      </c>
      <c r="E3346" t="str">
        <f>URLs!B3346</f>
        <v>www.philau.edu</v>
      </c>
      <c r="F3346" t="str">
        <f>'Financial Aid URLs'!B3346</f>
        <v>https://philau.studentaidcalculator.com</v>
      </c>
    </row>
    <row r="3347" spans="1:6" ht="15.75" hidden="1" customHeight="1">
      <c r="A3347">
        <v>215105</v>
      </c>
      <c r="B3347" t="s">
        <v>9684</v>
      </c>
      <c r="C3347" t="s">
        <v>14652</v>
      </c>
      <c r="D3347" t="s">
        <v>14638</v>
      </c>
      <c r="E3347" t="str">
        <f>URLs!B3347</f>
        <v>www.uarts.edu</v>
      </c>
      <c r="F3347" t="str">
        <f>'Financial Aid URLs'!B3347</f>
        <v>www.uarts.edu/ugc/sample-aid-awards</v>
      </c>
    </row>
    <row r="3348" spans="1:6" ht="15.75" hidden="1" customHeight="1">
      <c r="A3348">
        <v>215114</v>
      </c>
      <c r="B3348" t="s">
        <v>9687</v>
      </c>
      <c r="C3348" t="s">
        <v>15357</v>
      </c>
      <c r="D3348" t="s">
        <v>14638</v>
      </c>
      <c r="E3348" t="str">
        <f>URLs!B3348</f>
        <v>www.cairn.edu</v>
      </c>
      <c r="F3348" t="str">
        <f>'Financial Aid URLs'!B3348</f>
        <v>cairn.edu/admissions/undergrad/aid/#calculator</v>
      </c>
    </row>
    <row r="3349" spans="1:6" ht="15.75" hidden="1" customHeight="1">
      <c r="A3349">
        <v>215123</v>
      </c>
      <c r="B3349" t="s">
        <v>9691</v>
      </c>
      <c r="C3349" t="s">
        <v>14652</v>
      </c>
      <c r="D3349" t="s">
        <v>14638</v>
      </c>
      <c r="E3349" t="str">
        <f>URLs!B3349</f>
        <v>www.pcom.edu</v>
      </c>
      <c r="F3349" t="str">
        <f>'Financial Aid URLs'!B3349</f>
        <v>www.pcom.edu</v>
      </c>
    </row>
    <row r="3350" spans="1:6" ht="15.75" hidden="1" customHeight="1">
      <c r="A3350">
        <v>215132</v>
      </c>
      <c r="B3350" t="s">
        <v>9694</v>
      </c>
      <c r="C3350" t="s">
        <v>14652</v>
      </c>
      <c r="D3350" t="s">
        <v>14638</v>
      </c>
      <c r="E3350" t="str">
        <f>URLs!B3350</f>
        <v>www.usciences.edu</v>
      </c>
      <c r="F3350" t="str">
        <f>'Financial Aid URLs'!B3350</f>
        <v>www.usciences.edu/heoa.shtml</v>
      </c>
    </row>
    <row r="3351" spans="1:6" ht="15.75" hidden="1" customHeight="1">
      <c r="A3351">
        <v>215239</v>
      </c>
      <c r="B3351" t="s">
        <v>9698</v>
      </c>
      <c r="C3351" t="s">
        <v>14652</v>
      </c>
      <c r="D3351" t="s">
        <v>14638</v>
      </c>
      <c r="E3351" t="str">
        <f>URLs!B3351</f>
        <v>www.ccp.edu</v>
      </c>
      <c r="F3351" t="str">
        <f>'Financial Aid URLs'!B3351</f>
        <v>www.ccp.edu/paying-college/financial-aid/net-price-calculator</v>
      </c>
    </row>
    <row r="3352" spans="1:6" ht="15.75" hidden="1" customHeight="1">
      <c r="A3352">
        <v>215266</v>
      </c>
      <c r="B3352" t="s">
        <v>9700</v>
      </c>
      <c r="C3352" t="s">
        <v>15375</v>
      </c>
      <c r="D3352" t="s">
        <v>14638</v>
      </c>
      <c r="E3352" t="str">
        <f>URLs!B3352</f>
        <v>www.upb.pitt.edu/</v>
      </c>
      <c r="F3352" t="str">
        <f>'Financial Aid URLs'!B3352</f>
        <v>www.npc.pitt.edu/bradford/npcalc.htm</v>
      </c>
    </row>
    <row r="3353" spans="1:6" ht="15.75" hidden="1" customHeight="1">
      <c r="A3353">
        <v>215275</v>
      </c>
      <c r="B3353" t="s">
        <v>9702</v>
      </c>
      <c r="C3353" t="s">
        <v>15378</v>
      </c>
      <c r="D3353" t="s">
        <v>14638</v>
      </c>
      <c r="E3353" t="str">
        <f>URLs!B3353</f>
        <v>www.greensburg.pitt.edu/</v>
      </c>
      <c r="F3353" t="str">
        <f>'Financial Aid URLs'!B3353</f>
        <v>www.npc.pitt.edu/greensburg/npcalc.htm</v>
      </c>
    </row>
    <row r="3354" spans="1:6" ht="15.75" hidden="1" customHeight="1">
      <c r="A3354">
        <v>215284</v>
      </c>
      <c r="B3354" t="s">
        <v>9705</v>
      </c>
      <c r="C3354" t="s">
        <v>11786</v>
      </c>
      <c r="D3354" t="s">
        <v>14638</v>
      </c>
      <c r="E3354" t="str">
        <f>URLs!B3354</f>
        <v>www.upj.pitt.edu</v>
      </c>
      <c r="F3354" t="str">
        <f>'Financial Aid URLs'!B3354</f>
        <v>www.npc.pitt.edu/johnstown/npcalc.htm</v>
      </c>
    </row>
    <row r="3355" spans="1:6" ht="15.75" hidden="1" customHeight="1">
      <c r="A3355">
        <v>215293</v>
      </c>
      <c r="B3355" t="s">
        <v>9708</v>
      </c>
      <c r="C3355" t="s">
        <v>14665</v>
      </c>
      <c r="D3355" t="s">
        <v>14638</v>
      </c>
      <c r="E3355" t="str">
        <f>URLs!B3355</f>
        <v>www.pitt.edu</v>
      </c>
      <c r="F3355" t="str">
        <f>'Financial Aid URLs'!B3355</f>
        <v>www.npc.pitt.edu/pittsburgh/npcalc.htm</v>
      </c>
    </row>
    <row r="3356" spans="1:6" ht="15.75" hidden="1" customHeight="1">
      <c r="A3356">
        <v>215309</v>
      </c>
      <c r="B3356" t="s">
        <v>9711</v>
      </c>
      <c r="C3356" t="s">
        <v>15384</v>
      </c>
      <c r="D3356" t="s">
        <v>14638</v>
      </c>
      <c r="E3356" t="str">
        <f>URLs!B3356</f>
        <v>www.upt.pitt.edu</v>
      </c>
      <c r="F3356" t="str">
        <f>'Financial Aid URLs'!B3356</f>
        <v>www.npc.pitt.edu/titusville/npcalc.htm</v>
      </c>
    </row>
    <row r="3357" spans="1:6" ht="15.75" hidden="1" customHeight="1">
      <c r="A3357">
        <v>215336</v>
      </c>
      <c r="B3357" t="s">
        <v>9715</v>
      </c>
      <c r="C3357" t="s">
        <v>14940</v>
      </c>
      <c r="D3357" t="s">
        <v>14638</v>
      </c>
      <c r="E3357" t="str">
        <f>URLs!B3357</f>
        <v>bfbeauty.com/</v>
      </c>
      <c r="F3357" t="str">
        <f>'Financial Aid URLs'!B3357</f>
        <v>www.bfbeauty.com/net-price-calculator.html</v>
      </c>
    </row>
    <row r="3358" spans="1:6" ht="15.75" hidden="1" customHeight="1">
      <c r="A3358">
        <v>215381</v>
      </c>
      <c r="B3358" t="s">
        <v>9719</v>
      </c>
      <c r="C3358" t="s">
        <v>15389</v>
      </c>
      <c r="D3358" t="s">
        <v>14638</v>
      </c>
      <c r="E3358" t="str">
        <f>URLs!B3358</f>
        <v>www.pia.edu</v>
      </c>
      <c r="F3358" t="str">
        <f>'Financial Aid URLs'!B3358</f>
        <v>www.pia.edu/net-price-calculators/</v>
      </c>
    </row>
    <row r="3359" spans="1:6" ht="15.75" hidden="1" customHeight="1">
      <c r="A3359">
        <v>215390</v>
      </c>
      <c r="B3359" t="s">
        <v>9722</v>
      </c>
      <c r="C3359" t="s">
        <v>14665</v>
      </c>
      <c r="D3359" t="s">
        <v>14638</v>
      </c>
      <c r="E3359" t="str">
        <f>URLs!B3359</f>
        <v>www.pims.edu</v>
      </c>
      <c r="F3359" t="str">
        <f>'Financial Aid URLs'!B3359</f>
        <v>https://pims.edu/net-price-calculator/</v>
      </c>
    </row>
    <row r="3360" spans="1:6" ht="15.75" hidden="1" customHeight="1">
      <c r="A3360">
        <v>215415</v>
      </c>
      <c r="B3360" t="s">
        <v>9726</v>
      </c>
      <c r="C3360" t="s">
        <v>11737</v>
      </c>
      <c r="D3360" t="s">
        <v>14638</v>
      </c>
      <c r="E3360" t="str">
        <f>URLs!B3360</f>
        <v>www.pti.edu</v>
      </c>
      <c r="F3360" t="str">
        <f>'Financial Aid URLs'!B3360</f>
        <v>https://npc.collegeboard.org/student/app/pti</v>
      </c>
    </row>
    <row r="3361" spans="1:6" ht="15.75" hidden="1" customHeight="1">
      <c r="A3361">
        <v>215424</v>
      </c>
      <c r="B3361" t="s">
        <v>9730</v>
      </c>
      <c r="C3361" t="s">
        <v>14665</v>
      </c>
      <c r="D3361" t="s">
        <v>14638</v>
      </c>
      <c r="E3361" t="str">
        <f>URLs!B3361</f>
        <v>www.pts.edu</v>
      </c>
      <c r="F3361" t="str">
        <f>'Financial Aid URLs'!B3361</f>
        <v>www.pts.edu/Cost_of_Attendance</v>
      </c>
    </row>
    <row r="3362" spans="1:6" ht="15.75" hidden="1" customHeight="1">
      <c r="A3362">
        <v>215433</v>
      </c>
      <c r="B3362" t="s">
        <v>9732</v>
      </c>
      <c r="C3362" t="s">
        <v>15402</v>
      </c>
      <c r="D3362" t="s">
        <v>14638</v>
      </c>
      <c r="E3362" t="str">
        <f>URLs!B3362</f>
        <v>www.prismcareerinstitute.edu</v>
      </c>
      <c r="F3362" t="str">
        <f>'Financial Aid URLs'!B3362</f>
        <v>www.prismcareerinstitute.edu/netprice/udc-npcalc.htm</v>
      </c>
    </row>
    <row r="3363" spans="1:6" ht="15.75" hidden="1" customHeight="1">
      <c r="A3363">
        <v>215442</v>
      </c>
      <c r="B3363" t="s">
        <v>9736</v>
      </c>
      <c r="C3363" t="s">
        <v>14665</v>
      </c>
      <c r="D3363" t="s">
        <v>14638</v>
      </c>
      <c r="E3363" t="str">
        <f>URLs!B3363</f>
        <v>www.pointpark.edu</v>
      </c>
      <c r="F3363" t="str">
        <f>'Financial Aid URLs'!B3363</f>
        <v>www.pointpark.edu/Admissions/CostsandFinancialAid/NetPriceCalc</v>
      </c>
    </row>
    <row r="3364" spans="1:6" ht="15.75" hidden="1" customHeight="1">
      <c r="A3364">
        <v>215479</v>
      </c>
      <c r="B3364" t="s">
        <v>9739</v>
      </c>
      <c r="C3364" t="s">
        <v>14893</v>
      </c>
      <c r="D3364" t="s">
        <v>14638</v>
      </c>
      <c r="E3364" t="str">
        <f>URLs!B3364</f>
        <v>www.schuylkillhealthschoolofnursing.com</v>
      </c>
      <c r="F3364" t="str">
        <f>'Financial Aid URLs'!B3364</f>
        <v>www.schuylkillhealthschoolofnursing.com</v>
      </c>
    </row>
    <row r="3365" spans="1:6" ht="15.75" hidden="1" customHeight="1">
      <c r="A3365">
        <v>215530</v>
      </c>
      <c r="B3365" t="s">
        <v>9741</v>
      </c>
      <c r="C3365" t="s">
        <v>14683</v>
      </c>
      <c r="D3365" t="s">
        <v>14638</v>
      </c>
      <c r="E3365" t="str">
        <f>URLs!B3365</f>
        <v>www.tspaaltoona.com</v>
      </c>
      <c r="F3365" t="str">
        <f>'Financial Aid URLs'!B3365</f>
        <v>www.thesalonprofessionalacademyaltoona.com/consumer.html</v>
      </c>
    </row>
    <row r="3366" spans="1:6" ht="15.75" hidden="1" customHeight="1">
      <c r="A3366">
        <v>215585</v>
      </c>
      <c r="B3366" t="s">
        <v>9744</v>
      </c>
      <c r="C3366" t="s">
        <v>14656</v>
      </c>
      <c r="D3366" t="s">
        <v>14638</v>
      </c>
      <c r="E3366" t="str">
        <f>URLs!B3366</f>
        <v>www.racc.edu</v>
      </c>
      <c r="F3366" t="str">
        <f>'Financial Aid URLs'!B3366</f>
        <v>www.racc.edu/HEA/default.aspx</v>
      </c>
    </row>
    <row r="3367" spans="1:6" ht="15.75" hidden="1" customHeight="1">
      <c r="A3367">
        <v>215594</v>
      </c>
      <c r="B3367" t="s">
        <v>9747</v>
      </c>
      <c r="C3367" t="s">
        <v>14656</v>
      </c>
      <c r="D3367" t="s">
        <v>14638</v>
      </c>
      <c r="E3367" t="str">
        <f>URLs!B3367</f>
        <v>www.readinghealth.org</v>
      </c>
      <c r="F3367" t="str">
        <f>'Financial Aid URLs'!B3367</f>
        <v>www.readinghealth.org/sohs/policies</v>
      </c>
    </row>
    <row r="3368" spans="1:6" ht="15.75" hidden="1" customHeight="1">
      <c r="A3368">
        <v>215619</v>
      </c>
      <c r="B3368" t="s">
        <v>9750</v>
      </c>
      <c r="C3368" t="s">
        <v>15420</v>
      </c>
      <c r="D3368" t="s">
        <v>14638</v>
      </c>
      <c r="E3368" t="str">
        <f>URLs!B3368</f>
        <v>www.rrc.edu</v>
      </c>
      <c r="F3368" t="str">
        <f>'Financial Aid URLs'!B3368</f>
        <v>www.rrc.edu</v>
      </c>
    </row>
    <row r="3369" spans="1:6" ht="15.75" hidden="1" customHeight="1">
      <c r="A3369">
        <v>215628</v>
      </c>
      <c r="B3369" t="s">
        <v>9753</v>
      </c>
      <c r="C3369" t="s">
        <v>14665</v>
      </c>
      <c r="D3369" t="s">
        <v>14638</v>
      </c>
      <c r="E3369" t="str">
        <f>URLs!B3369</f>
        <v>www.rpts.edu</v>
      </c>
      <c r="F3369" t="str">
        <f>'Financial Aid URLs'!B3369</f>
        <v>www.rpts.edu</v>
      </c>
    </row>
    <row r="3370" spans="1:6" ht="15.75" hidden="1" customHeight="1">
      <c r="A3370">
        <v>215637</v>
      </c>
      <c r="B3370" t="s">
        <v>9755</v>
      </c>
      <c r="C3370" t="s">
        <v>14652</v>
      </c>
      <c r="D3370" t="s">
        <v>14638</v>
      </c>
      <c r="E3370" t="str">
        <f>URLs!B3370</f>
        <v>www.walnuthillcollege.edu</v>
      </c>
      <c r="F3370" t="str">
        <f>'Financial Aid URLs'!B3370</f>
        <v>www.walnuthillcollege.edu/financialaid.asp</v>
      </c>
    </row>
    <row r="3371" spans="1:6" ht="15.75" hidden="1" customHeight="1">
      <c r="A3371">
        <v>215646</v>
      </c>
      <c r="B3371" t="s">
        <v>9758</v>
      </c>
      <c r="C3371" t="s">
        <v>15429</v>
      </c>
      <c r="D3371" t="s">
        <v>14638</v>
      </c>
      <c r="E3371" t="str">
        <f>URLs!B3371</f>
        <v>www.brightwoodcareer.edu/broomall-pa/</v>
      </c>
      <c r="F3371" t="str">
        <f>'Financial Aid URLs'!B3371</f>
        <v>enroll.brightwood.edu/npc/</v>
      </c>
    </row>
    <row r="3372" spans="1:6" ht="15.75" hidden="1" customHeight="1">
      <c r="A3372">
        <v>215655</v>
      </c>
      <c r="B3372" t="s">
        <v>9760</v>
      </c>
      <c r="C3372" t="s">
        <v>15433</v>
      </c>
      <c r="D3372" t="s">
        <v>14638</v>
      </c>
      <c r="E3372" t="str">
        <f>URLs!B3372</f>
        <v>www.rmu.edu</v>
      </c>
      <c r="F3372" t="str">
        <f>'Financial Aid URLs'!B3372</f>
        <v>www.rmu.edu/Undergraduate/Admissions/NetPriceCalculator/FreshmenCalculator</v>
      </c>
    </row>
    <row r="3373" spans="1:6" ht="15.75" hidden="1" customHeight="1">
      <c r="A3373">
        <v>215682</v>
      </c>
      <c r="B3373" t="s">
        <v>9762</v>
      </c>
      <c r="C3373" t="s">
        <v>14665</v>
      </c>
      <c r="D3373" t="s">
        <v>14638</v>
      </c>
      <c r="E3373" t="str">
        <f>URLs!B3373</f>
        <v>www.rosedaletech.org</v>
      </c>
      <c r="F3373" t="str">
        <f>'Financial Aid URLs'!B3373</f>
        <v>www.rosedaletech.org</v>
      </c>
    </row>
    <row r="3374" spans="1:6" ht="15.75" hidden="1" customHeight="1">
      <c r="A3374">
        <v>215691</v>
      </c>
      <c r="B3374" t="s">
        <v>9765</v>
      </c>
      <c r="C3374" t="s">
        <v>15440</v>
      </c>
      <c r="D3374" t="s">
        <v>14638</v>
      </c>
      <c r="E3374" t="str">
        <f>URLs!B3374</f>
        <v>www.rosemont.edu</v>
      </c>
      <c r="F3374" t="str">
        <f>'Financial Aid URLs'!B3374</f>
        <v>www.rosemont.edu/admissions/financial-aid/undergraduate-financial-aid/net-calculator/index.aspx</v>
      </c>
    </row>
    <row r="3375" spans="1:6" ht="15.75" hidden="1" customHeight="1">
      <c r="A3375">
        <v>215743</v>
      </c>
      <c r="B3375" t="s">
        <v>9769</v>
      </c>
      <c r="C3375" t="s">
        <v>15444</v>
      </c>
      <c r="D3375" t="s">
        <v>14638</v>
      </c>
      <c r="E3375" t="str">
        <f>URLs!B3375</f>
        <v>www.francis.edu</v>
      </c>
      <c r="F3375" t="str">
        <f>'Financial Aid URLs'!B3375</f>
        <v>www.francis.edu/tuition-calculator</v>
      </c>
    </row>
    <row r="3376" spans="1:6" ht="15.75" hidden="1" customHeight="1">
      <c r="A3376">
        <v>215770</v>
      </c>
      <c r="B3376" t="s">
        <v>9772</v>
      </c>
      <c r="C3376" t="s">
        <v>14652</v>
      </c>
      <c r="D3376" t="s">
        <v>14638</v>
      </c>
      <c r="E3376" t="str">
        <f>URLs!B3376</f>
        <v>www.sju.edu</v>
      </c>
      <c r="F3376" t="str">
        <f>'Financial Aid URLs'!B3376</f>
        <v>www.collegecostcalculator.org/sju</v>
      </c>
    </row>
    <row r="3377" spans="1:6" ht="15.75" hidden="1" customHeight="1">
      <c r="A3377">
        <v>215798</v>
      </c>
      <c r="B3377" t="s">
        <v>9776</v>
      </c>
      <c r="C3377" t="s">
        <v>15450</v>
      </c>
      <c r="D3377" t="s">
        <v>14638</v>
      </c>
      <c r="E3377" t="str">
        <f>URLs!B3377</f>
        <v>www.stvincent.edu</v>
      </c>
      <c r="F3377" t="str">
        <f>'Financial Aid URLs'!B3377</f>
        <v>https://stvincent.studentaidcalculator.com/survey.aspx</v>
      </c>
    </row>
    <row r="3378" spans="1:6" ht="15.75" hidden="1" customHeight="1">
      <c r="A3378">
        <v>215813</v>
      </c>
      <c r="B3378" t="s">
        <v>9779</v>
      </c>
      <c r="C3378" t="s">
        <v>15450</v>
      </c>
      <c r="D3378" t="s">
        <v>14638</v>
      </c>
      <c r="E3378" t="str">
        <f>URLs!B3378</f>
        <v>www.saintvincentseminary.edu</v>
      </c>
      <c r="F3378" t="str">
        <f>'Financial Aid URLs'!B3378</f>
        <v>www.saintvincentseminary.edu</v>
      </c>
    </row>
    <row r="3379" spans="1:6" ht="15.75" hidden="1" customHeight="1">
      <c r="A3379">
        <v>215886</v>
      </c>
      <c r="B3379" t="s">
        <v>9781</v>
      </c>
      <c r="C3379" t="s">
        <v>15457</v>
      </c>
      <c r="D3379" t="s">
        <v>14638</v>
      </c>
      <c r="E3379" t="str">
        <f>URLs!B3379</f>
        <v>www.stcenters.org</v>
      </c>
      <c r="F3379" t="str">
        <f>'Financial Aid URLs'!B3379</f>
        <v>stc.schoolwires.net</v>
      </c>
    </row>
    <row r="3380" spans="1:6" ht="15.75" hidden="1" customHeight="1">
      <c r="A3380">
        <v>215929</v>
      </c>
      <c r="B3380" t="s">
        <v>9785</v>
      </c>
      <c r="C3380" t="s">
        <v>15027</v>
      </c>
      <c r="D3380" t="s">
        <v>14638</v>
      </c>
      <c r="E3380" t="str">
        <f>URLs!B3380</f>
        <v>www.scranton.edu</v>
      </c>
      <c r="F3380" t="str">
        <f>'Financial Aid URLs'!B3380</f>
        <v>https://www.aidcalc.com/scranton/</v>
      </c>
    </row>
    <row r="3381" spans="1:6" ht="15.75" hidden="1" customHeight="1">
      <c r="A3381">
        <v>215947</v>
      </c>
      <c r="B3381" t="s">
        <v>9788</v>
      </c>
      <c r="C3381" t="s">
        <v>15378</v>
      </c>
      <c r="D3381" t="s">
        <v>14638</v>
      </c>
      <c r="E3381" t="str">
        <f>URLs!B3381</f>
        <v>www.setonhill.edu</v>
      </c>
      <c r="F3381" t="str">
        <f>'Financial Aid URLs'!B3381</f>
        <v>www.setonhill.edu/npc/</v>
      </c>
    </row>
    <row r="3382" spans="1:6" ht="15.75" hidden="1" customHeight="1">
      <c r="A3382">
        <v>215974</v>
      </c>
      <c r="B3382" t="s">
        <v>9791</v>
      </c>
      <c r="C3382" t="s">
        <v>14665</v>
      </c>
      <c r="D3382" t="s">
        <v>14638</v>
      </c>
      <c r="E3382" t="str">
        <f>URLs!B3382</f>
        <v>www.upmc.com/HEALTHCARE-PROFESSIONALS/EDUCATION/NURSING/SHADYSIDE-NURSING-SCHOOL/Pages/default.aspx</v>
      </c>
      <c r="F3382" t="str">
        <f>'Financial Aid URLs'!B3382</f>
        <v>www.upmc.com/healthcare-professionals/education/nursing/shadyside-nursing-school/Pages/price-calculator.aspx</v>
      </c>
    </row>
    <row r="3383" spans="1:6" ht="15.75" hidden="1" customHeight="1">
      <c r="A3383">
        <v>215983</v>
      </c>
      <c r="B3383" t="s">
        <v>9794</v>
      </c>
      <c r="C3383" t="s">
        <v>15247</v>
      </c>
      <c r="D3383" t="s">
        <v>14638</v>
      </c>
      <c r="E3383" t="str">
        <f>URLs!B3383</f>
        <v>sharonregional.com</v>
      </c>
      <c r="F3383" t="str">
        <f>'Financial Aid URLs'!B3383</f>
        <v>sharonregional.com</v>
      </c>
    </row>
    <row r="3384" spans="1:6" ht="15.75" hidden="1" customHeight="1">
      <c r="A3384">
        <v>215992</v>
      </c>
      <c r="B3384" t="s">
        <v>9797</v>
      </c>
      <c r="C3384" t="s">
        <v>15247</v>
      </c>
      <c r="D3384" t="s">
        <v>14638</v>
      </c>
      <c r="E3384" t="str">
        <f>URLs!B3384</f>
        <v>www.laurel.edu</v>
      </c>
      <c r="F3384" t="str">
        <f>'Financial Aid URLs'!B3384</f>
        <v>www.laurel.edu/financial-aid/net-price-calculator</v>
      </c>
    </row>
    <row r="3385" spans="1:6" ht="15.75" hidden="1" customHeight="1">
      <c r="A3385">
        <v>216010</v>
      </c>
      <c r="B3385" t="s">
        <v>9799</v>
      </c>
      <c r="C3385" t="s">
        <v>15469</v>
      </c>
      <c r="D3385" t="s">
        <v>14638</v>
      </c>
      <c r="E3385" t="str">
        <f>URLs!B3385</f>
        <v>www.ship.edu/</v>
      </c>
      <c r="F3385" t="str">
        <f>'Financial Aid URLs'!B3385</f>
        <v>www.collegeportraits.org/PA/SU/estimator/agree</v>
      </c>
    </row>
    <row r="3386" spans="1:6" ht="15.75" hidden="1" customHeight="1">
      <c r="A3386">
        <v>216038</v>
      </c>
      <c r="B3386" t="s">
        <v>9801</v>
      </c>
      <c r="C3386" t="s">
        <v>15471</v>
      </c>
      <c r="D3386" t="s">
        <v>14638</v>
      </c>
      <c r="E3386" t="str">
        <f>URLs!B3386</f>
        <v>www.sru.edu</v>
      </c>
      <c r="F3386" t="str">
        <f>'Financial Aid URLs'!B3386</f>
        <v>www.collegeportraits.org/PA/SRU/estimator/agree</v>
      </c>
    </row>
    <row r="3387" spans="1:6" ht="15.75" hidden="1" customHeight="1">
      <c r="A3387">
        <v>216047</v>
      </c>
      <c r="B3387" t="s">
        <v>9805</v>
      </c>
      <c r="C3387" t="s">
        <v>15474</v>
      </c>
      <c r="D3387" t="s">
        <v>14638</v>
      </c>
      <c r="E3387" t="str">
        <f>URLs!B3387</f>
        <v>www.scs.edu</v>
      </c>
      <c r="F3387" t="str">
        <f>'Financial Aid URLs'!B3387</f>
        <v>www.scs.edu/static/netcalc/</v>
      </c>
    </row>
    <row r="3388" spans="1:6" ht="15.75" hidden="1" customHeight="1">
      <c r="A3388">
        <v>216074</v>
      </c>
      <c r="B3388" t="s">
        <v>9807</v>
      </c>
      <c r="C3388" t="s">
        <v>14665</v>
      </c>
      <c r="D3388" t="s">
        <v>14638</v>
      </c>
      <c r="E3388" t="str">
        <f>URLs!B3388</f>
        <v>shnhbeauty.com</v>
      </c>
      <c r="F3388" t="str">
        <f>'Financial Aid URLs'!B3388</f>
        <v>shnhbeauty.com</v>
      </c>
    </row>
    <row r="3389" spans="1:6" ht="15.75" hidden="1" customHeight="1">
      <c r="A3389">
        <v>216083</v>
      </c>
      <c r="B3389" t="s">
        <v>9810</v>
      </c>
      <c r="C3389" t="s">
        <v>14874</v>
      </c>
      <c r="D3389" t="s">
        <v>14638</v>
      </c>
      <c r="E3389" t="str">
        <f>URLs!B3389</f>
        <v>www.southhills.edu</v>
      </c>
      <c r="F3389" t="str">
        <f>'Financial Aid URLs'!B3389</f>
        <v>www.southhills.edu/financial-aid/net-price-calculator/</v>
      </c>
    </row>
    <row r="3390" spans="1:6" ht="15.75" hidden="1" customHeight="1">
      <c r="A3390">
        <v>216162</v>
      </c>
      <c r="B3390" t="s">
        <v>9814</v>
      </c>
      <c r="C3390" t="s">
        <v>15086</v>
      </c>
      <c r="D3390" t="s">
        <v>14638</v>
      </c>
      <c r="E3390" t="str">
        <f>URLs!B3390</f>
        <v>www.sonstlukes.org</v>
      </c>
      <c r="F3390" t="str">
        <f>'Financial Aid URLs'!B3390</f>
        <v>www.sonstlukes.org</v>
      </c>
    </row>
    <row r="3391" spans="1:6" ht="15.75" hidden="1" customHeight="1">
      <c r="A3391">
        <v>216223</v>
      </c>
      <c r="B3391" t="s">
        <v>9817</v>
      </c>
      <c r="C3391" t="s">
        <v>15495</v>
      </c>
      <c r="D3391" t="s">
        <v>14638</v>
      </c>
      <c r="E3391" t="str">
        <f>URLs!B3391</f>
        <v>www.sscosmetologyschool.edu</v>
      </c>
      <c r="F3391" t="str">
        <f>'Financial Aid URLs'!B3391</f>
        <v>www.sscosmetologyschool.edu</v>
      </c>
    </row>
    <row r="3392" spans="1:6" ht="15.75" hidden="1" customHeight="1">
      <c r="A3392">
        <v>216278</v>
      </c>
      <c r="B3392" t="s">
        <v>9821</v>
      </c>
      <c r="C3392" t="s">
        <v>15500</v>
      </c>
      <c r="D3392" t="s">
        <v>14638</v>
      </c>
      <c r="E3392" t="str">
        <f>URLs!B3392</f>
        <v>www.susqu.edu</v>
      </c>
      <c r="F3392" t="str">
        <f>'Financial Aid URLs'!B3392</f>
        <v>www.susqu.edu/admissions/52989.asp</v>
      </c>
    </row>
    <row r="3393" spans="1:6" ht="15.75" hidden="1" customHeight="1">
      <c r="A3393">
        <v>216287</v>
      </c>
      <c r="B3393" t="s">
        <v>9824</v>
      </c>
      <c r="C3393" t="s">
        <v>15504</v>
      </c>
      <c r="D3393" t="s">
        <v>14638</v>
      </c>
      <c r="E3393" t="str">
        <f>URLs!B3393</f>
        <v>www.swarthmore.edu</v>
      </c>
      <c r="F3393" t="str">
        <f>'Financial Aid URLs'!B3393</f>
        <v>www.swarthmore.edu/admissions-and-aid/financial-aid-and-cost-information/prospective-students/net-price-calculator.xml</v>
      </c>
    </row>
    <row r="3394" spans="1:6" ht="15.75" hidden="1" customHeight="1">
      <c r="A3394">
        <v>216296</v>
      </c>
      <c r="B3394" t="s">
        <v>9827</v>
      </c>
      <c r="C3394" t="s">
        <v>930</v>
      </c>
      <c r="D3394" t="s">
        <v>14638</v>
      </c>
      <c r="E3394" t="str">
        <f>URLs!B3394</f>
        <v>www.stevenscollege.edu</v>
      </c>
      <c r="F3394" t="str">
        <f>'Financial Aid URLs'!B3394</f>
        <v>www.stevenscollege.edu/widgets/download.aspx?file=%2ffiles%2fRegistar%2fnpcalc.htm</v>
      </c>
    </row>
    <row r="3395" spans="1:6" ht="15.75" hidden="1" customHeight="1">
      <c r="A3395">
        <v>216311</v>
      </c>
      <c r="B3395" t="s">
        <v>9830</v>
      </c>
      <c r="C3395" t="s">
        <v>14652</v>
      </c>
      <c r="D3395" t="s">
        <v>14638</v>
      </c>
      <c r="E3395" t="str">
        <f>URLs!B3395</f>
        <v>NULL</v>
      </c>
      <c r="F3395" t="str">
        <f>'Financial Aid URLs'!B3395</f>
        <v>www.chaseplanet.us/typ/Talmudical_Yeshiva_of_Philadelphia/NetPriceCalculator/</v>
      </c>
    </row>
    <row r="3396" spans="1:6" ht="15.75" hidden="1" customHeight="1">
      <c r="A3396">
        <v>216339</v>
      </c>
      <c r="B3396" t="s">
        <v>9833</v>
      </c>
      <c r="C3396" t="s">
        <v>14652</v>
      </c>
      <c r="D3396" t="s">
        <v>14638</v>
      </c>
      <c r="E3396" t="str">
        <f>URLs!B3396</f>
        <v>www.temple.edu</v>
      </c>
      <c r="F3396" t="str">
        <f>'Financial Aid URLs'!B3396</f>
        <v>npc.collegeboard.org/student/app/temple</v>
      </c>
    </row>
    <row r="3397" spans="1:6" ht="15.75" hidden="1" customHeight="1">
      <c r="A3397">
        <v>216357</v>
      </c>
      <c r="B3397" t="s">
        <v>9836</v>
      </c>
      <c r="C3397" t="s">
        <v>4665</v>
      </c>
      <c r="D3397" t="s">
        <v>14638</v>
      </c>
      <c r="E3397" t="str">
        <f>URLs!B3397</f>
        <v>www.thiel.edu</v>
      </c>
      <c r="F3397" t="str">
        <f>'Financial Aid URLs'!B3397</f>
        <v>www.thiel.edu/finaid</v>
      </c>
    </row>
    <row r="3398" spans="1:6" ht="15.75" hidden="1" customHeight="1">
      <c r="A3398">
        <v>216366</v>
      </c>
      <c r="B3398" t="s">
        <v>9839</v>
      </c>
      <c r="C3398" t="s">
        <v>14652</v>
      </c>
      <c r="D3398" t="s">
        <v>14638</v>
      </c>
      <c r="E3398" t="str">
        <f>URLs!B3398</f>
        <v>www.jefferson.edu</v>
      </c>
      <c r="F3398" t="str">
        <f>'Financial Aid URLs'!B3398</f>
        <v>NULL</v>
      </c>
    </row>
    <row r="3399" spans="1:6" ht="15.75" hidden="1" customHeight="1">
      <c r="A3399">
        <v>216418</v>
      </c>
      <c r="B3399" t="s">
        <v>9841</v>
      </c>
      <c r="C3399" t="s">
        <v>14914</v>
      </c>
      <c r="D3399" t="s">
        <v>14638</v>
      </c>
      <c r="E3399" t="str">
        <f>URLs!B3399</f>
        <v>www.fortis.edu</v>
      </c>
      <c r="F3399" t="str">
        <f>'Financial Aid URLs'!B3399</f>
        <v>www.fortis.edu</v>
      </c>
    </row>
    <row r="3400" spans="1:6" ht="15.75" hidden="1" customHeight="1">
      <c r="A3400">
        <v>216427</v>
      </c>
      <c r="B3400" t="s">
        <v>9843</v>
      </c>
      <c r="C3400" t="s">
        <v>14914</v>
      </c>
      <c r="D3400" t="s">
        <v>14638</v>
      </c>
      <c r="E3400" t="str">
        <f>URLs!B3400</f>
        <v>www.triangle-tech.edu</v>
      </c>
      <c r="F3400" t="str">
        <f>'Financial Aid URLs'!B3400</f>
        <v>www.triangle-tech.edu/ConsumerInformation/NetPriceCalculator.htm</v>
      </c>
    </row>
    <row r="3401" spans="1:6" ht="15.75" hidden="1" customHeight="1">
      <c r="A3401">
        <v>216436</v>
      </c>
      <c r="B3401" t="s">
        <v>9846</v>
      </c>
      <c r="C3401" t="s">
        <v>14665</v>
      </c>
      <c r="D3401" t="s">
        <v>14638</v>
      </c>
      <c r="E3401" t="str">
        <f>URLs!B3401</f>
        <v>www.triangle-tech.edu</v>
      </c>
      <c r="F3401" t="str">
        <f>'Financial Aid URLs'!B3401</f>
        <v>www.triangle-tech.edu</v>
      </c>
    </row>
    <row r="3402" spans="1:6" ht="15.75" hidden="1" customHeight="1">
      <c r="A3402">
        <v>216445</v>
      </c>
      <c r="B3402" t="s">
        <v>9849</v>
      </c>
      <c r="C3402" t="s">
        <v>15378</v>
      </c>
      <c r="D3402" t="s">
        <v>14638</v>
      </c>
      <c r="E3402" t="str">
        <f>URLs!B3402</f>
        <v>www.triangle-tech.edu</v>
      </c>
      <c r="F3402" t="str">
        <f>'Financial Aid URLs'!B3402</f>
        <v>triangle-tech.edu</v>
      </c>
    </row>
    <row r="3403" spans="1:6" ht="15.75" hidden="1" customHeight="1">
      <c r="A3403">
        <v>216454</v>
      </c>
      <c r="B3403" t="s">
        <v>9852</v>
      </c>
      <c r="C3403" t="s">
        <v>15540</v>
      </c>
      <c r="D3403" t="s">
        <v>14638</v>
      </c>
      <c r="E3403" t="str">
        <f>URLs!B3403</f>
        <v>www.triangle-tech.edu</v>
      </c>
      <c r="F3403" t="str">
        <f>'Financial Aid URLs'!B3403</f>
        <v>www.triangle-tech.edu</v>
      </c>
    </row>
    <row r="3404" spans="1:6" ht="15.75" hidden="1" customHeight="1">
      <c r="A3404">
        <v>216463</v>
      </c>
      <c r="B3404" t="s">
        <v>9853</v>
      </c>
      <c r="C3404" t="s">
        <v>15544</v>
      </c>
      <c r="D3404" t="s">
        <v>14638</v>
      </c>
      <c r="E3404" t="str">
        <f>URLs!B3404</f>
        <v>www.tsm.edu</v>
      </c>
      <c r="F3404" t="str">
        <f>'Financial Aid URLs'!B3404</f>
        <v>www.tsm.edu/admissions/scholarships_and_other_financial_aid</v>
      </c>
    </row>
    <row r="3405" spans="1:6" ht="15.75" hidden="1" customHeight="1">
      <c r="A3405">
        <v>216524</v>
      </c>
      <c r="B3405" t="s">
        <v>9855</v>
      </c>
      <c r="C3405" t="s">
        <v>9256</v>
      </c>
      <c r="D3405" t="s">
        <v>14638</v>
      </c>
      <c r="E3405" t="str">
        <f>URLs!B3405</f>
        <v>www.ursinus.edu</v>
      </c>
      <c r="F3405" t="str">
        <f>'Financial Aid URLs'!B3405</f>
        <v>www.ursinus.edu/offices/scholarships-and-financial-aid/tuition-and-cost/net-price-calculator/</v>
      </c>
    </row>
    <row r="3406" spans="1:6" ht="15.75" hidden="1" customHeight="1">
      <c r="A3406">
        <v>216542</v>
      </c>
      <c r="B3406" t="s">
        <v>9860</v>
      </c>
      <c r="C3406" t="s">
        <v>15551</v>
      </c>
      <c r="D3406" t="s">
        <v>14638</v>
      </c>
      <c r="E3406" t="str">
        <f>URLs!B3406</f>
        <v>www.valleyforge.edu</v>
      </c>
      <c r="F3406" t="str">
        <f>'Financial Aid URLs'!B3406</f>
        <v>https://vfcc.studentaidcalculator.com/survey.aspx</v>
      </c>
    </row>
    <row r="3407" spans="1:6" ht="15.75" hidden="1" customHeight="1">
      <c r="A3407">
        <v>216551</v>
      </c>
      <c r="B3407" t="s">
        <v>9863</v>
      </c>
      <c r="C3407" t="s">
        <v>10366</v>
      </c>
      <c r="D3407" t="s">
        <v>14638</v>
      </c>
      <c r="E3407" t="str">
        <f>URLs!B3407</f>
        <v>www.vfmac.edu</v>
      </c>
      <c r="F3407" t="str">
        <f>'Financial Aid URLs'!B3407</f>
        <v>www.vfmac.edu</v>
      </c>
    </row>
    <row r="3408" spans="1:6" ht="15.75" hidden="1" customHeight="1">
      <c r="A3408">
        <v>216579</v>
      </c>
      <c r="B3408" t="s">
        <v>9866</v>
      </c>
      <c r="C3408" t="s">
        <v>15560</v>
      </c>
      <c r="D3408" t="s">
        <v>14638</v>
      </c>
      <c r="E3408" t="str">
        <f>URLs!B3408</f>
        <v>www.venusbeautyacademy.com</v>
      </c>
      <c r="F3408" t="str">
        <f>'Financial Aid URLs'!B3408</f>
        <v>www.venusbeautyacademy.com</v>
      </c>
    </row>
    <row r="3409" spans="1:6" ht="15.75" hidden="1" customHeight="1">
      <c r="A3409">
        <v>216597</v>
      </c>
      <c r="B3409" t="s">
        <v>9869</v>
      </c>
      <c r="C3409" t="s">
        <v>15565</v>
      </c>
      <c r="D3409" t="s">
        <v>14638</v>
      </c>
      <c r="E3409" t="str">
        <f>URLs!B3409</f>
        <v>www.villanova.edu</v>
      </c>
      <c r="F3409" t="str">
        <f>'Financial Aid URLs'!B3409</f>
        <v>https://npc.collegeboard.org/student/app/villanova</v>
      </c>
    </row>
    <row r="3410" spans="1:6" ht="15.75" hidden="1" customHeight="1">
      <c r="A3410">
        <v>216630</v>
      </c>
      <c r="B3410" t="s">
        <v>9871</v>
      </c>
      <c r="C3410" t="s">
        <v>2944</v>
      </c>
      <c r="D3410" t="s">
        <v>14638</v>
      </c>
      <c r="E3410" t="str">
        <f>URLs!B3410</f>
        <v>www.washingtonhospital.org</v>
      </c>
      <c r="F3410" t="str">
        <f>'Financial Aid URLs'!B3410</f>
        <v>www.washingtonhospital.org/</v>
      </c>
    </row>
    <row r="3411" spans="1:6" ht="15.75" hidden="1" customHeight="1">
      <c r="A3411">
        <v>216649</v>
      </c>
      <c r="B3411" t="s">
        <v>9874</v>
      </c>
      <c r="C3411" t="s">
        <v>2944</v>
      </c>
      <c r="D3411" t="s">
        <v>14638</v>
      </c>
      <c r="E3411" t="str">
        <f>URLs!B3411</f>
        <v>www.washingtonhospital.org</v>
      </c>
      <c r="F3411" t="str">
        <f>'Financial Aid URLs'!B3411</f>
        <v>www.washingtonhospital.org</v>
      </c>
    </row>
    <row r="3412" spans="1:6" ht="15.75" hidden="1" customHeight="1">
      <c r="A3412">
        <v>216667</v>
      </c>
      <c r="B3412" t="s">
        <v>9877</v>
      </c>
      <c r="C3412" t="s">
        <v>2944</v>
      </c>
      <c r="D3412" t="s">
        <v>14638</v>
      </c>
      <c r="E3412" t="str">
        <f>URLs!B3412</f>
        <v>www.washjeff.edu</v>
      </c>
      <c r="F3412" t="str">
        <f>'Financial Aid URLs'!B3412</f>
        <v>www.washjeff.edu/net-price-calculator-1</v>
      </c>
    </row>
    <row r="3413" spans="1:6" ht="15.75" hidden="1" customHeight="1">
      <c r="A3413">
        <v>216694</v>
      </c>
      <c r="B3413" t="s">
        <v>9880</v>
      </c>
      <c r="C3413" t="s">
        <v>15576</v>
      </c>
      <c r="D3413" t="s">
        <v>14638</v>
      </c>
      <c r="E3413" t="str">
        <f>URLs!B3413</f>
        <v>www.waynesburg.edu</v>
      </c>
      <c r="F3413" t="str">
        <f>'Financial Aid URLs'!B3413</f>
        <v>https://www.waynesburg.edu/affordability</v>
      </c>
    </row>
    <row r="3414" spans="1:6" ht="15.75" hidden="1" customHeight="1">
      <c r="A3414">
        <v>216746</v>
      </c>
      <c r="B3414" t="s">
        <v>9883</v>
      </c>
      <c r="C3414" t="s">
        <v>14672</v>
      </c>
      <c r="D3414" t="s">
        <v>14638</v>
      </c>
      <c r="E3414" t="str">
        <f>URLs!B3414</f>
        <v>www.welderinstitute.com</v>
      </c>
      <c r="F3414" t="str">
        <f>'Financial Aid URLs'!B3414</f>
        <v>www.wtti.edu/assets/files/NPC/npcalc.htm</v>
      </c>
    </row>
    <row r="3415" spans="1:6" ht="15.75" hidden="1" customHeight="1">
      <c r="A3415">
        <v>216764</v>
      </c>
      <c r="B3415" t="s">
        <v>9885</v>
      </c>
      <c r="C3415" t="s">
        <v>15581</v>
      </c>
      <c r="D3415" t="s">
        <v>14638</v>
      </c>
      <c r="E3415" t="str">
        <f>URLs!B3415</f>
        <v>www.wcupa.edu</v>
      </c>
      <c r="F3415" t="str">
        <f>'Financial Aid URLs'!B3415</f>
        <v>www.collegeportraits.org/PA/WCU/estimator/agree</v>
      </c>
    </row>
    <row r="3416" spans="1:6" ht="15.75" hidden="1" customHeight="1">
      <c r="A3416">
        <v>216773</v>
      </c>
      <c r="B3416" t="s">
        <v>9888</v>
      </c>
      <c r="C3416" t="s">
        <v>14665</v>
      </c>
      <c r="D3416" t="s">
        <v>14638</v>
      </c>
      <c r="E3416" t="str">
        <f>URLs!B3416</f>
        <v>www.ahn.org/education/west-penn-hospital-school-nursing</v>
      </c>
      <c r="F3416" t="str">
        <f>'Financial Aid URLs'!B3416</f>
        <v>www.wpahs.org/WPNetPriceCalculator/npcalc.htm</v>
      </c>
    </row>
    <row r="3417" spans="1:6" ht="15.75" hidden="1" customHeight="1">
      <c r="A3417">
        <v>216782</v>
      </c>
      <c r="B3417" t="s">
        <v>9890</v>
      </c>
      <c r="C3417" t="s">
        <v>14665</v>
      </c>
      <c r="D3417" t="s">
        <v>14638</v>
      </c>
      <c r="E3417" t="str">
        <f>URLs!B3417</f>
        <v>www.pci.edu</v>
      </c>
      <c r="F3417" t="str">
        <f>'Financial Aid URLs'!B3417</f>
        <v>pci.edu/net-price-calculator/</v>
      </c>
    </row>
    <row r="3418" spans="1:6" ht="15.75" hidden="1" customHeight="1">
      <c r="A3418">
        <v>216807</v>
      </c>
      <c r="B3418" t="s">
        <v>6124</v>
      </c>
      <c r="C3418" t="s">
        <v>15591</v>
      </c>
      <c r="D3418" t="s">
        <v>14638</v>
      </c>
      <c r="E3418" t="str">
        <f>URLs!B3418</f>
        <v>www.westminster.edu</v>
      </c>
      <c r="F3418" t="str">
        <f>'Financial Aid URLs'!B3418</f>
        <v>www.westminster.edu/admissions/financial-aid/calculator.cfm</v>
      </c>
    </row>
    <row r="3419" spans="1:6" ht="15.75" hidden="1" customHeight="1">
      <c r="A3419">
        <v>216816</v>
      </c>
      <c r="B3419" t="s">
        <v>9894</v>
      </c>
      <c r="C3419" t="s">
        <v>14735</v>
      </c>
      <c r="D3419" t="s">
        <v>14638</v>
      </c>
      <c r="E3419" t="str">
        <f>URLs!B3419</f>
        <v>www.wts.edu</v>
      </c>
      <c r="F3419" t="str">
        <f>'Financial Aid URLs'!B3419</f>
        <v>NULL</v>
      </c>
    </row>
    <row r="3420" spans="1:6" ht="15.75" hidden="1" customHeight="1">
      <c r="A3420">
        <v>216825</v>
      </c>
      <c r="B3420" t="s">
        <v>9897</v>
      </c>
      <c r="C3420" t="s">
        <v>15597</v>
      </c>
      <c r="D3420" t="s">
        <v>14638</v>
      </c>
      <c r="E3420" t="str">
        <f>URLs!B3420</f>
        <v>https://wccc.edu</v>
      </c>
      <c r="F3420" t="str">
        <f>'Financial Aid URLs'!B3420</f>
        <v>https://wccc.edu/NetPriceCalculator/npcalc.htm</v>
      </c>
    </row>
    <row r="3421" spans="1:6" ht="15.75" hidden="1" customHeight="1">
      <c r="A3421">
        <v>216852</v>
      </c>
      <c r="B3421" t="s">
        <v>9900</v>
      </c>
      <c r="C3421" t="s">
        <v>15602</v>
      </c>
      <c r="D3421" t="s">
        <v>14638</v>
      </c>
      <c r="E3421" t="str">
        <f>URLs!B3421</f>
        <v>www.widener.edu</v>
      </c>
      <c r="F3421" t="str">
        <f>'Financial Aid URLs'!B3421</f>
        <v>www.widener.edu/admissions/undergraduate/admitted/financing_education.aspx</v>
      </c>
    </row>
    <row r="3422" spans="1:6" ht="15.75" hidden="1" customHeight="1">
      <c r="A3422">
        <v>216931</v>
      </c>
      <c r="B3422" t="s">
        <v>9903</v>
      </c>
      <c r="C3422" t="s">
        <v>15038</v>
      </c>
      <c r="D3422" t="s">
        <v>14638</v>
      </c>
      <c r="E3422" t="str">
        <f>URLs!B3422</f>
        <v>www.wilkes.edu</v>
      </c>
      <c r="F3422" t="str">
        <f>'Financial Aid URLs'!B3422</f>
        <v>www.wilkes.edu/admissions/financial-aid/undergraduate-aid/types-of-aid/net-price-calculator/index.aspx</v>
      </c>
    </row>
    <row r="3423" spans="1:6" ht="15.75" hidden="1" customHeight="1">
      <c r="A3423">
        <v>217013</v>
      </c>
      <c r="B3423" t="s">
        <v>9906</v>
      </c>
      <c r="C3423" t="s">
        <v>15608</v>
      </c>
      <c r="D3423" t="s">
        <v>14638</v>
      </c>
      <c r="E3423" t="str">
        <f>URLs!B3423</f>
        <v>www.wilson.edu</v>
      </c>
      <c r="F3423" t="str">
        <f>'Financial Aid URLs'!B3423</f>
        <v>www.wilson.edu/Node/2162</v>
      </c>
    </row>
    <row r="3424" spans="1:6" ht="15.75" hidden="1" customHeight="1">
      <c r="A3424">
        <v>217040</v>
      </c>
      <c r="B3424" t="s">
        <v>9910</v>
      </c>
      <c r="C3424" t="s">
        <v>15027</v>
      </c>
      <c r="D3424" t="s">
        <v>14638</v>
      </c>
      <c r="E3424" t="str">
        <f>URLs!B3424</f>
        <v>NULL</v>
      </c>
      <c r="F3424" t="str">
        <f>'Financial Aid URLs'!B3424</f>
        <v>ybm1.solidwebhost.com</v>
      </c>
    </row>
    <row r="3425" spans="1:6" ht="15.75" hidden="1" customHeight="1">
      <c r="A3425">
        <v>217059</v>
      </c>
      <c r="B3425" t="s">
        <v>9913</v>
      </c>
      <c r="C3425" t="s">
        <v>10381</v>
      </c>
      <c r="D3425" t="s">
        <v>14638</v>
      </c>
      <c r="E3425" t="str">
        <f>URLs!B3425</f>
        <v>www.ycp.edu</v>
      </c>
      <c r="F3425" t="str">
        <f>'Financial Aid URLs'!B3425</f>
        <v>https://npc.collegeboard.org/student/app/ycp</v>
      </c>
    </row>
    <row r="3426" spans="1:6" ht="15.75" hidden="1" customHeight="1">
      <c r="A3426">
        <v>217077</v>
      </c>
      <c r="B3426" t="s">
        <v>9917</v>
      </c>
      <c r="C3426" t="s">
        <v>10381</v>
      </c>
      <c r="D3426" t="s">
        <v>14638</v>
      </c>
      <c r="E3426" t="str">
        <f>URLs!B3426</f>
        <v>www.yti.edu</v>
      </c>
      <c r="F3426" t="str">
        <f>'Financial Aid URLs'!B3426</f>
        <v>www.yti.edu</v>
      </c>
    </row>
    <row r="3427" spans="1:6" ht="15.75" hidden="1" customHeight="1">
      <c r="A3427">
        <v>217086</v>
      </c>
      <c r="B3427" t="s">
        <v>9919</v>
      </c>
      <c r="C3427" t="s">
        <v>10381</v>
      </c>
      <c r="D3427" t="s">
        <v>14638</v>
      </c>
      <c r="E3427" t="str">
        <f>URLs!B3427</f>
        <v>www.ybi.edu</v>
      </c>
      <c r="F3427" t="str">
        <f>'Financial Aid URLs'!B3427</f>
        <v>www.ybi.edu</v>
      </c>
    </row>
    <row r="3428" spans="1:6" ht="15.75" hidden="1" customHeight="1">
      <c r="A3428">
        <v>217095</v>
      </c>
      <c r="B3428" t="s">
        <v>9922</v>
      </c>
      <c r="C3428" t="s">
        <v>15621</v>
      </c>
      <c r="D3428" t="s">
        <v>15622</v>
      </c>
      <c r="E3428" t="str">
        <f>URLs!B3428</f>
        <v>www.empire.edu</v>
      </c>
      <c r="F3428" t="str">
        <f>'Financial Aid URLs'!B3428</f>
        <v>www.empire.edu/net-price-calculator</v>
      </c>
    </row>
    <row r="3429" spans="1:6" ht="15.75" hidden="1" customHeight="1">
      <c r="A3429">
        <v>217156</v>
      </c>
      <c r="B3429" t="s">
        <v>9924</v>
      </c>
      <c r="C3429" t="s">
        <v>15621</v>
      </c>
      <c r="D3429" t="s">
        <v>15622</v>
      </c>
      <c r="E3429" t="str">
        <f>URLs!B3429</f>
        <v>www.brown.edu</v>
      </c>
      <c r="F3429" t="str">
        <f>'Financial Aid URLs'!B3429</f>
        <v>https://npc.collegeboard.org/student/app/brown</v>
      </c>
    </row>
    <row r="3430" spans="1:6" ht="15.75" hidden="1" customHeight="1">
      <c r="A3430">
        <v>217165</v>
      </c>
      <c r="B3430" t="s">
        <v>9928</v>
      </c>
      <c r="C3430" t="s">
        <v>13079</v>
      </c>
      <c r="D3430" t="s">
        <v>15622</v>
      </c>
      <c r="E3430" t="str">
        <f>URLs!B3430</f>
        <v>www.bryant.edu</v>
      </c>
      <c r="F3430" t="str">
        <f>'Financial Aid URLs'!B3430</f>
        <v>www.bryant.edu/admissions/cost-and-financial-aid/</v>
      </c>
    </row>
    <row r="3431" spans="1:6" ht="15.75" hidden="1" customHeight="1">
      <c r="A3431">
        <v>217235</v>
      </c>
      <c r="B3431" t="s">
        <v>9931</v>
      </c>
      <c r="C3431" t="s">
        <v>15621</v>
      </c>
      <c r="D3431" t="s">
        <v>15622</v>
      </c>
      <c r="E3431" t="str">
        <f>URLs!B3431</f>
        <v>www.jwu.edu</v>
      </c>
      <c r="F3431" t="str">
        <f>'Financial Aid URLs'!B3431</f>
        <v>https://jwu-providence.studentaidcalculator.com/survey.aspx</v>
      </c>
    </row>
    <row r="3432" spans="1:6" ht="15.75" hidden="1" customHeight="1">
      <c r="A3432">
        <v>217305</v>
      </c>
      <c r="B3432" t="s">
        <v>9934</v>
      </c>
      <c r="C3432" t="s">
        <v>15636</v>
      </c>
      <c r="D3432" t="s">
        <v>15622</v>
      </c>
      <c r="E3432" t="str">
        <f>URLs!B3432</f>
        <v>www.neit.edu</v>
      </c>
      <c r="F3432" t="str">
        <f>'Financial Aid URLs'!B3432</f>
        <v>www.neit.edu/Financial-Aid/Net-Price-Calculator</v>
      </c>
    </row>
    <row r="3433" spans="1:6" ht="15.75" hidden="1" customHeight="1">
      <c r="A3433">
        <v>217323</v>
      </c>
      <c r="B3433" t="s">
        <v>9937</v>
      </c>
      <c r="C3433" t="s">
        <v>15640</v>
      </c>
      <c r="D3433" t="s">
        <v>15622</v>
      </c>
      <c r="E3433" t="str">
        <f>URLs!B3433</f>
        <v>www.nettts.com</v>
      </c>
      <c r="F3433" t="str">
        <f>'Financial Aid URLs'!B3433</f>
        <v>www.nettts.com/commercial-drivers-license.html</v>
      </c>
    </row>
    <row r="3434" spans="1:6" ht="15.75" hidden="1" customHeight="1">
      <c r="A3434">
        <v>217350</v>
      </c>
      <c r="B3434" t="s">
        <v>9939</v>
      </c>
      <c r="C3434" t="s">
        <v>15640</v>
      </c>
      <c r="D3434" t="s">
        <v>15622</v>
      </c>
      <c r="E3434" t="str">
        <f>URLs!B3434</f>
        <v>www.newportschoolofhairdressing.com</v>
      </c>
      <c r="F3434" t="str">
        <f>'Financial Aid URLs'!B3434</f>
        <v>www.newportschoolofhairdressing.com/net-price-calculator/</v>
      </c>
    </row>
    <row r="3435" spans="1:6" ht="15.75" hidden="1" customHeight="1">
      <c r="A3435">
        <v>217402</v>
      </c>
      <c r="B3435" t="s">
        <v>9941</v>
      </c>
      <c r="C3435" t="s">
        <v>15621</v>
      </c>
      <c r="D3435" t="s">
        <v>15622</v>
      </c>
      <c r="E3435" t="str">
        <f>URLs!B3435</f>
        <v>www.providence.edu</v>
      </c>
      <c r="F3435" t="str">
        <f>'Financial Aid URLs'!B3435</f>
        <v>https://npc.collegeboard.org/student/app/providence</v>
      </c>
    </row>
    <row r="3436" spans="1:6" ht="15.75" hidden="1" customHeight="1">
      <c r="A3436">
        <v>217420</v>
      </c>
      <c r="B3436" t="s">
        <v>9943</v>
      </c>
      <c r="C3436" t="s">
        <v>15621</v>
      </c>
      <c r="D3436" t="s">
        <v>15622</v>
      </c>
      <c r="E3436" t="str">
        <f>URLs!B3436</f>
        <v>www.ric.edu</v>
      </c>
      <c r="F3436" t="str">
        <f>'Financial Aid URLs'!B3436</f>
        <v>www.ric.edu/financialAid/npcalc.htm</v>
      </c>
    </row>
    <row r="3437" spans="1:6" ht="15.75" hidden="1" customHeight="1">
      <c r="A3437">
        <v>217475</v>
      </c>
      <c r="B3437" t="s">
        <v>9946</v>
      </c>
      <c r="C3437" t="s">
        <v>15648</v>
      </c>
      <c r="D3437" t="s">
        <v>15622</v>
      </c>
      <c r="E3437" t="str">
        <f>URLs!B3437</f>
        <v>www.ccri.edu</v>
      </c>
      <c r="F3437" t="str">
        <f>'Financial Aid URLs'!B3437</f>
        <v>www.ccri.edu/oes/fa/NetPriceCalculator.html</v>
      </c>
    </row>
    <row r="3438" spans="1:6" ht="15.75" hidden="1" customHeight="1">
      <c r="A3438">
        <v>217484</v>
      </c>
      <c r="B3438" t="s">
        <v>9949</v>
      </c>
      <c r="C3438" t="s">
        <v>15650</v>
      </c>
      <c r="D3438" t="s">
        <v>15622</v>
      </c>
      <c r="E3438" t="str">
        <f>URLs!B3438</f>
        <v>www.uri.edu/</v>
      </c>
      <c r="F3438" t="str">
        <f>'Financial Aid URLs'!B3438</f>
        <v>www.collegeportraits.org/RI/URI/estimator/agree</v>
      </c>
    </row>
    <row r="3439" spans="1:6" ht="15.75" hidden="1" customHeight="1">
      <c r="A3439">
        <v>217493</v>
      </c>
      <c r="B3439" t="s">
        <v>9951</v>
      </c>
      <c r="C3439" t="s">
        <v>15621</v>
      </c>
      <c r="D3439" t="s">
        <v>15622</v>
      </c>
      <c r="E3439" t="str">
        <f>URLs!B3439</f>
        <v>www.risd.edu</v>
      </c>
      <c r="F3439" t="str">
        <f>'Financial Aid URLs'!B3439</f>
        <v>risd.studentaidcalculator.com/survey.aspx</v>
      </c>
    </row>
    <row r="3440" spans="1:6" ht="15.75" hidden="1" customHeight="1">
      <c r="A3440">
        <v>217518</v>
      </c>
      <c r="B3440" t="s">
        <v>9954</v>
      </c>
      <c r="C3440" t="s">
        <v>15318</v>
      </c>
      <c r="D3440" t="s">
        <v>15622</v>
      </c>
      <c r="E3440" t="str">
        <f>URLs!B3440</f>
        <v>www.rwu.edu</v>
      </c>
      <c r="F3440" t="str">
        <f>'Financial Aid URLs'!B3440</f>
        <v>rwu.edu/net-price-calculator</v>
      </c>
    </row>
    <row r="3441" spans="1:6" ht="15.75" hidden="1" customHeight="1">
      <c r="A3441">
        <v>217536</v>
      </c>
      <c r="B3441" t="s">
        <v>9957</v>
      </c>
      <c r="C3441" t="s">
        <v>15656</v>
      </c>
      <c r="D3441" t="s">
        <v>15622</v>
      </c>
      <c r="E3441" t="str">
        <f>URLs!B3441</f>
        <v>www.salve.edu</v>
      </c>
      <c r="F3441" t="str">
        <f>'Financial Aid URLs'!B3441</f>
        <v>www.salve.edu/net-price-calculator</v>
      </c>
    </row>
    <row r="3442" spans="1:6" ht="15.75" hidden="1" customHeight="1">
      <c r="A3442">
        <v>217572</v>
      </c>
      <c r="B3442" t="s">
        <v>6452</v>
      </c>
      <c r="C3442" t="s">
        <v>15658</v>
      </c>
      <c r="D3442" t="s">
        <v>15622</v>
      </c>
      <c r="E3442" t="str">
        <f>URLs!B3442</f>
        <v>www.nursingri.com</v>
      </c>
      <c r="F3442" t="str">
        <f>'Financial Aid URLs'!B3442</f>
        <v>www.nursingri.com</v>
      </c>
    </row>
    <row r="3443" spans="1:6" ht="15.75" hidden="1" customHeight="1">
      <c r="A3443">
        <v>217581</v>
      </c>
      <c r="B3443" t="s">
        <v>9962</v>
      </c>
      <c r="C3443" t="s">
        <v>15648</v>
      </c>
      <c r="D3443" t="s">
        <v>15622</v>
      </c>
      <c r="E3443" t="str">
        <f>URLs!B3443</f>
        <v>www.empire.edu</v>
      </c>
      <c r="F3443" t="str">
        <f>'Financial Aid URLs'!B3443</f>
        <v>www.empire.edu/net-price-calculator</v>
      </c>
    </row>
    <row r="3444" spans="1:6" ht="15.75" hidden="1" customHeight="1">
      <c r="A3444">
        <v>217606</v>
      </c>
      <c r="B3444" t="s">
        <v>9964</v>
      </c>
      <c r="C3444" t="s">
        <v>8016</v>
      </c>
      <c r="D3444" t="s">
        <v>7430</v>
      </c>
      <c r="E3444" t="str">
        <f>URLs!B3444</f>
        <v>www.northpoint.edu</v>
      </c>
      <c r="F3444" t="str">
        <f>'Financial Aid URLs'!B3444</f>
        <v>www.northpoint.edu</v>
      </c>
    </row>
    <row r="3445" spans="1:6" ht="15.75" hidden="1" customHeight="1">
      <c r="A3445">
        <v>217615</v>
      </c>
      <c r="B3445" t="s">
        <v>9967</v>
      </c>
      <c r="C3445" t="s">
        <v>15667</v>
      </c>
      <c r="D3445" t="s">
        <v>15669</v>
      </c>
      <c r="E3445" t="str">
        <f>URLs!B3445</f>
        <v>www.atc.edu</v>
      </c>
      <c r="F3445" t="str">
        <f>'Financial Aid URLs'!B3445</f>
        <v>www.atc.edu/netpricecalculator/npcalc.htm</v>
      </c>
    </row>
    <row r="3446" spans="1:6" ht="15.75" hidden="1" customHeight="1">
      <c r="A3446">
        <v>217624</v>
      </c>
      <c r="B3446" t="s">
        <v>9970</v>
      </c>
      <c r="C3446" t="s">
        <v>6659</v>
      </c>
      <c r="D3446" t="s">
        <v>15669</v>
      </c>
      <c r="E3446" t="str">
        <f>URLs!B3446</f>
        <v>www.allenuniversity.edu/</v>
      </c>
      <c r="F3446" t="str">
        <f>'Financial Aid URLs'!B3446</f>
        <v>www.allenuniversity.edu</v>
      </c>
    </row>
    <row r="3447" spans="1:6" ht="15.75" hidden="1" customHeight="1">
      <c r="A3447">
        <v>217633</v>
      </c>
      <c r="B3447" t="s">
        <v>3505</v>
      </c>
      <c r="C3447" t="s">
        <v>5295</v>
      </c>
      <c r="D3447" t="s">
        <v>15669</v>
      </c>
      <c r="E3447" t="str">
        <f>URLs!B3447</f>
        <v>www.andersonuniversity.edu</v>
      </c>
      <c r="F3447" t="str">
        <f>'Financial Aid URLs'!B3447</f>
        <v>www.andersonuniversity.edu/netpricecalculator/npcalc.htm</v>
      </c>
    </row>
    <row r="3448" spans="1:6" ht="15.75" hidden="1" customHeight="1">
      <c r="A3448">
        <v>217688</v>
      </c>
      <c r="B3448" t="s">
        <v>9975</v>
      </c>
      <c r="C3448" t="s">
        <v>4607</v>
      </c>
      <c r="D3448" t="s">
        <v>15669</v>
      </c>
      <c r="E3448" t="str">
        <f>URLs!B3448</f>
        <v>www.csuniv.edu</v>
      </c>
      <c r="F3448" t="str">
        <f>'Financial Aid URLs'!B3448</f>
        <v>www.csuniv.edu/admissions/tuition/netpricecalculator.html</v>
      </c>
    </row>
    <row r="3449" spans="1:6" ht="15.75" hidden="1" customHeight="1">
      <c r="A3449">
        <v>217712</v>
      </c>
      <c r="B3449" t="s">
        <v>9977</v>
      </c>
      <c r="C3449" t="s">
        <v>15681</v>
      </c>
      <c r="D3449" t="s">
        <v>15669</v>
      </c>
      <c r="E3449" t="str">
        <f>URLs!B3449</f>
        <v>www.tcl.edu</v>
      </c>
      <c r="F3449" t="str">
        <f>'Financial Aid URLs'!B3449</f>
        <v>www.tcl.edu/netpricecalculator</v>
      </c>
    </row>
    <row r="3450" spans="1:6" ht="15.75" hidden="1" customHeight="1">
      <c r="A3450">
        <v>217721</v>
      </c>
      <c r="B3450" t="s">
        <v>9979</v>
      </c>
      <c r="C3450" t="s">
        <v>6659</v>
      </c>
      <c r="D3450" t="s">
        <v>15669</v>
      </c>
      <c r="E3450" t="str">
        <f>URLs!B3450</f>
        <v>www.benedict.edu</v>
      </c>
      <c r="F3450" t="str">
        <f>'Financial Aid URLs'!B3450</f>
        <v>www.benedict.edu</v>
      </c>
    </row>
    <row r="3451" spans="1:6" ht="15.75" hidden="1" customHeight="1">
      <c r="A3451">
        <v>217749</v>
      </c>
      <c r="B3451" t="s">
        <v>9982</v>
      </c>
      <c r="C3451" t="s">
        <v>4665</v>
      </c>
      <c r="D3451" t="s">
        <v>15669</v>
      </c>
      <c r="E3451" t="str">
        <f>URLs!B3451</f>
        <v>www.bju.edu</v>
      </c>
      <c r="F3451" t="str">
        <f>'Financial Aid URLs'!B3451</f>
        <v>https://npc.collegeboard.org/student/app/bju</v>
      </c>
    </row>
    <row r="3452" spans="1:6" ht="15.75" hidden="1" customHeight="1">
      <c r="A3452">
        <v>217776</v>
      </c>
      <c r="B3452" t="s">
        <v>9985</v>
      </c>
      <c r="C3452" t="s">
        <v>15688</v>
      </c>
      <c r="D3452" t="s">
        <v>15669</v>
      </c>
      <c r="E3452" t="str">
        <f>URLs!B3452</f>
        <v>www.swu.edu</v>
      </c>
      <c r="F3452" t="str">
        <f>'Financial Aid URLs'!B3452</f>
        <v>www.swu.edu/admissions/residential-campus/financial-aid/</v>
      </c>
    </row>
    <row r="3453" spans="1:6" ht="15.75" hidden="1" customHeight="1">
      <c r="A3453">
        <v>217794</v>
      </c>
      <c r="B3453" t="s">
        <v>9989</v>
      </c>
      <c r="C3453" t="s">
        <v>4607</v>
      </c>
      <c r="D3453" t="s">
        <v>15669</v>
      </c>
      <c r="E3453" t="str">
        <f>URLs!B3453</f>
        <v>www.charlestoncosmetology.com</v>
      </c>
      <c r="F3453" t="str">
        <f>'Financial Aid URLs'!B3453</f>
        <v>www.charlestoncosmetology.com/netpricecalculator.html</v>
      </c>
    </row>
    <row r="3454" spans="1:6" ht="15.75" hidden="1" customHeight="1">
      <c r="A3454">
        <v>217819</v>
      </c>
      <c r="B3454" t="s">
        <v>9992</v>
      </c>
      <c r="C3454" t="s">
        <v>4607</v>
      </c>
      <c r="D3454" t="s">
        <v>15669</v>
      </c>
      <c r="E3454" t="str">
        <f>URLs!B3454</f>
        <v>www.cofc.edu</v>
      </c>
      <c r="F3454" t="str">
        <f>'Financial Aid URLs'!B3454</f>
        <v>https://cofc.studentaidcalculator.com/survey.aspx</v>
      </c>
    </row>
    <row r="3455" spans="1:6" ht="15.75" hidden="1" customHeight="1">
      <c r="A3455">
        <v>217828</v>
      </c>
      <c r="B3455" t="s">
        <v>9995</v>
      </c>
      <c r="C3455" t="s">
        <v>15694</v>
      </c>
      <c r="D3455" t="s">
        <v>15669</v>
      </c>
      <c r="E3455" t="str">
        <f>URLs!B3455</f>
        <v>charzannebeautycollege.com</v>
      </c>
      <c r="F3455" t="str">
        <f>'Financial Aid URLs'!B3455</f>
        <v>www.charzannebeautycollege.com/netprice/npcalc.htm</v>
      </c>
    </row>
    <row r="3456" spans="1:6" ht="15.75" hidden="1" customHeight="1">
      <c r="A3456">
        <v>217837</v>
      </c>
      <c r="B3456" t="s">
        <v>9998</v>
      </c>
      <c r="C3456" t="s">
        <v>15699</v>
      </c>
      <c r="D3456" t="s">
        <v>15669</v>
      </c>
      <c r="E3456" t="str">
        <f>URLs!B3456</f>
        <v>www.netc.edu</v>
      </c>
      <c r="F3456" t="str">
        <f>'Financial Aid URLs'!B3456</f>
        <v>www.netc.edu/netcalc/npcalc.htm</v>
      </c>
    </row>
    <row r="3457" spans="1:6" ht="15.75" hidden="1" customHeight="1">
      <c r="A3457">
        <v>217864</v>
      </c>
      <c r="B3457" t="s">
        <v>10001</v>
      </c>
      <c r="C3457" t="s">
        <v>4607</v>
      </c>
      <c r="D3457" t="s">
        <v>15669</v>
      </c>
      <c r="E3457" t="str">
        <f>URLs!B3457</f>
        <v>www.citadel.edu</v>
      </c>
      <c r="F3457" t="str">
        <f>'Financial Aid URLs'!B3457</f>
        <v>www.citadel.edu/finaid/</v>
      </c>
    </row>
    <row r="3458" spans="1:6" ht="15.75" hidden="1" customHeight="1">
      <c r="A3458">
        <v>217873</v>
      </c>
      <c r="B3458" t="s">
        <v>10003</v>
      </c>
      <c r="C3458" t="s">
        <v>11733</v>
      </c>
      <c r="D3458" t="s">
        <v>15669</v>
      </c>
      <c r="E3458" t="str">
        <f>URLs!B3458</f>
        <v>www.claflin.edu</v>
      </c>
      <c r="F3458" t="str">
        <f>'Financial Aid URLs'!B3458</f>
        <v>www.claflin.edu/future-students/financial-assistance/how-much-is-claflin</v>
      </c>
    </row>
    <row r="3459" spans="1:6" ht="15.75" hidden="1" customHeight="1">
      <c r="A3459">
        <v>217882</v>
      </c>
      <c r="B3459" t="s">
        <v>10006</v>
      </c>
      <c r="C3459" t="s">
        <v>15706</v>
      </c>
      <c r="D3459" t="s">
        <v>15669</v>
      </c>
      <c r="E3459" t="str">
        <f>URLs!B3459</f>
        <v>www.clemson.edu</v>
      </c>
      <c r="F3459" t="str">
        <f>'Financial Aid URLs'!B3459</f>
        <v>workgroups.clemson.edu/A_A_5690_OIR/cunpc/</v>
      </c>
    </row>
    <row r="3460" spans="1:6" ht="15.75" hidden="1" customHeight="1">
      <c r="A3460">
        <v>217891</v>
      </c>
      <c r="B3460" t="s">
        <v>10009</v>
      </c>
      <c r="C3460" t="s">
        <v>15708</v>
      </c>
      <c r="D3460" t="s">
        <v>15669</v>
      </c>
      <c r="E3460" t="str">
        <f>URLs!B3460</f>
        <v>www.clintoncollege.edu</v>
      </c>
      <c r="F3460" t="str">
        <f>'Financial Aid URLs'!B3460</f>
        <v>www.clintoncollege.edu/studentaffairs.htm</v>
      </c>
    </row>
    <row r="3461" spans="1:6" ht="15.75" hidden="1" customHeight="1">
      <c r="A3461">
        <v>217907</v>
      </c>
      <c r="B3461" t="s">
        <v>10012</v>
      </c>
      <c r="C3461" t="s">
        <v>15712</v>
      </c>
      <c r="D3461" t="s">
        <v>15669</v>
      </c>
      <c r="E3461" t="str">
        <f>URLs!B3461</f>
        <v>www.coker.edu</v>
      </c>
      <c r="F3461" t="str">
        <f>'Financial Aid URLs'!B3461</f>
        <v>www.coker.edu/net-price-calculator.html</v>
      </c>
    </row>
    <row r="3462" spans="1:6" ht="15.75" hidden="1" customHeight="1">
      <c r="A3462">
        <v>217925</v>
      </c>
      <c r="B3462" t="s">
        <v>10015</v>
      </c>
      <c r="C3462" t="s">
        <v>6659</v>
      </c>
      <c r="D3462" t="s">
        <v>15669</v>
      </c>
      <c r="E3462" t="str">
        <f>URLs!B3462</f>
        <v>www.ciu.edu</v>
      </c>
      <c r="F3462" t="str">
        <f>'Financial Aid URLs'!B3462</f>
        <v>www.ciu.edu/admissions-aid/financial-aid/net-price-calculator</v>
      </c>
    </row>
    <row r="3463" spans="1:6" ht="15.75" hidden="1" customHeight="1">
      <c r="A3463">
        <v>217934</v>
      </c>
      <c r="B3463" t="s">
        <v>805</v>
      </c>
      <c r="C3463" t="s">
        <v>6659</v>
      </c>
      <c r="D3463" t="s">
        <v>15669</v>
      </c>
      <c r="E3463" t="str">
        <f>URLs!B3463</f>
        <v>www.columbiasc.edu/</v>
      </c>
      <c r="F3463" t="str">
        <f>'Financial Aid URLs'!B3463</f>
        <v>www.columbiasc.edu/admissions/financial-aid/net-price-calculator</v>
      </c>
    </row>
    <row r="3464" spans="1:6" ht="15.75" hidden="1" customHeight="1">
      <c r="A3464">
        <v>217961</v>
      </c>
      <c r="B3464" t="s">
        <v>10021</v>
      </c>
      <c r="C3464" t="s">
        <v>15722</v>
      </c>
      <c r="D3464" t="s">
        <v>15669</v>
      </c>
      <c r="E3464" t="str">
        <f>URLs!B3464</f>
        <v>www.converse.edu</v>
      </c>
      <c r="F3464" t="str">
        <f>'Financial Aid URLs'!B3464</f>
        <v>www.converse.edu/admission/undergraduate-admission/scholarships-financial-aid/net-cost-calculator</v>
      </c>
    </row>
    <row r="3465" spans="1:6" ht="15.75" hidden="1" customHeight="1">
      <c r="A3465">
        <v>217989</v>
      </c>
      <c r="B3465" t="s">
        <v>10024</v>
      </c>
      <c r="C3465" t="s">
        <v>15724</v>
      </c>
      <c r="D3465" t="s">
        <v>15669</v>
      </c>
      <c r="E3465" t="str">
        <f>URLs!B3465</f>
        <v>www.denmarktech.edu</v>
      </c>
      <c r="F3465" t="str">
        <f>'Financial Aid URLs'!B3465</f>
        <v>www.denmarktech.edu</v>
      </c>
    </row>
    <row r="3466" spans="1:6" ht="15.75" hidden="1" customHeight="1">
      <c r="A3466">
        <v>217998</v>
      </c>
      <c r="B3466" t="s">
        <v>10027</v>
      </c>
      <c r="C3466" t="s">
        <v>15727</v>
      </c>
      <c r="D3466" t="s">
        <v>15669</v>
      </c>
      <c r="E3466" t="str">
        <f>URLs!B3466</f>
        <v>www.erskine.edu</v>
      </c>
      <c r="F3466" t="str">
        <f>'Financial Aid URLs'!B3466</f>
        <v>https://erskine.studentaidcalculator.com/survey.aspx</v>
      </c>
    </row>
    <row r="3467" spans="1:6" ht="15.75" hidden="1" customHeight="1">
      <c r="A3467">
        <v>218025</v>
      </c>
      <c r="B3467" t="s">
        <v>10030</v>
      </c>
      <c r="C3467" t="s">
        <v>133</v>
      </c>
      <c r="D3467" t="s">
        <v>15669</v>
      </c>
      <c r="E3467" t="str">
        <f>URLs!B3467</f>
        <v>WWW.FDTC.EDU</v>
      </c>
      <c r="F3467" t="str">
        <f>'Financial Aid URLs'!B3467</f>
        <v>www.fdtc.edu/apps/net-price-calculator/</v>
      </c>
    </row>
    <row r="3468" spans="1:6" ht="15.75" hidden="1" customHeight="1">
      <c r="A3468">
        <v>218043</v>
      </c>
      <c r="B3468" t="s">
        <v>10035</v>
      </c>
      <c r="C3468" t="s">
        <v>5295</v>
      </c>
      <c r="D3468" t="s">
        <v>15669</v>
      </c>
      <c r="E3468" t="str">
        <f>URLs!B3468</f>
        <v>www.forrestcollege.edu</v>
      </c>
      <c r="F3468" t="str">
        <f>'Financial Aid URLs'!B3468</f>
        <v>www.forrestcollege.edu/wp-content/uploads/2012/06/npcalc.htm</v>
      </c>
    </row>
    <row r="3469" spans="1:6" ht="15.75" hidden="1" customHeight="1">
      <c r="A3469">
        <v>218061</v>
      </c>
      <c r="B3469" t="s">
        <v>10038</v>
      </c>
      <c r="C3469" t="s">
        <v>133</v>
      </c>
      <c r="D3469" t="s">
        <v>15669</v>
      </c>
      <c r="E3469" t="str">
        <f>URLs!B3469</f>
        <v>www.fmarion.edu</v>
      </c>
      <c r="F3469" t="str">
        <f>'Financial Aid URLs'!B3469</f>
        <v>www.collegeportraits.org/SC/fmarion/estimator/agree</v>
      </c>
    </row>
    <row r="3470" spans="1:6" ht="15.75" hidden="1" customHeight="1">
      <c r="A3470">
        <v>218070</v>
      </c>
      <c r="B3470" t="s">
        <v>10041</v>
      </c>
      <c r="C3470" t="s">
        <v>4665</v>
      </c>
      <c r="D3470" t="s">
        <v>15669</v>
      </c>
      <c r="E3470" t="str">
        <f>URLs!B3470</f>
        <v>www.furman.edu</v>
      </c>
      <c r="F3470" t="str">
        <f>'Financial Aid URLs'!B3470</f>
        <v>www.collegecostcalculator.org/FurmanUniversity</v>
      </c>
    </row>
    <row r="3471" spans="1:6" ht="15.75" hidden="1" customHeight="1">
      <c r="A3471">
        <v>218113</v>
      </c>
      <c r="B3471" t="s">
        <v>10044</v>
      </c>
      <c r="C3471" t="s">
        <v>4665</v>
      </c>
      <c r="D3471" t="s">
        <v>15669</v>
      </c>
      <c r="E3471" t="str">
        <f>URLs!B3471</f>
        <v>www.gvltec.edu</v>
      </c>
      <c r="F3471" t="str">
        <f>'Financial Aid URLs'!B3471</f>
        <v>www.gvltec.edu/cost2attend/</v>
      </c>
    </row>
    <row r="3472" spans="1:6" ht="15.75" hidden="1" customHeight="1">
      <c r="A3472">
        <v>218140</v>
      </c>
      <c r="B3472" t="s">
        <v>10047</v>
      </c>
      <c r="C3472" t="s">
        <v>686</v>
      </c>
      <c r="D3472" t="s">
        <v>15669</v>
      </c>
      <c r="E3472" t="str">
        <f>URLs!B3472</f>
        <v>www.hgtc.edu</v>
      </c>
      <c r="F3472" t="str">
        <f>'Financial Aid URLs'!B3472</f>
        <v>www.hgtc.edu/admissions/financialaid/collegecalc.html</v>
      </c>
    </row>
    <row r="3473" spans="1:6" ht="15.75" hidden="1" customHeight="1">
      <c r="A3473">
        <v>218159</v>
      </c>
      <c r="B3473" t="s">
        <v>10049</v>
      </c>
      <c r="C3473" t="s">
        <v>15748</v>
      </c>
      <c r="D3473" t="s">
        <v>15669</v>
      </c>
      <c r="E3473" t="str">
        <f>URLs!B3473</f>
        <v>www.kennethshuler.com</v>
      </c>
      <c r="F3473" t="str">
        <f>'Financial Aid URLs'!B3473</f>
        <v>www.kennethshuler.com</v>
      </c>
    </row>
    <row r="3474" spans="1:6" ht="15.75" hidden="1" customHeight="1">
      <c r="A3474">
        <v>218195</v>
      </c>
      <c r="B3474" t="s">
        <v>10052</v>
      </c>
      <c r="C3474" t="s">
        <v>6659</v>
      </c>
      <c r="D3474" t="s">
        <v>15669</v>
      </c>
      <c r="E3474" t="str">
        <f>URLs!B3474</f>
        <v>www.kennethshuler.com</v>
      </c>
      <c r="F3474" t="str">
        <f>'Financial Aid URLs'!B3474</f>
        <v>www.kennethshuler.com</v>
      </c>
    </row>
    <row r="3475" spans="1:6" ht="15.75" hidden="1" customHeight="1">
      <c r="A3475">
        <v>218229</v>
      </c>
      <c r="B3475" t="s">
        <v>10053</v>
      </c>
      <c r="C3475" t="s">
        <v>15694</v>
      </c>
      <c r="D3475" t="s">
        <v>15669</v>
      </c>
      <c r="E3475" t="str">
        <f>URLs!B3475</f>
        <v>www.lander.edu</v>
      </c>
      <c r="F3475" t="str">
        <f>'Financial Aid URLs'!B3475</f>
        <v>www.lander.edu/About-Us/Consumer-Information.aspx</v>
      </c>
    </row>
    <row r="3476" spans="1:6" ht="15.75" hidden="1" customHeight="1">
      <c r="A3476">
        <v>218238</v>
      </c>
      <c r="B3476" t="s">
        <v>10056</v>
      </c>
      <c r="C3476" t="s">
        <v>15760</v>
      </c>
      <c r="D3476" t="s">
        <v>15669</v>
      </c>
      <c r="E3476" t="str">
        <f>URLs!B3476</f>
        <v>www.limestone.edu</v>
      </c>
      <c r="F3476" t="str">
        <f>'Financial Aid URLs'!B3476</f>
        <v>lcnetprice.com/</v>
      </c>
    </row>
    <row r="3477" spans="1:6" ht="15.75" hidden="1" customHeight="1">
      <c r="A3477">
        <v>218265</v>
      </c>
      <c r="B3477" t="s">
        <v>10058</v>
      </c>
      <c r="C3477" t="s">
        <v>6659</v>
      </c>
      <c r="D3477" t="s">
        <v>15669</v>
      </c>
      <c r="E3477" t="str">
        <f>URLs!B3477</f>
        <v>ltss.lr.edu</v>
      </c>
      <c r="F3477" t="str">
        <f>'Financial Aid URLs'!B3477</f>
        <v>ltss.lr.edu/current-community/financial-aid</v>
      </c>
    </row>
    <row r="3478" spans="1:6" ht="15.75" hidden="1" customHeight="1">
      <c r="A3478">
        <v>218335</v>
      </c>
      <c r="B3478" t="s">
        <v>10061</v>
      </c>
      <c r="C3478" t="s">
        <v>4607</v>
      </c>
      <c r="D3478" t="s">
        <v>15669</v>
      </c>
      <c r="E3478" t="str">
        <f>URLs!B3478</f>
        <v>www.musc.edu/</v>
      </c>
      <c r="F3478" t="str">
        <f>'Financial Aid URLs'!B3478</f>
        <v>academicdepartments.musc.edu/esl/em/records/fees_14.html</v>
      </c>
    </row>
    <row r="3479" spans="1:6" ht="15.75" hidden="1" customHeight="1">
      <c r="A3479">
        <v>218353</v>
      </c>
      <c r="B3479" t="s">
        <v>10063</v>
      </c>
      <c r="C3479" t="s">
        <v>15773</v>
      </c>
      <c r="D3479" t="s">
        <v>15669</v>
      </c>
      <c r="E3479" t="str">
        <f>URLs!B3479</f>
        <v>https://www.midlandstech.edu</v>
      </c>
      <c r="F3479" t="str">
        <f>'Financial Aid URLs'!B3479</f>
        <v>www.midlandstech.edu/net-price-calculator</v>
      </c>
    </row>
    <row r="3480" spans="1:6" ht="15.75" hidden="1" customHeight="1">
      <c r="A3480">
        <v>218399</v>
      </c>
      <c r="B3480" t="s">
        <v>10066</v>
      </c>
      <c r="C3480" t="s">
        <v>15787</v>
      </c>
      <c r="D3480" t="s">
        <v>15669</v>
      </c>
      <c r="E3480" t="str">
        <f>URLs!B3480</f>
        <v>www.morris.edu</v>
      </c>
      <c r="F3480" t="str">
        <f>'Financial Aid URLs'!B3480</f>
        <v>https://npc.collegeboard.org/student/app/morris</v>
      </c>
    </row>
    <row r="3481" spans="1:6" ht="15.75" hidden="1" customHeight="1">
      <c r="A3481">
        <v>218414</v>
      </c>
      <c r="B3481" t="s">
        <v>10069</v>
      </c>
      <c r="C3481" t="s">
        <v>15792</v>
      </c>
      <c r="D3481" t="s">
        <v>15669</v>
      </c>
      <c r="E3481" t="str">
        <f>URLs!B3481</f>
        <v>www.newberry.edu</v>
      </c>
      <c r="F3481" t="str">
        <f>'Financial Aid URLs'!B3481</f>
        <v>https://npc.collegeboard.org/student/app/newberry</v>
      </c>
    </row>
    <row r="3482" spans="1:6" ht="15.75" hidden="1" customHeight="1">
      <c r="A3482">
        <v>218441</v>
      </c>
      <c r="B3482" t="s">
        <v>10072</v>
      </c>
      <c r="C3482" t="s">
        <v>15795</v>
      </c>
      <c r="D3482" t="s">
        <v>15669</v>
      </c>
      <c r="E3482" t="str">
        <f>URLs!B3482</f>
        <v>www.ngu.edu</v>
      </c>
      <c r="F3482" t="str">
        <f>'Financial Aid URLs'!B3482</f>
        <v>www.ngu.edu</v>
      </c>
    </row>
    <row r="3483" spans="1:6" ht="15.75" hidden="1" customHeight="1">
      <c r="A3483">
        <v>218487</v>
      </c>
      <c r="B3483" t="s">
        <v>10074</v>
      </c>
      <c r="C3483" t="s">
        <v>11733</v>
      </c>
      <c r="D3483" t="s">
        <v>15669</v>
      </c>
      <c r="E3483" t="str">
        <f>URLs!B3483</f>
        <v>www.octech.edu</v>
      </c>
      <c r="F3483" t="str">
        <f>'Financial Aid URLs'!B3483</f>
        <v>www.octech.edu/financial_aid/consumer_information.aspx</v>
      </c>
    </row>
    <row r="3484" spans="1:6" ht="15.75" hidden="1" customHeight="1">
      <c r="A3484">
        <v>218520</v>
      </c>
      <c r="B3484" t="s">
        <v>10076</v>
      </c>
      <c r="C3484" t="s">
        <v>15694</v>
      </c>
      <c r="D3484" t="s">
        <v>15669</v>
      </c>
      <c r="E3484" t="str">
        <f>URLs!B3484</f>
        <v>www.ptc.edu</v>
      </c>
      <c r="F3484" t="str">
        <f>'Financial Aid URLs'!B3484</f>
        <v>www.ptc.edu/cost-financial-aid/tuition-fees/net-price-calculator</v>
      </c>
    </row>
    <row r="3485" spans="1:6" ht="15.75" hidden="1" customHeight="1">
      <c r="A3485">
        <v>218539</v>
      </c>
      <c r="B3485" t="s">
        <v>10080</v>
      </c>
      <c r="C3485" t="s">
        <v>9438</v>
      </c>
      <c r="D3485" t="s">
        <v>15669</v>
      </c>
      <c r="E3485" t="str">
        <f>URLs!B3485</f>
        <v>https://www.presby.edu</v>
      </c>
      <c r="F3485" t="str">
        <f>'Financial Aid URLs'!B3485</f>
        <v>https://www.presby.edu/admissions/calculator/</v>
      </c>
    </row>
    <row r="3486" spans="1:6" ht="15.75" hidden="1" customHeight="1">
      <c r="A3486">
        <v>218645</v>
      </c>
      <c r="B3486" t="s">
        <v>10083</v>
      </c>
      <c r="C3486" t="s">
        <v>15811</v>
      </c>
      <c r="D3486" t="s">
        <v>15669</v>
      </c>
      <c r="E3486" t="str">
        <f>URLs!B3486</f>
        <v>web.usca.edu</v>
      </c>
      <c r="F3486" t="str">
        <f>'Financial Aid URLs'!B3486</f>
        <v>ie.usca.edu/NetPrice/npcalc.htm</v>
      </c>
    </row>
    <row r="3487" spans="1:6" ht="15.75" hidden="1" customHeight="1">
      <c r="A3487">
        <v>218654</v>
      </c>
      <c r="B3487" t="s">
        <v>10086</v>
      </c>
      <c r="C3487" t="s">
        <v>13633</v>
      </c>
      <c r="D3487" t="s">
        <v>15669</v>
      </c>
      <c r="E3487" t="str">
        <f>URLs!B3487</f>
        <v>www.uscb.edu</v>
      </c>
      <c r="F3487" t="str">
        <f>'Financial Aid URLs'!B3487</f>
        <v>www.uscb.edu/campus_life/student_services/financial-aid/net_price_calculator.php</v>
      </c>
    </row>
    <row r="3488" spans="1:6" ht="15.75" hidden="1" customHeight="1">
      <c r="A3488">
        <v>218663</v>
      </c>
      <c r="B3488" t="s">
        <v>10088</v>
      </c>
      <c r="C3488" t="s">
        <v>6659</v>
      </c>
      <c r="D3488" t="s">
        <v>15669</v>
      </c>
      <c r="E3488" t="str">
        <f>URLs!B3488</f>
        <v>www.sc.edu/</v>
      </c>
      <c r="F3488" t="str">
        <f>'Financial Aid URLs'!B3488</f>
        <v>sc.edu/admissions/costaid.php</v>
      </c>
    </row>
    <row r="3489" spans="1:6" ht="15.75" hidden="1" customHeight="1">
      <c r="A3489">
        <v>218672</v>
      </c>
      <c r="B3489" t="s">
        <v>10091</v>
      </c>
      <c r="C3489" t="s">
        <v>930</v>
      </c>
      <c r="D3489" t="s">
        <v>15669</v>
      </c>
      <c r="E3489" t="str">
        <f>URLs!B3489</f>
        <v>usclancaster.sc.edu/</v>
      </c>
      <c r="F3489" t="str">
        <f>'Financial Aid URLs'!B3489</f>
        <v>saeu.sc.edu/finaid/npcalc/lancaster</v>
      </c>
    </row>
    <row r="3490" spans="1:6" ht="15.75" hidden="1" customHeight="1">
      <c r="A3490">
        <v>218681</v>
      </c>
      <c r="B3490" t="s">
        <v>10094</v>
      </c>
      <c r="C3490" t="s">
        <v>8485</v>
      </c>
      <c r="D3490" t="s">
        <v>15669</v>
      </c>
      <c r="E3490" t="str">
        <f>URLs!B3490</f>
        <v>uscsalkehatchie.sc.edu/</v>
      </c>
      <c r="F3490" t="str">
        <f>'Financial Aid URLs'!B3490</f>
        <v>saeu.sc.edu/finaid/npcalc/salkehatchie/</v>
      </c>
    </row>
    <row r="3491" spans="1:6" ht="15.75" hidden="1" customHeight="1">
      <c r="A3491">
        <v>218690</v>
      </c>
      <c r="B3491" t="s">
        <v>10097</v>
      </c>
      <c r="C3491" t="s">
        <v>15787</v>
      </c>
      <c r="D3491" t="s">
        <v>15669</v>
      </c>
      <c r="E3491" t="str">
        <f>URLs!B3491</f>
        <v>www.uscsumter.edu/</v>
      </c>
      <c r="F3491" t="str">
        <f>'Financial Aid URLs'!B3491</f>
        <v>saeu.sc.edu/finaid/npcalc/sumter</v>
      </c>
    </row>
    <row r="3492" spans="1:6" ht="15.75" hidden="1" customHeight="1">
      <c r="A3492">
        <v>218706</v>
      </c>
      <c r="B3492" t="s">
        <v>10100</v>
      </c>
      <c r="C3492" t="s">
        <v>9610</v>
      </c>
      <c r="D3492" t="s">
        <v>15669</v>
      </c>
      <c r="E3492" t="str">
        <f>URLs!B3492</f>
        <v>uscunion.sc.edu/</v>
      </c>
      <c r="F3492" t="str">
        <f>'Financial Aid URLs'!B3492</f>
        <v>saeu.sc.edu/finaid/npcalc/union</v>
      </c>
    </row>
    <row r="3493" spans="1:6" ht="15.75" hidden="1" customHeight="1">
      <c r="A3493">
        <v>218724</v>
      </c>
      <c r="B3493" t="s">
        <v>10102</v>
      </c>
      <c r="C3493" t="s">
        <v>686</v>
      </c>
      <c r="D3493" t="s">
        <v>15669</v>
      </c>
      <c r="E3493" t="str">
        <f>URLs!B3493</f>
        <v>www.coastal.edu</v>
      </c>
      <c r="F3493" t="str">
        <f>'Financial Aid URLs'!B3493</f>
        <v>www.coastal.edu/financialaid/calculator/</v>
      </c>
    </row>
    <row r="3494" spans="1:6" ht="15.75" hidden="1" customHeight="1">
      <c r="A3494">
        <v>218733</v>
      </c>
      <c r="B3494" t="s">
        <v>10104</v>
      </c>
      <c r="C3494" t="s">
        <v>11733</v>
      </c>
      <c r="D3494" t="s">
        <v>15669</v>
      </c>
      <c r="E3494" t="str">
        <f>URLs!B3494</f>
        <v>www.scsu.edu</v>
      </c>
      <c r="F3494" t="str">
        <f>'Financial Aid URLs'!B3494</f>
        <v>www.scsu.edu/admissions/financialaid.aspx</v>
      </c>
    </row>
    <row r="3495" spans="1:6" ht="15.75" hidden="1" customHeight="1">
      <c r="A3495">
        <v>218742</v>
      </c>
      <c r="B3495" t="s">
        <v>10106</v>
      </c>
      <c r="C3495" t="s">
        <v>15722</v>
      </c>
      <c r="D3495" t="s">
        <v>15669</v>
      </c>
      <c r="E3495" t="str">
        <f>URLs!B3495</f>
        <v>www.uscupstate.edu</v>
      </c>
      <c r="F3495" t="str">
        <f>'Financial Aid URLs'!B3495</f>
        <v>www.uscupstate.edu/enrollment_services/financial_aid/calculator/</v>
      </c>
    </row>
    <row r="3496" spans="1:6" ht="15.75" hidden="1" customHeight="1">
      <c r="A3496">
        <v>218751</v>
      </c>
      <c r="B3496" t="s">
        <v>10109</v>
      </c>
      <c r="C3496" t="s">
        <v>15722</v>
      </c>
      <c r="D3496" t="s">
        <v>15669</v>
      </c>
      <c r="E3496" t="str">
        <f>URLs!B3496</f>
        <v>www.sherman.edu</v>
      </c>
      <c r="F3496" t="str">
        <f>'Financial Aid URLs'!B3496</f>
        <v>NULL</v>
      </c>
    </row>
    <row r="3497" spans="1:6" ht="15.75" hidden="1" customHeight="1">
      <c r="A3497">
        <v>218821</v>
      </c>
      <c r="B3497" t="s">
        <v>10112</v>
      </c>
      <c r="C3497" t="s">
        <v>15722</v>
      </c>
      <c r="D3497" t="s">
        <v>15669</v>
      </c>
      <c r="E3497" t="str">
        <f>URLs!B3497</f>
        <v>www.smcsc.edu/</v>
      </c>
      <c r="F3497" t="str">
        <f>'Financial Aid URLs'!B3497</f>
        <v>www.smcsc.edu/net-price-calc/</v>
      </c>
    </row>
    <row r="3498" spans="1:6" ht="15.75" hidden="1" customHeight="1">
      <c r="A3498">
        <v>218830</v>
      </c>
      <c r="B3498" t="s">
        <v>10115</v>
      </c>
      <c r="C3498" t="s">
        <v>15722</v>
      </c>
      <c r="D3498" t="s">
        <v>15669</v>
      </c>
      <c r="E3498" t="str">
        <f>URLs!B3498</f>
        <v>www.sccsc.edu</v>
      </c>
      <c r="F3498" t="str">
        <f>'Financial Aid URLs'!B3498</f>
        <v>www.sccsc.edu/NPC</v>
      </c>
    </row>
    <row r="3499" spans="1:6" ht="15.75" hidden="1" customHeight="1">
      <c r="A3499">
        <v>218858</v>
      </c>
      <c r="B3499" t="s">
        <v>10118</v>
      </c>
      <c r="C3499" t="s">
        <v>15787</v>
      </c>
      <c r="D3499" t="s">
        <v>15669</v>
      </c>
      <c r="E3499" t="str">
        <f>URLs!B3499</f>
        <v>www.cctech.edu</v>
      </c>
      <c r="F3499" t="str">
        <f>'Financial Aid URLs'!B3499</f>
        <v>www.cctech.edu/NetPriceCalculator/npcalc.htm</v>
      </c>
    </row>
    <row r="3500" spans="1:6" ht="15.75" hidden="1" customHeight="1">
      <c r="A3500">
        <v>218867</v>
      </c>
      <c r="B3500" t="s">
        <v>10122</v>
      </c>
      <c r="C3500" t="s">
        <v>15787</v>
      </c>
      <c r="D3500" t="s">
        <v>15669</v>
      </c>
      <c r="E3500" t="str">
        <f>URLs!B3500</f>
        <v>www.sumterbeautycollege.com</v>
      </c>
      <c r="F3500" t="str">
        <f>'Financial Aid URLs'!B3500</f>
        <v>www.sbc.lr-rpl.com/NetPrice/npcalc.htm</v>
      </c>
    </row>
    <row r="3501" spans="1:6" ht="15.75" hidden="1" customHeight="1">
      <c r="A3501">
        <v>218885</v>
      </c>
      <c r="B3501" t="s">
        <v>10125</v>
      </c>
      <c r="C3501" t="s">
        <v>14405</v>
      </c>
      <c r="D3501" t="s">
        <v>15669</v>
      </c>
      <c r="E3501" t="str">
        <f>URLs!B3501</f>
        <v>www.tctc.edu</v>
      </c>
      <c r="F3501" t="str">
        <f>'Financial Aid URLs'!B3501</f>
        <v>etcdata.tctc.edu/vpba/financial_aid/netprice/npcalc.htm</v>
      </c>
    </row>
    <row r="3502" spans="1:6" ht="15.75" hidden="1" customHeight="1">
      <c r="A3502">
        <v>218894</v>
      </c>
      <c r="B3502" t="s">
        <v>10129</v>
      </c>
      <c r="C3502" t="s">
        <v>4607</v>
      </c>
      <c r="D3502" t="s">
        <v>15669</v>
      </c>
      <c r="E3502" t="str">
        <f>URLs!B3502</f>
        <v>www.tridenttech.edu</v>
      </c>
      <c r="F3502" t="str">
        <f>'Financial Aid URLs'!B3502</f>
        <v>www.tridenttech.edu/pay/apply/fa_Calc.htm</v>
      </c>
    </row>
    <row r="3503" spans="1:6" ht="15.75" hidden="1" customHeight="1">
      <c r="A3503">
        <v>218919</v>
      </c>
      <c r="B3503" t="s">
        <v>10132</v>
      </c>
      <c r="C3503" t="s">
        <v>15724</v>
      </c>
      <c r="D3503" t="s">
        <v>15669</v>
      </c>
      <c r="E3503" t="str">
        <f>URLs!B3503</f>
        <v>www.voorhees.edu</v>
      </c>
      <c r="F3503" t="str">
        <f>'Financial Aid URLs'!B3503</f>
        <v>www.voorhees.edu</v>
      </c>
    </row>
    <row r="3504" spans="1:6" ht="15.75" hidden="1" customHeight="1">
      <c r="A3504">
        <v>218955</v>
      </c>
      <c r="B3504" t="s">
        <v>10136</v>
      </c>
      <c r="C3504" t="s">
        <v>15863</v>
      </c>
      <c r="D3504" t="s">
        <v>15669</v>
      </c>
      <c r="E3504" t="str">
        <f>URLs!B3504</f>
        <v>www.wiltech.edu</v>
      </c>
      <c r="F3504" t="str">
        <f>'Financial Aid URLs'!B3504</f>
        <v>www.wiltech.edu/NetPrice/NetPriceCalculator/npcalc.htm</v>
      </c>
    </row>
    <row r="3505" spans="1:6" ht="15.75" hidden="1" customHeight="1">
      <c r="A3505">
        <v>218964</v>
      </c>
      <c r="B3505" t="s">
        <v>10139</v>
      </c>
      <c r="C3505" t="s">
        <v>15708</v>
      </c>
      <c r="D3505" t="s">
        <v>15669</v>
      </c>
      <c r="E3505" t="str">
        <f>URLs!B3505</f>
        <v>www.winthrop.edu</v>
      </c>
      <c r="F3505" t="str">
        <f>'Financial Aid URLs'!B3505</f>
        <v>www.winthrop.edu/finaid/default.aspx?id=20273</v>
      </c>
    </row>
    <row r="3506" spans="1:6" ht="15.75" hidden="1" customHeight="1">
      <c r="A3506">
        <v>218973</v>
      </c>
      <c r="B3506" t="s">
        <v>10143</v>
      </c>
      <c r="C3506" t="s">
        <v>15722</v>
      </c>
      <c r="D3506" t="s">
        <v>15669</v>
      </c>
      <c r="E3506" t="str">
        <f>URLs!B3506</f>
        <v>www.wofford.edu</v>
      </c>
      <c r="F3506" t="str">
        <f>'Financial Aid URLs'!B3506</f>
        <v>wofford.studentaidcalculator.com</v>
      </c>
    </row>
    <row r="3507" spans="1:6" ht="15.75" hidden="1" customHeight="1">
      <c r="A3507">
        <v>218991</v>
      </c>
      <c r="B3507" t="s">
        <v>10146</v>
      </c>
      <c r="C3507" t="s">
        <v>15708</v>
      </c>
      <c r="D3507" t="s">
        <v>15669</v>
      </c>
      <c r="E3507" t="str">
        <f>URLs!B3507</f>
        <v>www.yorktech.edu</v>
      </c>
      <c r="F3507" t="str">
        <f>'Financial Aid URLs'!B3507</f>
        <v>www.yorktech.edu/netpricecalculator.html</v>
      </c>
    </row>
    <row r="3508" spans="1:6" ht="15.75" hidden="1" customHeight="1">
      <c r="A3508">
        <v>219000</v>
      </c>
      <c r="B3508" t="s">
        <v>10149</v>
      </c>
      <c r="C3508" t="s">
        <v>15874</v>
      </c>
      <c r="D3508" t="s">
        <v>15876</v>
      </c>
      <c r="E3508" t="str">
        <f>URLs!B3508</f>
        <v>www.augie.edu</v>
      </c>
      <c r="F3508" t="str">
        <f>'Financial Aid URLs'!B3508</f>
        <v>www.augie.edu/npc</v>
      </c>
    </row>
    <row r="3509" spans="1:6" ht="15.75" hidden="1" customHeight="1">
      <c r="A3509">
        <v>219037</v>
      </c>
      <c r="B3509" t="s">
        <v>10153</v>
      </c>
      <c r="C3509" t="s">
        <v>15879</v>
      </c>
      <c r="D3509" t="s">
        <v>15876</v>
      </c>
      <c r="E3509" t="str">
        <f>URLs!B3509</f>
        <v>www.bhbeautycollege.com</v>
      </c>
      <c r="F3509" t="str">
        <f>'Financial Aid URLs'!B3509</f>
        <v>www.bhbeautycollege.com</v>
      </c>
    </row>
    <row r="3510" spans="1:6" ht="15.75" hidden="1" customHeight="1">
      <c r="A3510">
        <v>219046</v>
      </c>
      <c r="B3510" t="s">
        <v>10156</v>
      </c>
      <c r="C3510" t="s">
        <v>15882</v>
      </c>
      <c r="D3510" t="s">
        <v>15876</v>
      </c>
      <c r="E3510" t="str">
        <f>URLs!B3510</f>
        <v>www.bhsu.edu</v>
      </c>
      <c r="F3510" t="str">
        <f>'Financial Aid URLs'!B3510</f>
        <v>www.bhsu.edu/desktopmodules/npc/npcalc.htm</v>
      </c>
    </row>
    <row r="3511" spans="1:6" ht="15.75" hidden="1" customHeight="1">
      <c r="A3511">
        <v>219055</v>
      </c>
      <c r="B3511" t="s">
        <v>10160</v>
      </c>
      <c r="C3511" t="s">
        <v>15874</v>
      </c>
      <c r="D3511" t="s">
        <v>15876</v>
      </c>
      <c r="E3511" t="str">
        <f>URLs!B3511</f>
        <v>www.kilian.edu</v>
      </c>
      <c r="F3511" t="str">
        <f>'Financial Aid URLs'!B3511</f>
        <v>www.kilian.edu</v>
      </c>
    </row>
    <row r="3512" spans="1:6" ht="15.75" hidden="1" customHeight="1">
      <c r="A3512">
        <v>219082</v>
      </c>
      <c r="B3512" t="s">
        <v>10164</v>
      </c>
      <c r="C3512" t="s">
        <v>3461</v>
      </c>
      <c r="D3512" t="s">
        <v>15876</v>
      </c>
      <c r="E3512" t="str">
        <f>URLs!B3512</f>
        <v>dsu.edu</v>
      </c>
      <c r="F3512" t="str">
        <f>'Financial Aid URLs'!B3512</f>
        <v>dsu.edu/admissions/financial-aid-tuition/net-price-calculator</v>
      </c>
    </row>
    <row r="3513" spans="1:6" ht="15.75" hidden="1" customHeight="1">
      <c r="A3513">
        <v>219091</v>
      </c>
      <c r="B3513" t="s">
        <v>10167</v>
      </c>
      <c r="C3513" t="s">
        <v>15892</v>
      </c>
      <c r="D3513" t="s">
        <v>15876</v>
      </c>
      <c r="E3513" t="str">
        <f>URLs!B3513</f>
        <v>www.dwu.edu</v>
      </c>
      <c r="F3513" t="str">
        <f>'Financial Aid URLs'!B3513</f>
        <v>www.dwu.edu/financialaid/netpricecalculator/</v>
      </c>
    </row>
    <row r="3514" spans="1:6" ht="15.75" hidden="1" customHeight="1">
      <c r="A3514">
        <v>219125</v>
      </c>
      <c r="B3514" t="s">
        <v>10170</v>
      </c>
      <c r="C3514" t="s">
        <v>15879</v>
      </c>
      <c r="D3514" t="s">
        <v>15876</v>
      </c>
      <c r="E3514" t="str">
        <f>URLs!B3514</f>
        <v>www.headlinesacademy.com</v>
      </c>
      <c r="F3514" t="str">
        <f>'Financial Aid URLs'!B3514</f>
        <v>www.headlinesacademy.com/info/disclosure-information</v>
      </c>
    </row>
    <row r="3515" spans="1:6" ht="15.75" hidden="1" customHeight="1">
      <c r="A3515">
        <v>219143</v>
      </c>
      <c r="B3515" t="s">
        <v>10174</v>
      </c>
      <c r="C3515" t="s">
        <v>7913</v>
      </c>
      <c r="D3515" t="s">
        <v>15876</v>
      </c>
      <c r="E3515" t="str">
        <f>URLs!B3515</f>
        <v>www.lakeareatech.edu</v>
      </c>
      <c r="F3515" t="str">
        <f>'Financial Aid URLs'!B3515</f>
        <v>www.lakeareatech.edu</v>
      </c>
    </row>
    <row r="3516" spans="1:6" ht="15.75" hidden="1" customHeight="1">
      <c r="A3516">
        <v>219170</v>
      </c>
      <c r="B3516" t="s">
        <v>10177</v>
      </c>
      <c r="C3516" t="s">
        <v>15874</v>
      </c>
      <c r="D3516" t="s">
        <v>15876</v>
      </c>
      <c r="E3516" t="str">
        <f>URLs!B3516</f>
        <v>www.avera.org</v>
      </c>
      <c r="F3516" t="str">
        <f>'Financial Aid URLs'!B3516</f>
        <v>www.avera.org/mckennan/medical-education/radiologic-tech-school/tuition-fees.aspx</v>
      </c>
    </row>
    <row r="3517" spans="1:6" ht="15.75" hidden="1" customHeight="1">
      <c r="A3517">
        <v>219189</v>
      </c>
      <c r="B3517" t="s">
        <v>10181</v>
      </c>
      <c r="C3517" t="s">
        <v>15892</v>
      </c>
      <c r="D3517" t="s">
        <v>15876</v>
      </c>
      <c r="E3517" t="str">
        <f>URLs!B3517</f>
        <v>https://www.mitchelltech.edu</v>
      </c>
      <c r="F3517" t="str">
        <f>'Financial Aid URLs'!B3517</f>
        <v>https://www.mitchelltech.edu/admissions/financial-aid-options/net-price-calculator</v>
      </c>
    </row>
    <row r="3518" spans="1:6" ht="15.75" hidden="1" customHeight="1">
      <c r="A3518">
        <v>219198</v>
      </c>
      <c r="B3518" t="s">
        <v>10185</v>
      </c>
      <c r="C3518" t="s">
        <v>15898</v>
      </c>
      <c r="D3518" t="s">
        <v>15876</v>
      </c>
      <c r="E3518" t="str">
        <f>URLs!B3518</f>
        <v>www.mtmc.edu</v>
      </c>
      <c r="F3518" t="str">
        <f>'Financial Aid URLs'!B3518</f>
        <v>www.mtmc.edu/financial/netpricecalculator.aspx</v>
      </c>
    </row>
    <row r="3519" spans="1:6" ht="15.75" hidden="1" customHeight="1">
      <c r="A3519">
        <v>219204</v>
      </c>
      <c r="B3519" t="s">
        <v>10187</v>
      </c>
      <c r="C3519" t="s">
        <v>15879</v>
      </c>
      <c r="D3519" t="s">
        <v>15876</v>
      </c>
      <c r="E3519" t="str">
        <f>URLs!B3519</f>
        <v>www.national.edu/locations/campuses/rapid-city/</v>
      </c>
      <c r="F3519" t="str">
        <f>'Financial Aid URLs'!B3519</f>
        <v>www.national.edu/admissions-financial/financial-aid/net-price-calculator/</v>
      </c>
    </row>
    <row r="3520" spans="1:6" ht="15.75" hidden="1" customHeight="1">
      <c r="A3520">
        <v>219213</v>
      </c>
      <c r="B3520" t="s">
        <v>10189</v>
      </c>
      <c r="C3520" t="s">
        <v>15874</v>
      </c>
      <c r="D3520" t="s">
        <v>15876</v>
      </c>
      <c r="E3520" t="str">
        <f>URLs!B3520</f>
        <v>www.national.edu/locations/campuses/sioux-falls/</v>
      </c>
      <c r="F3520" t="str">
        <f>'Financial Aid URLs'!B3520</f>
        <v>www.national.edu/admissions-financial/financial-aid/net-price-calculator/</v>
      </c>
    </row>
    <row r="3521" spans="1:6" ht="15.75" hidden="1" customHeight="1">
      <c r="A3521">
        <v>219240</v>
      </c>
      <c r="B3521" t="s">
        <v>10191</v>
      </c>
      <c r="C3521" t="s">
        <v>15874</v>
      </c>
      <c r="D3521" t="s">
        <v>15876</v>
      </c>
      <c r="E3521" t="str">
        <f>URLs!B3521</f>
        <v>www.sfseminary.edu</v>
      </c>
      <c r="F3521" t="str">
        <f>'Financial Aid URLs'!B3521</f>
        <v>www.sfseminary.edu</v>
      </c>
    </row>
    <row r="3522" spans="1:6" ht="15.75" hidden="1" customHeight="1">
      <c r="A3522">
        <v>219259</v>
      </c>
      <c r="B3522" t="s">
        <v>10194</v>
      </c>
      <c r="C3522" t="s">
        <v>15904</v>
      </c>
      <c r="D3522" t="s">
        <v>15876</v>
      </c>
      <c r="E3522" t="str">
        <f>URLs!B3522</f>
        <v>www.northern.edu</v>
      </c>
      <c r="F3522" t="str">
        <f>'Financial Aid URLs'!B3522</f>
        <v>www.northern.edu/financialaid/Pages/costcalc.aspx</v>
      </c>
    </row>
    <row r="3523" spans="1:6" ht="15.75" hidden="1" customHeight="1">
      <c r="A3523">
        <v>219277</v>
      </c>
      <c r="B3523" t="s">
        <v>10198</v>
      </c>
      <c r="C3523" t="s">
        <v>15908</v>
      </c>
      <c r="D3523" t="s">
        <v>15876</v>
      </c>
      <c r="E3523" t="str">
        <f>URLs!B3523</f>
        <v>www.olc.edu</v>
      </c>
      <c r="F3523" t="str">
        <f>'Financial Aid URLs'!B3523</f>
        <v>warehouse.olc.edu/local_links/registrar/npc/?where=local_links/registrar/npc</v>
      </c>
    </row>
    <row r="3524" spans="1:6" ht="15.75" hidden="1" customHeight="1">
      <c r="A3524">
        <v>219295</v>
      </c>
      <c r="B3524" t="s">
        <v>10201</v>
      </c>
      <c r="C3524" t="s">
        <v>15904</v>
      </c>
      <c r="D3524" t="s">
        <v>15876</v>
      </c>
      <c r="E3524" t="str">
        <f>URLs!B3524</f>
        <v>www.presentation.edu</v>
      </c>
      <c r="F3524" t="str">
        <f>'Financial Aid URLs'!B3524</f>
        <v>www.presentation.edu/tuition-and-aid/tuition-calculator/</v>
      </c>
    </row>
    <row r="3525" spans="1:6" ht="15.75" hidden="1" customHeight="1">
      <c r="A3525">
        <v>219338</v>
      </c>
      <c r="B3525" t="s">
        <v>10203</v>
      </c>
      <c r="C3525" t="s">
        <v>15898</v>
      </c>
      <c r="D3525" t="s">
        <v>15876</v>
      </c>
      <c r="E3525" t="str">
        <f>URLs!B3525</f>
        <v>www.averasacredheart.org</v>
      </c>
      <c r="F3525" t="str">
        <f>'Financial Aid URLs'!B3525</f>
        <v>NULL</v>
      </c>
    </row>
    <row r="3526" spans="1:6" ht="15.75" hidden="1" customHeight="1">
      <c r="A3526">
        <v>219347</v>
      </c>
      <c r="B3526" t="s">
        <v>10206</v>
      </c>
      <c r="C3526" t="s">
        <v>15879</v>
      </c>
      <c r="D3526" t="s">
        <v>15876</v>
      </c>
      <c r="E3526" t="str">
        <f>URLs!B3526</f>
        <v>www.sdsmt.edu</v>
      </c>
      <c r="F3526" t="str">
        <f>'Financial Aid URLs'!B3526</f>
        <v>https://interact.sdsmt.edu/NetPriceCalculator/npcalc.htm</v>
      </c>
    </row>
    <row r="3527" spans="1:6" ht="15.75" hidden="1" customHeight="1">
      <c r="A3527">
        <v>219356</v>
      </c>
      <c r="B3527" t="s">
        <v>10208</v>
      </c>
      <c r="C3527" t="s">
        <v>15918</v>
      </c>
      <c r="D3527" t="s">
        <v>15876</v>
      </c>
      <c r="E3527" t="str">
        <f>URLs!B3527</f>
        <v>www.sdstate.edu/</v>
      </c>
      <c r="F3527" t="str">
        <f>'Financial Aid URLs'!B3527</f>
        <v>www.sdstate.edu/admissions/financing/calculator.cfm</v>
      </c>
    </row>
    <row r="3528" spans="1:6" ht="15.75" hidden="1" customHeight="1">
      <c r="A3528">
        <v>219374</v>
      </c>
      <c r="B3528" t="s">
        <v>10211</v>
      </c>
      <c r="C3528" t="s">
        <v>15921</v>
      </c>
      <c r="D3528" t="s">
        <v>15876</v>
      </c>
      <c r="E3528" t="str">
        <f>URLs!B3528</f>
        <v>www.sintegleska.edu</v>
      </c>
      <c r="F3528" t="str">
        <f>'Financial Aid URLs'!B3528</f>
        <v>www.sintegleska.edu</v>
      </c>
    </row>
    <row r="3529" spans="1:6" ht="15.75" hidden="1" customHeight="1">
      <c r="A3529">
        <v>219383</v>
      </c>
      <c r="B3529" t="s">
        <v>10214</v>
      </c>
      <c r="C3529" t="s">
        <v>15874</v>
      </c>
      <c r="D3529" t="s">
        <v>15876</v>
      </c>
      <c r="E3529" t="str">
        <f>URLs!B3529</f>
        <v>www.usiouxfalls.edu/</v>
      </c>
      <c r="F3529" t="str">
        <f>'Financial Aid URLs'!B3529</f>
        <v>https://apps.usiouxfalls.edu/npc?ref=fa</v>
      </c>
    </row>
    <row r="3530" spans="1:6" ht="15.75" hidden="1" customHeight="1">
      <c r="A3530">
        <v>219392</v>
      </c>
      <c r="B3530" t="s">
        <v>10219</v>
      </c>
      <c r="C3530" t="s">
        <v>15874</v>
      </c>
      <c r="D3530" t="s">
        <v>15876</v>
      </c>
      <c r="E3530" t="str">
        <f>URLs!B3530</f>
        <v>www.sanfordhealth.org</v>
      </c>
      <c r="F3530" t="str">
        <f>'Financial Aid URLs'!B3530</f>
        <v>sanfordhealth.org/</v>
      </c>
    </row>
    <row r="3531" spans="1:6" ht="15.75" hidden="1" customHeight="1">
      <c r="A3531">
        <v>219408</v>
      </c>
      <c r="B3531" t="s">
        <v>10222</v>
      </c>
      <c r="C3531" t="s">
        <v>15927</v>
      </c>
      <c r="D3531" t="s">
        <v>15876</v>
      </c>
      <c r="E3531" t="str">
        <f>URLs!B3531</f>
        <v>www.swc.tc</v>
      </c>
      <c r="F3531" t="str">
        <f>'Financial Aid URLs'!B3531</f>
        <v>www.swc.tc</v>
      </c>
    </row>
    <row r="3532" spans="1:6" ht="15.75" hidden="1" customHeight="1">
      <c r="A3532">
        <v>219426</v>
      </c>
      <c r="B3532" t="s">
        <v>10224</v>
      </c>
      <c r="C3532" t="s">
        <v>15874</v>
      </c>
      <c r="D3532" t="s">
        <v>15876</v>
      </c>
      <c r="E3532" t="str">
        <f>URLs!B3532</f>
        <v>www.southeasttech.edu</v>
      </c>
      <c r="F3532" t="str">
        <f>'Financial Aid URLs'!B3532</f>
        <v>www.southeasttech.edu/currentstudents/financialaid/financialaidcalculator/</v>
      </c>
    </row>
    <row r="3533" spans="1:6" ht="15.75" hidden="1" customHeight="1">
      <c r="A3533">
        <v>219453</v>
      </c>
      <c r="B3533" t="s">
        <v>10228</v>
      </c>
      <c r="C3533" t="s">
        <v>15874</v>
      </c>
      <c r="D3533" t="s">
        <v>15876</v>
      </c>
      <c r="E3533" t="str">
        <f>URLs!B3533</f>
        <v>www.stewartschool.edu</v>
      </c>
      <c r="F3533" t="str">
        <f>'Financial Aid URLs'!B3533</f>
        <v>www.stewartschool.edu</v>
      </c>
    </row>
    <row r="3534" spans="1:6" ht="15.75" hidden="1" customHeight="1">
      <c r="A3534">
        <v>219471</v>
      </c>
      <c r="B3534" t="s">
        <v>10231</v>
      </c>
      <c r="C3534" t="s">
        <v>15937</v>
      </c>
      <c r="D3534" t="s">
        <v>15876</v>
      </c>
      <c r="E3534" t="str">
        <f>URLs!B3534</f>
        <v>WWW.USD.EDU</v>
      </c>
      <c r="F3534" t="str">
        <f>'Financial Aid URLs'!B3534</f>
        <v>admissions.usd.edu/cost-and-aid/coyote-cost-estimator.cfm</v>
      </c>
    </row>
    <row r="3535" spans="1:6" ht="15.75" hidden="1" customHeight="1">
      <c r="A3535">
        <v>219480</v>
      </c>
      <c r="B3535" t="s">
        <v>10235</v>
      </c>
      <c r="C3535" t="s">
        <v>15879</v>
      </c>
      <c r="D3535" t="s">
        <v>15876</v>
      </c>
      <c r="E3535" t="str">
        <f>URLs!B3535</f>
        <v>https://www.wdt.edu</v>
      </c>
      <c r="F3535" t="str">
        <f>'Financial Aid URLs'!B3535</f>
        <v>www.wdt.edu/NetPriceCalculator/npcalc.htm</v>
      </c>
    </row>
    <row r="3536" spans="1:6" ht="15.75" hidden="1" customHeight="1">
      <c r="A3536">
        <v>219505</v>
      </c>
      <c r="B3536" t="s">
        <v>10238</v>
      </c>
      <c r="C3536" t="s">
        <v>5546</v>
      </c>
      <c r="D3536" t="s">
        <v>5547</v>
      </c>
      <c r="E3536" t="str">
        <f>URLs!B3536</f>
        <v>www.abcnash.edu</v>
      </c>
      <c r="F3536" t="str">
        <f>'Financial Aid URLs'!B3536</f>
        <v>www.abcnash.edu/ABCNash/calc/npcalc.htm</v>
      </c>
    </row>
    <row r="3537" spans="1:6" ht="15.75" hidden="1" customHeight="1">
      <c r="A3537">
        <v>219578</v>
      </c>
      <c r="B3537" t="s">
        <v>5117</v>
      </c>
      <c r="C3537" t="s">
        <v>5546</v>
      </c>
      <c r="D3537" t="s">
        <v>5547</v>
      </c>
      <c r="E3537" t="str">
        <f>URLs!B3537</f>
        <v>www.aquinascollege.edu</v>
      </c>
      <c r="F3537" t="str">
        <f>'Financial Aid URLs'!B3537</f>
        <v>www.aquinascollege.edu/admissions/financial-aid-scholarships/net-price-calculator/</v>
      </c>
    </row>
    <row r="3538" spans="1:6" ht="15.75" hidden="1" customHeight="1">
      <c r="A3538">
        <v>219587</v>
      </c>
      <c r="B3538" t="s">
        <v>10246</v>
      </c>
      <c r="C3538" t="s">
        <v>13801</v>
      </c>
      <c r="D3538" t="s">
        <v>5547</v>
      </c>
      <c r="E3538" t="str">
        <f>URLs!B3538</f>
        <v>arnoldsbeautyschool.com</v>
      </c>
      <c r="F3538" t="str">
        <f>'Financial Aid URLs'!B3538</f>
        <v>arnoldsbeautyschool.com</v>
      </c>
    </row>
    <row r="3539" spans="1:6" ht="15.75" hidden="1" customHeight="1">
      <c r="A3539">
        <v>219596</v>
      </c>
      <c r="B3539" t="s">
        <v>10250</v>
      </c>
      <c r="C3539" t="s">
        <v>86</v>
      </c>
      <c r="D3539" t="s">
        <v>5547</v>
      </c>
      <c r="E3539" t="str">
        <f>URLs!B3539</f>
        <v>www.tcatathens.edu</v>
      </c>
      <c r="F3539" t="str">
        <f>'Financial Aid URLs'!B3539</f>
        <v>www.tcatathens.edu</v>
      </c>
    </row>
    <row r="3540" spans="1:6" ht="15.75" hidden="1" customHeight="1">
      <c r="A3540">
        <v>219602</v>
      </c>
      <c r="B3540" t="s">
        <v>10252</v>
      </c>
      <c r="C3540" t="s">
        <v>791</v>
      </c>
      <c r="D3540" t="s">
        <v>5547</v>
      </c>
      <c r="E3540" t="str">
        <f>URLs!B3540</f>
        <v>www.apsu.edu</v>
      </c>
      <c r="F3540" t="str">
        <f>'Financial Aid URLs'!B3540</f>
        <v>www.apsu.edu/apps/net-price-calculator/</v>
      </c>
    </row>
    <row r="3541" spans="1:6" ht="15.75" hidden="1" customHeight="1">
      <c r="A3541">
        <v>219639</v>
      </c>
      <c r="B3541" t="s">
        <v>10254</v>
      </c>
      <c r="C3541" t="s">
        <v>15957</v>
      </c>
      <c r="D3541" t="s">
        <v>5547</v>
      </c>
      <c r="E3541" t="str">
        <f>URLs!B3541</f>
        <v>www.bchs.edu</v>
      </c>
      <c r="F3541" t="str">
        <f>'Financial Aid URLs'!B3541</f>
        <v>www.bchs.edu</v>
      </c>
    </row>
    <row r="3542" spans="1:6" ht="15.75" hidden="1" customHeight="1">
      <c r="A3542">
        <v>219709</v>
      </c>
      <c r="B3542" t="s">
        <v>10257</v>
      </c>
      <c r="C3542" t="s">
        <v>5546</v>
      </c>
      <c r="D3542" t="s">
        <v>5547</v>
      </c>
      <c r="E3542" t="str">
        <f>URLs!B3542</f>
        <v>www.belmont.edu</v>
      </c>
      <c r="F3542" t="str">
        <f>'Financial Aid URLs'!B3542</f>
        <v>https://belmont.studentaidcalculator.com/survey.aspx</v>
      </c>
    </row>
    <row r="3543" spans="1:6" ht="15.75" hidden="1" customHeight="1">
      <c r="A3543">
        <v>219718</v>
      </c>
      <c r="B3543" t="s">
        <v>5458</v>
      </c>
      <c r="C3543" t="s">
        <v>15961</v>
      </c>
      <c r="D3543" t="s">
        <v>5547</v>
      </c>
      <c r="E3543" t="str">
        <f>URLs!B3543</f>
        <v>www.bethelu.edu/</v>
      </c>
      <c r="F3543" t="str">
        <f>'Financial Aid URLs'!B3543</f>
        <v>www.bethelu.edu/fa_calc/</v>
      </c>
    </row>
    <row r="3544" spans="1:6" ht="15.75" hidden="1" customHeight="1">
      <c r="A3544">
        <v>219790</v>
      </c>
      <c r="B3544" t="s">
        <v>10261</v>
      </c>
      <c r="C3544" t="s">
        <v>13674</v>
      </c>
      <c r="D3544" t="s">
        <v>5547</v>
      </c>
      <c r="E3544" t="str">
        <f>URLs!B3544</f>
        <v>www.bryan.edu</v>
      </c>
      <c r="F3544" t="str">
        <f>'Financial Aid URLs'!B3544</f>
        <v>www.bryan.edu/aid-estimator</v>
      </c>
    </row>
    <row r="3545" spans="1:6" ht="15.75" hidden="1" customHeight="1">
      <c r="A3545">
        <v>219806</v>
      </c>
      <c r="B3545" t="s">
        <v>10263</v>
      </c>
      <c r="C3545" t="s">
        <v>9712</v>
      </c>
      <c r="D3545" t="s">
        <v>5547</v>
      </c>
      <c r="E3545" t="str">
        <f>URLs!B3545</f>
        <v>www.cn.edu</v>
      </c>
      <c r="F3545" t="str">
        <f>'Financial Aid URLs'!B3545</f>
        <v>www.cn.edu/administration/financial-assistance/undergraduate-students/net-price-calculator-for-aid-estimates</v>
      </c>
    </row>
    <row r="3546" spans="1:6" ht="15.75" hidden="1" customHeight="1">
      <c r="A3546">
        <v>219824</v>
      </c>
      <c r="B3546" t="s">
        <v>10265</v>
      </c>
      <c r="C3546" t="s">
        <v>15975</v>
      </c>
      <c r="D3546" t="s">
        <v>5547</v>
      </c>
      <c r="E3546" t="str">
        <f>URLs!B3546</f>
        <v>www.chattanoogastate.edu</v>
      </c>
      <c r="F3546" t="str">
        <f>'Financial Aid URLs'!B3546</f>
        <v>www.chattanoogastate.edu/financial/financial-aid/net-price-calculator</v>
      </c>
    </row>
    <row r="3547" spans="1:6" ht="15.75" hidden="1" customHeight="1">
      <c r="A3547">
        <v>219833</v>
      </c>
      <c r="B3547" t="s">
        <v>10267</v>
      </c>
      <c r="C3547" t="s">
        <v>15957</v>
      </c>
      <c r="D3547" t="s">
        <v>5547</v>
      </c>
      <c r="E3547" t="str">
        <f>URLs!B3547</f>
        <v>www.cbu.edu</v>
      </c>
      <c r="F3547" t="str">
        <f>'Financial Aid URLs'!B3547</f>
        <v>www.cbu.edu/calculator</v>
      </c>
    </row>
    <row r="3548" spans="1:6" ht="15.75" hidden="1" customHeight="1">
      <c r="A3548">
        <v>219842</v>
      </c>
      <c r="B3548" t="s">
        <v>10269</v>
      </c>
      <c r="C3548" t="s">
        <v>4188</v>
      </c>
      <c r="D3548" t="s">
        <v>5547</v>
      </c>
      <c r="E3548" t="str">
        <f>URLs!B3548</f>
        <v>www.ptseminary.edu/</v>
      </c>
      <c r="F3548" t="str">
        <f>'Financial Aid URLs'!B3548</f>
        <v>NULL</v>
      </c>
    </row>
    <row r="3549" spans="1:6" ht="15.75" hidden="1" customHeight="1">
      <c r="A3549">
        <v>219879</v>
      </c>
      <c r="B3549" t="s">
        <v>10270</v>
      </c>
      <c r="C3549" t="s">
        <v>4188</v>
      </c>
      <c r="D3549" t="s">
        <v>5547</v>
      </c>
      <c r="E3549" t="str">
        <f>URLs!B3549</f>
        <v>www.clevelandstatecc.edu</v>
      </c>
      <c r="F3549" t="str">
        <f>'Financial Aid URLs'!B3549</f>
        <v>www.clevelandstatecc.edu/npcalc.html</v>
      </c>
    </row>
    <row r="3550" spans="1:6" ht="15.75" hidden="1" customHeight="1">
      <c r="A3550">
        <v>219888</v>
      </c>
      <c r="B3550" t="s">
        <v>10273</v>
      </c>
      <c r="C3550" t="s">
        <v>6659</v>
      </c>
      <c r="D3550" t="s">
        <v>5547</v>
      </c>
      <c r="E3550" t="str">
        <f>URLs!B3550</f>
        <v>www.columbiastate.edu</v>
      </c>
      <c r="F3550" t="str">
        <f>'Financial Aid URLs'!B3550</f>
        <v>www.columbiastate.edu/IR/NetPriceCalc/NetPriceCalculator/npcalc.htm</v>
      </c>
    </row>
    <row r="3551" spans="1:6" ht="15.75" hidden="1" customHeight="1">
      <c r="A3551">
        <v>219903</v>
      </c>
      <c r="B3551" t="s">
        <v>10275</v>
      </c>
      <c r="C3551" t="s">
        <v>15957</v>
      </c>
      <c r="D3551" t="s">
        <v>5547</v>
      </c>
      <c r="E3551" t="str">
        <f>URLs!B3551</f>
        <v>www.concorde.edu</v>
      </c>
      <c r="F3551" t="str">
        <f>'Financial Aid URLs'!B3551</f>
        <v>www.concorde.edu/</v>
      </c>
    </row>
    <row r="3552" spans="1:6" ht="15.75" hidden="1" customHeight="1">
      <c r="A3552">
        <v>219921</v>
      </c>
      <c r="B3552" t="s">
        <v>10276</v>
      </c>
      <c r="C3552" t="s">
        <v>6910</v>
      </c>
      <c r="D3552" t="s">
        <v>5547</v>
      </c>
      <c r="E3552" t="str">
        <f>URLs!B3552</f>
        <v>www.tcatcovington.edu/</v>
      </c>
      <c r="F3552" t="str">
        <f>'Financial Aid URLs'!B3552</f>
        <v>www.tcatcovington.edu</v>
      </c>
    </row>
    <row r="3553" spans="1:6" ht="15.75" hidden="1" customHeight="1">
      <c r="A3553">
        <v>219949</v>
      </c>
      <c r="B3553" t="s">
        <v>10279</v>
      </c>
      <c r="C3553" t="s">
        <v>4918</v>
      </c>
      <c r="D3553" t="s">
        <v>5547</v>
      </c>
      <c r="E3553" t="str">
        <f>URLs!B3553</f>
        <v>www.cumberland.edu</v>
      </c>
      <c r="F3553" t="str">
        <f>'Financial Aid URLs'!B3553</f>
        <v>www2.cumberland.edu/communications/NetPriceCalculator/npcalc.htm</v>
      </c>
    </row>
    <row r="3554" spans="1:6" ht="15.75" hidden="1" customHeight="1">
      <c r="A3554">
        <v>219976</v>
      </c>
      <c r="B3554" t="s">
        <v>10281</v>
      </c>
      <c r="C3554" t="s">
        <v>5546</v>
      </c>
      <c r="D3554" t="s">
        <v>5547</v>
      </c>
      <c r="E3554" t="str">
        <f>URLs!B3554</f>
        <v>www.lipscomb.edu</v>
      </c>
      <c r="F3554" t="str">
        <f>'Financial Aid URLs'!B3554</f>
        <v>www.lipscomb.edu/financialaid/net-price-calculator</v>
      </c>
    </row>
    <row r="3555" spans="1:6" ht="15.75" hidden="1" customHeight="1">
      <c r="A3555">
        <v>219994</v>
      </c>
      <c r="B3555" t="s">
        <v>10283</v>
      </c>
      <c r="C3555" t="s">
        <v>16006</v>
      </c>
      <c r="D3555" t="s">
        <v>5547</v>
      </c>
      <c r="E3555" t="str">
        <f>URLs!B3555</f>
        <v>https://www.tcatdickson.edu</v>
      </c>
      <c r="F3555" t="str">
        <f>'Financial Aid URLs'!B3555</f>
        <v>https://www.tcatdickson.edu</v>
      </c>
    </row>
    <row r="3556" spans="1:6" ht="15.75" hidden="1" customHeight="1">
      <c r="A3556">
        <v>220002</v>
      </c>
      <c r="B3556" t="s">
        <v>10286</v>
      </c>
      <c r="C3556" t="s">
        <v>5546</v>
      </c>
      <c r="D3556" t="s">
        <v>5547</v>
      </c>
      <c r="E3556" t="str">
        <f>URLs!B3556</f>
        <v>www.daymarinstitute.edu</v>
      </c>
      <c r="F3556" t="str">
        <f>'Financial Aid URLs'!B3556</f>
        <v>www.daymarinstitute.edu/admissions/net-price-calculator</v>
      </c>
    </row>
    <row r="3557" spans="1:6" ht="15.75" hidden="1" customHeight="1">
      <c r="A3557">
        <v>220057</v>
      </c>
      <c r="B3557" t="s">
        <v>10290</v>
      </c>
      <c r="C3557" t="s">
        <v>16014</v>
      </c>
      <c r="D3557" t="s">
        <v>5547</v>
      </c>
      <c r="E3557" t="str">
        <f>URLs!B3557</f>
        <v>www.dscc.edu</v>
      </c>
      <c r="F3557" t="str">
        <f>'Financial Aid URLs'!B3557</f>
        <v>www.dscc.edu/paying%20for%20college/what%20it%20costs/net%20price%20calculator</v>
      </c>
    </row>
    <row r="3558" spans="1:6" ht="15.75" hidden="1" customHeight="1">
      <c r="A3558">
        <v>220075</v>
      </c>
      <c r="B3558" t="s">
        <v>10293</v>
      </c>
      <c r="C3558" t="s">
        <v>12341</v>
      </c>
      <c r="D3558" t="s">
        <v>5547</v>
      </c>
      <c r="E3558" t="str">
        <f>URLs!B3558</f>
        <v>www.etsu.edu</v>
      </c>
      <c r="F3558" t="str">
        <f>'Financial Aid URLs'!B3558</f>
        <v>www.etsu.edu/finaid/netprice/npcalc_flex.htm</v>
      </c>
    </row>
    <row r="3559" spans="1:6" ht="15.75" hidden="1" customHeight="1">
      <c r="A3559">
        <v>220118</v>
      </c>
      <c r="B3559" t="s">
        <v>10296</v>
      </c>
      <c r="C3559" t="s">
        <v>15975</v>
      </c>
      <c r="D3559" t="s">
        <v>5547</v>
      </c>
      <c r="E3559" t="str">
        <f>URLs!B3559</f>
        <v>www.chattanoogacollege.edu</v>
      </c>
      <c r="F3559" t="str">
        <f>'Financial Aid URLs'!B3559</f>
        <v>www.chattanoogacollege.edu</v>
      </c>
    </row>
    <row r="3560" spans="1:6" ht="15.75" hidden="1" customHeight="1">
      <c r="A3560">
        <v>220127</v>
      </c>
      <c r="B3560" t="s">
        <v>10298</v>
      </c>
      <c r="C3560" t="s">
        <v>16027</v>
      </c>
      <c r="D3560" t="s">
        <v>5547</v>
      </c>
      <c r="E3560" t="str">
        <f>URLs!B3560</f>
        <v>www.tcatelizabethton.edu</v>
      </c>
      <c r="F3560" t="str">
        <f>'Financial Aid URLs'!B3560</f>
        <v>www.tcatelizabethton.edu</v>
      </c>
    </row>
    <row r="3561" spans="1:6" ht="15.75" hidden="1" customHeight="1">
      <c r="A3561">
        <v>220136</v>
      </c>
      <c r="B3561" t="s">
        <v>10301</v>
      </c>
      <c r="C3561" t="s">
        <v>12341</v>
      </c>
      <c r="D3561" t="s">
        <v>5547</v>
      </c>
      <c r="E3561" t="str">
        <f>URLs!B3561</f>
        <v>www.ecs.edu</v>
      </c>
      <c r="F3561" t="str">
        <f>'Financial Aid URLs'!B3561</f>
        <v>admissions.ecs.edu/Admissions/Costs.aspx</v>
      </c>
    </row>
    <row r="3562" spans="1:6" ht="15.75" hidden="1" customHeight="1">
      <c r="A3562">
        <v>220163</v>
      </c>
      <c r="B3562" t="s">
        <v>10304</v>
      </c>
      <c r="C3562" t="s">
        <v>631</v>
      </c>
      <c r="D3562" t="s">
        <v>5547</v>
      </c>
      <c r="E3562" t="str">
        <f>URLs!B3562</f>
        <v>www.fayettevillecollegeofcosmetologyartsandsciences.com</v>
      </c>
      <c r="F3562" t="str">
        <f>'Financial Aid URLs'!B3562</f>
        <v>www.fayettevillecollegeofcosmetologyartsandsciences.com</v>
      </c>
    </row>
    <row r="3563" spans="1:6" ht="15.75" hidden="1" customHeight="1">
      <c r="A3563">
        <v>220181</v>
      </c>
      <c r="B3563" t="s">
        <v>10306</v>
      </c>
      <c r="C3563" t="s">
        <v>5546</v>
      </c>
      <c r="D3563" t="s">
        <v>5547</v>
      </c>
      <c r="E3563" t="str">
        <f>URLs!B3563</f>
        <v>www.fisk.edu</v>
      </c>
      <c r="F3563" t="str">
        <f>'Financial Aid URLs'!B3563</f>
        <v>www.fisk.edu/financial-aid/net-price-calculator</v>
      </c>
    </row>
    <row r="3564" spans="1:6" ht="15.75" hidden="1" customHeight="1">
      <c r="A3564">
        <v>220206</v>
      </c>
      <c r="B3564" t="s">
        <v>10310</v>
      </c>
      <c r="C3564" t="s">
        <v>5546</v>
      </c>
      <c r="D3564" t="s">
        <v>5547</v>
      </c>
      <c r="E3564" t="str">
        <f>URLs!B3564</f>
        <v>WWW.Welch.EDU</v>
      </c>
      <c r="F3564" t="str">
        <f>'Financial Aid URLs'!B3564</f>
        <v>www.welch.edu/static/netprice/</v>
      </c>
    </row>
    <row r="3565" spans="1:6" ht="15.75" hidden="1" customHeight="1">
      <c r="A3565">
        <v>220215</v>
      </c>
      <c r="B3565" t="s">
        <v>10313</v>
      </c>
      <c r="C3565" t="s">
        <v>6609</v>
      </c>
      <c r="D3565" t="s">
        <v>5547</v>
      </c>
      <c r="E3565" t="str">
        <f>URLs!B3565</f>
        <v>www.fhu.edu</v>
      </c>
      <c r="F3565" t="str">
        <f>'Financial Aid URLs'!B3565</f>
        <v>www.fhu.edu/tuition/FinancialAidEstimator</v>
      </c>
    </row>
    <row r="3566" spans="1:6" ht="15.75" hidden="1" customHeight="1">
      <c r="A3566">
        <v>220251</v>
      </c>
      <c r="B3566" t="s">
        <v>10316</v>
      </c>
      <c r="C3566" t="s">
        <v>16044</v>
      </c>
      <c r="D3566" t="s">
        <v>5547</v>
      </c>
      <c r="E3566" t="str">
        <f>URLs!B3566</f>
        <v>www.tcatharriman.edu</v>
      </c>
      <c r="F3566" t="str">
        <f>'Financial Aid URLs'!B3566</f>
        <v>www.tcatharriman.edu/sites/default/files/harriman/npc/npcalc.htm</v>
      </c>
    </row>
    <row r="3567" spans="1:6" ht="15.75" hidden="1" customHeight="1">
      <c r="A3567">
        <v>220279</v>
      </c>
      <c r="B3567" t="s">
        <v>10320</v>
      </c>
      <c r="C3567" t="s">
        <v>15712</v>
      </c>
      <c r="D3567" t="s">
        <v>5547</v>
      </c>
      <c r="E3567" t="str">
        <f>URLs!B3567</f>
        <v>www.tcathartsville.edu</v>
      </c>
      <c r="F3567" t="str">
        <f>'Financial Aid URLs'!B3567</f>
        <v>www.tcathartsville.edu</v>
      </c>
    </row>
    <row r="3568" spans="1:6" ht="15.75" hidden="1" customHeight="1">
      <c r="A3568">
        <v>220312</v>
      </c>
      <c r="B3568" t="s">
        <v>10323</v>
      </c>
      <c r="C3568" t="s">
        <v>6672</v>
      </c>
      <c r="D3568" t="s">
        <v>5547</v>
      </c>
      <c r="E3568" t="str">
        <f>URLs!B3568</f>
        <v>www.hiwassee.edu</v>
      </c>
      <c r="F3568" t="str">
        <f>'Financial Aid URLs'!B3568</f>
        <v>hiwassee.studentaidcalculator.com/welcome.aspx</v>
      </c>
    </row>
    <row r="3569" spans="1:6" ht="15.75" hidden="1" customHeight="1">
      <c r="A3569">
        <v>220321</v>
      </c>
      <c r="B3569" t="s">
        <v>10326</v>
      </c>
      <c r="C3569" t="s">
        <v>16058</v>
      </c>
      <c r="D3569" t="s">
        <v>5547</v>
      </c>
      <c r="E3569" t="str">
        <f>URLs!B3569</f>
        <v>www.tcathohenwald.edu</v>
      </c>
      <c r="F3569" t="str">
        <f>'Financial Aid URLs'!B3569</f>
        <v>www.tcathohenwald.edu</v>
      </c>
    </row>
    <row r="3570" spans="1:6" ht="15.75" hidden="1" customHeight="1">
      <c r="A3570">
        <v>220394</v>
      </c>
      <c r="B3570" t="s">
        <v>10329</v>
      </c>
      <c r="C3570" t="s">
        <v>16062</v>
      </c>
      <c r="D3570" t="s">
        <v>5547</v>
      </c>
      <c r="E3570" t="str">
        <f>URLs!B3570</f>
        <v>www.tcatjacksboro.edu</v>
      </c>
      <c r="F3570" t="str">
        <f>'Financial Aid URLs'!B3570</f>
        <v>www.tcatjacksboro.edu</v>
      </c>
    </row>
    <row r="3571" spans="1:6" ht="15.75" hidden="1" customHeight="1">
      <c r="A3571">
        <v>220400</v>
      </c>
      <c r="B3571" t="s">
        <v>10332</v>
      </c>
      <c r="C3571" t="s">
        <v>6631</v>
      </c>
      <c r="D3571" t="s">
        <v>5547</v>
      </c>
      <c r="E3571" t="str">
        <f>URLs!B3571</f>
        <v>www.jscc.edu</v>
      </c>
      <c r="F3571" t="str">
        <f>'Financial Aid URLs'!B3571</f>
        <v>www.jscc.edu/calculator/</v>
      </c>
    </row>
    <row r="3572" spans="1:6" ht="15.75" hidden="1" customHeight="1">
      <c r="A3572">
        <v>220464</v>
      </c>
      <c r="B3572" t="s">
        <v>10335</v>
      </c>
      <c r="C3572" t="s">
        <v>5546</v>
      </c>
      <c r="D3572" t="s">
        <v>5547</v>
      </c>
      <c r="E3572" t="str">
        <f>URLs!B3572</f>
        <v>www.guptoncollege.edu</v>
      </c>
      <c r="F3572" t="str">
        <f>'Financial Aid URLs'!B3572</f>
        <v>www.guptoncollege.edu/netprice/npcalc.htm</v>
      </c>
    </row>
    <row r="3573" spans="1:6" ht="15.75" hidden="1" customHeight="1">
      <c r="A3573">
        <v>220473</v>
      </c>
      <c r="B3573" t="s">
        <v>10339</v>
      </c>
      <c r="C3573" t="s">
        <v>16074</v>
      </c>
      <c r="D3573" t="s">
        <v>5547</v>
      </c>
      <c r="E3573" t="str">
        <f>URLs!B3573</f>
        <v>www.johnsonu.edu/Home.aspx</v>
      </c>
      <c r="F3573" t="str">
        <f>'Financial Aid URLs'!B3573</f>
        <v>https://www.johnsonu.edu/Tennessee/Future-Students/Financial-AId/Net-Price-Calculator.aspx</v>
      </c>
    </row>
    <row r="3574" spans="1:6" ht="15.75" hidden="1" customHeight="1">
      <c r="A3574">
        <v>220491</v>
      </c>
      <c r="B3574" t="s">
        <v>10343</v>
      </c>
      <c r="C3574" t="s">
        <v>16081</v>
      </c>
      <c r="D3574" t="s">
        <v>5547</v>
      </c>
      <c r="E3574" t="str">
        <f>URLs!B3574</f>
        <v>www.paulmitchelltheschool.com</v>
      </c>
      <c r="F3574" t="str">
        <f>'Financial Aid URLs'!B3574</f>
        <v>school.paulmitchell.edu/nashville-tn/programs</v>
      </c>
    </row>
    <row r="3575" spans="1:6" ht="15.75" hidden="1" customHeight="1">
      <c r="A3575">
        <v>220516</v>
      </c>
      <c r="B3575" t="s">
        <v>10346</v>
      </c>
      <c r="C3575" t="s">
        <v>15318</v>
      </c>
      <c r="D3575" t="s">
        <v>5547</v>
      </c>
      <c r="E3575" t="str">
        <f>URLs!B3575</f>
        <v>www.king.edu</v>
      </c>
      <c r="F3575" t="str">
        <f>'Financial Aid URLs'!B3575</f>
        <v>www.king.edu/financialaid/net-price-calculator.aspx</v>
      </c>
    </row>
    <row r="3576" spans="1:6" ht="15.75" hidden="1" customHeight="1">
      <c r="A3576">
        <v>220552</v>
      </c>
      <c r="B3576" t="s">
        <v>10348</v>
      </c>
      <c r="C3576" t="s">
        <v>16074</v>
      </c>
      <c r="D3576" t="s">
        <v>5547</v>
      </c>
      <c r="E3576" t="str">
        <f>URLs!B3576</f>
        <v>www.southcollegetn.edu</v>
      </c>
      <c r="F3576" t="str">
        <f>'Financial Aid URLs'!B3576</f>
        <v>www.southcollegetn.edu</v>
      </c>
    </row>
    <row r="3577" spans="1:6" ht="15.75" hidden="1" customHeight="1">
      <c r="A3577">
        <v>220570</v>
      </c>
      <c r="B3577" t="s">
        <v>10351</v>
      </c>
      <c r="C3577" t="s">
        <v>16074</v>
      </c>
      <c r="D3577" t="s">
        <v>5547</v>
      </c>
      <c r="E3577" t="str">
        <f>URLs!B3577</f>
        <v>kihd.net</v>
      </c>
      <c r="F3577" t="str">
        <f>'Financial Aid URLs'!B3577</f>
        <v>kihd.net/NetPriceCalculator%20%284%29/npcalc.htm</v>
      </c>
    </row>
    <row r="3578" spans="1:6" ht="15.75" hidden="1" customHeight="1">
      <c r="A3578">
        <v>220598</v>
      </c>
      <c r="B3578" t="s">
        <v>10354</v>
      </c>
      <c r="C3578" t="s">
        <v>6631</v>
      </c>
      <c r="D3578" t="s">
        <v>5547</v>
      </c>
      <c r="E3578" t="str">
        <f>URLs!B3578</f>
        <v>www.lanecollege.edu</v>
      </c>
      <c r="F3578" t="str">
        <f>'Financial Aid URLs'!B3578</f>
        <v>www.lanecollege.edu/lanepage2.asp?id=050002035</v>
      </c>
    </row>
    <row r="3579" spans="1:6" ht="15.75" hidden="1" customHeight="1">
      <c r="A3579">
        <v>220604</v>
      </c>
      <c r="B3579" t="s">
        <v>10357</v>
      </c>
      <c r="C3579" t="s">
        <v>15957</v>
      </c>
      <c r="D3579" t="s">
        <v>5547</v>
      </c>
      <c r="E3579" t="str">
        <f>URLs!B3579</f>
        <v>www.loc.edu</v>
      </c>
      <c r="F3579" t="str">
        <f>'Financial Aid URLs'!B3579</f>
        <v>www.loc.edu/financial-aid/calculator/net-price-calculator-home.asp</v>
      </c>
    </row>
    <row r="3580" spans="1:6" ht="15.75" hidden="1" customHeight="1">
      <c r="A3580">
        <v>220613</v>
      </c>
      <c r="B3580" t="s">
        <v>10360</v>
      </c>
      <c r="C3580" t="s">
        <v>4188</v>
      </c>
      <c r="D3580" t="s">
        <v>5547</v>
      </c>
      <c r="E3580" t="str">
        <f>URLs!B3580</f>
        <v>www.leeuniversity.edu</v>
      </c>
      <c r="F3580" t="str">
        <f>'Financial Aid URLs'!B3580</f>
        <v>https://npc.collegeboard.org/student/app/lee</v>
      </c>
    </row>
    <row r="3581" spans="1:6" ht="15.75" hidden="1" customHeight="1">
      <c r="A3581">
        <v>220631</v>
      </c>
      <c r="B3581" t="s">
        <v>10363</v>
      </c>
      <c r="C3581" t="s">
        <v>16099</v>
      </c>
      <c r="D3581" t="s">
        <v>5547</v>
      </c>
      <c r="E3581" t="str">
        <f>URLs!B3581</f>
        <v>www.lmunet.edu</v>
      </c>
      <c r="F3581" t="str">
        <f>'Financial Aid URLs'!B3581</f>
        <v>www.lmunet.edu/admissions/1st-yr-calc.shtml</v>
      </c>
    </row>
    <row r="3582" spans="1:6" ht="15.75" hidden="1" customHeight="1">
      <c r="A3582">
        <v>220640</v>
      </c>
      <c r="B3582" t="s">
        <v>10367</v>
      </c>
      <c r="C3582" t="s">
        <v>154</v>
      </c>
      <c r="D3582" t="s">
        <v>5547</v>
      </c>
      <c r="E3582" t="str">
        <f>URLs!B3582</f>
        <v>www.tcatlivingston.edu</v>
      </c>
      <c r="F3582" t="str">
        <f>'Financial Aid URLs'!B3582</f>
        <v>tcatlivingston.edu/sites/default/files/livingston/npc/npcalc.htm</v>
      </c>
    </row>
    <row r="3583" spans="1:6" ht="15.75" hidden="1" customHeight="1">
      <c r="A3583">
        <v>220701</v>
      </c>
      <c r="B3583" t="s">
        <v>10370</v>
      </c>
      <c r="C3583" t="s">
        <v>16104</v>
      </c>
      <c r="D3583" t="s">
        <v>5547</v>
      </c>
      <c r="E3583" t="str">
        <f>URLs!B3583</f>
        <v>www.martinmethodist.edu</v>
      </c>
      <c r="F3583" t="str">
        <f>'Financial Aid URLs'!B3583</f>
        <v>https://mmcweb.martinmethodist.edu/mmcadmin/npc/npcalc.htm</v>
      </c>
    </row>
    <row r="3584" spans="1:6" ht="15.75" hidden="1" customHeight="1">
      <c r="A3584">
        <v>220710</v>
      </c>
      <c r="B3584" t="s">
        <v>10374</v>
      </c>
      <c r="C3584" t="s">
        <v>9895</v>
      </c>
      <c r="D3584" t="s">
        <v>5547</v>
      </c>
      <c r="E3584" t="str">
        <f>URLs!B3584</f>
        <v>www.maryvillecollege.edu</v>
      </c>
      <c r="F3584" t="str">
        <f>'Financial Aid URLs'!B3584</f>
        <v>www.maryvillecollege.edu/admissions/finaid/net-price-calculator/</v>
      </c>
    </row>
    <row r="3585" spans="1:6" ht="15.75" hidden="1" customHeight="1">
      <c r="A3585">
        <v>220756</v>
      </c>
      <c r="B3585" t="s">
        <v>10377</v>
      </c>
      <c r="C3585" t="s">
        <v>15961</v>
      </c>
      <c r="D3585" t="s">
        <v>5547</v>
      </c>
      <c r="E3585" t="str">
        <f>URLs!B3585</f>
        <v>www.tcatmckenzie.edu</v>
      </c>
      <c r="F3585" t="str">
        <f>'Financial Aid URLs'!B3585</f>
        <v>www.tcatmckenzie.edu/sites/default/files/mckenzie/npc/npcalc.htm</v>
      </c>
    </row>
    <row r="3586" spans="1:6" ht="15.75" hidden="1" customHeight="1">
      <c r="A3586">
        <v>220765</v>
      </c>
      <c r="B3586" t="s">
        <v>10380</v>
      </c>
      <c r="C3586" t="s">
        <v>16111</v>
      </c>
      <c r="D3586" t="s">
        <v>5547</v>
      </c>
      <c r="E3586" t="str">
        <f>URLs!B3586</f>
        <v>www.genesiscareer.edu</v>
      </c>
      <c r="F3586" t="str">
        <f>'Financial Aid URLs'!B3586</f>
        <v>www.genesiscareer.edu/financial-aid/net-price-calculator/</v>
      </c>
    </row>
    <row r="3587" spans="1:6" ht="15.75" hidden="1" customHeight="1">
      <c r="A3587">
        <v>220792</v>
      </c>
      <c r="B3587" t="s">
        <v>10384</v>
      </c>
      <c r="C3587" t="s">
        <v>5546</v>
      </c>
      <c r="D3587" t="s">
        <v>5547</v>
      </c>
      <c r="E3587" t="str">
        <f>URLs!B3587</f>
        <v>www.mmc.edu</v>
      </c>
      <c r="F3587" t="str">
        <f>'Financial Aid URLs'!B3587</f>
        <v>NULL</v>
      </c>
    </row>
    <row r="3588" spans="1:6" ht="15.75" hidden="1" customHeight="1">
      <c r="A3588">
        <v>220808</v>
      </c>
      <c r="B3588" t="s">
        <v>10387</v>
      </c>
      <c r="C3588" t="s">
        <v>15957</v>
      </c>
      <c r="D3588" t="s">
        <v>5547</v>
      </c>
      <c r="E3588" t="str">
        <f>URLs!B3588</f>
        <v>www.mca.edu</v>
      </c>
      <c r="F3588" t="str">
        <f>'Financial Aid URLs'!B3588</f>
        <v>www.mca.edu/admissions/financial-aid/net-price-calculator/</v>
      </c>
    </row>
    <row r="3589" spans="1:6" ht="15.75" hidden="1" customHeight="1">
      <c r="A3589">
        <v>220853</v>
      </c>
      <c r="B3589" t="s">
        <v>10391</v>
      </c>
      <c r="C3589" t="s">
        <v>15957</v>
      </c>
      <c r="D3589" t="s">
        <v>5547</v>
      </c>
      <c r="E3589" t="str">
        <f>URLs!B3589</f>
        <v>www.tcatmemphis.edu</v>
      </c>
      <c r="F3589" t="str">
        <f>'Financial Aid URLs'!B3589</f>
        <v>www.ttcmemphis.edu/sites/default/files/memphis/npc/npcalc.htm</v>
      </c>
    </row>
    <row r="3590" spans="1:6" ht="15.75" hidden="1" customHeight="1">
      <c r="A3590">
        <v>220862</v>
      </c>
      <c r="B3590" t="s">
        <v>10395</v>
      </c>
      <c r="C3590" t="s">
        <v>15957</v>
      </c>
      <c r="D3590" t="s">
        <v>5547</v>
      </c>
      <c r="E3590" t="str">
        <f>URLs!B3590</f>
        <v>www.memphis.edu</v>
      </c>
      <c r="F3590" t="str">
        <f>'Financial Aid URLs'!B3590</f>
        <v>www.collegeportraits.org/TN/UofM/estimator/agree</v>
      </c>
    </row>
    <row r="3591" spans="1:6" ht="15.75" hidden="1" customHeight="1">
      <c r="A3591">
        <v>220871</v>
      </c>
      <c r="B3591" t="s">
        <v>10397</v>
      </c>
      <c r="C3591" t="s">
        <v>15957</v>
      </c>
      <c r="D3591" t="s">
        <v>5547</v>
      </c>
      <c r="E3591" t="str">
        <f>URLs!B3591</f>
        <v>www.memphisseminary.edu/</v>
      </c>
      <c r="F3591" t="str">
        <f>'Financial Aid URLs'!B3591</f>
        <v>www.memphisseminary.edu</v>
      </c>
    </row>
    <row r="3592" spans="1:6" ht="15.75" hidden="1" customHeight="1">
      <c r="A3592">
        <v>220978</v>
      </c>
      <c r="B3592" t="s">
        <v>10400</v>
      </c>
      <c r="C3592" t="s">
        <v>12956</v>
      </c>
      <c r="D3592" t="s">
        <v>5547</v>
      </c>
      <c r="E3592" t="str">
        <f>URLs!B3592</f>
        <v>www.mtsu.edu</v>
      </c>
      <c r="F3592" t="str">
        <f>'Financial Aid URLs'!B3592</f>
        <v>www.mtsu.edu/financialaid/npcalc/npcalc.htm</v>
      </c>
    </row>
    <row r="3593" spans="1:6" ht="15.75" hidden="1" customHeight="1">
      <c r="A3593">
        <v>220996</v>
      </c>
      <c r="B3593" t="s">
        <v>10403</v>
      </c>
      <c r="C3593" t="s">
        <v>3461</v>
      </c>
      <c r="D3593" t="s">
        <v>5547</v>
      </c>
      <c r="E3593" t="str">
        <f>URLs!B3593</f>
        <v>www.MTSA.edu</v>
      </c>
      <c r="F3593" t="str">
        <f>'Financial Aid URLs'!B3593</f>
        <v>www.mtsa.edu/files/2014handbook.pdf</v>
      </c>
    </row>
    <row r="3594" spans="1:6" ht="15.75" hidden="1" customHeight="1">
      <c r="A3594">
        <v>221014</v>
      </c>
      <c r="B3594" t="s">
        <v>10406</v>
      </c>
      <c r="C3594" t="s">
        <v>10406</v>
      </c>
      <c r="D3594" t="s">
        <v>5547</v>
      </c>
      <c r="E3594" t="str">
        <f>URLs!B3594</f>
        <v>www.milligan.edu</v>
      </c>
      <c r="F3594" t="str">
        <f>'Financial Aid URLs'!B3594</f>
        <v>www.milligan.edu/SFS/costs.html</v>
      </c>
    </row>
    <row r="3595" spans="1:6" ht="15.75" hidden="1" customHeight="1">
      <c r="A3595">
        <v>221050</v>
      </c>
      <c r="B3595" t="s">
        <v>10409</v>
      </c>
      <c r="C3595" t="s">
        <v>11008</v>
      </c>
      <c r="D3595" t="s">
        <v>5547</v>
      </c>
      <c r="E3595" t="str">
        <f>URLs!B3595</f>
        <v>www.tcatmorristown.edu</v>
      </c>
      <c r="F3595" t="str">
        <f>'Financial Aid URLs'!B3595</f>
        <v>www.tcatmorristown.edu</v>
      </c>
    </row>
    <row r="3596" spans="1:6" ht="15.75" hidden="1" customHeight="1">
      <c r="A3596">
        <v>221096</v>
      </c>
      <c r="B3596" t="s">
        <v>10411</v>
      </c>
      <c r="C3596" t="s">
        <v>16135</v>
      </c>
      <c r="D3596" t="s">
        <v>5547</v>
      </c>
      <c r="E3596" t="str">
        <f>URLs!B3596</f>
        <v>www.mscc.edu</v>
      </c>
      <c r="F3596" t="str">
        <f>'Financial Aid URLs'!B3596</f>
        <v>www.mscc.edu/financialaid/netpricecalculator/npcalc.htm</v>
      </c>
    </row>
    <row r="3597" spans="1:6" ht="15.75" hidden="1" customHeight="1">
      <c r="A3597">
        <v>221102</v>
      </c>
      <c r="B3597" t="s">
        <v>10413</v>
      </c>
      <c r="C3597" t="s">
        <v>12956</v>
      </c>
      <c r="D3597" t="s">
        <v>5547</v>
      </c>
      <c r="E3597" t="str">
        <f>URLs!B3597</f>
        <v>www.tcatmurfreesboro.edu</v>
      </c>
      <c r="F3597" t="str">
        <f>'Financial Aid URLs'!B3597</f>
        <v>www.tcatmurfreesboro.edu/sites/default/files/murfreesboro/npc/npcalc.htm</v>
      </c>
    </row>
    <row r="3598" spans="1:6" ht="15.75" hidden="1" customHeight="1">
      <c r="A3598">
        <v>221148</v>
      </c>
      <c r="B3598" t="s">
        <v>10416</v>
      </c>
      <c r="C3598" t="s">
        <v>5546</v>
      </c>
      <c r="D3598" t="s">
        <v>5547</v>
      </c>
      <c r="E3598" t="str">
        <f>URLs!B3598</f>
        <v>www.lincolnedu.com/campus/nashville-tn</v>
      </c>
      <c r="F3598" t="str">
        <f>'Financial Aid URLs'!B3598</f>
        <v>www.lincolnedu.com/net-price-calculator</v>
      </c>
    </row>
    <row r="3599" spans="1:6" ht="15.75" hidden="1" customHeight="1">
      <c r="A3599">
        <v>221157</v>
      </c>
      <c r="B3599" t="s">
        <v>10420</v>
      </c>
      <c r="C3599" t="s">
        <v>3461</v>
      </c>
      <c r="D3599" t="s">
        <v>5547</v>
      </c>
      <c r="E3599" t="str">
        <f>URLs!B3599</f>
        <v>www.NashvilleCollege.com</v>
      </c>
      <c r="F3599" t="str">
        <f>'Financial Aid URLs'!B3599</f>
        <v>www.nashvillecollege.com/npcalc.htm</v>
      </c>
    </row>
    <row r="3600" spans="1:6" ht="15.75" hidden="1" customHeight="1">
      <c r="A3600">
        <v>221184</v>
      </c>
      <c r="B3600" t="s">
        <v>10424</v>
      </c>
      <c r="C3600" t="s">
        <v>5546</v>
      </c>
      <c r="D3600" t="s">
        <v>5547</v>
      </c>
      <c r="E3600" t="str">
        <f>URLs!B3600</f>
        <v>www.nscc.edu</v>
      </c>
      <c r="F3600" t="str">
        <f>'Financial Aid URLs'!B3600</f>
        <v>www.nscc.edu/consumer-information/</v>
      </c>
    </row>
    <row r="3601" spans="1:6" ht="15.75" hidden="1" customHeight="1">
      <c r="A3601">
        <v>221236</v>
      </c>
      <c r="B3601" t="s">
        <v>10426</v>
      </c>
      <c r="C3601" t="s">
        <v>16144</v>
      </c>
      <c r="D3601" t="s">
        <v>5547</v>
      </c>
      <c r="E3601" t="str">
        <f>URLs!B3601</f>
        <v>www.tcatnewbern.edu</v>
      </c>
      <c r="F3601" t="str">
        <f>'Financial Aid URLs'!B3601</f>
        <v>www.tcatnewbern.edu</v>
      </c>
    </row>
    <row r="3602" spans="1:6" ht="15.75" hidden="1" customHeight="1">
      <c r="A3602">
        <v>221254</v>
      </c>
      <c r="B3602" t="s">
        <v>10429</v>
      </c>
      <c r="C3602" t="s">
        <v>5380</v>
      </c>
      <c r="D3602" t="s">
        <v>5547</v>
      </c>
      <c r="E3602" t="str">
        <f>URLs!B3602</f>
        <v>www.omorecollege.edu</v>
      </c>
      <c r="F3602" t="str">
        <f>'Financial Aid URLs'!B3602</f>
        <v>www.omorecollege.edu/content/netpricecalculator.html</v>
      </c>
    </row>
    <row r="3603" spans="1:6" ht="15.75" hidden="1" customHeight="1">
      <c r="A3603">
        <v>221281</v>
      </c>
      <c r="B3603" t="s">
        <v>10432</v>
      </c>
      <c r="C3603" t="s">
        <v>16149</v>
      </c>
      <c r="D3603" t="s">
        <v>5547</v>
      </c>
      <c r="E3603" t="str">
        <f>URLs!B3603</f>
        <v>www.tcatparis.edu</v>
      </c>
      <c r="F3603" t="str">
        <f>'Financial Aid URLs'!B3603</f>
        <v>www.tcatparis.edu</v>
      </c>
    </row>
    <row r="3604" spans="1:6" ht="15.75" hidden="1" customHeight="1">
      <c r="A3604">
        <v>221290</v>
      </c>
      <c r="B3604" t="s">
        <v>10435</v>
      </c>
      <c r="C3604" t="s">
        <v>15957</v>
      </c>
      <c r="D3604" t="s">
        <v>5547</v>
      </c>
      <c r="E3604" t="str">
        <f>URLs!B3604</f>
        <v>www.plazabeautyschool.com</v>
      </c>
      <c r="F3604" t="str">
        <f>'Financial Aid URLs'!B3604</f>
        <v>www.plazabeautyschool.com</v>
      </c>
    </row>
    <row r="3605" spans="1:6" ht="15.75" hidden="1" customHeight="1">
      <c r="A3605">
        <v>221333</v>
      </c>
      <c r="B3605" t="s">
        <v>10439</v>
      </c>
      <c r="C3605" t="s">
        <v>16104</v>
      </c>
      <c r="D3605" t="s">
        <v>5547</v>
      </c>
      <c r="E3605" t="str">
        <f>URLs!B3605</f>
        <v>www.tcatpulaski.edu</v>
      </c>
      <c r="F3605" t="str">
        <f>'Financial Aid URLs'!B3605</f>
        <v>tcatpulaski.edu/sites/default/files/pulaski/npc/npcalc.htm</v>
      </c>
    </row>
    <row r="3606" spans="1:6" ht="15.75" hidden="1" customHeight="1">
      <c r="A3606">
        <v>221351</v>
      </c>
      <c r="B3606" t="s">
        <v>10442</v>
      </c>
      <c r="C3606" t="s">
        <v>15957</v>
      </c>
      <c r="D3606" t="s">
        <v>5547</v>
      </c>
      <c r="E3606" t="str">
        <f>URLs!B3606</f>
        <v>www.rhodes.edu</v>
      </c>
      <c r="F3606" t="str">
        <f>'Financial Aid URLs'!B3606</f>
        <v>https://npc.collegeboard.org/student/app/rhodes</v>
      </c>
    </row>
    <row r="3607" spans="1:6" ht="15.75" hidden="1" customHeight="1">
      <c r="A3607">
        <v>221388</v>
      </c>
      <c r="B3607" t="s">
        <v>10446</v>
      </c>
      <c r="C3607" t="s">
        <v>9391</v>
      </c>
      <c r="D3607" t="s">
        <v>5547</v>
      </c>
      <c r="E3607" t="str">
        <f>URLs!B3607</f>
        <v>www.tcatripley.edu</v>
      </c>
      <c r="F3607" t="str">
        <f>'Financial Aid URLs'!B3607</f>
        <v>www.tcatripley.edu/sites/default/files/ripley/npc/npcalc.htm</v>
      </c>
    </row>
    <row r="3608" spans="1:6" ht="15.75" hidden="1" customHeight="1">
      <c r="A3608">
        <v>221397</v>
      </c>
      <c r="B3608" t="s">
        <v>10450</v>
      </c>
      <c r="C3608" t="s">
        <v>16044</v>
      </c>
      <c r="D3608" t="s">
        <v>5547</v>
      </c>
      <c r="E3608" t="str">
        <f>URLs!B3608</f>
        <v>www.roanestate.edu</v>
      </c>
      <c r="F3608" t="str">
        <f>'Financial Aid URLs'!B3608</f>
        <v>www.roanestate.edu/fa/netPriceCalculator</v>
      </c>
    </row>
    <row r="3609" spans="1:6" ht="15.75" hidden="1" customHeight="1">
      <c r="A3609">
        <v>221430</v>
      </c>
      <c r="B3609" t="s">
        <v>10454</v>
      </c>
      <c r="C3609" t="s">
        <v>16167</v>
      </c>
      <c r="D3609" t="s">
        <v>5547</v>
      </c>
      <c r="E3609" t="str">
        <f>URLs!B3609</f>
        <v>www.tcatcrump.edu</v>
      </c>
      <c r="F3609" t="str">
        <f>'Financial Aid URLs'!B3609</f>
        <v>www.tcatcrump.edu</v>
      </c>
    </row>
    <row r="3610" spans="1:6" ht="15.75" hidden="1" customHeight="1">
      <c r="A3610">
        <v>221485</v>
      </c>
      <c r="B3610" t="s">
        <v>10457</v>
      </c>
      <c r="C3610" t="s">
        <v>15957</v>
      </c>
      <c r="D3610" t="s">
        <v>5547</v>
      </c>
      <c r="E3610" t="str">
        <f>URLs!B3610</f>
        <v>www.southwest.tn.edu</v>
      </c>
      <c r="F3610" t="str">
        <f>'Financial Aid URLs'!B3610</f>
        <v>https://eas.southwest.tn.edu/request/netprice/20140205/npcalc.htm.htm</v>
      </c>
    </row>
    <row r="3611" spans="1:6" ht="15.75" hidden="1" customHeight="1">
      <c r="A3611">
        <v>221494</v>
      </c>
      <c r="B3611" t="s">
        <v>10460</v>
      </c>
      <c r="C3611" t="s">
        <v>16174</v>
      </c>
      <c r="D3611" t="s">
        <v>5547</v>
      </c>
      <c r="E3611" t="str">
        <f>URLs!B3611</f>
        <v>www.tcatshelbyville.edu</v>
      </c>
      <c r="F3611" t="str">
        <f>'Financial Aid URLs'!B3611</f>
        <v>www.tcatshelbyville.edu</v>
      </c>
    </row>
    <row r="3612" spans="1:6" ht="15.75" hidden="1" customHeight="1">
      <c r="A3612">
        <v>221519</v>
      </c>
      <c r="B3612" t="s">
        <v>10464</v>
      </c>
      <c r="C3612" t="s">
        <v>16177</v>
      </c>
      <c r="D3612" t="s">
        <v>5547</v>
      </c>
      <c r="E3612" t="str">
        <f>URLs!B3612</f>
        <v>www.sewanee.edu</v>
      </c>
      <c r="F3612" t="str">
        <f>'Financial Aid URLs'!B3612</f>
        <v>www.collegecostcalculator.org/sewaneetheuniversityofthesouth</v>
      </c>
    </row>
    <row r="3613" spans="1:6" ht="15.75" hidden="1" customHeight="1">
      <c r="A3613">
        <v>221582</v>
      </c>
      <c r="B3613" t="s">
        <v>10467</v>
      </c>
      <c r="C3613" t="s">
        <v>73</v>
      </c>
      <c r="D3613" t="s">
        <v>5547</v>
      </c>
      <c r="E3613" t="str">
        <f>URLs!B3613</f>
        <v>www.tcatoneida.edu</v>
      </c>
      <c r="F3613" t="str">
        <f>'Financial Aid URLs'!B3613</f>
        <v>www.tcatoneida.edu</v>
      </c>
    </row>
    <row r="3614" spans="1:6" ht="15.75" hidden="1" customHeight="1">
      <c r="A3614">
        <v>221591</v>
      </c>
      <c r="B3614" t="s">
        <v>10471</v>
      </c>
      <c r="C3614" t="s">
        <v>16182</v>
      </c>
      <c r="D3614" t="s">
        <v>5547</v>
      </c>
      <c r="E3614" t="str">
        <f>URLs!B3614</f>
        <v>www.tcatcrossville.edu</v>
      </c>
      <c r="F3614" t="str">
        <f>'Financial Aid URLs'!B3614</f>
        <v>www.tcatcrossville.edu</v>
      </c>
    </row>
    <row r="3615" spans="1:6" ht="15.75" hidden="1" customHeight="1">
      <c r="A3615">
        <v>221607</v>
      </c>
      <c r="B3615" t="s">
        <v>10474</v>
      </c>
      <c r="C3615" t="s">
        <v>14463</v>
      </c>
      <c r="D3615" t="s">
        <v>5547</v>
      </c>
      <c r="E3615" t="str">
        <f>URLs!B3615</f>
        <v>www.tcatmcminnville.edu</v>
      </c>
      <c r="F3615" t="str">
        <f>'Financial Aid URLs'!B3615</f>
        <v>www.tcatmcminnville.edu/sites/default/files/mcminnville/npc/npcalc.htm</v>
      </c>
    </row>
    <row r="3616" spans="1:6" ht="15.75" hidden="1" customHeight="1">
      <c r="A3616">
        <v>221616</v>
      </c>
      <c r="B3616" t="s">
        <v>10478</v>
      </c>
      <c r="C3616" t="s">
        <v>6631</v>
      </c>
      <c r="D3616" t="s">
        <v>5547</v>
      </c>
      <c r="E3616" t="str">
        <f>URLs!B3616</f>
        <v>www.tcatjackson.edu</v>
      </c>
      <c r="F3616" t="str">
        <f>'Financial Aid URLs'!B3616</f>
        <v>www.tcatjackson.edu/sites/default/files/jackson/npc/npcalc.htm</v>
      </c>
    </row>
    <row r="3617" spans="1:6" ht="15.75" hidden="1" customHeight="1">
      <c r="A3617">
        <v>221625</v>
      </c>
      <c r="B3617" t="s">
        <v>10481</v>
      </c>
      <c r="C3617" t="s">
        <v>16074</v>
      </c>
      <c r="D3617" t="s">
        <v>5547</v>
      </c>
      <c r="E3617" t="str">
        <f>URLs!B3617</f>
        <v>www.tcatknoxville.edu/</v>
      </c>
      <c r="F3617" t="str">
        <f>'Financial Aid URLs'!B3617</f>
        <v>www.tcatknoxville.edu/sites/default/files/knoxville/npc/npcalc.htm</v>
      </c>
    </row>
    <row r="3618" spans="1:6" ht="15.75" hidden="1" customHeight="1">
      <c r="A3618">
        <v>221634</v>
      </c>
      <c r="B3618" t="s">
        <v>10484</v>
      </c>
      <c r="C3618" t="s">
        <v>13318</v>
      </c>
      <c r="D3618" t="s">
        <v>5547</v>
      </c>
      <c r="E3618" t="str">
        <f>URLs!B3618</f>
        <v>www.tcatwhiteville.edu</v>
      </c>
      <c r="F3618" t="str">
        <f>'Financial Aid URLs'!B3618</f>
        <v>www.tcatwhiteville.edu</v>
      </c>
    </row>
    <row r="3619" spans="1:6" ht="15.75" hidden="1" customHeight="1">
      <c r="A3619">
        <v>221643</v>
      </c>
      <c r="B3619" t="s">
        <v>10486</v>
      </c>
      <c r="C3619" t="s">
        <v>16074</v>
      </c>
      <c r="D3619" t="s">
        <v>5547</v>
      </c>
      <c r="E3619" t="str">
        <f>URLs!B3619</f>
        <v>www.pstcc.edu/</v>
      </c>
      <c r="F3619" t="str">
        <f>'Financial Aid URLs'!B3619</f>
        <v>www.pstcc.edu/financial_aid/</v>
      </c>
    </row>
    <row r="3620" spans="1:6" ht="15.75" hidden="1" customHeight="1">
      <c r="A3620">
        <v>221661</v>
      </c>
      <c r="B3620" t="s">
        <v>10489</v>
      </c>
      <c r="C3620" t="s">
        <v>16192</v>
      </c>
      <c r="D3620" t="s">
        <v>5547</v>
      </c>
      <c r="E3620" t="str">
        <f>URLs!B3620</f>
        <v>www.southern.edu</v>
      </c>
      <c r="F3620" t="str">
        <f>'Financial Aid URLs'!B3620</f>
        <v>https://www.southern.edu/enrollment/finances/Pages/financialaidcalculator.aspx#start</v>
      </c>
    </row>
    <row r="3621" spans="1:6" ht="15.75" hidden="1" customHeight="1">
      <c r="A3621">
        <v>221670</v>
      </c>
      <c r="B3621" t="s">
        <v>10492</v>
      </c>
      <c r="C3621" t="s">
        <v>15957</v>
      </c>
      <c r="D3621" t="s">
        <v>5547</v>
      </c>
      <c r="E3621" t="str">
        <f>URLs!B3621</f>
        <v>www.sco.edu</v>
      </c>
      <c r="F3621" t="str">
        <f>'Financial Aid URLs'!B3621</f>
        <v>www.sco.edu/debtcalculator</v>
      </c>
    </row>
    <row r="3622" spans="1:6" ht="15.75" hidden="1" customHeight="1">
      <c r="A3622">
        <v>221731</v>
      </c>
      <c r="B3622" t="s">
        <v>10496</v>
      </c>
      <c r="C3622" t="s">
        <v>86</v>
      </c>
      <c r="D3622" t="s">
        <v>5547</v>
      </c>
      <c r="E3622" t="str">
        <f>URLs!B3622</f>
        <v>www.twcnet.edu</v>
      </c>
      <c r="F3622" t="str">
        <f>'Financial Aid URLs'!B3622</f>
        <v>www.twcnet.edu/admissions/financial-aid/net-price-calculator/</v>
      </c>
    </row>
    <row r="3623" spans="1:6" ht="15.75" hidden="1" customHeight="1">
      <c r="A3623">
        <v>221740</v>
      </c>
      <c r="B3623" t="s">
        <v>10499</v>
      </c>
      <c r="C3623" t="s">
        <v>15975</v>
      </c>
      <c r="D3623" t="s">
        <v>5547</v>
      </c>
      <c r="E3623" t="str">
        <f>URLs!B3623</f>
        <v>www.utc.edu</v>
      </c>
      <c r="F3623" t="str">
        <f>'Financial Aid URLs'!B3623</f>
        <v>www.utc.edu/financial-aid/estimating-your-cost/net-price-calculator.php</v>
      </c>
    </row>
    <row r="3624" spans="1:6" ht="15.75" hidden="1" customHeight="1">
      <c r="A3624">
        <v>221759</v>
      </c>
      <c r="B3624" t="s">
        <v>10503</v>
      </c>
      <c r="C3624" t="s">
        <v>16074</v>
      </c>
      <c r="D3624" t="s">
        <v>5547</v>
      </c>
      <c r="E3624" t="str">
        <f>URLs!B3624</f>
        <v>www.utk.edu</v>
      </c>
      <c r="F3624" t="str">
        <f>'Financial Aid URLs'!B3624</f>
        <v>onestop.utk.edu/your-money/cost-estimators/net-price-calculator/</v>
      </c>
    </row>
    <row r="3625" spans="1:6" ht="15.75" hidden="1" customHeight="1">
      <c r="A3625">
        <v>221768</v>
      </c>
      <c r="B3625" t="s">
        <v>10505</v>
      </c>
      <c r="C3625" t="s">
        <v>16202</v>
      </c>
      <c r="D3625" t="s">
        <v>5547</v>
      </c>
      <c r="E3625" t="str">
        <f>URLs!B3625</f>
        <v>www.utm.edu</v>
      </c>
      <c r="F3625" t="str">
        <f>'Financial Aid URLs'!B3625</f>
        <v>www.utm.edu/departments/finaid/calculator.php</v>
      </c>
    </row>
    <row r="3626" spans="1:6" ht="15.75" hidden="1" customHeight="1">
      <c r="A3626">
        <v>221795</v>
      </c>
      <c r="B3626" t="s">
        <v>10507</v>
      </c>
      <c r="C3626" t="s">
        <v>16074</v>
      </c>
      <c r="D3626" t="s">
        <v>5547</v>
      </c>
      <c r="E3626" t="str">
        <f>URLs!B3626</f>
        <v>www.fountainheadcollege.edu</v>
      </c>
      <c r="F3626" t="str">
        <f>'Financial Aid URLs'!B3626</f>
        <v>fountainheadcollege.edu/npcalc.htm</v>
      </c>
    </row>
    <row r="3627" spans="1:6" ht="15.75" hidden="1" customHeight="1">
      <c r="A3627">
        <v>221829</v>
      </c>
      <c r="B3627" t="s">
        <v>10510</v>
      </c>
      <c r="C3627" t="s">
        <v>16074</v>
      </c>
      <c r="D3627" t="s">
        <v>5547</v>
      </c>
      <c r="E3627" t="str">
        <f>URLs!B3627</f>
        <v>www.tennesseeschoolofbeauty.com</v>
      </c>
      <c r="F3627" t="str">
        <f>'Financial Aid URLs'!B3627</f>
        <v>www.tennesseeschoolofbeauty.com</v>
      </c>
    </row>
    <row r="3628" spans="1:6" ht="15.75" hidden="1" customHeight="1">
      <c r="A3628">
        <v>221838</v>
      </c>
      <c r="B3628" t="s">
        <v>10515</v>
      </c>
      <c r="C3628" t="s">
        <v>5546</v>
      </c>
      <c r="D3628" t="s">
        <v>5547</v>
      </c>
      <c r="E3628" t="str">
        <f>URLs!B3628</f>
        <v>www.tnstate.edu</v>
      </c>
      <c r="F3628" t="str">
        <f>'Financial Aid URLs'!B3628</f>
        <v>www.tnstate.edu/financial_aid/tuition_calculator.aspx</v>
      </c>
    </row>
    <row r="3629" spans="1:6" ht="15.75" hidden="1" customHeight="1">
      <c r="A3629">
        <v>221847</v>
      </c>
      <c r="B3629" t="s">
        <v>10517</v>
      </c>
      <c r="C3629" t="s">
        <v>16111</v>
      </c>
      <c r="D3629" t="s">
        <v>5547</v>
      </c>
      <c r="E3629" t="str">
        <f>URLs!B3629</f>
        <v>www.tntech.edu</v>
      </c>
      <c r="F3629" t="str">
        <f>'Financial Aid URLs'!B3629</f>
        <v>https://www.tntech.edu/em/financialaid/netprice/</v>
      </c>
    </row>
    <row r="3630" spans="1:6" ht="15.75" hidden="1" customHeight="1">
      <c r="A3630">
        <v>221856</v>
      </c>
      <c r="B3630" t="s">
        <v>10520</v>
      </c>
      <c r="C3630" t="s">
        <v>13396</v>
      </c>
      <c r="D3630" t="s">
        <v>12852</v>
      </c>
      <c r="E3630" t="str">
        <f>URLs!B3630</f>
        <v>www.tntemple.edu</v>
      </c>
      <c r="F3630" t="str">
        <f>'Financial Aid URLs'!B3630</f>
        <v>www.tntemple.edu/calculator</v>
      </c>
    </row>
    <row r="3631" spans="1:6" ht="15.75" hidden="1" customHeight="1">
      <c r="A3631">
        <v>221892</v>
      </c>
      <c r="B3631" t="s">
        <v>10525</v>
      </c>
      <c r="C3631" t="s">
        <v>5546</v>
      </c>
      <c r="D3631" t="s">
        <v>5547</v>
      </c>
      <c r="E3631" t="str">
        <f>URLs!B3631</f>
        <v>www.trevecca.edu</v>
      </c>
      <c r="F3631" t="str">
        <f>'Financial Aid URLs'!B3631</f>
        <v>https://npc.collegeboard.org/student/app/trevecca</v>
      </c>
    </row>
    <row r="3632" spans="1:6" ht="15.75" hidden="1" customHeight="1">
      <c r="A3632">
        <v>221908</v>
      </c>
      <c r="B3632" t="s">
        <v>10528</v>
      </c>
      <c r="C3632" t="s">
        <v>16224</v>
      </c>
      <c r="D3632" t="s">
        <v>5547</v>
      </c>
      <c r="E3632" t="str">
        <f>URLs!B3632</f>
        <v>www.northeaststate.edu/</v>
      </c>
      <c r="F3632" t="str">
        <f>'Financial Aid URLs'!B3632</f>
        <v>apps.northeaststate.edu/netpricecalc/</v>
      </c>
    </row>
    <row r="3633" spans="1:6" ht="15.75" hidden="1" customHeight="1">
      <c r="A3633">
        <v>221953</v>
      </c>
      <c r="B3633" t="s">
        <v>10530</v>
      </c>
      <c r="C3633" t="s">
        <v>16230</v>
      </c>
      <c r="D3633" t="s">
        <v>5547</v>
      </c>
      <c r="E3633" t="str">
        <f>URLs!B3633</f>
        <v>www.tusculum.edu</v>
      </c>
      <c r="F3633" t="str">
        <f>'Financial Aid URLs'!B3633</f>
        <v>www.tusculum.edu/npc/index.html</v>
      </c>
    </row>
    <row r="3634" spans="1:6" ht="15.75" hidden="1" customHeight="1">
      <c r="A3634">
        <v>221971</v>
      </c>
      <c r="B3634" t="s">
        <v>10534</v>
      </c>
      <c r="C3634" t="s">
        <v>6631</v>
      </c>
      <c r="D3634" t="s">
        <v>5547</v>
      </c>
      <c r="E3634" t="str">
        <f>URLs!B3634</f>
        <v>www.uu.edu</v>
      </c>
      <c r="F3634" t="str">
        <f>'Financial Aid URLs'!B3634</f>
        <v>www.uu.edu/financialaid/undergraduate/npc/</v>
      </c>
    </row>
    <row r="3635" spans="1:6" ht="15.75" hidden="1" customHeight="1">
      <c r="A3635">
        <v>221980</v>
      </c>
      <c r="B3635" t="s">
        <v>10537</v>
      </c>
      <c r="C3635" t="s">
        <v>4188</v>
      </c>
      <c r="D3635" t="s">
        <v>5547</v>
      </c>
      <c r="E3635" t="str">
        <f>URLs!B3635</f>
        <v>www.newconceptsschoolofcosmetology.org</v>
      </c>
      <c r="F3635" t="str">
        <f>'Financial Aid URLs'!B3635</f>
        <v>newconcepts.doodlekit.com</v>
      </c>
    </row>
    <row r="3636" spans="1:6" ht="15.75" hidden="1" customHeight="1">
      <c r="A3636">
        <v>221999</v>
      </c>
      <c r="B3636" t="s">
        <v>10540</v>
      </c>
      <c r="C3636" t="s">
        <v>5546</v>
      </c>
      <c r="D3636" t="s">
        <v>5547</v>
      </c>
      <c r="E3636" t="str">
        <f>URLs!B3636</f>
        <v>www.vanderbilt.edu</v>
      </c>
      <c r="F3636" t="str">
        <f>'Financial Aid URLs'!B3636</f>
        <v>https://npc.collegeboard.org/student/app/vanderbilt</v>
      </c>
    </row>
    <row r="3637" spans="1:6" ht="15.75" hidden="1" customHeight="1">
      <c r="A3637">
        <v>222026</v>
      </c>
      <c r="B3637" t="s">
        <v>10543</v>
      </c>
      <c r="C3637" t="s">
        <v>16014</v>
      </c>
      <c r="D3637" t="s">
        <v>5547</v>
      </c>
      <c r="E3637" t="str">
        <f>URLs!B3637</f>
        <v>www.volunteerbeauty.com</v>
      </c>
      <c r="F3637" t="str">
        <f>'Financial Aid URLs'!B3637</f>
        <v>www.volunteerbeauty.com</v>
      </c>
    </row>
    <row r="3638" spans="1:6" ht="15.75" hidden="1" customHeight="1">
      <c r="A3638">
        <v>222053</v>
      </c>
      <c r="B3638" t="s">
        <v>10546</v>
      </c>
      <c r="C3638" t="s">
        <v>16249</v>
      </c>
      <c r="D3638" t="s">
        <v>5547</v>
      </c>
      <c r="E3638" t="str">
        <f>URLs!B3638</f>
        <v>www.volstate.edu</v>
      </c>
      <c r="F3638" t="str">
        <f>'Financial Aid URLs'!B3638</f>
        <v>www.volstate.edu/FinancialAid/Cost.php</v>
      </c>
    </row>
    <row r="3639" spans="1:6" ht="15.75" hidden="1" customHeight="1">
      <c r="A3639">
        <v>222062</v>
      </c>
      <c r="B3639" t="s">
        <v>10548</v>
      </c>
      <c r="C3639" t="s">
        <v>11008</v>
      </c>
      <c r="D3639" t="s">
        <v>5547</v>
      </c>
      <c r="E3639" t="str">
        <f>URLs!B3639</f>
        <v>www.ws.edu</v>
      </c>
      <c r="F3639" t="str">
        <f>'Financial Aid URLs'!B3639</f>
        <v>www.ws.edu/about/admin/planning-research/right-to-know/net-price-calculator/default.shtm</v>
      </c>
    </row>
    <row r="3640" spans="1:6" ht="15.75" hidden="1" customHeight="1">
      <c r="A3640">
        <v>222099</v>
      </c>
      <c r="B3640" t="s">
        <v>10551</v>
      </c>
      <c r="C3640" t="s">
        <v>6631</v>
      </c>
      <c r="D3640" t="s">
        <v>5547</v>
      </c>
      <c r="E3640" t="str">
        <f>URLs!B3640</f>
        <v>www.wtbc.edu</v>
      </c>
      <c r="F3640" t="str">
        <f>'Financial Aid URLs'!B3640</f>
        <v>www.wtbc.edu</v>
      </c>
    </row>
    <row r="3641" spans="1:6" ht="15.75" hidden="1" customHeight="1">
      <c r="A3641">
        <v>222105</v>
      </c>
      <c r="B3641" t="s">
        <v>10554</v>
      </c>
      <c r="C3641" t="s">
        <v>15957</v>
      </c>
      <c r="D3641" t="s">
        <v>5547</v>
      </c>
      <c r="E3641" t="str">
        <f>URLs!B3641</f>
        <v>www.williamrmoore.org</v>
      </c>
      <c r="F3641" t="str">
        <f>'Financial Aid URLs'!B3641</f>
        <v>www.williamrmoore.org</v>
      </c>
    </row>
    <row r="3642" spans="1:6" ht="15.75" hidden="1" customHeight="1">
      <c r="A3642">
        <v>222178</v>
      </c>
      <c r="B3642" t="s">
        <v>10557</v>
      </c>
      <c r="C3642" t="s">
        <v>16269</v>
      </c>
      <c r="D3642" t="s">
        <v>16271</v>
      </c>
      <c r="E3642" t="str">
        <f>URLs!B3642</f>
        <v>www.acu.edu</v>
      </c>
      <c r="F3642" t="str">
        <f>'Financial Aid URLs'!B3642</f>
        <v>www.acu.edu/campusoffices/sfs/calculator/freshman.html</v>
      </c>
    </row>
    <row r="3643" spans="1:6" ht="15.75" hidden="1" customHeight="1">
      <c r="A3643">
        <v>222567</v>
      </c>
      <c r="B3643" t="s">
        <v>10561</v>
      </c>
      <c r="C3643" t="s">
        <v>16274</v>
      </c>
      <c r="D3643" t="s">
        <v>16271</v>
      </c>
      <c r="E3643" t="str">
        <f>URLs!B3643</f>
        <v>www.alvincollege.edu</v>
      </c>
      <c r="F3643" t="str">
        <f>'Financial Aid URLs'!B3643</f>
        <v>www.alvincollege.edu/netprice/netpricecalculator/npcalc.htm</v>
      </c>
    </row>
    <row r="3644" spans="1:6" ht="15.75" hidden="1" customHeight="1">
      <c r="A3644">
        <v>222576</v>
      </c>
      <c r="B3644" t="s">
        <v>10564</v>
      </c>
      <c r="C3644" t="s">
        <v>16279</v>
      </c>
      <c r="D3644" t="s">
        <v>16271</v>
      </c>
      <c r="E3644" t="str">
        <f>URLs!B3644</f>
        <v>www.actx.edu</v>
      </c>
      <c r="F3644" t="str">
        <f>'Financial Aid URLs'!B3644</f>
        <v>www.actx.edu/fin/index.php?module=article&amp;id=390</v>
      </c>
    </row>
    <row r="3645" spans="1:6" ht="15.75" hidden="1" customHeight="1">
      <c r="A3645">
        <v>222822</v>
      </c>
      <c r="B3645" t="s">
        <v>10567</v>
      </c>
      <c r="C3645" t="s">
        <v>16284</v>
      </c>
      <c r="D3645" t="s">
        <v>16271</v>
      </c>
      <c r="E3645" t="str">
        <f>URLs!B3645</f>
        <v>www.angelina.edu</v>
      </c>
      <c r="F3645" t="str">
        <f>'Financial Aid URLs'!B3645</f>
        <v>www.collegeforalltexans.com/apps/CollegeMoney/index.php</v>
      </c>
    </row>
    <row r="3646" spans="1:6" ht="15.75" hidden="1" customHeight="1">
      <c r="A3646">
        <v>222831</v>
      </c>
      <c r="B3646" t="s">
        <v>10570</v>
      </c>
      <c r="C3646" t="s">
        <v>16289</v>
      </c>
      <c r="D3646" t="s">
        <v>16271</v>
      </c>
      <c r="E3646" t="str">
        <f>URLs!B3646</f>
        <v>www.angelo.edu</v>
      </c>
      <c r="F3646" t="str">
        <f>'Financial Aid URLs'!B3646</f>
        <v>www.collegeforalltexans.com/apps/CollegeMoney/</v>
      </c>
    </row>
    <row r="3647" spans="1:6" ht="15.75" hidden="1" customHeight="1">
      <c r="A3647">
        <v>222877</v>
      </c>
      <c r="B3647" t="s">
        <v>10573</v>
      </c>
      <c r="C3647" t="s">
        <v>16293</v>
      </c>
      <c r="D3647" t="s">
        <v>16271</v>
      </c>
      <c r="E3647" t="str">
        <f>URLs!B3647</f>
        <v>arlingtonbaptistcollege.edu</v>
      </c>
      <c r="F3647" t="str">
        <f>'Financial Aid URLs'!B3647</f>
        <v>arlingtonbaptistcollege.edu</v>
      </c>
    </row>
    <row r="3648" spans="1:6" ht="15.75" hidden="1" customHeight="1">
      <c r="A3648">
        <v>222886</v>
      </c>
      <c r="B3648" t="s">
        <v>10577</v>
      </c>
      <c r="C3648" t="s">
        <v>16297</v>
      </c>
      <c r="D3648" t="s">
        <v>16271</v>
      </c>
      <c r="E3648" t="str">
        <f>URLs!B3648</f>
        <v>www.arlingtonci.com</v>
      </c>
      <c r="F3648" t="str">
        <f>'Financial Aid URLs'!B3648</f>
        <v>www.arlingtonci.com</v>
      </c>
    </row>
    <row r="3649" spans="1:6" ht="15.75" hidden="1" customHeight="1">
      <c r="A3649">
        <v>222938</v>
      </c>
      <c r="B3649" t="s">
        <v>10580</v>
      </c>
      <c r="C3649" t="s">
        <v>16301</v>
      </c>
      <c r="D3649" t="s">
        <v>16271</v>
      </c>
      <c r="E3649" t="str">
        <f>URLs!B3649</f>
        <v>www.aih.aii.edu</v>
      </c>
      <c r="F3649" t="str">
        <f>'Financial Aid URLs'!B3649</f>
        <v>tcc.noellevitz.com:80/edmc/Freshman-Students%20Net%20Price%20Calculator</v>
      </c>
    </row>
    <row r="3650" spans="1:6" ht="15.75" hidden="1" customHeight="1">
      <c r="A3650">
        <v>222983</v>
      </c>
      <c r="B3650" t="s">
        <v>10582</v>
      </c>
      <c r="C3650" t="s">
        <v>16304</v>
      </c>
      <c r="D3650" t="s">
        <v>16271</v>
      </c>
      <c r="E3650" t="str">
        <f>URLs!B3650</f>
        <v>www.austincollege.edu</v>
      </c>
      <c r="F3650" t="str">
        <f>'Financial Aid URLs'!B3650</f>
        <v>artemis.austincollege.edu/photos/finaid_calc/npcalc.htm</v>
      </c>
    </row>
    <row r="3651" spans="1:6" ht="15.75" hidden="1" customHeight="1">
      <c r="A3651">
        <v>222992</v>
      </c>
      <c r="B3651" t="s">
        <v>10585</v>
      </c>
      <c r="C3651" t="s">
        <v>8880</v>
      </c>
      <c r="D3651" t="s">
        <v>16271</v>
      </c>
      <c r="E3651" t="str">
        <f>URLs!B3651</f>
        <v>www.austincc.edu</v>
      </c>
      <c r="F3651" t="str">
        <f>'Financial Aid URLs'!B3651</f>
        <v>www.austincc.edu/tuition-and-financial-aid/obtain-financial-aid/net-price-calculator</v>
      </c>
    </row>
    <row r="3652" spans="1:6" ht="15.75" hidden="1" customHeight="1">
      <c r="A3652">
        <v>223001</v>
      </c>
      <c r="B3652" t="s">
        <v>10589</v>
      </c>
      <c r="C3652" t="s">
        <v>8880</v>
      </c>
      <c r="D3652" t="s">
        <v>16271</v>
      </c>
      <c r="E3652" t="str">
        <f>URLs!B3652</f>
        <v>www.austinseminary.edu</v>
      </c>
      <c r="F3652" t="str">
        <f>'Financial Aid URLs'!B3652</f>
        <v>www.austinseminary.edu/page.cfm?p=1267</v>
      </c>
    </row>
    <row r="3653" spans="1:6" ht="15.75" hidden="1" customHeight="1">
      <c r="A3653">
        <v>223056</v>
      </c>
      <c r="B3653" t="s">
        <v>10592</v>
      </c>
      <c r="C3653" t="s">
        <v>8880</v>
      </c>
      <c r="D3653" t="s">
        <v>16271</v>
      </c>
      <c r="E3653" t="str">
        <f>URLs!B3653</f>
        <v>baldwinbeautyschools.com</v>
      </c>
      <c r="F3653" t="str">
        <f>'Financial Aid URLs'!B3653</f>
        <v>baldwinbeautyschools.com</v>
      </c>
    </row>
    <row r="3654" spans="1:6" ht="15.75" hidden="1" customHeight="1">
      <c r="A3654">
        <v>223083</v>
      </c>
      <c r="B3654" t="s">
        <v>10594</v>
      </c>
      <c r="C3654" t="s">
        <v>16318</v>
      </c>
      <c r="D3654" t="s">
        <v>16271</v>
      </c>
      <c r="E3654" t="str">
        <f>URLs!B3654</f>
        <v>www.bshp.edu</v>
      </c>
      <c r="F3654" t="str">
        <f>'Financial Aid URLs'!B3654</f>
        <v>www.bshp.edu</v>
      </c>
    </row>
    <row r="3655" spans="1:6" ht="15.75" hidden="1" customHeight="1">
      <c r="A3655">
        <v>223117</v>
      </c>
      <c r="B3655" t="s">
        <v>10597</v>
      </c>
      <c r="C3655" t="s">
        <v>139</v>
      </c>
      <c r="D3655" t="s">
        <v>16271</v>
      </c>
      <c r="E3655" t="str">
        <f>URLs!B3655</f>
        <v>www.bmats.edu</v>
      </c>
      <c r="F3655" t="str">
        <f>'Financial Aid URLs'!B3655</f>
        <v>www.bmats.edu</v>
      </c>
    </row>
    <row r="3656" spans="1:6" ht="15.75" hidden="1" customHeight="1">
      <c r="A3656">
        <v>223223</v>
      </c>
      <c r="B3656" t="s">
        <v>10600</v>
      </c>
      <c r="C3656" t="s">
        <v>16301</v>
      </c>
      <c r="D3656" t="s">
        <v>16271</v>
      </c>
      <c r="E3656" t="str">
        <f>URLs!B3656</f>
        <v>www.bcm.edu</v>
      </c>
      <c r="F3656" t="str">
        <f>'Financial Aid URLs'!B3656</f>
        <v>NULL</v>
      </c>
    </row>
    <row r="3657" spans="1:6" ht="15.75" hidden="1" customHeight="1">
      <c r="A3657">
        <v>223232</v>
      </c>
      <c r="B3657" t="s">
        <v>10603</v>
      </c>
      <c r="C3657" t="s">
        <v>3897</v>
      </c>
      <c r="D3657" t="s">
        <v>16271</v>
      </c>
      <c r="E3657" t="str">
        <f>URLs!B3657</f>
        <v>www.baylor.edu</v>
      </c>
      <c r="F3657" t="str">
        <f>'Financial Aid URLs'!B3657</f>
        <v>www.baylor.edu/sfs/netpricecalculator/npcalc.htm</v>
      </c>
    </row>
    <row r="3658" spans="1:6" ht="15.75" hidden="1" customHeight="1">
      <c r="A3658">
        <v>223320</v>
      </c>
      <c r="B3658" t="s">
        <v>10607</v>
      </c>
      <c r="C3658" t="s">
        <v>16331</v>
      </c>
      <c r="D3658" t="s">
        <v>16271</v>
      </c>
      <c r="E3658" t="str">
        <f>URLs!B3658</f>
        <v>www.coastalbend.edu</v>
      </c>
      <c r="F3658" t="str">
        <f>'Financial Aid URLs'!B3658</f>
        <v>www.collegeforalltexans.com/apps/CollegeMoney/</v>
      </c>
    </row>
    <row r="3659" spans="1:6" ht="15.75" hidden="1" customHeight="1">
      <c r="A3659">
        <v>223427</v>
      </c>
      <c r="B3659" t="s">
        <v>10608</v>
      </c>
      <c r="C3659" t="s">
        <v>16336</v>
      </c>
      <c r="D3659" t="s">
        <v>16271</v>
      </c>
      <c r="E3659" t="str">
        <f>URLs!B3659</f>
        <v>www.blinn.edu</v>
      </c>
      <c r="F3659" t="str">
        <f>'Financial Aid URLs'!B3659</f>
        <v>www.collegeforalltexans.com/apps/CollegeMoney/</v>
      </c>
    </row>
    <row r="3660" spans="1:6" ht="15.75" hidden="1" customHeight="1">
      <c r="A3660">
        <v>223463</v>
      </c>
      <c r="B3660" t="s">
        <v>10609</v>
      </c>
      <c r="C3660" t="s">
        <v>16339</v>
      </c>
      <c r="D3660" t="s">
        <v>16271</v>
      </c>
      <c r="E3660" t="str">
        <f>URLs!B3660</f>
        <v>www.remingtoncollege.edu/dallas-texas-career-schools-overview</v>
      </c>
      <c r="F3660" t="str">
        <f>'Financial Aid URLs'!B3660</f>
        <v>calculator.remingtoncollege.edu/</v>
      </c>
    </row>
    <row r="3661" spans="1:6" ht="15.75" hidden="1" customHeight="1">
      <c r="A3661">
        <v>223472</v>
      </c>
      <c r="B3661" t="s">
        <v>10611</v>
      </c>
      <c r="C3661" t="s">
        <v>16301</v>
      </c>
      <c r="D3661" t="s">
        <v>16271</v>
      </c>
      <c r="E3661" t="str">
        <f>URLs!B3661</f>
        <v>houston.vettechinstitute.edu</v>
      </c>
      <c r="F3661" t="str">
        <f>'Financial Aid URLs'!B3661</f>
        <v>houston.vettechinstitute.edu/aid</v>
      </c>
    </row>
    <row r="3662" spans="1:6" ht="15.75" hidden="1" customHeight="1">
      <c r="A3662">
        <v>223506</v>
      </c>
      <c r="B3662" t="s">
        <v>10614</v>
      </c>
      <c r="C3662" t="s">
        <v>16345</v>
      </c>
      <c r="D3662" t="s">
        <v>16271</v>
      </c>
      <c r="E3662" t="str">
        <f>URLs!B3662</f>
        <v>www.brazosport.edu</v>
      </c>
      <c r="F3662" t="str">
        <f>'Financial Aid URLs'!B3662</f>
        <v>www.collegeforalltexans.com/apps/CollegeMoney/</v>
      </c>
    </row>
    <row r="3663" spans="1:6" ht="15.75" hidden="1" customHeight="1">
      <c r="A3663">
        <v>223524</v>
      </c>
      <c r="B3663" t="s">
        <v>10616</v>
      </c>
      <c r="C3663" t="s">
        <v>16348</v>
      </c>
      <c r="D3663" t="s">
        <v>16271</v>
      </c>
      <c r="E3663" t="str">
        <f>URLs!B3663</f>
        <v>www.brookhavencollege.edu/</v>
      </c>
      <c r="F3663" t="str">
        <f>'Financial Aid URLs'!B3663</f>
        <v>www.collegeforalltexans.com/apps/CollegeMoney/</v>
      </c>
    </row>
    <row r="3664" spans="1:6" ht="15.75" hidden="1" customHeight="1">
      <c r="A3664">
        <v>223773</v>
      </c>
      <c r="B3664" t="s">
        <v>10618</v>
      </c>
      <c r="C3664" t="s">
        <v>930</v>
      </c>
      <c r="D3664" t="s">
        <v>16271</v>
      </c>
      <c r="E3664" t="str">
        <f>URLs!B3664</f>
        <v>www.cedarvalleycollege.edu</v>
      </c>
      <c r="F3664" t="str">
        <f>'Financial Aid URLs'!B3664</f>
        <v>www.dcccd.edu/pc/cost/pages/coa.aspx</v>
      </c>
    </row>
    <row r="3665" spans="1:6" ht="15.75" hidden="1" customHeight="1">
      <c r="A3665">
        <v>223816</v>
      </c>
      <c r="B3665" t="s">
        <v>10621</v>
      </c>
      <c r="C3665" t="s">
        <v>16354</v>
      </c>
      <c r="D3665" t="s">
        <v>16271</v>
      </c>
      <c r="E3665" t="str">
        <f>URLs!B3665</f>
        <v>www.ctcd.edu</v>
      </c>
      <c r="F3665" t="str">
        <f>'Financial Aid URLs'!B3665</f>
        <v>www.collegeforalltexans.com/apps/CollegeMoney/</v>
      </c>
    </row>
    <row r="3666" spans="1:6" ht="15.75" hidden="1" customHeight="1">
      <c r="A3666">
        <v>223852</v>
      </c>
      <c r="B3666" t="s">
        <v>10622</v>
      </c>
      <c r="C3666" t="s">
        <v>16356</v>
      </c>
      <c r="D3666" t="s">
        <v>16271</v>
      </c>
      <c r="E3666" t="str">
        <f>URLs!B3666</f>
        <v>www.charlesandsues.com</v>
      </c>
      <c r="F3666" t="str">
        <f>'Financial Aid URLs'!B3666</f>
        <v>www.charlesandsues.com</v>
      </c>
    </row>
    <row r="3667" spans="1:6" ht="15.75" hidden="1" customHeight="1">
      <c r="A3667">
        <v>223898</v>
      </c>
      <c r="B3667" t="s">
        <v>10625</v>
      </c>
      <c r="C3667" t="s">
        <v>16358</v>
      </c>
      <c r="D3667" t="s">
        <v>16271</v>
      </c>
      <c r="E3667" t="str">
        <f>URLs!B3667</f>
        <v>www.cisco.edu</v>
      </c>
      <c r="F3667" t="str">
        <f>'Financial Aid URLs'!B3667</f>
        <v>www.cisco.edu/s/926/index.aspx?sid=926&amp;gid=1&amp;pgid=328&amp;sparam=net%20price%20calculator&amp;scontid=0</v>
      </c>
    </row>
    <row r="3668" spans="1:6" ht="15.75" hidden="1" customHeight="1">
      <c r="A3668">
        <v>223922</v>
      </c>
      <c r="B3668" t="s">
        <v>10628</v>
      </c>
      <c r="C3668" t="s">
        <v>16362</v>
      </c>
      <c r="D3668" t="s">
        <v>16271</v>
      </c>
      <c r="E3668" t="str">
        <f>URLs!B3668</f>
        <v>www.clarendoncollege.edu</v>
      </c>
      <c r="F3668" t="str">
        <f>'Financial Aid URLs'!B3668</f>
        <v>www.collegeforalltexans.com/apps/CollegeMoney/</v>
      </c>
    </row>
    <row r="3669" spans="1:6" ht="15.75" hidden="1" customHeight="1">
      <c r="A3669">
        <v>224004</v>
      </c>
      <c r="B3669" t="s">
        <v>10630</v>
      </c>
      <c r="C3669" t="s">
        <v>8880</v>
      </c>
      <c r="D3669" t="s">
        <v>16271</v>
      </c>
      <c r="E3669" t="str">
        <f>URLs!B3669</f>
        <v>www.concordia.edu</v>
      </c>
      <c r="F3669" t="str">
        <f>'Financial Aid URLs'!B3669</f>
        <v>https://concordia.studentaidcalculator.com/survey.aspx</v>
      </c>
    </row>
    <row r="3670" spans="1:6" ht="15.75" hidden="1" customHeight="1">
      <c r="A3670">
        <v>224013</v>
      </c>
      <c r="B3670" t="s">
        <v>10633</v>
      </c>
      <c r="C3670" t="s">
        <v>16367</v>
      </c>
      <c r="D3670" t="s">
        <v>16271</v>
      </c>
      <c r="E3670" t="str">
        <f>URLs!B3670</f>
        <v>www.conleescollegeofcosmetology.com</v>
      </c>
      <c r="F3670" t="str">
        <f>'Financial Aid URLs'!B3670</f>
        <v>www.conleescollegeofcosmetology.com/NetPriceCalculator/npcalc.htm</v>
      </c>
    </row>
    <row r="3671" spans="1:6" ht="15.75" hidden="1" customHeight="1">
      <c r="A3671">
        <v>224110</v>
      </c>
      <c r="B3671" t="s">
        <v>10636</v>
      </c>
      <c r="C3671" t="s">
        <v>3211</v>
      </c>
      <c r="D3671" t="s">
        <v>16271</v>
      </c>
      <c r="E3671" t="str">
        <f>URLs!B3671</f>
        <v>www.nctc.edu</v>
      </c>
      <c r="F3671" t="str">
        <f>'Financial Aid URLs'!B3671</f>
        <v>www.nctc.edu/StudentServices/FinancialAid.aspx</v>
      </c>
    </row>
    <row r="3672" spans="1:6" ht="15.75" hidden="1" customHeight="1">
      <c r="A3672">
        <v>224147</v>
      </c>
      <c r="B3672" t="s">
        <v>10639</v>
      </c>
      <c r="C3672" t="s">
        <v>16372</v>
      </c>
      <c r="D3672" t="s">
        <v>16271</v>
      </c>
      <c r="E3672" t="str">
        <f>URLs!B3672</f>
        <v>www.tamucc.edu</v>
      </c>
      <c r="F3672" t="str">
        <f>'Financial Aid URLs'!B3672</f>
        <v>prospect.tamucc.edu/cost.html</v>
      </c>
    </row>
    <row r="3673" spans="1:6" ht="15.75" hidden="1" customHeight="1">
      <c r="A3673">
        <v>224156</v>
      </c>
      <c r="B3673" t="s">
        <v>10642</v>
      </c>
      <c r="C3673" t="s">
        <v>4206</v>
      </c>
      <c r="D3673" t="s">
        <v>16271</v>
      </c>
      <c r="E3673" t="str">
        <f>URLs!B3673</f>
        <v>https://www.pmtsdallas.com</v>
      </c>
      <c r="F3673" t="str">
        <f>'Financial Aid URLs'!B3673</f>
        <v>https://dallas.paulmitchell.edu/dallas-tx/</v>
      </c>
    </row>
    <row r="3674" spans="1:6" ht="15.75" hidden="1" customHeight="1">
      <c r="A3674">
        <v>224183</v>
      </c>
      <c r="B3674" t="s">
        <v>10645</v>
      </c>
      <c r="C3674" t="s">
        <v>13019</v>
      </c>
      <c r="D3674" t="s">
        <v>16271</v>
      </c>
      <c r="E3674" t="str">
        <f>URLs!B3674</f>
        <v>www.cri.edu</v>
      </c>
      <c r="F3674" t="str">
        <f>'Financial Aid URLs'!B3674</f>
        <v>www.vatterott.edu/calculator/</v>
      </c>
    </row>
    <row r="3675" spans="1:6" ht="15.75" hidden="1" customHeight="1">
      <c r="A3675">
        <v>224226</v>
      </c>
      <c r="B3675" t="s">
        <v>10647</v>
      </c>
      <c r="C3675" t="s">
        <v>13019</v>
      </c>
      <c r="D3675" t="s">
        <v>16271</v>
      </c>
      <c r="E3675" t="str">
        <f>URLs!B3675</f>
        <v>www.dbu.edu</v>
      </c>
      <c r="F3675" t="str">
        <f>'Financial Aid URLs'!B3675</f>
        <v>www.collegeforalltexans.com/apps/CollegeMoney/</v>
      </c>
    </row>
    <row r="3676" spans="1:6" ht="15.75" hidden="1" customHeight="1">
      <c r="A3676">
        <v>224244</v>
      </c>
      <c r="B3676" t="s">
        <v>10649</v>
      </c>
      <c r="C3676" t="s">
        <v>13019</v>
      </c>
      <c r="D3676" t="s">
        <v>16271</v>
      </c>
      <c r="E3676" t="str">
        <f>URLs!B3676</f>
        <v>www.dallas.edu</v>
      </c>
      <c r="F3676" t="str">
        <f>'Financial Aid URLs'!B3676</f>
        <v>www.dallas.edu/financialaid/npcalc.htm</v>
      </c>
    </row>
    <row r="3677" spans="1:6" ht="15.75" hidden="1" customHeight="1">
      <c r="A3677">
        <v>224271</v>
      </c>
      <c r="B3677" t="s">
        <v>10651</v>
      </c>
      <c r="C3677" t="s">
        <v>13019</v>
      </c>
      <c r="D3677" t="s">
        <v>16271</v>
      </c>
      <c r="E3677" t="str">
        <f>URLs!B3677</f>
        <v>www.dallasinstitute.edu</v>
      </c>
      <c r="F3677" t="str">
        <f>'Financial Aid URLs'!B3677</f>
        <v>www.dallasinstitute.edu</v>
      </c>
    </row>
    <row r="3678" spans="1:6" ht="15.75" hidden="1" customHeight="1">
      <c r="A3678">
        <v>224305</v>
      </c>
      <c r="B3678" t="s">
        <v>10655</v>
      </c>
      <c r="C3678" t="s">
        <v>13019</v>
      </c>
      <c r="D3678" t="s">
        <v>16271</v>
      </c>
      <c r="E3678" t="str">
        <f>URLs!B3678</f>
        <v>WWW.DTS.EDU</v>
      </c>
      <c r="F3678" t="str">
        <f>'Financial Aid URLs'!B3678</f>
        <v>www.dts.edu/admissions/feesandexpenses/financialaidcalculator/</v>
      </c>
    </row>
    <row r="3679" spans="1:6" ht="15.75" hidden="1" customHeight="1">
      <c r="A3679">
        <v>224323</v>
      </c>
      <c r="B3679" t="s">
        <v>10658</v>
      </c>
      <c r="C3679" t="s">
        <v>16391</v>
      </c>
      <c r="D3679" t="s">
        <v>16271</v>
      </c>
      <c r="E3679" t="str">
        <f>URLs!B3679</f>
        <v>www.udallas.edu</v>
      </c>
      <c r="F3679" t="str">
        <f>'Financial Aid URLs'!B3679</f>
        <v>www.udallas.edu/admissions/calculator.html</v>
      </c>
    </row>
    <row r="3680" spans="1:6" ht="15.75" hidden="1" customHeight="1">
      <c r="A3680">
        <v>224350</v>
      </c>
      <c r="B3680" t="s">
        <v>10663</v>
      </c>
      <c r="C3680" t="s">
        <v>16372</v>
      </c>
      <c r="D3680" t="s">
        <v>16271</v>
      </c>
      <c r="E3680" t="str">
        <f>URLs!B3680</f>
        <v>www.delmar.edu</v>
      </c>
      <c r="F3680" t="str">
        <f>'Financial Aid URLs'!B3680</f>
        <v>www.delmar.edu/net_price_calculator.aspx</v>
      </c>
    </row>
    <row r="3681" spans="1:6" ht="15.75" hidden="1" customHeight="1">
      <c r="A3681">
        <v>224439</v>
      </c>
      <c r="B3681" t="s">
        <v>10666</v>
      </c>
      <c r="C3681" t="s">
        <v>16318</v>
      </c>
      <c r="D3681" t="s">
        <v>16271</v>
      </c>
      <c r="E3681" t="str">
        <f>URLs!B3681</f>
        <v>www.careerpointcollege.edu</v>
      </c>
      <c r="F3681" t="str">
        <f>'Financial Aid URLs'!B3681</f>
        <v>www.careerpointcollege.edu</v>
      </c>
    </row>
    <row r="3682" spans="1:6" ht="15.75" hidden="1" customHeight="1">
      <c r="A3682">
        <v>224527</v>
      </c>
      <c r="B3682" t="s">
        <v>10669</v>
      </c>
      <c r="C3682" t="s">
        <v>9300</v>
      </c>
      <c r="D3682" t="s">
        <v>16271</v>
      </c>
      <c r="E3682" t="str">
        <f>URLs!B3682</f>
        <v>www.etbu.edu</v>
      </c>
      <c r="F3682" t="str">
        <f>'Financial Aid URLs'!B3682</f>
        <v>www.etbu.edu/php/npc/npcalc.htm</v>
      </c>
    </row>
    <row r="3683" spans="1:6" ht="15.75" hidden="1" customHeight="1">
      <c r="A3683">
        <v>224545</v>
      </c>
      <c r="B3683" t="s">
        <v>10673</v>
      </c>
      <c r="C3683" t="s">
        <v>16404</v>
      </c>
      <c r="D3683" t="s">
        <v>16271</v>
      </c>
      <c r="E3683" t="str">
        <f>URLs!B3683</f>
        <v>www.tamut.edu</v>
      </c>
      <c r="F3683" t="str">
        <f>'Financial Aid URLs'!B3683</f>
        <v>www.collegeforalltexans.com/apps/CollegeMoney/</v>
      </c>
    </row>
    <row r="3684" spans="1:6" ht="15.75" hidden="1" customHeight="1">
      <c r="A3684">
        <v>224554</v>
      </c>
      <c r="B3684" t="s">
        <v>10674</v>
      </c>
      <c r="C3684" t="s">
        <v>16408</v>
      </c>
      <c r="D3684" t="s">
        <v>16271</v>
      </c>
      <c r="E3684" t="str">
        <f>URLs!B3684</f>
        <v>www.tamuc.edu/</v>
      </c>
      <c r="F3684" t="str">
        <f>'Financial Aid URLs'!B3684</f>
        <v>www.collegeforalltexans.com/apps/CollegeMoney/</v>
      </c>
    </row>
    <row r="3685" spans="1:6" ht="15.75" hidden="1" customHeight="1">
      <c r="A3685">
        <v>224572</v>
      </c>
      <c r="B3685" t="s">
        <v>10676</v>
      </c>
      <c r="C3685" t="s">
        <v>16411</v>
      </c>
      <c r="D3685" t="s">
        <v>16271</v>
      </c>
      <c r="E3685" t="str">
        <f>URLs!B3685</f>
        <v>www.eastfieldcollege.edu/</v>
      </c>
      <c r="F3685" t="str">
        <f>'Financial Aid URLs'!B3685</f>
        <v>www.dcccd.edu/pc/cost/pages/coa.aspx</v>
      </c>
    </row>
    <row r="3686" spans="1:6" ht="15.75" hidden="1" customHeight="1">
      <c r="A3686">
        <v>224615</v>
      </c>
      <c r="B3686" t="s">
        <v>10677</v>
      </c>
      <c r="C3686" t="s">
        <v>13019</v>
      </c>
      <c r="D3686" t="s">
        <v>16271</v>
      </c>
      <c r="E3686" t="str">
        <f>URLs!B3686</f>
        <v>www.elcentrocollege.edu/</v>
      </c>
      <c r="F3686" t="str">
        <f>'Financial Aid URLs'!B3686</f>
        <v>www.dcccd.edu/pc/cost/pages/coa.aspx</v>
      </c>
    </row>
    <row r="3687" spans="1:6" ht="15.75" hidden="1" customHeight="1">
      <c r="A3687">
        <v>224642</v>
      </c>
      <c r="B3687" t="s">
        <v>10678</v>
      </c>
      <c r="C3687" t="s">
        <v>16415</v>
      </c>
      <c r="D3687" t="s">
        <v>16271</v>
      </c>
      <c r="E3687" t="str">
        <f>URLs!B3687</f>
        <v>www.epcc.edu</v>
      </c>
      <c r="F3687" t="str">
        <f>'Financial Aid URLs'!B3687</f>
        <v>www.epcc.edu/FinancialAid/</v>
      </c>
    </row>
    <row r="3688" spans="1:6" ht="15.75" hidden="1" customHeight="1">
      <c r="A3688">
        <v>224660</v>
      </c>
      <c r="B3688" t="s">
        <v>10682</v>
      </c>
      <c r="C3688" t="s">
        <v>16415</v>
      </c>
      <c r="D3688" t="s">
        <v>16271</v>
      </c>
      <c r="E3688" t="str">
        <f>URLs!B3688</f>
        <v>www.westerntech.edu</v>
      </c>
      <c r="F3688" t="str">
        <f>'Financial Aid URLs'!B3688</f>
        <v>www.westerntech.edu/NetPrice/npcalc.htm</v>
      </c>
    </row>
    <row r="3689" spans="1:6" ht="15.75" hidden="1" customHeight="1">
      <c r="A3689">
        <v>224679</v>
      </c>
      <c r="B3689" t="s">
        <v>10682</v>
      </c>
      <c r="C3689" t="s">
        <v>16415</v>
      </c>
      <c r="D3689" t="s">
        <v>16271</v>
      </c>
      <c r="E3689" t="str">
        <f>URLs!B3689</f>
        <v>www.westerntech.edu</v>
      </c>
      <c r="F3689" t="str">
        <f>'Financial Aid URLs'!B3689</f>
        <v>www.westerntech.edu</v>
      </c>
    </row>
    <row r="3690" spans="1:6" ht="15.75" hidden="1" customHeight="1">
      <c r="A3690">
        <v>224758</v>
      </c>
      <c r="B3690" t="s">
        <v>10687</v>
      </c>
      <c r="C3690" t="s">
        <v>16279</v>
      </c>
      <c r="D3690" t="s">
        <v>16271</v>
      </c>
      <c r="E3690" t="str">
        <f>URLs!B3690</f>
        <v>expositoschoolofhair.com</v>
      </c>
      <c r="F3690" t="str">
        <f>'Financial Aid URLs'!B3690</f>
        <v>expositoschoolofhair.com</v>
      </c>
    </row>
    <row r="3691" spans="1:6" ht="15.75" hidden="1" customHeight="1">
      <c r="A3691">
        <v>224776</v>
      </c>
      <c r="B3691" t="s">
        <v>10690</v>
      </c>
      <c r="C3691" t="s">
        <v>13019</v>
      </c>
      <c r="D3691" t="s">
        <v>16271</v>
      </c>
      <c r="E3691" t="str">
        <f>URLs!B3691</f>
        <v>www.artinstitutes.edu/dallas/</v>
      </c>
      <c r="F3691" t="str">
        <f>'Financial Aid URLs'!B3691</f>
        <v>tcc.noellevitz.com/edmc/Freshman-Students Net Price Calculator</v>
      </c>
    </row>
    <row r="3692" spans="1:6" ht="15.75" hidden="1" customHeight="1">
      <c r="A3692">
        <v>224828</v>
      </c>
      <c r="B3692" t="s">
        <v>10691</v>
      </c>
      <c r="C3692" t="s">
        <v>16427</v>
      </c>
      <c r="D3692" t="s">
        <v>16271</v>
      </c>
      <c r="E3692" t="str">
        <f>URLs!B3692</f>
        <v>www.fortworthbeautyschoolinc.com</v>
      </c>
      <c r="F3692" t="str">
        <f>'Financial Aid URLs'!B3692</f>
        <v>www.fortworthbeautyschoolinc.com/pages/net-price-calculator</v>
      </c>
    </row>
    <row r="3693" spans="1:6" ht="15.75" hidden="1" customHeight="1">
      <c r="A3693">
        <v>224891</v>
      </c>
      <c r="B3693" t="s">
        <v>10695</v>
      </c>
      <c r="C3693" t="s">
        <v>16431</v>
      </c>
      <c r="D3693" t="s">
        <v>16271</v>
      </c>
      <c r="E3693" t="str">
        <f>URLs!B3693</f>
        <v>www.fpctx.edu</v>
      </c>
      <c r="F3693" t="str">
        <f>'Financial Aid URLs'!B3693</f>
        <v>www.collegeforalltexans.com/apps/CollegeMoney/</v>
      </c>
    </row>
    <row r="3694" spans="1:6" ht="15.75" hidden="1" customHeight="1">
      <c r="A3694">
        <v>224961</v>
      </c>
      <c r="B3694" t="s">
        <v>10697</v>
      </c>
      <c r="C3694" t="s">
        <v>16436</v>
      </c>
      <c r="D3694" t="s">
        <v>16271</v>
      </c>
      <c r="E3694" t="str">
        <f>URLs!B3694</f>
        <v>www.gc.edu</v>
      </c>
      <c r="F3694" t="str">
        <f>'Financial Aid URLs'!B3694</f>
        <v>www.collegeforalltexans.com/apps/CollegeMoney/</v>
      </c>
    </row>
    <row r="3695" spans="1:6" ht="15.75" hidden="1" customHeight="1">
      <c r="A3695">
        <v>225070</v>
      </c>
      <c r="B3695" t="s">
        <v>10699</v>
      </c>
      <c r="C3695" t="s">
        <v>16441</v>
      </c>
      <c r="D3695" t="s">
        <v>16271</v>
      </c>
      <c r="E3695" t="str">
        <f>URLs!B3695</f>
        <v>www.grayson.edu</v>
      </c>
      <c r="F3695" t="str">
        <f>'Financial Aid URLs'!B3695</f>
        <v>www.grayson.edu/getting-started/paying-for-college/net-price-calculator.html</v>
      </c>
    </row>
    <row r="3696" spans="1:6" ht="15.75" hidden="1" customHeight="1">
      <c r="A3696">
        <v>225201</v>
      </c>
      <c r="B3696" t="s">
        <v>10702</v>
      </c>
      <c r="C3696" t="s">
        <v>16318</v>
      </c>
      <c r="D3696" t="s">
        <v>16271</v>
      </c>
      <c r="E3696" t="str">
        <f>URLs!B3696</f>
        <v>www.hallmarkuniversity.edu</v>
      </c>
      <c r="F3696" t="str">
        <f>'Financial Aid URLs'!B3696</f>
        <v>www.hallmarkuniversity.edu/net-price-calculator/</v>
      </c>
    </row>
    <row r="3697" spans="1:6" ht="15.75" hidden="1" customHeight="1">
      <c r="A3697">
        <v>225247</v>
      </c>
      <c r="B3697" t="s">
        <v>10705</v>
      </c>
      <c r="C3697" t="s">
        <v>16269</v>
      </c>
      <c r="D3697" t="s">
        <v>16271</v>
      </c>
      <c r="E3697" t="str">
        <f>URLs!B3697</f>
        <v>www.hsutx.edu</v>
      </c>
      <c r="F3697" t="str">
        <f>'Financial Aid URLs'!B3697</f>
        <v>www.hsutx.edu/offices/financial-aid/financial-calculators/</v>
      </c>
    </row>
    <row r="3698" spans="1:6" ht="15.75" hidden="1" customHeight="1">
      <c r="A3698">
        <v>225308</v>
      </c>
      <c r="B3698" t="s">
        <v>10708</v>
      </c>
      <c r="C3698" t="s">
        <v>86</v>
      </c>
      <c r="D3698" t="s">
        <v>16271</v>
      </c>
      <c r="E3698" t="str">
        <f>URLs!B3698</f>
        <v>www.tvcc.edu</v>
      </c>
      <c r="F3698" t="str">
        <f>'Financial Aid URLs'!B3698</f>
        <v>www.collegeforalltexans.com/apps/CollegeMoney/</v>
      </c>
    </row>
    <row r="3699" spans="1:6" ht="15.75" hidden="1" customHeight="1">
      <c r="A3699">
        <v>225371</v>
      </c>
      <c r="B3699" t="s">
        <v>10711</v>
      </c>
      <c r="C3699" t="s">
        <v>6498</v>
      </c>
      <c r="D3699" t="s">
        <v>16271</v>
      </c>
      <c r="E3699" t="str">
        <f>URLs!B3699</f>
        <v>www.hillcollege.edu</v>
      </c>
      <c r="F3699" t="str">
        <f>'Financial Aid URLs'!B3699</f>
        <v>www.hillcollege.edu/StudentServices/hill/?mdc=finaid</v>
      </c>
    </row>
    <row r="3700" spans="1:6" ht="15.75" hidden="1" customHeight="1">
      <c r="A3700">
        <v>225399</v>
      </c>
      <c r="B3700" t="s">
        <v>10714</v>
      </c>
      <c r="C3700" t="s">
        <v>16301</v>
      </c>
      <c r="D3700" t="s">
        <v>16271</v>
      </c>
      <c r="E3700" t="str">
        <f>URLs!B3700</f>
        <v>www.hbu.edu</v>
      </c>
      <c r="F3700" t="str">
        <f>'Financial Aid URLs'!B3700</f>
        <v>www.hbu.edu/estimator</v>
      </c>
    </row>
    <row r="3701" spans="1:6" ht="15.75" hidden="1" customHeight="1">
      <c r="A3701">
        <v>225414</v>
      </c>
      <c r="B3701" t="s">
        <v>10717</v>
      </c>
      <c r="C3701" t="s">
        <v>16301</v>
      </c>
      <c r="D3701" t="s">
        <v>16271</v>
      </c>
      <c r="E3701" t="str">
        <f>URLs!B3701</f>
        <v>prtl.uhcl.edu/portal/page/portal/HOMEPAGE</v>
      </c>
      <c r="F3701" t="str">
        <f>'Financial Aid URLs'!B3701</f>
        <v>uhcl.studentaidcalculator.com/survey.aspx</v>
      </c>
    </row>
    <row r="3702" spans="1:6" ht="15.75" hidden="1" customHeight="1">
      <c r="A3702">
        <v>225423</v>
      </c>
      <c r="B3702" t="s">
        <v>10719</v>
      </c>
      <c r="C3702" t="s">
        <v>16301</v>
      </c>
      <c r="D3702" t="s">
        <v>16271</v>
      </c>
      <c r="E3702" t="str">
        <f>URLs!B3702</f>
        <v>www.hccs.edu</v>
      </c>
      <c r="F3702" t="str">
        <f>'Financial Aid URLs'!B3702</f>
        <v>www.collegefortexans.com/apps/CollegeMoney/index.php</v>
      </c>
    </row>
    <row r="3703" spans="1:6" ht="15.75" hidden="1" customHeight="1">
      <c r="A3703">
        <v>225432</v>
      </c>
      <c r="B3703" t="s">
        <v>10722</v>
      </c>
      <c r="C3703" t="s">
        <v>16301</v>
      </c>
      <c r="D3703" t="s">
        <v>16271</v>
      </c>
      <c r="E3703" t="str">
        <f>URLs!B3703</f>
        <v>www.uhd.edu</v>
      </c>
      <c r="F3703" t="str">
        <f>'Financial Aid URLs'!B3703</f>
        <v>www.uhd.edu/financial/cost/Pages/financial-cost-calculator.aspx</v>
      </c>
    </row>
    <row r="3704" spans="1:6" ht="15.75" hidden="1" customHeight="1">
      <c r="A3704">
        <v>225502</v>
      </c>
      <c r="B3704" t="s">
        <v>10725</v>
      </c>
      <c r="C3704" t="s">
        <v>16462</v>
      </c>
      <c r="D3704" t="s">
        <v>16271</v>
      </c>
      <c r="E3704" t="str">
        <f>URLs!B3704</f>
        <v>www.uhv.edu</v>
      </c>
      <c r="F3704" t="str">
        <f>'Financial Aid URLs'!B3704</f>
        <v>www.collegeforalltexans.com/apps/CollegeMoney/</v>
      </c>
    </row>
    <row r="3705" spans="1:6" ht="15.75" hidden="1" customHeight="1">
      <c r="A3705">
        <v>225511</v>
      </c>
      <c r="B3705" t="s">
        <v>10727</v>
      </c>
      <c r="C3705" t="s">
        <v>16301</v>
      </c>
      <c r="D3705" t="s">
        <v>16271</v>
      </c>
      <c r="E3705" t="str">
        <f>URLs!B3705</f>
        <v>www.uh.edu/</v>
      </c>
      <c r="F3705" t="str">
        <f>'Financial Aid URLs'!B3705</f>
        <v>www.uh.edu/financial/net-price-calculator/index.php</v>
      </c>
    </row>
    <row r="3706" spans="1:6" ht="15.75" hidden="1" customHeight="1">
      <c r="A3706">
        <v>225520</v>
      </c>
      <c r="B3706" t="s">
        <v>10731</v>
      </c>
      <c r="C3706" t="s">
        <v>16469</v>
      </c>
      <c r="D3706" t="s">
        <v>16271</v>
      </c>
      <c r="E3706" t="str">
        <f>URLs!B3706</f>
        <v>www.howardcollege.edu</v>
      </c>
      <c r="F3706" t="str">
        <f>'Financial Aid URLs'!B3706</f>
        <v>www.collegeforalltexans.com/apps/CollegeMoney/</v>
      </c>
    </row>
    <row r="3707" spans="1:6" ht="15.75" hidden="1" customHeight="1">
      <c r="A3707">
        <v>225548</v>
      </c>
      <c r="B3707" t="s">
        <v>10733</v>
      </c>
      <c r="C3707" t="s">
        <v>16472</v>
      </c>
      <c r="D3707" t="s">
        <v>16271</v>
      </c>
      <c r="E3707" t="str">
        <f>URLs!B3707</f>
        <v>www.hputx.edu</v>
      </c>
      <c r="F3707" t="str">
        <f>'Financial Aid URLs'!B3707</f>
        <v>npc.hputx.edu/</v>
      </c>
    </row>
    <row r="3708" spans="1:6" ht="15.75" hidden="1" customHeight="1">
      <c r="A3708">
        <v>225575</v>
      </c>
      <c r="B3708" t="s">
        <v>10735</v>
      </c>
      <c r="C3708" t="s">
        <v>8880</v>
      </c>
      <c r="D3708" t="s">
        <v>16271</v>
      </c>
      <c r="E3708" t="str">
        <f>URLs!B3708</f>
        <v>www.htu.edu</v>
      </c>
      <c r="F3708" t="str">
        <f>'Financial Aid URLs'!B3708</f>
        <v>htfinaid.com/welcome</v>
      </c>
    </row>
    <row r="3709" spans="1:6" ht="15.75" hidden="1" customHeight="1">
      <c r="A3709">
        <v>225627</v>
      </c>
      <c r="B3709" t="s">
        <v>10739</v>
      </c>
      <c r="C3709" t="s">
        <v>16318</v>
      </c>
      <c r="D3709" t="s">
        <v>16271</v>
      </c>
      <c r="E3709" t="str">
        <f>URLs!B3709</f>
        <v>www.uiw.edu</v>
      </c>
      <c r="F3709" t="str">
        <f>'Financial Aid URLs'!B3709</f>
        <v>www.uiw.edu/finaid/estimateyourcosts2.html</v>
      </c>
    </row>
    <row r="3710" spans="1:6" ht="15.75" hidden="1" customHeight="1">
      <c r="A3710">
        <v>225779</v>
      </c>
      <c r="B3710" t="s">
        <v>10742</v>
      </c>
      <c r="C3710" t="s">
        <v>16415</v>
      </c>
      <c r="D3710" t="s">
        <v>16271</v>
      </c>
      <c r="E3710" t="str">
        <f>URLs!B3710</f>
        <v>www.ibcelpaso.edu</v>
      </c>
      <c r="F3710" t="str">
        <f>'Financial Aid URLs'!B3710</f>
        <v>www.ibcelpaso.edu</v>
      </c>
    </row>
    <row r="3711" spans="1:6" ht="15.75" hidden="1" customHeight="1">
      <c r="A3711">
        <v>225788</v>
      </c>
      <c r="B3711" t="s">
        <v>10742</v>
      </c>
      <c r="C3711" t="s">
        <v>16415</v>
      </c>
      <c r="D3711" t="s">
        <v>16271</v>
      </c>
      <c r="E3711" t="str">
        <f>URLs!B3711</f>
        <v>www.ibcelpaso.edu</v>
      </c>
      <c r="F3711" t="str">
        <f>'Financial Aid URLs'!B3711</f>
        <v>www.ibcelpaso.edu</v>
      </c>
    </row>
    <row r="3712" spans="1:6" ht="15.75" hidden="1" customHeight="1">
      <c r="A3712">
        <v>225849</v>
      </c>
      <c r="B3712" t="s">
        <v>10746</v>
      </c>
      <c r="C3712" t="s">
        <v>16293</v>
      </c>
      <c r="D3712" t="s">
        <v>16271</v>
      </c>
      <c r="E3712" t="str">
        <f>URLs!B3712</f>
        <v>www.itt-tech.edu</v>
      </c>
      <c r="F3712" t="str">
        <f>'Financial Aid URLs'!B3712</f>
        <v>www.itt-tech.edu/npc</v>
      </c>
    </row>
    <row r="3713" spans="1:6" ht="15.75" hidden="1" customHeight="1">
      <c r="A3713">
        <v>225858</v>
      </c>
      <c r="B3713" t="s">
        <v>10750</v>
      </c>
      <c r="C3713" t="s">
        <v>16301</v>
      </c>
      <c r="D3713" t="s">
        <v>16271</v>
      </c>
      <c r="E3713" t="str">
        <f>URLs!B3713</f>
        <v>www.itt-tech.edu</v>
      </c>
      <c r="F3713" t="str">
        <f>'Financial Aid URLs'!B3713</f>
        <v>www.itt-tech.edu/npc</v>
      </c>
    </row>
    <row r="3714" spans="1:6" ht="15.75" hidden="1" customHeight="1">
      <c r="A3714">
        <v>225876</v>
      </c>
      <c r="B3714" t="s">
        <v>10753</v>
      </c>
      <c r="C3714" t="s">
        <v>139</v>
      </c>
      <c r="D3714" t="s">
        <v>16271</v>
      </c>
      <c r="E3714" t="str">
        <f>URLs!B3714</f>
        <v>www.jacksonville-college.edu</v>
      </c>
      <c r="F3714" t="str">
        <f>'Financial Aid URLs'!B3714</f>
        <v>www.jacksonville-college.edu</v>
      </c>
    </row>
    <row r="3715" spans="1:6" ht="15.75" hidden="1" customHeight="1">
      <c r="A3715">
        <v>225885</v>
      </c>
      <c r="B3715" t="s">
        <v>10756</v>
      </c>
      <c r="C3715" t="s">
        <v>16498</v>
      </c>
      <c r="D3715" t="s">
        <v>16271</v>
      </c>
      <c r="E3715" t="str">
        <f>URLs!B3715</f>
        <v>www.jarvis.edu</v>
      </c>
      <c r="F3715" t="str">
        <f>'Financial Aid URLs'!B3715</f>
        <v>www.netpricecalculator.com/npc.php?school=Jarvis-Christian-College-225885</v>
      </c>
    </row>
    <row r="3716" spans="1:6" ht="15.75" hidden="1" customHeight="1">
      <c r="A3716">
        <v>225991</v>
      </c>
      <c r="B3716" t="s">
        <v>10760</v>
      </c>
      <c r="C3716" t="s">
        <v>13019</v>
      </c>
      <c r="D3716" t="s">
        <v>16271</v>
      </c>
      <c r="E3716" t="str">
        <f>URLs!B3716</f>
        <v>www.KDSTUDIO.COM</v>
      </c>
      <c r="F3716" t="str">
        <f>'Financial Aid URLs'!B3716</f>
        <v>www.kdstudio.com/wp-content/themes/kdc/netpricecalculator/npcalc.htm</v>
      </c>
    </row>
    <row r="3717" spans="1:6" ht="15.75" hidden="1" customHeight="1">
      <c r="A3717">
        <v>226019</v>
      </c>
      <c r="B3717" t="s">
        <v>10763</v>
      </c>
      <c r="C3717" t="s">
        <v>16504</v>
      </c>
      <c r="D3717" t="s">
        <v>16271</v>
      </c>
      <c r="E3717" t="str">
        <f>URLs!B3717</f>
        <v>https://www.kilgore.edu</v>
      </c>
      <c r="F3717" t="str">
        <f>'Financial Aid URLs'!B3717</f>
        <v>https://www.kilgore.edu/tuition_fees.asp</v>
      </c>
    </row>
    <row r="3718" spans="1:6" ht="15.75" hidden="1" customHeight="1">
      <c r="A3718">
        <v>226091</v>
      </c>
      <c r="B3718" t="s">
        <v>10765</v>
      </c>
      <c r="C3718" t="s">
        <v>16509</v>
      </c>
      <c r="D3718" t="s">
        <v>16271</v>
      </c>
      <c r="E3718" t="str">
        <f>URLs!B3718</f>
        <v>www.lamar.edu</v>
      </c>
      <c r="F3718" t="str">
        <f>'Financial Aid URLs'!B3718</f>
        <v>www.collegeforalltexans.com/apps/CollegeMoney/</v>
      </c>
    </row>
    <row r="3719" spans="1:6" ht="15.75" hidden="1" customHeight="1">
      <c r="A3719">
        <v>226107</v>
      </c>
      <c r="B3719" t="s">
        <v>10767</v>
      </c>
      <c r="C3719" t="s">
        <v>1248</v>
      </c>
      <c r="D3719" t="s">
        <v>16271</v>
      </c>
      <c r="E3719" t="str">
        <f>URLs!B3719</f>
        <v>www.lsco.edu</v>
      </c>
      <c r="F3719" t="str">
        <f>'Financial Aid URLs'!B3719</f>
        <v>collegeforalltexans.com/apps/CollegeMoney/</v>
      </c>
    </row>
    <row r="3720" spans="1:6" ht="15.75" hidden="1" customHeight="1">
      <c r="A3720">
        <v>226116</v>
      </c>
      <c r="B3720" t="s">
        <v>10769</v>
      </c>
      <c r="C3720" t="s">
        <v>16516</v>
      </c>
      <c r="D3720" t="s">
        <v>16271</v>
      </c>
      <c r="E3720" t="str">
        <f>URLs!B3720</f>
        <v>www.lamarpa.edu</v>
      </c>
      <c r="F3720" t="str">
        <f>'Financial Aid URLs'!B3720</f>
        <v>www.collegeforalltexans.com/apps/CollegeMoney/</v>
      </c>
    </row>
    <row r="3721" spans="1:6" ht="15.75" hidden="1" customHeight="1">
      <c r="A3721">
        <v>226125</v>
      </c>
      <c r="B3721" t="s">
        <v>10771</v>
      </c>
      <c r="C3721" t="s">
        <v>16520</v>
      </c>
      <c r="D3721" t="s">
        <v>16271</v>
      </c>
      <c r="E3721" t="str">
        <f>URLs!B3721</f>
        <v>www.laredobeautycollege.net/</v>
      </c>
      <c r="F3721" t="str">
        <f>'Financial Aid URLs'!B3721</f>
        <v>www.onlineeducation.net/school/laredo-beauty-college-inc</v>
      </c>
    </row>
    <row r="3722" spans="1:6" ht="15.75" hidden="1" customHeight="1">
      <c r="A3722">
        <v>226134</v>
      </c>
      <c r="B3722" t="s">
        <v>10774</v>
      </c>
      <c r="C3722" t="s">
        <v>16520</v>
      </c>
      <c r="D3722" t="s">
        <v>16271</v>
      </c>
      <c r="E3722" t="str">
        <f>URLs!B3722</f>
        <v>www.laredo.edu</v>
      </c>
      <c r="F3722" t="str">
        <f>'Financial Aid URLs'!B3722</f>
        <v>www.laredo.edu/financialaid/fa_calc.htm</v>
      </c>
    </row>
    <row r="3723" spans="1:6" ht="15.75" hidden="1" customHeight="1">
      <c r="A3723">
        <v>226152</v>
      </c>
      <c r="B3723" t="s">
        <v>10778</v>
      </c>
      <c r="C3723" t="s">
        <v>16520</v>
      </c>
      <c r="D3723" t="s">
        <v>16271</v>
      </c>
      <c r="E3723" t="str">
        <f>URLs!B3723</f>
        <v>www.tamiu.edu/</v>
      </c>
      <c r="F3723" t="str">
        <f>'Financial Aid URLs'!B3723</f>
        <v>www.collegeforalltexans.com/apps/CollegeMoney/</v>
      </c>
    </row>
    <row r="3724" spans="1:6" ht="15.75" hidden="1" customHeight="1">
      <c r="A3724">
        <v>226204</v>
      </c>
      <c r="B3724" t="s">
        <v>10780</v>
      </c>
      <c r="C3724" t="s">
        <v>16530</v>
      </c>
      <c r="D3724" t="s">
        <v>16271</v>
      </c>
      <c r="E3724" t="str">
        <f>URLs!B3724</f>
        <v>www.lee.edu</v>
      </c>
      <c r="F3724" t="str">
        <f>'Financial Aid URLs'!B3724</f>
        <v>www.lee.edu/financialaid/</v>
      </c>
    </row>
    <row r="3725" spans="1:6" ht="15.75" hidden="1" customHeight="1">
      <c r="A3725">
        <v>226231</v>
      </c>
      <c r="B3725" t="s">
        <v>10782</v>
      </c>
      <c r="C3725" t="s">
        <v>16534</v>
      </c>
      <c r="D3725" t="s">
        <v>16271</v>
      </c>
      <c r="E3725" t="str">
        <f>URLs!B3725</f>
        <v>www.letu.edu</v>
      </c>
      <c r="F3725" t="str">
        <f>'Financial Aid URLs'!B3725</f>
        <v>tcc.noellevitz.com/(S(crms2iwt5oswa40jf3oer0at))/LeTourneau%20Unive rsity/Freshman%20Students</v>
      </c>
    </row>
    <row r="3726" spans="1:6" ht="15.75" hidden="1" customHeight="1">
      <c r="A3726">
        <v>226277</v>
      </c>
      <c r="B3726" t="s">
        <v>10785</v>
      </c>
      <c r="C3726" t="s">
        <v>16297</v>
      </c>
      <c r="D3726" t="s">
        <v>16271</v>
      </c>
      <c r="E3726" t="str">
        <f>URLs!B3726</f>
        <v>www.lincolnedu.com/campus/grand-prairie-tx</v>
      </c>
      <c r="F3726" t="str">
        <f>'Financial Aid URLs'!B3726</f>
        <v>www.lincolnedu.com/net-price-calculator</v>
      </c>
    </row>
    <row r="3727" spans="1:6" ht="15.75" hidden="1" customHeight="1">
      <c r="A3727">
        <v>226374</v>
      </c>
      <c r="B3727" t="s">
        <v>10786</v>
      </c>
      <c r="C3727" t="s">
        <v>16540</v>
      </c>
      <c r="D3727" t="s">
        <v>16271</v>
      </c>
      <c r="E3727" t="str">
        <f>URLs!B3727</f>
        <v>www.lubbockhairacademy.com</v>
      </c>
      <c r="F3727" t="str">
        <f>'Financial Aid URLs'!B3727</f>
        <v>www.lubbockhairacademy.com</v>
      </c>
    </row>
    <row r="3728" spans="1:6" ht="15.75" hidden="1" customHeight="1">
      <c r="A3728">
        <v>226383</v>
      </c>
      <c r="B3728" t="s">
        <v>10788</v>
      </c>
      <c r="C3728" t="s">
        <v>16540</v>
      </c>
      <c r="D3728" t="s">
        <v>16271</v>
      </c>
      <c r="E3728" t="str">
        <f>URLs!B3728</f>
        <v>https://www.lcu.edu</v>
      </c>
      <c r="F3728" t="str">
        <f>'Financial Aid URLs'!B3728</f>
        <v>https://lcu.edu/admissions/tuition-and-financial-assistance/financial-assistance/net-price-calculator/</v>
      </c>
    </row>
    <row r="3729" spans="1:6" ht="15.75" hidden="1" customHeight="1">
      <c r="A3729">
        <v>226408</v>
      </c>
      <c r="B3729" t="s">
        <v>10792</v>
      </c>
      <c r="C3729" t="s">
        <v>16549</v>
      </c>
      <c r="D3729" t="s">
        <v>16271</v>
      </c>
      <c r="E3729" t="str">
        <f>URLs!B3729</f>
        <v>www.com.edu</v>
      </c>
      <c r="F3729" t="str">
        <f>'Financial Aid URLs'!B3729</f>
        <v>www.collegeforalltexans.com/apps/CollegeMoney/index.php</v>
      </c>
    </row>
    <row r="3730" spans="1:6" ht="15.75" hidden="1" customHeight="1">
      <c r="A3730">
        <v>226471</v>
      </c>
      <c r="B3730" t="s">
        <v>10795</v>
      </c>
      <c r="C3730" t="s">
        <v>16564</v>
      </c>
      <c r="D3730" t="s">
        <v>16271</v>
      </c>
      <c r="E3730" t="str">
        <f>URLs!B3730</f>
        <v>www.umhb.edu</v>
      </c>
      <c r="F3730" t="str">
        <f>'Financial Aid URLs'!B3730</f>
        <v>financialaid.umhb.edu/estimator-0</v>
      </c>
    </row>
    <row r="3731" spans="1:6" ht="15.75" hidden="1" customHeight="1">
      <c r="A3731">
        <v>226578</v>
      </c>
      <c r="B3731" t="s">
        <v>10798</v>
      </c>
      <c r="C3731" t="s">
        <v>3897</v>
      </c>
      <c r="D3731" t="s">
        <v>16271</v>
      </c>
      <c r="E3731" t="str">
        <f>URLs!B3731</f>
        <v>www.mclennan.edu</v>
      </c>
      <c r="F3731" t="str">
        <f>'Financial Aid URLs'!B3731</f>
        <v>www.mclennan.edu/financial-aid/</v>
      </c>
    </row>
    <row r="3732" spans="1:6" ht="15.75" hidden="1" customHeight="1">
      <c r="A3732">
        <v>226587</v>
      </c>
      <c r="B3732" t="s">
        <v>10801</v>
      </c>
      <c r="C3732" t="s">
        <v>16269</v>
      </c>
      <c r="D3732" t="s">
        <v>16271</v>
      </c>
      <c r="E3732" t="str">
        <f>URLs!B3732</f>
        <v>ww2.mcm.edu</v>
      </c>
      <c r="F3732" t="str">
        <f>'Financial Aid URLs'!B3732</f>
        <v>financial-aid.mcm.edu/calculators/index.html</v>
      </c>
    </row>
    <row r="3733" spans="1:6" ht="15.75" hidden="1" customHeight="1">
      <c r="A3733">
        <v>226675</v>
      </c>
      <c r="B3733" t="s">
        <v>10805</v>
      </c>
      <c r="C3733" t="s">
        <v>16540</v>
      </c>
      <c r="D3733" t="s">
        <v>16271</v>
      </c>
      <c r="E3733" t="str">
        <f>URLs!B3733</f>
        <v>cson.covenanthealth.org</v>
      </c>
      <c r="F3733" t="str">
        <f>'Financial Aid URLs'!B3733</f>
        <v>cson.covenanthealth.org</v>
      </c>
    </row>
    <row r="3734" spans="1:6" ht="15.75" hidden="1" customHeight="1">
      <c r="A3734">
        <v>226772</v>
      </c>
      <c r="B3734" t="s">
        <v>10809</v>
      </c>
      <c r="C3734" t="s">
        <v>16411</v>
      </c>
      <c r="D3734" t="s">
        <v>16271</v>
      </c>
      <c r="E3734" t="str">
        <f>URLs!B3734</f>
        <v>metroplexbeautyschool.info</v>
      </c>
      <c r="F3734" t="str">
        <f>'Financial Aid URLs'!B3734</f>
        <v>metroplexbeautyschool.info/index_files/npcalc.htm</v>
      </c>
    </row>
    <row r="3735" spans="1:6" ht="15.75" hidden="1" customHeight="1">
      <c r="A3735">
        <v>226806</v>
      </c>
      <c r="B3735" t="s">
        <v>10812</v>
      </c>
      <c r="C3735" t="s">
        <v>8679</v>
      </c>
      <c r="D3735" t="s">
        <v>16271</v>
      </c>
      <c r="E3735" t="str">
        <f>URLs!B3735</f>
        <v>www.midland.edu</v>
      </c>
      <c r="F3735" t="str">
        <f>'Financial Aid URLs'!B3735</f>
        <v>www.collegeforalltexans.com/apps/CollegeMoney/</v>
      </c>
    </row>
    <row r="3736" spans="1:6" ht="15.75" hidden="1" customHeight="1">
      <c r="A3736">
        <v>226833</v>
      </c>
      <c r="B3736" t="s">
        <v>10814</v>
      </c>
      <c r="C3736" t="s">
        <v>16584</v>
      </c>
      <c r="D3736" t="s">
        <v>16271</v>
      </c>
      <c r="E3736" t="str">
        <f>URLs!B3736</f>
        <v>www.mwsu.edu</v>
      </c>
      <c r="F3736" t="str">
        <f>'Financial Aid URLs'!B3736</f>
        <v>www.mwsu.edu/finaid/net-price</v>
      </c>
    </row>
    <row r="3737" spans="1:6" ht="15.75" hidden="1" customHeight="1">
      <c r="A3737">
        <v>226860</v>
      </c>
      <c r="B3737" t="s">
        <v>10817</v>
      </c>
      <c r="C3737" t="s">
        <v>16318</v>
      </c>
      <c r="D3737" t="s">
        <v>16271</v>
      </c>
      <c r="E3737" t="str">
        <f>URLs!B3737</f>
        <v>www.mimsclassic.com</v>
      </c>
      <c r="F3737" t="str">
        <f>'Financial Aid URLs'!B3737</f>
        <v>mimsclassic.com/net-price-calculator/</v>
      </c>
    </row>
    <row r="3738" spans="1:6" ht="15.75" hidden="1" customHeight="1">
      <c r="A3738">
        <v>226879</v>
      </c>
      <c r="B3738" t="s">
        <v>10820</v>
      </c>
      <c r="C3738" t="s">
        <v>13019</v>
      </c>
      <c r="D3738" t="s">
        <v>16271</v>
      </c>
      <c r="E3738" t="str">
        <f>URLs!B3738</f>
        <v>www.wadecollege.edu</v>
      </c>
      <c r="F3738" t="str">
        <f>'Financial Aid URLs'!B3738</f>
        <v>www.wadecollege.edu/student-consumer-info/index.php?page=net-price-calculator</v>
      </c>
    </row>
    <row r="3739" spans="1:6" ht="15.75" hidden="1" customHeight="1">
      <c r="A3739">
        <v>226903</v>
      </c>
      <c r="B3739" t="s">
        <v>10823</v>
      </c>
      <c r="C3739" t="s">
        <v>8880</v>
      </c>
      <c r="D3739" t="s">
        <v>16271</v>
      </c>
      <c r="E3739" t="str">
        <f>URLs!B3739</f>
        <v>www.scitexas.edu</v>
      </c>
      <c r="F3739" t="str">
        <f>'Financial Aid URLs'!B3739</f>
        <v>www.scitexas.edu/new-financial-services/</v>
      </c>
    </row>
    <row r="3740" spans="1:6" ht="15.75" hidden="1" customHeight="1">
      <c r="A3740">
        <v>226930</v>
      </c>
      <c r="B3740" t="s">
        <v>10826</v>
      </c>
      <c r="C3740" t="s">
        <v>13019</v>
      </c>
      <c r="D3740" t="s">
        <v>16271</v>
      </c>
      <c r="E3740" t="str">
        <f>URLs!B3740</f>
        <v>www.dcccd.edu</v>
      </c>
      <c r="F3740" t="str">
        <f>'Financial Aid URLs'!B3740</f>
        <v>www.dcccd.edu/pc/cost/pages/coa.aspx</v>
      </c>
    </row>
    <row r="3741" spans="1:6" ht="15.75" hidden="1" customHeight="1">
      <c r="A3741">
        <v>227003</v>
      </c>
      <c r="B3741" t="s">
        <v>10827</v>
      </c>
      <c r="C3741" t="s">
        <v>16318</v>
      </c>
      <c r="D3741" t="s">
        <v>16271</v>
      </c>
      <c r="E3741" t="str">
        <f>URLs!B3741</f>
        <v>www.everest.edu/campus/san_antonio</v>
      </c>
      <c r="F3741" t="str">
        <f>'Financial Aid URLs'!B3741</f>
        <v>www.Everest.edu/npc</v>
      </c>
    </row>
    <row r="3742" spans="1:6" ht="15.75" hidden="1" customHeight="1">
      <c r="A3742">
        <v>227058</v>
      </c>
      <c r="B3742" t="s">
        <v>10829</v>
      </c>
      <c r="C3742" t="s">
        <v>16391</v>
      </c>
      <c r="D3742" t="s">
        <v>16271</v>
      </c>
      <c r="E3742" t="str">
        <f>URLs!B3742</f>
        <v>www.tintschoolofmakeupandcosmetology.com</v>
      </c>
      <c r="F3742" t="str">
        <f>'Financial Aid URLs'!B3742</f>
        <v>www.tintschoolofmakeupandcosmetology.com</v>
      </c>
    </row>
    <row r="3743" spans="1:6" ht="15.75" hidden="1" customHeight="1">
      <c r="A3743">
        <v>227146</v>
      </c>
      <c r="B3743" t="s">
        <v>10832</v>
      </c>
      <c r="C3743" t="s">
        <v>16605</v>
      </c>
      <c r="D3743" t="s">
        <v>16271</v>
      </c>
      <c r="E3743" t="str">
        <f>URLs!B3743</f>
        <v>www.navarrocollege.edu</v>
      </c>
      <c r="F3743" t="str">
        <f>'Financial Aid URLs'!B3743</f>
        <v>www.collegeforalltexans.com/apps/CollegeMoney/index.php</v>
      </c>
    </row>
    <row r="3744" spans="1:6" ht="15.75" hidden="1" customHeight="1">
      <c r="A3744">
        <v>227155</v>
      </c>
      <c r="B3744" t="s">
        <v>10833</v>
      </c>
      <c r="C3744" t="s">
        <v>13019</v>
      </c>
      <c r="D3744" t="s">
        <v>16271</v>
      </c>
      <c r="E3744" t="str">
        <f>URLs!B3744</f>
        <v>www.neilsonbeautycollege.com</v>
      </c>
      <c r="F3744" t="str">
        <f>'Financial Aid URLs'!B3744</f>
        <v>neilsonbeautycollege.com/FinancialAid.html</v>
      </c>
    </row>
    <row r="3745" spans="1:6" ht="15.75" hidden="1" customHeight="1">
      <c r="A3745">
        <v>227182</v>
      </c>
      <c r="B3745" t="s">
        <v>10836</v>
      </c>
      <c r="C3745" t="s">
        <v>16614</v>
      </c>
      <c r="D3745" t="s">
        <v>16271</v>
      </c>
      <c r="E3745" t="str">
        <f>URLs!B3745</f>
        <v>www.lonestar.edu</v>
      </c>
      <c r="F3745" t="str">
        <f>'Financial Aid URLs'!B3745</f>
        <v>www.lonestar.edu/financial-aid.htm</v>
      </c>
    </row>
    <row r="3746" spans="1:6" ht="15.75" hidden="1" customHeight="1">
      <c r="A3746">
        <v>227191</v>
      </c>
      <c r="B3746" t="s">
        <v>10839</v>
      </c>
      <c r="C3746" t="s">
        <v>16391</v>
      </c>
      <c r="D3746" t="s">
        <v>16271</v>
      </c>
      <c r="E3746" t="str">
        <f>URLs!B3746</f>
        <v>www.northlakecollege.edu/Pages/default.aspx</v>
      </c>
      <c r="F3746" t="str">
        <f>'Financial Aid URLs'!B3746</f>
        <v>www.dcccd.edu/pc/cost/pages/coa.aspx</v>
      </c>
    </row>
    <row r="3747" spans="1:6" ht="15.75" hidden="1" customHeight="1">
      <c r="A3747">
        <v>227216</v>
      </c>
      <c r="B3747" t="s">
        <v>10841</v>
      </c>
      <c r="C3747" t="s">
        <v>16620</v>
      </c>
      <c r="D3747" t="s">
        <v>16271</v>
      </c>
      <c r="E3747" t="str">
        <f>URLs!B3747</f>
        <v>www.unt.edu</v>
      </c>
      <c r="F3747" t="str">
        <f>'Financial Aid URLs'!B3747</f>
        <v>www.collegeforalltexans.com/apps/CollegeMoney/</v>
      </c>
    </row>
    <row r="3748" spans="1:6" ht="15.75" hidden="1" customHeight="1">
      <c r="A3748">
        <v>227225</v>
      </c>
      <c r="B3748" t="s">
        <v>10843</v>
      </c>
      <c r="C3748" t="s">
        <v>5966</v>
      </c>
      <c r="D3748" t="s">
        <v>16271</v>
      </c>
      <c r="E3748" t="str">
        <f>URLs!B3748</f>
        <v>www.ntcc.edu</v>
      </c>
      <c r="F3748" t="str">
        <f>'Financial Aid URLs'!B3748</f>
        <v>www.collegeforalltexans.com/apps/CollegeMoney/</v>
      </c>
    </row>
    <row r="3749" spans="1:6" ht="15.75" hidden="1" customHeight="1">
      <c r="A3749">
        <v>227243</v>
      </c>
      <c r="B3749" t="s">
        <v>10846</v>
      </c>
      <c r="C3749" t="s">
        <v>16625</v>
      </c>
      <c r="D3749" t="s">
        <v>16271</v>
      </c>
      <c r="E3749" t="str">
        <f>URLs!B3749</f>
        <v>www.northwood.edu</v>
      </c>
      <c r="F3749" t="str">
        <f>'Financial Aid URLs'!B3749</f>
        <v>www.northwood.edu/webapps/finaid/coa/</v>
      </c>
    </row>
    <row r="3750" spans="1:6" ht="15.75" hidden="1" customHeight="1">
      <c r="A3750">
        <v>227289</v>
      </c>
      <c r="B3750" t="s">
        <v>10848</v>
      </c>
      <c r="C3750" t="s">
        <v>16318</v>
      </c>
      <c r="D3750" t="s">
        <v>16271</v>
      </c>
      <c r="E3750" t="str">
        <f>URLs!B3750</f>
        <v>www.ost.edu</v>
      </c>
      <c r="F3750" t="str">
        <f>'Financial Aid URLs'!B3750</f>
        <v>www.ost.edu</v>
      </c>
    </row>
    <row r="3751" spans="1:6" ht="15.75" hidden="1" customHeight="1">
      <c r="A3751">
        <v>227298</v>
      </c>
      <c r="B3751" t="s">
        <v>10851</v>
      </c>
      <c r="C3751" t="s">
        <v>16301</v>
      </c>
      <c r="D3751" t="s">
        <v>16271</v>
      </c>
      <c r="E3751" t="str">
        <f>URLs!B3751</f>
        <v>www.oceancorp.com</v>
      </c>
      <c r="F3751" t="str">
        <f>'Financial Aid URLs'!B3751</f>
        <v>www.oceancorp.com/net_price_calculator.html</v>
      </c>
    </row>
    <row r="3752" spans="1:6" ht="15.75" hidden="1" customHeight="1">
      <c r="A3752">
        <v>227304</v>
      </c>
      <c r="B3752" t="s">
        <v>10854</v>
      </c>
      <c r="C3752" t="s">
        <v>16633</v>
      </c>
      <c r="D3752" t="s">
        <v>16271</v>
      </c>
      <c r="E3752" t="str">
        <f>URLs!B3752</f>
        <v>www.odessa.edu</v>
      </c>
      <c r="F3752" t="str">
        <f>'Financial Aid URLs'!B3752</f>
        <v>www.odessa.edu/dept/financial/cost.htm</v>
      </c>
    </row>
    <row r="3753" spans="1:6" ht="15.75" hidden="1" customHeight="1">
      <c r="A3753">
        <v>227313</v>
      </c>
      <c r="B3753" t="s">
        <v>10858</v>
      </c>
      <c r="C3753" t="s">
        <v>16293</v>
      </c>
      <c r="D3753" t="s">
        <v>16271</v>
      </c>
      <c r="E3753" t="str">
        <f>URLs!B3753</f>
        <v>ogleschool.edu</v>
      </c>
      <c r="F3753" t="str">
        <f>'Financial Aid URLs'!B3753</f>
        <v>oglecalculator.com/</v>
      </c>
    </row>
    <row r="3754" spans="1:6" ht="15.75" hidden="1" customHeight="1">
      <c r="A3754">
        <v>227322</v>
      </c>
      <c r="B3754" t="s">
        <v>10861</v>
      </c>
      <c r="C3754" t="s">
        <v>16427</v>
      </c>
      <c r="D3754" t="s">
        <v>16271</v>
      </c>
      <c r="E3754" t="str">
        <f>URLs!B3754</f>
        <v>www.ogleschool.com</v>
      </c>
      <c r="F3754" t="str">
        <f>'Financial Aid URLs'!B3754</f>
        <v>oglecalculator.com/</v>
      </c>
    </row>
    <row r="3755" spans="1:6" ht="15.75" hidden="1" customHeight="1">
      <c r="A3755">
        <v>227331</v>
      </c>
      <c r="B3755" t="s">
        <v>10863</v>
      </c>
      <c r="C3755" t="s">
        <v>16318</v>
      </c>
      <c r="D3755" t="s">
        <v>16271</v>
      </c>
      <c r="E3755" t="str">
        <f>URLs!B3755</f>
        <v>www.ollusa.edu</v>
      </c>
      <c r="F3755" t="str">
        <f>'Financial Aid URLs'!B3755</f>
        <v>https://extweb.ollusa.edu/NetPriceCalculator/npcalc.htm</v>
      </c>
    </row>
    <row r="3756" spans="1:6" ht="15.75" hidden="1" customHeight="1">
      <c r="A3756">
        <v>227368</v>
      </c>
      <c r="B3756" t="s">
        <v>10866</v>
      </c>
      <c r="C3756" t="s">
        <v>16645</v>
      </c>
      <c r="D3756" t="s">
        <v>16271</v>
      </c>
      <c r="E3756" t="str">
        <f>URLs!B3756</f>
        <v>www.utrgv.edu</v>
      </c>
      <c r="F3756" t="str">
        <f>'Financial Aid URLs'!B3756</f>
        <v>www.utrgv.edu/en-us/Admissions-Aid/Paying-for-College/Cost-of-Attendance</v>
      </c>
    </row>
    <row r="3757" spans="1:6" ht="15.75" hidden="1" customHeight="1">
      <c r="A3757">
        <v>227377</v>
      </c>
      <c r="B3757" t="s">
        <v>10869</v>
      </c>
      <c r="C3757" t="s">
        <v>16648</v>
      </c>
      <c r="D3757" t="s">
        <v>16271</v>
      </c>
      <c r="E3757" t="str">
        <f>URLs!B3757</f>
        <v>www.utb.edu</v>
      </c>
      <c r="F3757" t="str">
        <f>'Financial Aid URLs'!B3757</f>
        <v>www.collegeforalltexans.com/apps/CollegeMoney/</v>
      </c>
    </row>
    <row r="3758" spans="1:6" ht="15.75" hidden="1" customHeight="1">
      <c r="A3758">
        <v>227386</v>
      </c>
      <c r="B3758" t="s">
        <v>10871</v>
      </c>
      <c r="C3758" t="s">
        <v>16651</v>
      </c>
      <c r="D3758" t="s">
        <v>16271</v>
      </c>
      <c r="E3758" t="str">
        <f>URLs!B3758</f>
        <v>www.panola.edu</v>
      </c>
      <c r="F3758" t="str">
        <f>'Financial Aid URLs'!B3758</f>
        <v>www.collegeforalltexans.com/apps/CollegeMoney/</v>
      </c>
    </row>
    <row r="3759" spans="1:6" ht="15.75" hidden="1" customHeight="1">
      <c r="A3759">
        <v>227401</v>
      </c>
      <c r="B3759" t="s">
        <v>10872</v>
      </c>
      <c r="C3759" t="s">
        <v>16149</v>
      </c>
      <c r="D3759" t="s">
        <v>16271</v>
      </c>
      <c r="E3759" t="str">
        <f>URLs!B3759</f>
        <v>www.parisjc.edu/</v>
      </c>
      <c r="F3759" t="str">
        <f>'Financial Aid URLs'!B3759</f>
        <v>www.collegeforalltexans.com/apps/CollegeMoney</v>
      </c>
    </row>
    <row r="3760" spans="1:6" ht="15.75" hidden="1" customHeight="1">
      <c r="A3760">
        <v>227429</v>
      </c>
      <c r="B3760" t="s">
        <v>10874</v>
      </c>
      <c r="C3760" t="s">
        <v>13019</v>
      </c>
      <c r="D3760" t="s">
        <v>16271</v>
      </c>
      <c r="E3760" t="str">
        <f>URLs!B3760</f>
        <v>www.pqc.edu</v>
      </c>
      <c r="F3760" t="str">
        <f>'Financial Aid URLs'!B3760</f>
        <v>www.pqc.edu/index.php?option=com_content&amp;view=article&amp;id=220&amp;Itemid=239</v>
      </c>
    </row>
    <row r="3761" spans="1:6" ht="15.75" hidden="1" customHeight="1">
      <c r="A3761">
        <v>227526</v>
      </c>
      <c r="B3761" t="s">
        <v>10876</v>
      </c>
      <c r="C3761" t="s">
        <v>16659</v>
      </c>
      <c r="D3761" t="s">
        <v>16271</v>
      </c>
      <c r="E3761" t="str">
        <f>URLs!B3761</f>
        <v>www.pvamu.edu</v>
      </c>
      <c r="F3761" t="str">
        <f>'Financial Aid URLs'!B3761</f>
        <v>www.pvamu.edu/faid/cost-of-attendance/</v>
      </c>
    </row>
    <row r="3762" spans="1:6" ht="15.75" hidden="1" customHeight="1">
      <c r="A3762">
        <v>227687</v>
      </c>
      <c r="B3762" t="s">
        <v>10880</v>
      </c>
      <c r="C3762" t="s">
        <v>16661</v>
      </c>
      <c r="D3762" t="s">
        <v>16271</v>
      </c>
      <c r="E3762" t="str">
        <f>URLs!B3762</f>
        <v>www.rangercollege.edu</v>
      </c>
      <c r="F3762" t="str">
        <f>'Financial Aid URLs'!B3762</f>
        <v>www.rangercollege.edu</v>
      </c>
    </row>
    <row r="3763" spans="1:6" ht="15.75" hidden="1" customHeight="1">
      <c r="A3763">
        <v>227748</v>
      </c>
      <c r="B3763" t="s">
        <v>10883</v>
      </c>
      <c r="C3763" t="s">
        <v>16301</v>
      </c>
      <c r="D3763" t="s">
        <v>16271</v>
      </c>
      <c r="E3763" t="str">
        <f>URLs!B3763</f>
        <v>www.aviation.edu/AIM-Houston/default.aspx</v>
      </c>
      <c r="F3763" t="str">
        <f>'Financial Aid URLs'!B3763</f>
        <v>www.aviation.edu/AIM-Houston/Shared%20Documents/npcalc.htm</v>
      </c>
    </row>
    <row r="3764" spans="1:6" ht="15.75" hidden="1" customHeight="1">
      <c r="A3764">
        <v>227757</v>
      </c>
      <c r="B3764" t="s">
        <v>10886</v>
      </c>
      <c r="C3764" t="s">
        <v>16301</v>
      </c>
      <c r="D3764" t="s">
        <v>16271</v>
      </c>
      <c r="E3764" t="str">
        <f>URLs!B3764</f>
        <v>www.rice.edu</v>
      </c>
      <c r="F3764" t="str">
        <f>'Financial Aid URLs'!B3764</f>
        <v>https://rice.studentaidcalculator.com/survey.aspx</v>
      </c>
    </row>
    <row r="3765" spans="1:6" ht="15.75" hidden="1" customHeight="1">
      <c r="A3765">
        <v>227766</v>
      </c>
      <c r="B3765" t="s">
        <v>10889</v>
      </c>
      <c r="C3765" t="s">
        <v>13019</v>
      </c>
      <c r="D3765" t="s">
        <v>16271</v>
      </c>
      <c r="E3765" t="str">
        <f>URLs!B3765</f>
        <v>www.richlandcollege.edu/</v>
      </c>
      <c r="F3765" t="str">
        <f>'Financial Aid URLs'!B3765</f>
        <v>www.dcccd.edu/pc/cost/pages/coa.aspx</v>
      </c>
    </row>
    <row r="3766" spans="1:6" ht="15.75" hidden="1" customHeight="1">
      <c r="A3766">
        <v>227836</v>
      </c>
      <c r="B3766" t="s">
        <v>10891</v>
      </c>
      <c r="C3766" t="s">
        <v>16668</v>
      </c>
      <c r="D3766" t="s">
        <v>16271</v>
      </c>
      <c r="E3766" t="str">
        <f>URLs!B3766</f>
        <v>www.brightwood.edu/mcallen-tx/</v>
      </c>
      <c r="F3766" t="str">
        <f>'Financial Aid URLs'!B3766</f>
        <v>enroll.brightwood.edu/npc/</v>
      </c>
    </row>
    <row r="3767" spans="1:6" ht="15.75" hidden="1" customHeight="1">
      <c r="A3767">
        <v>227845</v>
      </c>
      <c r="B3767" t="s">
        <v>10892</v>
      </c>
      <c r="C3767" t="s">
        <v>8880</v>
      </c>
      <c r="D3767" t="s">
        <v>16271</v>
      </c>
      <c r="E3767" t="str">
        <f>URLs!B3767</f>
        <v>https://www.stedwards.edu</v>
      </c>
      <c r="F3767" t="str">
        <f>'Financial Aid URLs'!B3767</f>
        <v>https://www.stedwards.edu/admission-financial-aid/undergraduate/new-freshmen/financial-aid</v>
      </c>
    </row>
    <row r="3768" spans="1:6" ht="15.75" hidden="1" customHeight="1">
      <c r="A3768">
        <v>227854</v>
      </c>
      <c r="B3768" t="s">
        <v>10895</v>
      </c>
      <c r="C3768" t="s">
        <v>16318</v>
      </c>
      <c r="D3768" t="s">
        <v>16271</v>
      </c>
      <c r="E3768" t="str">
        <f>URLs!B3768</f>
        <v>www.alamo.edu/spc/</v>
      </c>
      <c r="F3768" t="str">
        <f>'Financial Aid URLs'!B3768</f>
        <v>www.alamo.edu/district/business-office/tuition-and-fees/</v>
      </c>
    </row>
    <row r="3769" spans="1:6" ht="15.75" hidden="1" customHeight="1">
      <c r="A3769">
        <v>227863</v>
      </c>
      <c r="B3769" t="s">
        <v>5647</v>
      </c>
      <c r="C3769" t="s">
        <v>16301</v>
      </c>
      <c r="D3769" t="s">
        <v>16271</v>
      </c>
      <c r="E3769" t="str">
        <f>URLs!B3769</f>
        <v>www.stthom.edu</v>
      </c>
      <c r="F3769" t="str">
        <f>'Financial Aid URLs'!B3769</f>
        <v>tcc.noellevitz.com/%28S%28eobtins125xphlsy3cdofbdl%29%29/UniversityofStThomas/Freshman%20Students</v>
      </c>
    </row>
    <row r="3770" spans="1:6" ht="15.75" hidden="1" customHeight="1">
      <c r="A3770">
        <v>227881</v>
      </c>
      <c r="B3770" t="s">
        <v>10901</v>
      </c>
      <c r="C3770" t="s">
        <v>73</v>
      </c>
      <c r="D3770" t="s">
        <v>16271</v>
      </c>
      <c r="E3770" t="str">
        <f>URLs!B3770</f>
        <v>www.shsu.edu/</v>
      </c>
      <c r="F3770" t="str">
        <f>'Financial Aid URLs'!B3770</f>
        <v>www.collegeforalltexans.com/apps/CollegeMoney/</v>
      </c>
    </row>
    <row r="3771" spans="1:6" ht="15.75" hidden="1" customHeight="1">
      <c r="A3771">
        <v>227924</v>
      </c>
      <c r="B3771" t="s">
        <v>10903</v>
      </c>
      <c r="C3771" t="s">
        <v>16318</v>
      </c>
      <c r="D3771" t="s">
        <v>16271</v>
      </c>
      <c r="E3771" t="str">
        <f>URLs!B3771</f>
        <v>www.alamo.edu/sac</v>
      </c>
      <c r="F3771" t="str">
        <f>'Financial Aid URLs'!B3771</f>
        <v>www.alamo.edu/district/business-office/tuition-and-fees/</v>
      </c>
    </row>
    <row r="3772" spans="1:6" ht="15.75" hidden="1" customHeight="1">
      <c r="A3772">
        <v>227979</v>
      </c>
      <c r="B3772" t="s">
        <v>10905</v>
      </c>
      <c r="C3772" t="s">
        <v>935</v>
      </c>
      <c r="D3772" t="s">
        <v>16271</v>
      </c>
      <c r="E3772" t="str">
        <f>URLs!B3772</f>
        <v>www.sjcd.edu</v>
      </c>
      <c r="F3772" t="str">
        <f>'Financial Aid URLs'!B3772</f>
        <v>www.sanjac.edu/future-students/paying-for-college/tuition-fees</v>
      </c>
    </row>
    <row r="3773" spans="1:6" ht="15.75" hidden="1" customHeight="1">
      <c r="A3773">
        <v>228042</v>
      </c>
      <c r="B3773" t="s">
        <v>10908</v>
      </c>
      <c r="C3773" t="s">
        <v>16367</v>
      </c>
      <c r="D3773" t="s">
        <v>16271</v>
      </c>
      <c r="E3773" t="str">
        <f>URLs!B3773</f>
        <v>www.schreiner.edu</v>
      </c>
      <c r="F3773" t="str">
        <f>'Financial Aid URLs'!B3773</f>
        <v>www.schreiner.edu/financialaid/current_students/cost_of_attending_worksheet/netprice_calculator.aspx</v>
      </c>
    </row>
    <row r="3774" spans="1:6" ht="15.75" hidden="1" customHeight="1">
      <c r="A3774">
        <v>228088</v>
      </c>
      <c r="B3774" t="s">
        <v>10912</v>
      </c>
      <c r="C3774" t="s">
        <v>16686</v>
      </c>
      <c r="D3774" t="s">
        <v>16271</v>
      </c>
      <c r="E3774" t="str">
        <f>URLs!B3774</f>
        <v>www.seguinbeautyschool.net</v>
      </c>
      <c r="F3774" t="str">
        <f>'Financial Aid URLs'!B3774</f>
        <v>seguinbeautyschool.net/netprice/npcalc</v>
      </c>
    </row>
    <row r="3775" spans="1:6" ht="15.75" hidden="1" customHeight="1">
      <c r="A3775">
        <v>228149</v>
      </c>
      <c r="B3775" t="s">
        <v>10915</v>
      </c>
      <c r="C3775" t="s">
        <v>16318</v>
      </c>
      <c r="D3775" t="s">
        <v>16271</v>
      </c>
      <c r="E3775" t="str">
        <f>URLs!B3775</f>
        <v>www.stmarytx.edu/</v>
      </c>
      <c r="F3775" t="str">
        <f>'Financial Aid URLs'!B3775</f>
        <v>tcc.noellevitz.com/(S(urongrhvc2hq1rq5is5ec5nw))/St-Marys-University-San-Antonio-TX/Freshmen-Students</v>
      </c>
    </row>
    <row r="3776" spans="1:6" ht="15.75" hidden="1" customHeight="1">
      <c r="A3776">
        <v>228158</v>
      </c>
      <c r="B3776" t="s">
        <v>10918</v>
      </c>
      <c r="C3776" t="s">
        <v>16692</v>
      </c>
      <c r="D3776" t="s">
        <v>16271</v>
      </c>
      <c r="E3776" t="str">
        <f>URLs!B3776</f>
        <v>www.southplainscollege.edu/</v>
      </c>
      <c r="F3776" t="str">
        <f>'Financial Aid URLs'!B3776</f>
        <v>www.collegeforalltexans.com/apps/CollegeMoney/</v>
      </c>
    </row>
    <row r="3777" spans="1:6" ht="15.75" hidden="1" customHeight="1">
      <c r="A3777">
        <v>228185</v>
      </c>
      <c r="B3777" t="s">
        <v>10920</v>
      </c>
      <c r="C3777" t="s">
        <v>16372</v>
      </c>
      <c r="D3777" t="s">
        <v>16271</v>
      </c>
      <c r="E3777" t="str">
        <f>URLs!B3777</f>
        <v>www.southtexasbarbercollege.net</v>
      </c>
      <c r="F3777" t="str">
        <f>'Financial Aid URLs'!B3777</f>
        <v>www.southtexasbarbercollege.net</v>
      </c>
    </row>
    <row r="3778" spans="1:6" ht="15.75" hidden="1" customHeight="1">
      <c r="A3778">
        <v>228194</v>
      </c>
      <c r="B3778" t="s">
        <v>10923</v>
      </c>
      <c r="C3778" t="s">
        <v>16301</v>
      </c>
      <c r="D3778" t="s">
        <v>16271</v>
      </c>
      <c r="E3778" t="str">
        <f>URLs!B3778</f>
        <v>www.stcl.edu</v>
      </c>
      <c r="F3778" t="str">
        <f>'Financial Aid URLs'!B3778</f>
        <v>stcl.edu/fao/cost_of_attendance.html</v>
      </c>
    </row>
    <row r="3779" spans="1:6" ht="15.75" hidden="1" customHeight="1">
      <c r="A3779">
        <v>228200</v>
      </c>
      <c r="B3779" t="s">
        <v>10926</v>
      </c>
      <c r="C3779" t="s">
        <v>16702</v>
      </c>
      <c r="D3779" t="s">
        <v>16271</v>
      </c>
      <c r="E3779" t="str">
        <f>URLs!B3779</f>
        <v>www.stvt.edu</v>
      </c>
      <c r="F3779" t="str">
        <f>'Financial Aid URLs'!B3779</f>
        <v>www.stvt.edu/financial-assistance</v>
      </c>
    </row>
    <row r="3780" spans="1:6" ht="15.75" hidden="1" customHeight="1">
      <c r="A3780">
        <v>228219</v>
      </c>
      <c r="B3780" t="s">
        <v>10929</v>
      </c>
      <c r="C3780" t="s">
        <v>16668</v>
      </c>
      <c r="D3780" t="s">
        <v>16271</v>
      </c>
      <c r="E3780" t="str">
        <f>URLs!B3780</f>
        <v>www.stvt.edu</v>
      </c>
      <c r="F3780" t="str">
        <f>'Financial Aid URLs'!B3780</f>
        <v>www.stvt.edu/financial-assistance</v>
      </c>
    </row>
    <row r="3781" spans="1:6" ht="15.75" hidden="1" customHeight="1">
      <c r="A3781">
        <v>228246</v>
      </c>
      <c r="B3781" t="s">
        <v>10931</v>
      </c>
      <c r="C3781" t="s">
        <v>13019</v>
      </c>
      <c r="D3781" t="s">
        <v>16271</v>
      </c>
      <c r="E3781" t="str">
        <f>URLs!B3781</f>
        <v>www.smu.edu</v>
      </c>
      <c r="F3781" t="str">
        <f>'Financial Aid URLs'!B3781</f>
        <v>smu.edu/Admission/FinancialAid</v>
      </c>
    </row>
    <row r="3782" spans="1:6" ht="15.75" hidden="1" customHeight="1">
      <c r="A3782">
        <v>228282</v>
      </c>
      <c r="B3782" t="s">
        <v>10934</v>
      </c>
      <c r="C3782" t="s">
        <v>16318</v>
      </c>
      <c r="D3782" t="s">
        <v>16271</v>
      </c>
      <c r="E3782" t="str">
        <f>URLs!B3782</f>
        <v>www.sws.edu</v>
      </c>
      <c r="F3782" t="str">
        <f>'Financial Aid URLs'!B3782</f>
        <v>www.sws.edu</v>
      </c>
    </row>
    <row r="3783" spans="1:6" ht="15.75" hidden="1" customHeight="1">
      <c r="A3783">
        <v>228316</v>
      </c>
      <c r="B3783" t="s">
        <v>10936</v>
      </c>
      <c r="C3783" t="s">
        <v>16709</v>
      </c>
      <c r="D3783" t="s">
        <v>16271</v>
      </c>
      <c r="E3783" t="str">
        <f>URLs!B3783</f>
        <v>www.swtjc.net</v>
      </c>
      <c r="F3783" t="str">
        <f>'Financial Aid URLs'!B3783</f>
        <v>www.swtjc.edu/pages/academics/financial-aid/net-price-calculator</v>
      </c>
    </row>
    <row r="3784" spans="1:6" ht="15.75" hidden="1" customHeight="1">
      <c r="A3784">
        <v>228325</v>
      </c>
      <c r="B3784" t="s">
        <v>10940</v>
      </c>
      <c r="C3784" t="s">
        <v>16713</v>
      </c>
      <c r="D3784" t="s">
        <v>16271</v>
      </c>
      <c r="E3784" t="str">
        <f>URLs!B3784</f>
        <v>www.sagu.edu</v>
      </c>
      <c r="F3784" t="str">
        <f>'Financial Aid URLs'!B3784</f>
        <v>www.sagu.edu/financial-aid/net-price-calculator</v>
      </c>
    </row>
    <row r="3785" spans="1:6" ht="15.75" hidden="1" customHeight="1">
      <c r="A3785">
        <v>228343</v>
      </c>
      <c r="B3785" t="s">
        <v>10943</v>
      </c>
      <c r="C3785" t="s">
        <v>2920</v>
      </c>
      <c r="D3785" t="s">
        <v>16271</v>
      </c>
      <c r="E3785" t="str">
        <f>URLs!B3785</f>
        <v>www.southwestern.edu</v>
      </c>
      <c r="F3785" t="str">
        <f>'Financial Aid URLs'!B3785</f>
        <v>www.southwestern.edu/aid/calculator/index.php</v>
      </c>
    </row>
    <row r="3786" spans="1:6" ht="15.75" hidden="1" customHeight="1">
      <c r="A3786">
        <v>228431</v>
      </c>
      <c r="B3786" t="s">
        <v>10946</v>
      </c>
      <c r="C3786" t="s">
        <v>16719</v>
      </c>
      <c r="D3786" t="s">
        <v>16271</v>
      </c>
      <c r="E3786" t="str">
        <f>URLs!B3786</f>
        <v>www.sfasu.edu</v>
      </c>
      <c r="F3786" t="str">
        <f>'Financial Aid URLs'!B3786</f>
        <v>www.sfasu.edu/faid/npc.asp</v>
      </c>
    </row>
    <row r="3787" spans="1:6" ht="15.75" hidden="1" customHeight="1">
      <c r="A3787">
        <v>228459</v>
      </c>
      <c r="B3787" t="s">
        <v>10949</v>
      </c>
      <c r="C3787" t="s">
        <v>1930</v>
      </c>
      <c r="D3787" t="s">
        <v>16271</v>
      </c>
      <c r="E3787" t="str">
        <f>URLs!B3787</f>
        <v>www.txstate.edu</v>
      </c>
      <c r="F3787" t="str">
        <f>'Financial Aid URLs'!B3787</f>
        <v>www.finaid.txstate.edu/more-info/npc.html</v>
      </c>
    </row>
    <row r="3788" spans="1:6" ht="15.75" hidden="1" customHeight="1">
      <c r="A3788">
        <v>228468</v>
      </c>
      <c r="B3788" t="s">
        <v>10952</v>
      </c>
      <c r="C3788" t="s">
        <v>10494</v>
      </c>
      <c r="D3788" t="s">
        <v>16271</v>
      </c>
      <c r="E3788" t="str">
        <f>URLs!B3788</f>
        <v>www.swau.edu/</v>
      </c>
      <c r="F3788" t="str">
        <f>'Financial Aid URLs'!B3788</f>
        <v>https://swau.studentaidcalculator.com/survey.aspx</v>
      </c>
    </row>
    <row r="3789" spans="1:6" ht="15.75" hidden="1" customHeight="1">
      <c r="A3789">
        <v>228486</v>
      </c>
      <c r="B3789" t="s">
        <v>10956</v>
      </c>
      <c r="C3789" t="s">
        <v>16729</v>
      </c>
      <c r="D3789" t="s">
        <v>16271</v>
      </c>
      <c r="E3789" t="str">
        <f>URLs!B3789</f>
        <v>www.swcc.edu</v>
      </c>
      <c r="F3789" t="str">
        <f>'Financial Aid URLs'!B3789</f>
        <v>www.collegeforalltexans.com/apps/CollegeMoney/</v>
      </c>
    </row>
    <row r="3790" spans="1:6" ht="15.75" hidden="1" customHeight="1">
      <c r="A3790">
        <v>228501</v>
      </c>
      <c r="B3790" t="s">
        <v>10958</v>
      </c>
      <c r="C3790" t="s">
        <v>16734</v>
      </c>
      <c r="D3790" t="s">
        <v>16271</v>
      </c>
      <c r="E3790" t="str">
        <f>URLs!B3790</f>
        <v>www.sulross.edu</v>
      </c>
      <c r="F3790" t="str">
        <f>'Financial Aid URLs'!B3790</f>
        <v>www.collegeforalltexans.com/apps/CollegeMoney/</v>
      </c>
    </row>
    <row r="3791" spans="1:6" ht="15.75" hidden="1" customHeight="1">
      <c r="A3791">
        <v>228529</v>
      </c>
      <c r="B3791" t="s">
        <v>10960</v>
      </c>
      <c r="C3791" t="s">
        <v>16736</v>
      </c>
      <c r="D3791" t="s">
        <v>16271</v>
      </c>
      <c r="E3791" t="str">
        <f>URLs!B3791</f>
        <v>www.tarleton.edu</v>
      </c>
      <c r="F3791" t="str">
        <f>'Financial Aid URLs'!B3791</f>
        <v>www.collegeforalltexans.com/apps/CollegeMoney/index.php</v>
      </c>
    </row>
    <row r="3792" spans="1:6" ht="15.75" hidden="1" customHeight="1">
      <c r="A3792">
        <v>228547</v>
      </c>
      <c r="B3792" t="s">
        <v>10961</v>
      </c>
      <c r="C3792" t="s">
        <v>16427</v>
      </c>
      <c r="D3792" t="s">
        <v>16271</v>
      </c>
      <c r="E3792" t="str">
        <f>URLs!B3792</f>
        <v>www.tccd.edu</v>
      </c>
      <c r="F3792" t="str">
        <f>'Financial Aid URLs'!B3792</f>
        <v>www.tccd.edu/Student_Services/Financial_Aid/COA_and_Outside_Web_Resources.html</v>
      </c>
    </row>
    <row r="3793" spans="1:6" ht="15.75" hidden="1" customHeight="1">
      <c r="A3793">
        <v>228608</v>
      </c>
      <c r="B3793" t="s">
        <v>10964</v>
      </c>
      <c r="C3793" t="s">
        <v>16743</v>
      </c>
      <c r="D3793" t="s">
        <v>16271</v>
      </c>
      <c r="E3793" t="str">
        <f>URLs!B3793</f>
        <v>www.templejc.edu</v>
      </c>
      <c r="F3793" t="str">
        <f>'Financial Aid URLs'!B3793</f>
        <v>www.collegeforalltexans.com/apps/CollegeMoney/</v>
      </c>
    </row>
    <row r="3794" spans="1:6" ht="15.75" hidden="1" customHeight="1">
      <c r="A3794">
        <v>228635</v>
      </c>
      <c r="B3794" t="s">
        <v>10966</v>
      </c>
      <c r="C3794" t="s">
        <v>13019</v>
      </c>
      <c r="D3794" t="s">
        <v>16271</v>
      </c>
      <c r="E3794" t="str">
        <f>URLs!B3794</f>
        <v>www.utsouthwestern.edu</v>
      </c>
      <c r="F3794" t="str">
        <f>'Financial Aid URLs'!B3794</f>
        <v>NULL</v>
      </c>
    </row>
    <row r="3795" spans="1:6" ht="15.75" hidden="1" customHeight="1">
      <c r="A3795">
        <v>228644</v>
      </c>
      <c r="B3795" t="s">
        <v>10969</v>
      </c>
      <c r="C3795" t="s">
        <v>16318</v>
      </c>
      <c r="D3795" t="s">
        <v>16271</v>
      </c>
      <c r="E3795" t="str">
        <f>URLs!B3795</f>
        <v>www.uthscsa.edu</v>
      </c>
      <c r="F3795" t="str">
        <f>'Financial Aid URLs'!B3795</f>
        <v>students.uthscsa.edu/financialaid/</v>
      </c>
    </row>
    <row r="3796" spans="1:6" ht="15.75" hidden="1" customHeight="1">
      <c r="A3796">
        <v>228653</v>
      </c>
      <c r="B3796" t="s">
        <v>10972</v>
      </c>
      <c r="C3796" t="s">
        <v>16436</v>
      </c>
      <c r="D3796" t="s">
        <v>16271</v>
      </c>
      <c r="E3796" t="str">
        <f>URLs!B3796</f>
        <v>www.utmb.edu</v>
      </c>
      <c r="F3796" t="str">
        <f>'Financial Aid URLs'!B3796</f>
        <v>www.utmb.edu</v>
      </c>
    </row>
    <row r="3797" spans="1:6" ht="15.75" hidden="1" customHeight="1">
      <c r="A3797">
        <v>228680</v>
      </c>
      <c r="B3797" t="s">
        <v>10976</v>
      </c>
      <c r="C3797" t="s">
        <v>3897</v>
      </c>
      <c r="D3797" t="s">
        <v>16271</v>
      </c>
      <c r="E3797" t="str">
        <f>URLs!B3797</f>
        <v>https://www.tstc.edu</v>
      </c>
      <c r="F3797" t="str">
        <f>'Financial Aid URLs'!B3797</f>
        <v>https://www.tstc.edu/financialaid/affordability</v>
      </c>
    </row>
    <row r="3798" spans="1:6" ht="15.75" hidden="1" customHeight="1">
      <c r="A3798">
        <v>228699</v>
      </c>
      <c r="B3798" t="s">
        <v>10979</v>
      </c>
      <c r="C3798" t="s">
        <v>16404</v>
      </c>
      <c r="D3798" t="s">
        <v>16271</v>
      </c>
      <c r="E3798" t="str">
        <f>URLs!B3798</f>
        <v>https://www.texarkanacollege.edu</v>
      </c>
      <c r="F3798" t="str">
        <f>'Financial Aid URLs'!B3798</f>
        <v>https://www.texarkanacollege.edu/financial-aid/net-price-calculator/</v>
      </c>
    </row>
    <row r="3799" spans="1:6" ht="15.75" hidden="1" customHeight="1">
      <c r="A3799">
        <v>228705</v>
      </c>
      <c r="B3799" t="s">
        <v>10982</v>
      </c>
      <c r="C3799" t="s">
        <v>16756</v>
      </c>
      <c r="D3799" t="s">
        <v>16271</v>
      </c>
      <c r="E3799" t="str">
        <f>URLs!B3799</f>
        <v>WWW.TAMUK.EDU</v>
      </c>
      <c r="F3799" t="str">
        <f>'Financial Aid URLs'!B3799</f>
        <v>www.collegeforalltexans.com/apps/CollegeMoney/</v>
      </c>
    </row>
    <row r="3800" spans="1:6" ht="15.75" hidden="1" customHeight="1">
      <c r="A3800">
        <v>228723</v>
      </c>
      <c r="B3800" t="s">
        <v>10983</v>
      </c>
      <c r="C3800" t="s">
        <v>16758</v>
      </c>
      <c r="D3800" t="s">
        <v>16271</v>
      </c>
      <c r="E3800" t="str">
        <f>URLs!B3800</f>
        <v>www.tamu.edu</v>
      </c>
      <c r="F3800" t="str">
        <f>'Financial Aid URLs'!B3800</f>
        <v>www.collegeforalltexans.com/apps/CollegeMoney/</v>
      </c>
    </row>
    <row r="3801" spans="1:6" ht="15.75" hidden="1" customHeight="1">
      <c r="A3801">
        <v>228769</v>
      </c>
      <c r="B3801" t="s">
        <v>10985</v>
      </c>
      <c r="C3801" t="s">
        <v>16293</v>
      </c>
      <c r="D3801" t="s">
        <v>16271</v>
      </c>
      <c r="E3801" t="str">
        <f>URLs!B3801</f>
        <v>WWW.UTA.EDU</v>
      </c>
      <c r="F3801" t="str">
        <f>'Financial Aid URLs'!B3801</f>
        <v>www.collegeforalltexans.com/apps/CollegeMoney/</v>
      </c>
    </row>
    <row r="3802" spans="1:6" ht="15.75" hidden="1" customHeight="1">
      <c r="A3802">
        <v>228778</v>
      </c>
      <c r="B3802" t="s">
        <v>10987</v>
      </c>
      <c r="C3802" t="s">
        <v>8880</v>
      </c>
      <c r="D3802" t="s">
        <v>16271</v>
      </c>
      <c r="E3802" t="str">
        <f>URLs!B3802</f>
        <v>www.utexas.edu</v>
      </c>
      <c r="F3802" t="str">
        <f>'Financial Aid URLs'!B3802</f>
        <v>www.collegeportraits.org/TX/UTAustin/</v>
      </c>
    </row>
    <row r="3803" spans="1:6" ht="15.75" hidden="1" customHeight="1">
      <c r="A3803">
        <v>228787</v>
      </c>
      <c r="B3803" t="s">
        <v>10990</v>
      </c>
      <c r="C3803" t="s">
        <v>16764</v>
      </c>
      <c r="D3803" t="s">
        <v>16271</v>
      </c>
      <c r="E3803" t="str">
        <f>URLs!B3803</f>
        <v>www.utdallas.edu</v>
      </c>
      <c r="F3803" t="str">
        <f>'Financial Aid URLs'!B3803</f>
        <v>www.collegeforalltexans.com/apps/CollegeMoney/</v>
      </c>
    </row>
    <row r="3804" spans="1:6" ht="15.75" hidden="1" customHeight="1">
      <c r="A3804">
        <v>228796</v>
      </c>
      <c r="B3804" t="s">
        <v>10992</v>
      </c>
      <c r="C3804" t="s">
        <v>16415</v>
      </c>
      <c r="D3804" t="s">
        <v>16271</v>
      </c>
      <c r="E3804" t="str">
        <f>URLs!B3804</f>
        <v>www.utep.edu</v>
      </c>
      <c r="F3804" t="str">
        <f>'Financial Aid URLs'!B3804</f>
        <v>collegeforalltexans.com/apps/CollegeMoney/</v>
      </c>
    </row>
    <row r="3805" spans="1:6" ht="15.75" hidden="1" customHeight="1">
      <c r="A3805">
        <v>228802</v>
      </c>
      <c r="B3805" t="s">
        <v>10994</v>
      </c>
      <c r="C3805" t="s">
        <v>16775</v>
      </c>
      <c r="D3805" t="s">
        <v>16271</v>
      </c>
      <c r="E3805" t="str">
        <f>URLs!B3805</f>
        <v>www.uttyler.edu/</v>
      </c>
      <c r="F3805" t="str">
        <f>'Financial Aid URLs'!B3805</f>
        <v>www.collegeforalltexans.com/apps/CollegeMoney/</v>
      </c>
    </row>
    <row r="3806" spans="1:6" ht="15.75" hidden="1" customHeight="1">
      <c r="A3806">
        <v>228866</v>
      </c>
      <c r="B3806" t="s">
        <v>10997</v>
      </c>
      <c r="C3806" t="s">
        <v>935</v>
      </c>
      <c r="D3806" t="s">
        <v>16271</v>
      </c>
      <c r="E3806" t="str">
        <f>URLs!B3806</f>
        <v>www.txchiro.edu</v>
      </c>
      <c r="F3806" t="str">
        <f>'Financial Aid URLs'!B3806</f>
        <v>NULL</v>
      </c>
    </row>
    <row r="3807" spans="1:6" ht="15.75" hidden="1" customHeight="1">
      <c r="A3807">
        <v>228875</v>
      </c>
      <c r="B3807" t="s">
        <v>10999</v>
      </c>
      <c r="C3807" t="s">
        <v>16427</v>
      </c>
      <c r="D3807" t="s">
        <v>16271</v>
      </c>
      <c r="E3807" t="str">
        <f>URLs!B3807</f>
        <v>www.tcu.edu/</v>
      </c>
      <c r="F3807" t="str">
        <f>'Financial Aid URLs'!B3807</f>
        <v>www.financialaid.tcu.edu/npc.asp</v>
      </c>
    </row>
    <row r="3808" spans="1:6" ht="15.75" hidden="1" customHeight="1">
      <c r="A3808">
        <v>228884</v>
      </c>
      <c r="B3808" t="s">
        <v>11002</v>
      </c>
      <c r="C3808" t="s">
        <v>16775</v>
      </c>
      <c r="D3808" t="s">
        <v>16271</v>
      </c>
      <c r="E3808" t="str">
        <f>URLs!B3808</f>
        <v>www.texascollege.edu</v>
      </c>
      <c r="F3808" t="str">
        <f>'Financial Aid URLs'!B3808</f>
        <v>www.texascollegeonline.net/FANetPC.asp</v>
      </c>
    </row>
    <row r="3809" spans="1:6" ht="15.75" hidden="1" customHeight="1">
      <c r="A3809">
        <v>228909</v>
      </c>
      <c r="B3809" t="s">
        <v>11005</v>
      </c>
      <c r="C3809" t="s">
        <v>16427</v>
      </c>
      <c r="D3809" t="s">
        <v>16271</v>
      </c>
      <c r="E3809" t="str">
        <f>URLs!B3809</f>
        <v>www.unthsc.edu</v>
      </c>
      <c r="F3809" t="str">
        <f>'Financial Aid URLs'!B3809</f>
        <v>web.unthsc.edu/hscsites/UNTHSCTuitionandFees/</v>
      </c>
    </row>
    <row r="3810" spans="1:6" ht="15.75" hidden="1" customHeight="1">
      <c r="A3810">
        <v>228981</v>
      </c>
      <c r="B3810" t="s">
        <v>11009</v>
      </c>
      <c r="C3810" t="s">
        <v>16686</v>
      </c>
      <c r="D3810" t="s">
        <v>16271</v>
      </c>
      <c r="E3810" t="str">
        <f>URLs!B3810</f>
        <v>www.tlu.edu</v>
      </c>
      <c r="F3810" t="str">
        <f>'Financial Aid URLs'!B3810</f>
        <v>www.tlu.edu/costs?rc=0</v>
      </c>
    </row>
    <row r="3811" spans="1:6" ht="15.75" hidden="1" customHeight="1">
      <c r="A3811">
        <v>229018</v>
      </c>
      <c r="B3811" t="s">
        <v>11012</v>
      </c>
      <c r="C3811" t="s">
        <v>16633</v>
      </c>
      <c r="D3811" t="s">
        <v>16271</v>
      </c>
      <c r="E3811" t="str">
        <f>URLs!B3811</f>
        <v>www.utpb.edu</v>
      </c>
      <c r="F3811" t="str">
        <f>'Financial Aid URLs'!B3811</f>
        <v>www.collegeforalltexans.com/apps/CollegeMoney/</v>
      </c>
    </row>
    <row r="3812" spans="1:6" ht="15.75" hidden="1" customHeight="1">
      <c r="A3812">
        <v>229027</v>
      </c>
      <c r="B3812" t="s">
        <v>11014</v>
      </c>
      <c r="C3812" t="s">
        <v>16318</v>
      </c>
      <c r="D3812" t="s">
        <v>16271</v>
      </c>
      <c r="E3812" t="str">
        <f>URLs!B3812</f>
        <v>www.utsa.edu/</v>
      </c>
      <c r="F3812" t="str">
        <f>'Financial Aid URLs'!B3812</f>
        <v>bluebook.utsa.edu/AttendanceCost.aspx</v>
      </c>
    </row>
    <row r="3813" spans="1:6" ht="15.75" hidden="1" customHeight="1">
      <c r="A3813">
        <v>229036</v>
      </c>
      <c r="B3813" t="s">
        <v>11018</v>
      </c>
      <c r="C3813" t="s">
        <v>16301</v>
      </c>
      <c r="D3813" t="s">
        <v>16271</v>
      </c>
      <c r="E3813" t="str">
        <f>URLs!B3813</f>
        <v>www.brightwood.edu/houston-tx/</v>
      </c>
      <c r="F3813" t="str">
        <f>'Financial Aid URLs'!B3813</f>
        <v>enroll.brightwood.edu/npc/</v>
      </c>
    </row>
    <row r="3814" spans="1:6" ht="15.75" hidden="1" customHeight="1">
      <c r="A3814">
        <v>229063</v>
      </c>
      <c r="B3814" t="s">
        <v>11020</v>
      </c>
      <c r="C3814" t="s">
        <v>16301</v>
      </c>
      <c r="D3814" t="s">
        <v>16271</v>
      </c>
      <c r="E3814" t="str">
        <f>URLs!B3814</f>
        <v>www.tsu.edu</v>
      </c>
      <c r="F3814" t="str">
        <f>'Financial Aid URLs'!B3814</f>
        <v>www.collegeforalltexans.com/apps/CollegeMoney/index.php</v>
      </c>
    </row>
    <row r="3815" spans="1:6" ht="15.75" hidden="1" customHeight="1">
      <c r="A3815">
        <v>229115</v>
      </c>
      <c r="B3815" t="s">
        <v>11022</v>
      </c>
      <c r="C3815" t="s">
        <v>16540</v>
      </c>
      <c r="D3815" t="s">
        <v>16271</v>
      </c>
      <c r="E3815" t="str">
        <f>URLs!B3815</f>
        <v>www.ttu.edu</v>
      </c>
      <c r="F3815" t="str">
        <f>'Financial Aid URLs'!B3815</f>
        <v>www.financialaid.ttu.edu/?page_id=14551</v>
      </c>
    </row>
    <row r="3816" spans="1:6" ht="15.75" hidden="1" customHeight="1">
      <c r="A3816">
        <v>229151</v>
      </c>
      <c r="B3816" t="s">
        <v>11026</v>
      </c>
      <c r="C3816" t="s">
        <v>16462</v>
      </c>
      <c r="D3816" t="s">
        <v>16271</v>
      </c>
      <c r="E3816" t="str">
        <f>URLs!B3816</f>
        <v>www.texasvocationalschools.net</v>
      </c>
      <c r="F3816" t="str">
        <f>'Financial Aid URLs'!B3816</f>
        <v>www.texasvocationalschools.net</v>
      </c>
    </row>
    <row r="3817" spans="1:6" ht="15.75" hidden="1" customHeight="1">
      <c r="A3817">
        <v>229160</v>
      </c>
      <c r="B3817" t="s">
        <v>11029</v>
      </c>
      <c r="C3817" t="s">
        <v>16427</v>
      </c>
      <c r="D3817" t="s">
        <v>16271</v>
      </c>
      <c r="E3817" t="str">
        <f>URLs!B3817</f>
        <v>www.txwes.edu</v>
      </c>
      <c r="F3817" t="str">
        <f>'Financial Aid URLs'!B3817</f>
        <v>txwes.edu/admissions/what-will-it-cost/net-price-calculator/</v>
      </c>
    </row>
    <row r="3818" spans="1:6" ht="15.75" hidden="1" customHeight="1">
      <c r="A3818">
        <v>229179</v>
      </c>
      <c r="B3818" t="s">
        <v>11032</v>
      </c>
      <c r="C3818" t="s">
        <v>16620</v>
      </c>
      <c r="D3818" t="s">
        <v>16271</v>
      </c>
      <c r="E3818" t="str">
        <f>URLs!B3818</f>
        <v>www.twu.edu</v>
      </c>
      <c r="F3818" t="str">
        <f>'Financial Aid URLs'!B3818</f>
        <v>www.collegeforalltexans.com/apps/CollegeMoney/</v>
      </c>
    </row>
    <row r="3819" spans="1:6" ht="15.75" hidden="1" customHeight="1">
      <c r="A3819">
        <v>229267</v>
      </c>
      <c r="B3819" t="s">
        <v>11034</v>
      </c>
      <c r="C3819" t="s">
        <v>16318</v>
      </c>
      <c r="D3819" t="s">
        <v>16271</v>
      </c>
      <c r="E3819" t="str">
        <f>URLs!B3819</f>
        <v>www.trinity.edu</v>
      </c>
      <c r="F3819" t="str">
        <f>'Financial Aid URLs'!B3819</f>
        <v>new.trinity.edu/admissions-aid/net-price-calculator</v>
      </c>
    </row>
    <row r="3820" spans="1:6" ht="15.75" hidden="1" customHeight="1">
      <c r="A3820">
        <v>229300</v>
      </c>
      <c r="B3820" t="s">
        <v>11037</v>
      </c>
      <c r="C3820" t="s">
        <v>16301</v>
      </c>
      <c r="D3820" t="s">
        <v>16271</v>
      </c>
      <c r="E3820" t="str">
        <f>URLs!B3820</f>
        <v>www.uth.edu/</v>
      </c>
      <c r="F3820" t="str">
        <f>'Financial Aid URLs'!B3820</f>
        <v>NULL</v>
      </c>
    </row>
    <row r="3821" spans="1:6" ht="15.75" hidden="1" customHeight="1">
      <c r="A3821">
        <v>229319</v>
      </c>
      <c r="B3821" t="s">
        <v>11038</v>
      </c>
      <c r="C3821" t="s">
        <v>16826</v>
      </c>
      <c r="D3821" t="s">
        <v>16271</v>
      </c>
      <c r="E3821" t="str">
        <f>URLs!B3821</f>
        <v>www.tstc.edu</v>
      </c>
      <c r="F3821" t="str">
        <f>'Financial Aid URLs'!B3821</f>
        <v>www.tstc.edu/financialaid/affordability</v>
      </c>
    </row>
    <row r="3822" spans="1:6" ht="15.75" hidden="1" customHeight="1">
      <c r="A3822">
        <v>229328</v>
      </c>
      <c r="B3822" t="s">
        <v>11041</v>
      </c>
      <c r="C3822" t="s">
        <v>16829</v>
      </c>
      <c r="D3822" t="s">
        <v>16271</v>
      </c>
      <c r="E3822" t="str">
        <f>URLs!B3822</f>
        <v>www.texas.tstc.edu</v>
      </c>
      <c r="F3822" t="str">
        <f>'Financial Aid URLs'!B3822</f>
        <v>www.tstc.edu/financialaid/affordability</v>
      </c>
    </row>
    <row r="3823" spans="1:6" ht="15.75" hidden="1" customHeight="1">
      <c r="A3823">
        <v>229337</v>
      </c>
      <c r="B3823" t="s">
        <v>11044</v>
      </c>
      <c r="C3823" t="s">
        <v>16540</v>
      </c>
      <c r="D3823" t="s">
        <v>16271</v>
      </c>
      <c r="E3823" t="str">
        <f>URLs!B3823</f>
        <v>www.ttuhsc.edu</v>
      </c>
      <c r="F3823" t="str">
        <f>'Financial Aid URLs'!B3823</f>
        <v>www.ttuhsc.edu</v>
      </c>
    </row>
    <row r="3824" spans="1:6" ht="15.75" hidden="1" customHeight="1">
      <c r="A3824">
        <v>229355</v>
      </c>
      <c r="B3824" t="s">
        <v>11047</v>
      </c>
      <c r="C3824" t="s">
        <v>16775</v>
      </c>
      <c r="D3824" t="s">
        <v>16271</v>
      </c>
      <c r="E3824" t="str">
        <f>URLs!B3824</f>
        <v>www.tjc.edu</v>
      </c>
      <c r="F3824" t="str">
        <f>'Financial Aid URLs'!B3824</f>
        <v>collegeforalltexans.com/apps/CollegeMoney/</v>
      </c>
    </row>
    <row r="3825" spans="1:6" ht="15.75" hidden="1" customHeight="1">
      <c r="A3825">
        <v>229416</v>
      </c>
      <c r="B3825" t="s">
        <v>11049</v>
      </c>
      <c r="C3825" t="s">
        <v>16301</v>
      </c>
      <c r="D3825" t="s">
        <v>16271</v>
      </c>
      <c r="E3825" t="str">
        <f>URLs!B3825</f>
        <v>www.uti.edu</v>
      </c>
      <c r="F3825" t="str">
        <f>'Financial Aid URLs'!B3825</f>
        <v>www.uti.edu/student-services/financial-aid/npc</v>
      </c>
    </row>
    <row r="3826" spans="1:6" ht="15.75" hidden="1" customHeight="1">
      <c r="A3826">
        <v>229425</v>
      </c>
      <c r="B3826" t="s">
        <v>11051</v>
      </c>
      <c r="C3826" t="s">
        <v>16668</v>
      </c>
      <c r="D3826" t="s">
        <v>16271</v>
      </c>
      <c r="E3826" t="str">
        <f>URLs!B3826</f>
        <v>www.ucastx.com</v>
      </c>
      <c r="F3826" t="str">
        <f>'Financial Aid URLs'!B3826</f>
        <v>www.ucastx.com</v>
      </c>
    </row>
    <row r="3827" spans="1:6" ht="15.75" hidden="1" customHeight="1">
      <c r="A3827">
        <v>229504</v>
      </c>
      <c r="B3827" t="s">
        <v>11054</v>
      </c>
      <c r="C3827" t="s">
        <v>16837</v>
      </c>
      <c r="D3827" t="s">
        <v>16271</v>
      </c>
      <c r="E3827" t="str">
        <f>URLs!B3827</f>
        <v>www.vernoncollege.edu</v>
      </c>
      <c r="F3827" t="str">
        <f>'Financial Aid URLs'!B3827</f>
        <v>collegeforalltexans.com/apps/CollegeMoney/</v>
      </c>
    </row>
    <row r="3828" spans="1:6" ht="15.75" hidden="1" customHeight="1">
      <c r="A3828">
        <v>229522</v>
      </c>
      <c r="B3828" t="s">
        <v>11055</v>
      </c>
      <c r="C3828" t="s">
        <v>16462</v>
      </c>
      <c r="D3828" t="s">
        <v>16271</v>
      </c>
      <c r="E3828" t="str">
        <f>URLs!B3828</f>
        <v>www.victoriabeautycollegeinc.com</v>
      </c>
      <c r="F3828" t="str">
        <f>'Financial Aid URLs'!B3828</f>
        <v>npcalc.victoriabeautycollegeinc.com</v>
      </c>
    </row>
    <row r="3829" spans="1:6" ht="15.75" hidden="1" customHeight="1">
      <c r="A3829">
        <v>229540</v>
      </c>
      <c r="B3829" t="s">
        <v>11058</v>
      </c>
      <c r="C3829" t="s">
        <v>16462</v>
      </c>
      <c r="D3829" t="s">
        <v>16271</v>
      </c>
      <c r="E3829" t="str">
        <f>URLs!B3829</f>
        <v>www.victoriacollege.edu</v>
      </c>
      <c r="F3829" t="str">
        <f>'Financial Aid URLs'!B3829</f>
        <v>www.victoriacollege.edu/financialaid</v>
      </c>
    </row>
    <row r="3830" spans="1:6" ht="15.75" hidden="1" customHeight="1">
      <c r="A3830">
        <v>229656</v>
      </c>
      <c r="B3830" t="s">
        <v>11061</v>
      </c>
      <c r="C3830" t="s">
        <v>16668</v>
      </c>
      <c r="D3830" t="s">
        <v>16271</v>
      </c>
      <c r="E3830" t="str">
        <f>URLs!B3830</f>
        <v>voguebeautycollege.com</v>
      </c>
      <c r="F3830" t="str">
        <f>'Financial Aid URLs'!B3830</f>
        <v>voguebeautycollege.com</v>
      </c>
    </row>
    <row r="3831" spans="1:6" ht="15.75" hidden="1" customHeight="1">
      <c r="A3831">
        <v>229780</v>
      </c>
      <c r="B3831" t="s">
        <v>11062</v>
      </c>
      <c r="C3831" t="s">
        <v>16844</v>
      </c>
      <c r="D3831" t="s">
        <v>16271</v>
      </c>
      <c r="E3831" t="str">
        <f>URLs!B3831</f>
        <v>www.wbu.edu</v>
      </c>
      <c r="F3831" t="str">
        <f>'Financial Aid URLs'!B3831</f>
        <v>https://wbu.studentaidcalculator.com</v>
      </c>
    </row>
    <row r="3832" spans="1:6" ht="15.75" hidden="1" customHeight="1">
      <c r="A3832">
        <v>229799</v>
      </c>
      <c r="B3832" t="s">
        <v>11065</v>
      </c>
      <c r="C3832" t="s">
        <v>14352</v>
      </c>
      <c r="D3832" t="s">
        <v>16271</v>
      </c>
      <c r="E3832" t="str">
        <f>URLs!B3832</f>
        <v>https://www.wc.edu</v>
      </c>
      <c r="F3832" t="str">
        <f>'Financial Aid URLs'!B3832</f>
        <v>https://www.wc.edu/financial-aid/cost-attendance</v>
      </c>
    </row>
    <row r="3833" spans="1:6" ht="15.75" hidden="1" customHeight="1">
      <c r="A3833">
        <v>229814</v>
      </c>
      <c r="B3833" t="s">
        <v>11068</v>
      </c>
      <c r="C3833" t="s">
        <v>16851</v>
      </c>
      <c r="D3833" t="s">
        <v>16271</v>
      </c>
      <c r="E3833" t="str">
        <f>URLs!B3833</f>
        <v>www.wtamu.edu</v>
      </c>
      <c r="F3833" t="str">
        <f>'Financial Aid URLs'!B3833</f>
        <v>apps.wtamu.edu/calculator/</v>
      </c>
    </row>
    <row r="3834" spans="1:6" ht="15.75" hidden="1" customHeight="1">
      <c r="A3834">
        <v>229832</v>
      </c>
      <c r="B3834" t="s">
        <v>11071</v>
      </c>
      <c r="C3834" t="s">
        <v>16855</v>
      </c>
      <c r="D3834" t="s">
        <v>16271</v>
      </c>
      <c r="E3834" t="str">
        <f>URLs!B3834</f>
        <v>www.wtc.edu</v>
      </c>
      <c r="F3834" t="str">
        <f>'Financial Aid URLs'!B3834</f>
        <v>https://my.wtc.edu/ICS/Financial_Aid/Default_Page.jnz?portlet=Net_Price_Calculator</v>
      </c>
    </row>
    <row r="3835" spans="1:6" ht="15.75" hidden="1" customHeight="1">
      <c r="A3835">
        <v>229841</v>
      </c>
      <c r="B3835" t="s">
        <v>11074</v>
      </c>
      <c r="C3835" t="s">
        <v>16858</v>
      </c>
      <c r="D3835" t="s">
        <v>16271</v>
      </c>
      <c r="E3835" t="str">
        <f>URLs!B3835</f>
        <v>www.wcjc.edu</v>
      </c>
      <c r="F3835" t="str">
        <f>'Financial Aid URLs'!B3835</f>
        <v>www.collegeforalltexans.com/apps/CollegeMoney/</v>
      </c>
    </row>
    <row r="3836" spans="1:6" ht="15.75" hidden="1" customHeight="1">
      <c r="A3836">
        <v>229887</v>
      </c>
      <c r="B3836" t="s">
        <v>11076</v>
      </c>
      <c r="C3836" t="s">
        <v>9300</v>
      </c>
      <c r="D3836" t="s">
        <v>16271</v>
      </c>
      <c r="E3836" t="str">
        <f>URLs!B3836</f>
        <v>wileyc.edu</v>
      </c>
      <c r="F3836" t="str">
        <f>'Financial Aid URLs'!B3836</f>
        <v>www.wileyc.edu/students/netcalc/npcalc.htm</v>
      </c>
    </row>
    <row r="3837" spans="1:6" ht="15.75" hidden="1" customHeight="1">
      <c r="A3837">
        <v>229957</v>
      </c>
      <c r="B3837" t="s">
        <v>11079</v>
      </c>
      <c r="C3837" t="s">
        <v>16864</v>
      </c>
      <c r="D3837" t="s">
        <v>16865</v>
      </c>
      <c r="E3837" t="str">
        <f>URLs!B3837</f>
        <v>www.ameritech.edu</v>
      </c>
      <c r="F3837" t="str">
        <f>'Financial Aid URLs'!B3837</f>
        <v>www.ameritech.edu</v>
      </c>
    </row>
    <row r="3838" spans="1:6" ht="15.75" hidden="1" customHeight="1">
      <c r="A3838">
        <v>230010</v>
      </c>
      <c r="B3838" t="s">
        <v>11082</v>
      </c>
      <c r="C3838" t="s">
        <v>16867</v>
      </c>
      <c r="D3838" t="s">
        <v>16865</v>
      </c>
      <c r="E3838" t="str">
        <f>URLs!B3838</f>
        <v>www.batc.edu</v>
      </c>
      <c r="F3838" t="str">
        <f>'Financial Aid URLs'!B3838</f>
        <v>www.batc.edu</v>
      </c>
    </row>
    <row r="3839" spans="1:6" ht="15.75" hidden="1" customHeight="1">
      <c r="A3839">
        <v>230038</v>
      </c>
      <c r="B3839" t="s">
        <v>11084</v>
      </c>
      <c r="C3839" t="s">
        <v>16864</v>
      </c>
      <c r="D3839" t="s">
        <v>16865</v>
      </c>
      <c r="E3839" t="str">
        <f>URLs!B3839</f>
        <v>www.byu.edu</v>
      </c>
      <c r="F3839" t="str">
        <f>'Financial Aid URLs'!B3839</f>
        <v>https://financialaid.byu.edu/net-price-calculator</v>
      </c>
    </row>
    <row r="3840" spans="1:6" ht="15.75" hidden="1" customHeight="1">
      <c r="A3840">
        <v>230047</v>
      </c>
      <c r="B3840" t="s">
        <v>11088</v>
      </c>
      <c r="C3840" t="s">
        <v>16876</v>
      </c>
      <c r="D3840" t="s">
        <v>4219</v>
      </c>
      <c r="E3840" t="str">
        <f>URLs!B3840</f>
        <v>www.byuh.edu/</v>
      </c>
      <c r="F3840" t="str">
        <f>'Financial Aid URLs'!B3840</f>
        <v>financialaid.byuh.edu/net_price_calculator</v>
      </c>
    </row>
    <row r="3841" spans="1:6" ht="15.75" hidden="1" customHeight="1">
      <c r="A3841">
        <v>230056</v>
      </c>
      <c r="B3841" t="s">
        <v>11091</v>
      </c>
      <c r="C3841" t="s">
        <v>16880</v>
      </c>
      <c r="D3841" t="s">
        <v>16865</v>
      </c>
      <c r="E3841" t="str">
        <f>URLs!B3841</f>
        <v>www.broadviewuniversity.edu/</v>
      </c>
      <c r="F3841" t="str">
        <f>'Financial Aid URLs'!B3841</f>
        <v>www.broadviewuniversity.edu/financial-aid/student-loan-calculator</v>
      </c>
    </row>
    <row r="3842" spans="1:6" ht="15.75" hidden="1" customHeight="1">
      <c r="A3842">
        <v>230065</v>
      </c>
      <c r="B3842" t="s">
        <v>11096</v>
      </c>
      <c r="C3842" t="s">
        <v>6693</v>
      </c>
      <c r="D3842" t="s">
        <v>16865</v>
      </c>
      <c r="E3842" t="str">
        <f>URLs!B3842</f>
        <v>www.cameocollege.com</v>
      </c>
      <c r="F3842" t="str">
        <f>'Financial Aid URLs'!B3842</f>
        <v>www.cameocollege.com</v>
      </c>
    </row>
    <row r="3843" spans="1:6" ht="15.75" hidden="1" customHeight="1">
      <c r="A3843">
        <v>230135</v>
      </c>
      <c r="B3843" t="s">
        <v>11099</v>
      </c>
      <c r="C3843" t="s">
        <v>16887</v>
      </c>
      <c r="D3843" t="s">
        <v>16865</v>
      </c>
      <c r="E3843" t="str">
        <f>URLs!B3843</f>
        <v>www.shermankendall.com</v>
      </c>
      <c r="F3843" t="str">
        <f>'Financial Aid URLs'!B3843</f>
        <v>www.shermankendall.com</v>
      </c>
    </row>
    <row r="3844" spans="1:6" ht="15.75" hidden="1" customHeight="1">
      <c r="A3844">
        <v>230144</v>
      </c>
      <c r="B3844" t="s">
        <v>11101</v>
      </c>
      <c r="C3844" t="s">
        <v>16891</v>
      </c>
      <c r="D3844" t="s">
        <v>16865</v>
      </c>
      <c r="E3844" t="str">
        <f>URLs!B3844</f>
        <v>www.shermankendall.com</v>
      </c>
      <c r="F3844" t="str">
        <f>'Financial Aid URLs'!B3844</f>
        <v>www.shermankendall.com</v>
      </c>
    </row>
    <row r="3845" spans="1:6" ht="15.75" hidden="1" customHeight="1">
      <c r="A3845">
        <v>230162</v>
      </c>
      <c r="B3845" t="s">
        <v>11103</v>
      </c>
      <c r="C3845" t="s">
        <v>16896</v>
      </c>
      <c r="D3845" t="s">
        <v>16865</v>
      </c>
      <c r="E3845" t="str">
        <f>URLs!B3845</f>
        <v>www.datc.edu</v>
      </c>
      <c r="F3845" t="str">
        <f>'Financial Aid URLs'!B3845</f>
        <v>www.datc.edu/NetPriceCalculator/npcalc.htm</v>
      </c>
    </row>
    <row r="3846" spans="1:6" ht="15.75" hidden="1" customHeight="1">
      <c r="A3846">
        <v>230171</v>
      </c>
      <c r="B3846" t="s">
        <v>11105</v>
      </c>
      <c r="C3846" t="s">
        <v>16901</v>
      </c>
      <c r="D3846" t="s">
        <v>16865</v>
      </c>
      <c r="E3846" t="str">
        <f>URLs!B3846</f>
        <v>www.dixie.edu/</v>
      </c>
      <c r="F3846" t="str">
        <f>'Financial Aid URLs'!B3846</f>
        <v>www.dixie.edu/financial/netprice/</v>
      </c>
    </row>
    <row r="3847" spans="1:6" ht="15.75" hidden="1" customHeight="1">
      <c r="A3847">
        <v>230199</v>
      </c>
      <c r="B3847" t="s">
        <v>11109</v>
      </c>
      <c r="C3847" t="s">
        <v>16907</v>
      </c>
      <c r="D3847" t="s">
        <v>16865</v>
      </c>
      <c r="E3847" t="str">
        <f>URLs!B3847</f>
        <v>evanscollege.com</v>
      </c>
      <c r="F3847" t="str">
        <f>'Financial Aid URLs'!B3847</f>
        <v>evanscollege.com</v>
      </c>
    </row>
    <row r="3848" spans="1:6" ht="15.75" hidden="1" customHeight="1">
      <c r="A3848">
        <v>230205</v>
      </c>
      <c r="B3848" t="s">
        <v>11112</v>
      </c>
      <c r="C3848" t="s">
        <v>16901</v>
      </c>
      <c r="D3848" t="s">
        <v>16865</v>
      </c>
      <c r="E3848" t="str">
        <f>URLs!B3848</f>
        <v>evanscollege.com</v>
      </c>
      <c r="F3848" t="str">
        <f>'Financial Aid URLs'!B3848</f>
        <v>evanscollege.com</v>
      </c>
    </row>
    <row r="3849" spans="1:6" ht="15.75" hidden="1" customHeight="1">
      <c r="A3849">
        <v>230214</v>
      </c>
      <c r="B3849" t="s">
        <v>11114</v>
      </c>
      <c r="C3849" t="s">
        <v>16915</v>
      </c>
      <c r="D3849" t="s">
        <v>16865</v>
      </c>
      <c r="E3849" t="str">
        <f>URLs!B3849</f>
        <v>saltlake.paulmitchell.edu/</v>
      </c>
      <c r="F3849" t="str">
        <f>'Financial Aid URLs'!B3849</f>
        <v>saltlake.paulmitchell.edu/programs/tuition-calculator</v>
      </c>
    </row>
    <row r="3850" spans="1:6" ht="15.75" hidden="1" customHeight="1">
      <c r="A3850">
        <v>230366</v>
      </c>
      <c r="B3850" t="s">
        <v>11117</v>
      </c>
      <c r="C3850" t="s">
        <v>6693</v>
      </c>
      <c r="D3850" t="s">
        <v>16865</v>
      </c>
      <c r="E3850" t="str">
        <f>URLs!B3850</f>
        <v>EAGLEGATECOLLEGE.EDU</v>
      </c>
      <c r="F3850" t="str">
        <f>'Financial Aid URLs'!B3850</f>
        <v>www.eaglegatecollege.edu/financial-aid-admissions/net-price-calculator/</v>
      </c>
    </row>
    <row r="3851" spans="1:6" ht="15.75" hidden="1" customHeight="1">
      <c r="A3851">
        <v>230384</v>
      </c>
      <c r="B3851" t="s">
        <v>11120</v>
      </c>
      <c r="C3851" t="s">
        <v>6693</v>
      </c>
      <c r="D3851" t="s">
        <v>16865</v>
      </c>
      <c r="E3851" t="str">
        <f>URLs!B3851</f>
        <v>www.itt-tech.edu</v>
      </c>
      <c r="F3851" t="str">
        <f>'Financial Aid URLs'!B3851</f>
        <v>www.itt-tech.edu/npc</v>
      </c>
    </row>
    <row r="3852" spans="1:6" ht="15.75" hidden="1" customHeight="1">
      <c r="A3852">
        <v>230418</v>
      </c>
      <c r="B3852" t="s">
        <v>11122</v>
      </c>
      <c r="C3852" t="s">
        <v>16887</v>
      </c>
      <c r="D3852" t="s">
        <v>16865</v>
      </c>
      <c r="E3852" t="str">
        <f>URLs!B3852</f>
        <v>www.ldsbc.edu</v>
      </c>
      <c r="F3852" t="str">
        <f>'Financial Aid URLs'!B3852</f>
        <v>https://www.ldsbc.edu/index.php?option=com_content&amp;view=article&amp;id=1103&amp;Itemid=1104</v>
      </c>
    </row>
    <row r="3853" spans="1:6" ht="15.75" hidden="1" customHeight="1">
      <c r="A3853">
        <v>230472</v>
      </c>
      <c r="B3853" t="s">
        <v>11126</v>
      </c>
      <c r="C3853" t="s">
        <v>16924</v>
      </c>
      <c r="D3853" t="s">
        <v>16865</v>
      </c>
      <c r="E3853" t="str">
        <f>URLs!B3853</f>
        <v>www.everest.edu/campus/salt_lake_city</v>
      </c>
      <c r="F3853" t="str">
        <f>'Financial Aid URLs'!B3853</f>
        <v>www.Everest.edu/npc</v>
      </c>
    </row>
    <row r="3854" spans="1:6" ht="15.75" hidden="1" customHeight="1">
      <c r="A3854">
        <v>230490</v>
      </c>
      <c r="B3854" t="s">
        <v>11128</v>
      </c>
      <c r="C3854" t="s">
        <v>16925</v>
      </c>
      <c r="D3854" t="s">
        <v>16865</v>
      </c>
      <c r="E3854" t="str">
        <f>URLs!B3854</f>
        <v>www.owatc.edu</v>
      </c>
      <c r="F3854" t="str">
        <f>'Financial Aid URLs'!B3854</f>
        <v>www.owatc.com/forms/npcalc/</v>
      </c>
    </row>
    <row r="3855" spans="1:6" ht="15.75" hidden="1" customHeight="1">
      <c r="A3855">
        <v>230597</v>
      </c>
      <c r="B3855" t="s">
        <v>11131</v>
      </c>
      <c r="C3855" t="s">
        <v>16928</v>
      </c>
      <c r="D3855" t="s">
        <v>16865</v>
      </c>
      <c r="E3855" t="str">
        <f>URLs!B3855</f>
        <v>www.snow.edu</v>
      </c>
      <c r="F3855" t="str">
        <f>'Financial Aid URLs'!B3855</f>
        <v>www.snow.edu/ir/calc/npcalc.htm</v>
      </c>
    </row>
    <row r="3856" spans="1:6" ht="15.75" hidden="1" customHeight="1">
      <c r="A3856">
        <v>230603</v>
      </c>
      <c r="B3856" t="s">
        <v>11134</v>
      </c>
      <c r="C3856" t="s">
        <v>16907</v>
      </c>
      <c r="D3856" t="s">
        <v>16865</v>
      </c>
      <c r="E3856" t="str">
        <f>URLs!B3856</f>
        <v>www.suu.edu/</v>
      </c>
      <c r="F3856" t="str">
        <f>'Financial Aid URLs'!B3856</f>
        <v>www.collegeportraits.org/UT/SUU/estimator/agree</v>
      </c>
    </row>
    <row r="3857" spans="1:6" ht="15.75" hidden="1" customHeight="1">
      <c r="A3857">
        <v>230621</v>
      </c>
      <c r="B3857" t="s">
        <v>11136</v>
      </c>
      <c r="C3857" t="s">
        <v>2770</v>
      </c>
      <c r="D3857" t="s">
        <v>16865</v>
      </c>
      <c r="E3857" t="str">
        <f>URLs!B3857</f>
        <v>www.stevenshenager.edu</v>
      </c>
      <c r="F3857" t="str">
        <f>'Financial Aid URLs'!B3857</f>
        <v>https://stevenshenager.studentaidcalculator.com</v>
      </c>
    </row>
    <row r="3858" spans="1:6" ht="15.75" hidden="1" customHeight="1">
      <c r="A3858">
        <v>230630</v>
      </c>
      <c r="B3858" t="s">
        <v>11136</v>
      </c>
      <c r="C3858" t="s">
        <v>16937</v>
      </c>
      <c r="D3858" t="s">
        <v>16865</v>
      </c>
      <c r="E3858" t="str">
        <f>URLs!B3858</f>
        <v>www.stevenshenager.edu/locations/st-george</v>
      </c>
      <c r="F3858" t="str">
        <f>'Financial Aid URLs'!B3858</f>
        <v>www.stevenshenager.edu/net-price-calculator</v>
      </c>
    </row>
    <row r="3859" spans="1:6" ht="15.75" hidden="1" customHeight="1">
      <c r="A3859">
        <v>230676</v>
      </c>
      <c r="B3859" t="s">
        <v>11148</v>
      </c>
      <c r="C3859" t="s">
        <v>16942</v>
      </c>
      <c r="D3859" t="s">
        <v>16865</v>
      </c>
      <c r="E3859" t="str">
        <f>URLs!B3859</f>
        <v>www.ubatc.edu/</v>
      </c>
      <c r="F3859" t="str">
        <f>'Financial Aid URLs'!B3859</f>
        <v>www.ubatc.edu/net%20Price/npcalc.htm</v>
      </c>
    </row>
    <row r="3860" spans="1:6" ht="15.75" hidden="1" customHeight="1">
      <c r="A3860">
        <v>230728</v>
      </c>
      <c r="B3860" t="s">
        <v>11151</v>
      </c>
      <c r="C3860" t="s">
        <v>16867</v>
      </c>
      <c r="D3860" t="s">
        <v>16865</v>
      </c>
      <c r="E3860" t="str">
        <f>URLs!B3860</f>
        <v>www.usu.edu</v>
      </c>
      <c r="F3860" t="str">
        <f>'Financial Aid URLs'!B3860</f>
        <v>www.usu.edu/netprice/</v>
      </c>
    </row>
    <row r="3861" spans="1:6" ht="15.75" hidden="1" customHeight="1">
      <c r="A3861">
        <v>230737</v>
      </c>
      <c r="B3861" t="s">
        <v>11155</v>
      </c>
      <c r="C3861" t="s">
        <v>16937</v>
      </c>
      <c r="D3861" t="s">
        <v>16865</v>
      </c>
      <c r="E3861" t="str">
        <f>URLs!B3861</f>
        <v>www.uvu.edu</v>
      </c>
      <c r="F3861" t="str">
        <f>'Financial Aid URLs'!B3861</f>
        <v>www.uvu.edu/financialaid/docs/net_price_calculator/npcalc.htm</v>
      </c>
    </row>
    <row r="3862" spans="1:6" ht="15.75" hidden="1" customHeight="1">
      <c r="A3862">
        <v>230746</v>
      </c>
      <c r="B3862" t="s">
        <v>11158</v>
      </c>
      <c r="C3862" t="s">
        <v>16887</v>
      </c>
      <c r="D3862" t="s">
        <v>16865</v>
      </c>
      <c r="E3862" t="str">
        <f>URLs!B3862</f>
        <v>www.slcc.edu</v>
      </c>
      <c r="F3862" t="str">
        <f>'Financial Aid URLs'!B3862</f>
        <v>www.slcc.edu/financialaid/net-price-calculator.aspx</v>
      </c>
    </row>
    <row r="3863" spans="1:6" ht="15.75" hidden="1" customHeight="1">
      <c r="A3863">
        <v>230764</v>
      </c>
      <c r="B3863" t="s">
        <v>11161</v>
      </c>
      <c r="C3863" t="s">
        <v>16887</v>
      </c>
      <c r="D3863" t="s">
        <v>16865</v>
      </c>
      <c r="E3863" t="str">
        <f>URLs!B3863</f>
        <v>www.utah.edu</v>
      </c>
      <c r="F3863" t="str">
        <f>'Financial Aid URLs'!B3863</f>
        <v>npc.collegeboard.org/student/app/utah</v>
      </c>
    </row>
    <row r="3864" spans="1:6" ht="15.75" hidden="1" customHeight="1">
      <c r="A3864">
        <v>230782</v>
      </c>
      <c r="B3864" t="s">
        <v>11163</v>
      </c>
      <c r="C3864" t="s">
        <v>16925</v>
      </c>
      <c r="D3864" t="s">
        <v>16865</v>
      </c>
      <c r="E3864" t="str">
        <f>URLs!B3864</f>
        <v>www.weber.edu</v>
      </c>
      <c r="F3864" t="str">
        <f>'Financial Aid URLs'!B3864</f>
        <v>www.weber.edu/IR/NetPriceCalculator.html</v>
      </c>
    </row>
    <row r="3865" spans="1:6" ht="15.75" hidden="1" customHeight="1">
      <c r="A3865">
        <v>230807</v>
      </c>
      <c r="B3865" t="s">
        <v>6124</v>
      </c>
      <c r="C3865" t="s">
        <v>16887</v>
      </c>
      <c r="D3865" t="s">
        <v>16865</v>
      </c>
      <c r="E3865" t="str">
        <f>URLs!B3865</f>
        <v>www.westminstercollege.edu</v>
      </c>
      <c r="F3865" t="str">
        <f>'Financial Aid URLs'!B3865</f>
        <v>www.westminstercollege.edu/financial_aid_undergraduate/index.cfm?parent=4210&amp;detail=11942</v>
      </c>
    </row>
    <row r="3866" spans="1:6" ht="15.75" hidden="1" customHeight="1">
      <c r="A3866">
        <v>230816</v>
      </c>
      <c r="B3866" t="s">
        <v>11169</v>
      </c>
      <c r="C3866" t="s">
        <v>16967</v>
      </c>
      <c r="D3866" t="s">
        <v>16969</v>
      </c>
      <c r="E3866" t="str">
        <f>URLs!B3866</f>
        <v>www.bennington.edu</v>
      </c>
      <c r="F3866" t="str">
        <f>'Financial Aid URLs'!B3866</f>
        <v>www.bennington.edu/Admissions/financialaid/NetPriceCalculator.aspx</v>
      </c>
    </row>
    <row r="3867" spans="1:6" ht="15.75" hidden="1" customHeight="1">
      <c r="A3867">
        <v>230825</v>
      </c>
      <c r="B3867" t="s">
        <v>11172</v>
      </c>
      <c r="C3867" t="s">
        <v>16972</v>
      </c>
      <c r="D3867" t="s">
        <v>16969</v>
      </c>
      <c r="E3867" t="str">
        <f>URLs!B3867</f>
        <v>www.burlington.edu</v>
      </c>
      <c r="F3867" t="str">
        <f>'Financial Aid URLs'!B3867</f>
        <v>burlington.edu/content/net-price-calculator</v>
      </c>
    </row>
    <row r="3868" spans="1:6" ht="15.75" hidden="1" customHeight="1">
      <c r="A3868">
        <v>230834</v>
      </c>
      <c r="B3868" t="s">
        <v>11175</v>
      </c>
      <c r="C3868" t="s">
        <v>16977</v>
      </c>
      <c r="D3868" t="s">
        <v>16969</v>
      </c>
      <c r="E3868" t="str">
        <f>URLs!B3868</f>
        <v>www.castleton.edu</v>
      </c>
      <c r="F3868" t="str">
        <f>'Financial Aid URLs'!B3868</f>
        <v>https://csc.studentaidcalculator.com/survey.aspx</v>
      </c>
    </row>
    <row r="3869" spans="1:6" ht="15.75" hidden="1" customHeight="1">
      <c r="A3869">
        <v>230852</v>
      </c>
      <c r="B3869" t="s">
        <v>11178</v>
      </c>
      <c r="C3869" t="s">
        <v>16972</v>
      </c>
      <c r="D3869" t="s">
        <v>16969</v>
      </c>
      <c r="E3869" t="str">
        <f>URLs!B3869</f>
        <v>www.champlain.edu</v>
      </c>
      <c r="F3869" t="str">
        <f>'Financial Aid URLs'!B3869</f>
        <v>www.champlain.edu/admissions/undergraduate-admissions/financial-aid-undergraduate/champlain-net-price-calculator</v>
      </c>
    </row>
    <row r="3870" spans="1:6" ht="15.75" hidden="1" customHeight="1">
      <c r="A3870">
        <v>230861</v>
      </c>
      <c r="B3870" t="s">
        <v>11181</v>
      </c>
      <c r="C3870" t="s">
        <v>16984</v>
      </c>
      <c r="D3870" t="s">
        <v>16969</v>
      </c>
      <c r="E3870" t="str">
        <f>URLs!B3870</f>
        <v>www.ccv.edu</v>
      </c>
      <c r="F3870" t="str">
        <f>'Financial Aid URLs'!B3870</f>
        <v>https://ccv.studentaidcalculator.com/survey.aspx</v>
      </c>
    </row>
    <row r="3871" spans="1:6" ht="15.75" hidden="1" customHeight="1">
      <c r="A3871">
        <v>230889</v>
      </c>
      <c r="B3871" t="s">
        <v>11185</v>
      </c>
      <c r="C3871" t="s">
        <v>10775</v>
      </c>
      <c r="D3871" t="s">
        <v>16969</v>
      </c>
      <c r="E3871" t="str">
        <f>URLs!B3871</f>
        <v>www.goddard.edu</v>
      </c>
      <c r="F3871" t="str">
        <f>'Financial Aid URLs'!B3871</f>
        <v>web.goddard.edu/npc/</v>
      </c>
    </row>
    <row r="3872" spans="1:6" ht="15.75" hidden="1" customHeight="1">
      <c r="A3872">
        <v>230898</v>
      </c>
      <c r="B3872" t="s">
        <v>11187</v>
      </c>
      <c r="C3872" t="s">
        <v>16990</v>
      </c>
      <c r="D3872" t="s">
        <v>16969</v>
      </c>
      <c r="E3872" t="str">
        <f>URLs!B3872</f>
        <v>www.greenmtn.edu</v>
      </c>
      <c r="F3872" t="str">
        <f>'Financial Aid URLs'!B3872</f>
        <v>https://greenmtn.studentaidcalculator.com/welcome.aspx</v>
      </c>
    </row>
    <row r="3873" spans="1:6" ht="15.75" hidden="1" customHeight="1">
      <c r="A3873">
        <v>230913</v>
      </c>
      <c r="B3873" t="s">
        <v>11190</v>
      </c>
      <c r="C3873" t="s">
        <v>16992</v>
      </c>
      <c r="D3873" t="s">
        <v>16969</v>
      </c>
      <c r="E3873" t="str">
        <f>URLs!B3873</f>
        <v>www.jsc.edu</v>
      </c>
      <c r="F3873" t="str">
        <f>'Financial Aid URLs'!B3873</f>
        <v>www.jsc.edu/AdmissionsAndAid/FinancialAid/default.aspx</v>
      </c>
    </row>
    <row r="3874" spans="1:6" ht="15.75" hidden="1" customHeight="1">
      <c r="A3874">
        <v>230931</v>
      </c>
      <c r="B3874" t="s">
        <v>11194</v>
      </c>
      <c r="C3874" t="s">
        <v>16995</v>
      </c>
      <c r="D3874" t="s">
        <v>16969</v>
      </c>
      <c r="E3874" t="str">
        <f>URLs!B3874</f>
        <v>WWW.LYNDONSTATE.EDU</v>
      </c>
      <c r="F3874" t="str">
        <f>'Financial Aid URLs'!B3874</f>
        <v>https://lsc.studentaidcalculator.com/</v>
      </c>
    </row>
    <row r="3875" spans="1:6" ht="15.75" hidden="1" customHeight="1">
      <c r="A3875">
        <v>230940</v>
      </c>
      <c r="B3875" t="s">
        <v>11196</v>
      </c>
      <c r="C3875" t="s">
        <v>16998</v>
      </c>
      <c r="D3875" t="s">
        <v>16969</v>
      </c>
      <c r="E3875" t="str">
        <f>URLs!B3875</f>
        <v>www.marlboro.edu</v>
      </c>
      <c r="F3875" t="str">
        <f>'Financial Aid URLs'!B3875</f>
        <v>www.marlboro.edu/admissions/undergraduate/financial-aid</v>
      </c>
    </row>
    <row r="3876" spans="1:6" ht="15.75" hidden="1" customHeight="1">
      <c r="A3876">
        <v>230959</v>
      </c>
      <c r="B3876" t="s">
        <v>11199</v>
      </c>
      <c r="C3876" t="s">
        <v>17000</v>
      </c>
      <c r="D3876" t="s">
        <v>16969</v>
      </c>
      <c r="E3876" t="str">
        <f>URLs!B3876</f>
        <v>www.middlebury.edu</v>
      </c>
      <c r="F3876" t="str">
        <f>'Financial Aid URLs'!B3876</f>
        <v>https://middlebury.studentaidcalculator.com/survey.aspx</v>
      </c>
    </row>
    <row r="3877" spans="1:6" ht="15.75" hidden="1" customHeight="1">
      <c r="A3877">
        <v>230977</v>
      </c>
      <c r="B3877" t="s">
        <v>11201</v>
      </c>
      <c r="C3877" t="s">
        <v>17002</v>
      </c>
      <c r="D3877" t="s">
        <v>16969</v>
      </c>
      <c r="E3877" t="str">
        <f>URLs!B3877</f>
        <v>www.neci.edu</v>
      </c>
      <c r="F3877" t="str">
        <f>'Financial Aid URLs'!B3877</f>
        <v>www.neci.edu/college-disclosure/net-price-calculator/</v>
      </c>
    </row>
    <row r="3878" spans="1:6" ht="15.75" hidden="1" customHeight="1">
      <c r="A3878">
        <v>230995</v>
      </c>
      <c r="B3878" t="s">
        <v>11204</v>
      </c>
      <c r="C3878" t="s">
        <v>8931</v>
      </c>
      <c r="D3878" t="s">
        <v>16969</v>
      </c>
      <c r="E3878" t="str">
        <f>URLs!B3878</f>
        <v>www.norwich.edu</v>
      </c>
      <c r="F3878" t="str">
        <f>'Financial Aid URLs'!B3878</f>
        <v>www.norwich.edu/undergraduate-admissions/financial/net-price-calculator/</v>
      </c>
    </row>
    <row r="3879" spans="1:6" ht="15.75" hidden="1" customHeight="1">
      <c r="A3879">
        <v>231004</v>
      </c>
      <c r="B3879" t="s">
        <v>11207</v>
      </c>
      <c r="C3879" t="s">
        <v>17009</v>
      </c>
      <c r="D3879" t="s">
        <v>16969</v>
      </c>
      <c r="E3879" t="str">
        <f>URLs!B3879</f>
        <v>www.obriensavedainstitute.org</v>
      </c>
      <c r="F3879" t="str">
        <f>'Financial Aid URLs'!B3879</f>
        <v>www.obriensavedainstitute.org</v>
      </c>
    </row>
    <row r="3880" spans="1:6" ht="15.75" hidden="1" customHeight="1">
      <c r="A3880">
        <v>231059</v>
      </c>
      <c r="B3880" t="s">
        <v>11211</v>
      </c>
      <c r="C3880" t="s">
        <v>17014</v>
      </c>
      <c r="D3880" t="s">
        <v>16969</v>
      </c>
      <c r="E3880" t="str">
        <f>URLs!B3880</f>
        <v>www.smcvt.edu</v>
      </c>
      <c r="F3880" t="str">
        <f>'Financial Aid URLs'!B3880</f>
        <v>www.smcvt.edu/Admissions/Financial-Aid-and-Tuition/Net-Price-Calculator.aspx</v>
      </c>
    </row>
    <row r="3881" spans="1:6" ht="15.75" hidden="1" customHeight="1">
      <c r="A3881">
        <v>231068</v>
      </c>
      <c r="B3881" t="s">
        <v>11213</v>
      </c>
      <c r="C3881" t="s">
        <v>17017</v>
      </c>
      <c r="D3881" t="s">
        <v>16969</v>
      </c>
      <c r="E3881" t="str">
        <f>URLs!B3881</f>
        <v>www.sit.edu</v>
      </c>
      <c r="F3881" t="str">
        <f>'Financial Aid URLs'!B3881</f>
        <v>NULL</v>
      </c>
    </row>
    <row r="3882" spans="1:6" ht="15.75" hidden="1" customHeight="1">
      <c r="A3882">
        <v>231077</v>
      </c>
      <c r="B3882" t="s">
        <v>11215</v>
      </c>
      <c r="C3882" t="s">
        <v>17021</v>
      </c>
      <c r="D3882" t="s">
        <v>16969</v>
      </c>
      <c r="E3882" t="str">
        <f>URLs!B3882</f>
        <v>www.csj.edu</v>
      </c>
      <c r="F3882" t="str">
        <f>'Financial Aid URLs'!B3882</f>
        <v>nces.ed.gov/ipeds/resource/net_price_calculator.asp</v>
      </c>
    </row>
    <row r="3883" spans="1:6" ht="15.75" hidden="1" customHeight="1">
      <c r="A3883">
        <v>231086</v>
      </c>
      <c r="B3883" t="s">
        <v>11217</v>
      </c>
      <c r="C3883" t="s">
        <v>16967</v>
      </c>
      <c r="D3883" t="s">
        <v>16969</v>
      </c>
      <c r="E3883" t="str">
        <f>URLs!B3883</f>
        <v>www.svc.edu</v>
      </c>
      <c r="F3883" t="str">
        <f>'Financial Aid URLs'!B3883</f>
        <v>www.svc.edu/financialaid/npcalc.htm</v>
      </c>
    </row>
    <row r="3884" spans="1:6" ht="15.75" hidden="1" customHeight="1">
      <c r="A3884">
        <v>231095</v>
      </c>
      <c r="B3884" t="s">
        <v>4105</v>
      </c>
      <c r="C3884" t="s">
        <v>17026</v>
      </c>
      <c r="D3884" t="s">
        <v>16969</v>
      </c>
      <c r="E3884" t="str">
        <f>URLs!B3884</f>
        <v>www.sterlingcollege.edu</v>
      </c>
      <c r="F3884" t="str">
        <f>'Financial Aid URLs'!B3884</f>
        <v>www.sterlingcollege.edu/tuition/net-price-calculator/</v>
      </c>
    </row>
    <row r="3885" spans="1:6" ht="15.75" hidden="1" customHeight="1">
      <c r="A3885">
        <v>231147</v>
      </c>
      <c r="B3885" t="s">
        <v>11221</v>
      </c>
      <c r="C3885" t="s">
        <v>17027</v>
      </c>
      <c r="D3885" t="s">
        <v>16969</v>
      </c>
      <c r="E3885" t="str">
        <f>URLs!B3885</f>
        <v>www.vermontlaw.edu</v>
      </c>
      <c r="F3885" t="str">
        <f>'Financial Aid URLs'!B3885</f>
        <v>NULL</v>
      </c>
    </row>
    <row r="3886" spans="1:6" ht="15.75" hidden="1" customHeight="1">
      <c r="A3886">
        <v>231165</v>
      </c>
      <c r="B3886" t="s">
        <v>11224</v>
      </c>
      <c r="C3886" t="s">
        <v>17028</v>
      </c>
      <c r="D3886" t="s">
        <v>16969</v>
      </c>
      <c r="E3886" t="str">
        <f>URLs!B3886</f>
        <v>www.vtc.edu</v>
      </c>
      <c r="F3886" t="str">
        <f>'Financial Aid URLs'!B3886</f>
        <v>www.vtc.edu/financialaid</v>
      </c>
    </row>
    <row r="3887" spans="1:6" ht="15.75" hidden="1" customHeight="1">
      <c r="A3887">
        <v>231174</v>
      </c>
      <c r="B3887" t="s">
        <v>11228</v>
      </c>
      <c r="C3887" t="s">
        <v>16972</v>
      </c>
      <c r="D3887" t="s">
        <v>16969</v>
      </c>
      <c r="E3887" t="str">
        <f>URLs!B3887</f>
        <v>www.uvm.edu</v>
      </c>
      <c r="F3887" t="str">
        <f>'Financial Aid URLs'!B3887</f>
        <v>tcc.noellevitz.com/(S(ho2oypymnhqgnvdythc5aqxe))/University of Vermont/Freshman-Students</v>
      </c>
    </row>
    <row r="3888" spans="1:6" ht="15.75" hidden="1" customHeight="1">
      <c r="A3888">
        <v>231280</v>
      </c>
      <c r="B3888" t="s">
        <v>11230</v>
      </c>
      <c r="C3888" t="s">
        <v>17030</v>
      </c>
      <c r="D3888" t="s">
        <v>2999</v>
      </c>
      <c r="E3888" t="str">
        <f>URLs!B3888</f>
        <v>roanoke.paulmitchell.edu</v>
      </c>
      <c r="F3888" t="str">
        <f>'Financial Aid URLs'!B3888</f>
        <v>roanoke.paulmitchell.edu</v>
      </c>
    </row>
    <row r="3889" spans="1:6" ht="15.75" hidden="1" customHeight="1">
      <c r="A3889">
        <v>231411</v>
      </c>
      <c r="B3889" t="s">
        <v>11234</v>
      </c>
      <c r="C3889" t="s">
        <v>17033</v>
      </c>
      <c r="D3889" t="s">
        <v>2999</v>
      </c>
      <c r="E3889" t="str">
        <f>URLs!B3889</f>
        <v>www.auto.edu</v>
      </c>
      <c r="F3889" t="str">
        <f>'Financial Aid URLs'!B3889</f>
        <v>https://auto.studentaidcalculator.com</v>
      </c>
    </row>
    <row r="3890" spans="1:6" ht="15.75" hidden="1" customHeight="1">
      <c r="A3890">
        <v>231420</v>
      </c>
      <c r="B3890" t="s">
        <v>11236</v>
      </c>
      <c r="C3890" t="s">
        <v>4579</v>
      </c>
      <c r="D3890" t="s">
        <v>2999</v>
      </c>
      <c r="E3890" t="str">
        <f>URLs!B3890</f>
        <v>www.averett.edu</v>
      </c>
      <c r="F3890" t="str">
        <f>'Financial Aid URLs'!B3890</f>
        <v>www.averett.edu/financial-aid/financial-services/net-price-calculator-transfer/</v>
      </c>
    </row>
    <row r="3891" spans="1:6" ht="15.75" hidden="1" customHeight="1">
      <c r="A3891">
        <v>231536</v>
      </c>
      <c r="B3891" t="s">
        <v>7752</v>
      </c>
      <c r="C3891" t="s">
        <v>17036</v>
      </c>
      <c r="D3891" t="s">
        <v>2999</v>
      </c>
      <c r="E3891" t="str">
        <f>URLs!B3891</f>
        <v>www.brcc.edu</v>
      </c>
      <c r="F3891" t="str">
        <f>'Financial Aid URLs'!B3891</f>
        <v>https://www.vawizard.org/vccs/FinAidAwardEstimator.action</v>
      </c>
    </row>
    <row r="3892" spans="1:6" ht="15.75" hidden="1" customHeight="1">
      <c r="A3892">
        <v>231554</v>
      </c>
      <c r="B3892" t="s">
        <v>11241</v>
      </c>
      <c r="C3892" t="s">
        <v>17038</v>
      </c>
      <c r="D3892" t="s">
        <v>2999</v>
      </c>
      <c r="E3892" t="str">
        <f>URLs!B3892</f>
        <v>www.bluefield.edu</v>
      </c>
      <c r="F3892" t="str">
        <f>'Financial Aid URLs'!B3892</f>
        <v>www.bluefield.edu/cost/</v>
      </c>
    </row>
    <row r="3893" spans="1:6" ht="15.75" hidden="1" customHeight="1">
      <c r="A3893">
        <v>231581</v>
      </c>
      <c r="B3893" t="s">
        <v>11244</v>
      </c>
      <c r="C3893" t="s">
        <v>7529</v>
      </c>
      <c r="D3893" t="s">
        <v>2999</v>
      </c>
      <c r="E3893" t="str">
        <f>URLs!B3893</f>
        <v>www.bridgewater.edu/about-us</v>
      </c>
      <c r="F3893" t="str">
        <f>'Financial Aid URLs'!B3893</f>
        <v>https://web.bridgewater.edu/netprice/</v>
      </c>
    </row>
    <row r="3894" spans="1:6" ht="15.75" hidden="1" customHeight="1">
      <c r="A3894">
        <v>231624</v>
      </c>
      <c r="B3894" t="s">
        <v>11247</v>
      </c>
      <c r="C3894" t="s">
        <v>6587</v>
      </c>
      <c r="D3894" t="s">
        <v>2999</v>
      </c>
      <c r="E3894" t="str">
        <f>URLs!B3894</f>
        <v>www.wm.edu</v>
      </c>
      <c r="F3894" t="str">
        <f>'Financial Aid URLs'!B3894</f>
        <v>www.wm.edu/financialaid/</v>
      </c>
    </row>
    <row r="3895" spans="1:6" ht="15.75" hidden="1" customHeight="1">
      <c r="A3895">
        <v>231651</v>
      </c>
      <c r="B3895" t="s">
        <v>11249</v>
      </c>
      <c r="C3895" t="s">
        <v>17033</v>
      </c>
      <c r="D3895" t="s">
        <v>2999</v>
      </c>
      <c r="E3895" t="str">
        <f>URLs!B3895</f>
        <v>www.regent.edu</v>
      </c>
      <c r="F3895" t="str">
        <f>'Financial Aid URLs'!B3895</f>
        <v>www.regent.edu/admin/finaid/calculator.cfm</v>
      </c>
    </row>
    <row r="3896" spans="1:6" ht="15.75" hidden="1" customHeight="1">
      <c r="A3896">
        <v>231688</v>
      </c>
      <c r="B3896" t="s">
        <v>8287</v>
      </c>
      <c r="C3896" t="s">
        <v>10337</v>
      </c>
      <c r="D3896" t="s">
        <v>2999</v>
      </c>
      <c r="E3896" t="str">
        <f>URLs!B3896</f>
        <v>schools.nps.K12.va.us/ntc/central-school-of-practical-nursing/</v>
      </c>
      <c r="F3896" t="str">
        <f>'Financial Aid URLs'!B3896</f>
        <v>schools.nps.K12.va.us/ntc/central-school-of-practical-nursing/</v>
      </c>
    </row>
    <row r="3897" spans="1:6" ht="15.75" hidden="1" customHeight="1">
      <c r="A3897">
        <v>231697</v>
      </c>
      <c r="B3897" t="s">
        <v>11255</v>
      </c>
      <c r="C3897" t="s">
        <v>17044</v>
      </c>
      <c r="D3897" t="s">
        <v>2999</v>
      </c>
      <c r="E3897" t="str">
        <f>URLs!B3897</f>
        <v>www.cvcc.vccs.edu</v>
      </c>
      <c r="F3897" t="str">
        <f>'Financial Aid URLs'!B3897</f>
        <v>https://www.vawizard.org/vccs/FinAidCostCompare.action</v>
      </c>
    </row>
    <row r="3898" spans="1:6" ht="15.75" hidden="1" customHeight="1">
      <c r="A3898">
        <v>231712</v>
      </c>
      <c r="B3898" t="s">
        <v>11258</v>
      </c>
      <c r="C3898" t="s">
        <v>17046</v>
      </c>
      <c r="D3898" t="s">
        <v>2999</v>
      </c>
      <c r="E3898" t="str">
        <f>URLs!B3898</f>
        <v>www.cnu.edu</v>
      </c>
      <c r="F3898" t="str">
        <f>'Financial Aid URLs'!B3898</f>
        <v>https://www.cnu.edu/financialaid/netprice/</v>
      </c>
    </row>
    <row r="3899" spans="1:6" ht="15.75" hidden="1" customHeight="1">
      <c r="A3899">
        <v>231721</v>
      </c>
      <c r="B3899" t="s">
        <v>11262</v>
      </c>
      <c r="C3899" t="s">
        <v>17047</v>
      </c>
      <c r="D3899" t="s">
        <v>2999</v>
      </c>
      <c r="E3899" t="str">
        <f>URLs!B3899</f>
        <v>suffolkbeautyacademy.edu</v>
      </c>
      <c r="F3899" t="str">
        <f>'Financial Aid URLs'!B3899</f>
        <v>suffolkbeautyacademy.edu</v>
      </c>
    </row>
    <row r="3900" spans="1:6" ht="15.75" hidden="1" customHeight="1">
      <c r="A3900">
        <v>231785</v>
      </c>
      <c r="B3900" t="s">
        <v>11266</v>
      </c>
      <c r="C3900" t="s">
        <v>17033</v>
      </c>
      <c r="D3900" t="s">
        <v>2999</v>
      </c>
      <c r="E3900" t="str">
        <f>URLs!B3900</f>
        <v>www.bryantstratton.edu</v>
      </c>
      <c r="F3900" t="str">
        <f>'Financial Aid URLs'!B3900</f>
        <v>tcc.noellevitz.com/Bryant-and-Stratton-College-Amherst-NY/Freshman-Students</v>
      </c>
    </row>
    <row r="3901" spans="1:6" ht="15.75" hidden="1" customHeight="1">
      <c r="A3901">
        <v>231828</v>
      </c>
      <c r="B3901" t="s">
        <v>11268</v>
      </c>
      <c r="C3901" t="s">
        <v>17054</v>
      </c>
      <c r="D3901" t="s">
        <v>2999</v>
      </c>
      <c r="E3901" t="str">
        <f>URLs!B3901</f>
        <v>www.bryantstratton.edu</v>
      </c>
      <c r="F3901" t="str">
        <f>'Financial Aid URLs'!B3901</f>
        <v>tcc.noellevitz.com/Bryant-and-Stratton-College-Amherst-NY/Freshman-Students</v>
      </c>
    </row>
    <row r="3902" spans="1:6" ht="15.75" hidden="1" customHeight="1">
      <c r="A3902">
        <v>231837</v>
      </c>
      <c r="B3902" t="s">
        <v>11270</v>
      </c>
      <c r="C3902" t="s">
        <v>17030</v>
      </c>
      <c r="D3902" t="s">
        <v>2999</v>
      </c>
      <c r="E3902" t="str">
        <f>URLs!B3902</f>
        <v>www.jchs.edu</v>
      </c>
      <c r="F3902" t="str">
        <f>'Financial Aid URLs'!B3902</f>
        <v>www.jchs.edu/netprice-calculator</v>
      </c>
    </row>
    <row r="3903" spans="1:6" ht="15.75" hidden="1" customHeight="1">
      <c r="A3903">
        <v>231873</v>
      </c>
      <c r="B3903" t="s">
        <v>11273</v>
      </c>
      <c r="C3903" t="s">
        <v>17061</v>
      </c>
      <c r="D3903" t="s">
        <v>2999</v>
      </c>
      <c r="E3903" t="str">
        <f>URLs!B3903</f>
        <v>www.dslcc.edu</v>
      </c>
      <c r="F3903" t="str">
        <f>'Financial Aid URLs'!B3903</f>
        <v>https://www.vawizard.org/vccs/FinAid.action</v>
      </c>
    </row>
    <row r="3904" spans="1:6" ht="15.75" hidden="1" customHeight="1">
      <c r="A3904">
        <v>231882</v>
      </c>
      <c r="B3904" t="s">
        <v>11275</v>
      </c>
      <c r="C3904" t="s">
        <v>4579</v>
      </c>
      <c r="D3904" t="s">
        <v>2999</v>
      </c>
      <c r="E3904" t="str">
        <f>URLs!B3904</f>
        <v>www.dcc.vccs.edu</v>
      </c>
      <c r="F3904" t="str">
        <f>'Financial Aid URLs'!B3904</f>
        <v>https://www.vawizard.org/vccs/FinAid.action</v>
      </c>
    </row>
    <row r="3905" spans="1:6" ht="15.75" hidden="1" customHeight="1">
      <c r="A3905">
        <v>231970</v>
      </c>
      <c r="B3905" t="s">
        <v>11277</v>
      </c>
      <c r="C3905" t="s">
        <v>10337</v>
      </c>
      <c r="D3905" t="s">
        <v>2999</v>
      </c>
      <c r="E3905" t="str">
        <f>URLs!B3905</f>
        <v>www.evms.edu</v>
      </c>
      <c r="F3905" t="str">
        <f>'Financial Aid URLs'!B3905</f>
        <v>NULL</v>
      </c>
    </row>
    <row r="3906" spans="1:6" ht="15.75" hidden="1" customHeight="1">
      <c r="A3906">
        <v>232016</v>
      </c>
      <c r="B3906" t="s">
        <v>11279</v>
      </c>
      <c r="C3906" t="s">
        <v>17033</v>
      </c>
      <c r="D3906" t="s">
        <v>2999</v>
      </c>
      <c r="E3906" t="str">
        <f>URLs!B3906</f>
        <v>www.centuracollege.edu</v>
      </c>
      <c r="F3906" t="str">
        <f>'Financial Aid URLs'!B3906</f>
        <v>www.centura.edu/VA_Beach/Shared_Documents/npcalc.htm</v>
      </c>
    </row>
    <row r="3907" spans="1:6" ht="15.75" hidden="1" customHeight="1">
      <c r="A3907">
        <v>232025</v>
      </c>
      <c r="B3907" t="s">
        <v>11282</v>
      </c>
      <c r="C3907" t="s">
        <v>17074</v>
      </c>
      <c r="D3907" t="s">
        <v>2999</v>
      </c>
      <c r="E3907" t="str">
        <f>URLs!B3907</f>
        <v>www.ehc.edu</v>
      </c>
      <c r="F3907" t="str">
        <f>'Financial Aid URLs'!B3907</f>
        <v>www.ehc.edu/admissions/cost-financial-aid/calculators/</v>
      </c>
    </row>
    <row r="3908" spans="1:6" ht="15.75" hidden="1" customHeight="1">
      <c r="A3908">
        <v>232043</v>
      </c>
      <c r="B3908" t="s">
        <v>11285</v>
      </c>
      <c r="C3908" t="s">
        <v>17079</v>
      </c>
      <c r="D3908" t="s">
        <v>2999</v>
      </c>
      <c r="E3908" t="str">
        <f>URLs!B3908</f>
        <v>www.emu.edu</v>
      </c>
      <c r="F3908" t="str">
        <f>'Financial Aid URLs'!B3908</f>
        <v>www.emu.edu/financial-aid/estimator/</v>
      </c>
    </row>
    <row r="3909" spans="1:6" ht="15.75" hidden="1" customHeight="1">
      <c r="A3909">
        <v>232052</v>
      </c>
      <c r="B3909" t="s">
        <v>11288</v>
      </c>
      <c r="C3909" t="s">
        <v>17085</v>
      </c>
      <c r="D3909" t="s">
        <v>2999</v>
      </c>
      <c r="E3909" t="str">
        <f>URLs!B3909</f>
        <v>www.es.vccs.edu</v>
      </c>
      <c r="F3909" t="str">
        <f>'Financial Aid URLs'!B3909</f>
        <v>https://www.vawizard.org/vccs/FinAidAwardEstimator.action</v>
      </c>
    </row>
    <row r="3910" spans="1:6" ht="15.75" hidden="1" customHeight="1">
      <c r="A3910">
        <v>232089</v>
      </c>
      <c r="B3910" t="s">
        <v>11290</v>
      </c>
      <c r="C3910" t="s">
        <v>17087</v>
      </c>
      <c r="D3910" t="s">
        <v>2999</v>
      </c>
      <c r="E3910" t="str">
        <f>URLs!B3910</f>
        <v>www.ferrum.edu</v>
      </c>
      <c r="F3910" t="str">
        <f>'Financial Aid URLs'!B3910</f>
        <v>www2.ferrum.edu/financialaid/netPrice/npcalc.htm</v>
      </c>
    </row>
    <row r="3911" spans="1:6" ht="15.75" hidden="1" customHeight="1">
      <c r="A3911">
        <v>232186</v>
      </c>
      <c r="B3911" t="s">
        <v>11291</v>
      </c>
      <c r="C3911" t="s">
        <v>17089</v>
      </c>
      <c r="D3911" t="s">
        <v>2999</v>
      </c>
      <c r="E3911" t="str">
        <f>URLs!B3911</f>
        <v>www.gmu.edu</v>
      </c>
      <c r="F3911" t="str">
        <f>'Financial Aid URLs'!B3911</f>
        <v>financialaid.gmu.edu/NPC/npcalc.htm</v>
      </c>
    </row>
    <row r="3912" spans="1:6" ht="15.75" hidden="1" customHeight="1">
      <c r="A3912">
        <v>232195</v>
      </c>
      <c r="B3912" t="s">
        <v>11293</v>
      </c>
      <c r="C3912" t="s">
        <v>17092</v>
      </c>
      <c r="D3912" t="s">
        <v>2999</v>
      </c>
      <c r="E3912" t="str">
        <f>URLs!B3912</f>
        <v>www.germanna.edu</v>
      </c>
      <c r="F3912" t="str">
        <f>'Financial Aid URLs'!B3912</f>
        <v>www.germanna.edu/businessoffice/tuition.asp?menuchoice=Tuition &amp; Fees</v>
      </c>
    </row>
    <row r="3913" spans="1:6" ht="15.75" hidden="1" customHeight="1">
      <c r="A3913">
        <v>232256</v>
      </c>
      <c r="B3913" t="s">
        <v>11296</v>
      </c>
      <c r="C3913" t="s">
        <v>17095</v>
      </c>
      <c r="D3913" t="s">
        <v>2999</v>
      </c>
      <c r="E3913" t="str">
        <f>URLs!B3913</f>
        <v>www.hsc.edu</v>
      </c>
      <c r="F3913" t="str">
        <f>'Financial Aid URLs'!B3913</f>
        <v>www.hsc.edu/Financial-Aid/Net-Price-Calculator.html</v>
      </c>
    </row>
    <row r="3914" spans="1:6" ht="15.75" hidden="1" customHeight="1">
      <c r="A3914">
        <v>232265</v>
      </c>
      <c r="B3914" t="s">
        <v>11299</v>
      </c>
      <c r="C3914" t="s">
        <v>17099</v>
      </c>
      <c r="D3914" t="s">
        <v>2999</v>
      </c>
      <c r="E3914" t="str">
        <f>URLs!B3914</f>
        <v>www.hamptonu.edu</v>
      </c>
      <c r="F3914" t="str">
        <f>'Financial Aid URLs'!B3914</f>
        <v>www.hamptonu.edu/studentservices/financialaid</v>
      </c>
    </row>
    <row r="3915" spans="1:6" ht="15.75" hidden="1" customHeight="1">
      <c r="A3915">
        <v>232308</v>
      </c>
      <c r="B3915" t="s">
        <v>11302</v>
      </c>
      <c r="C3915" t="s">
        <v>17030</v>
      </c>
      <c r="D3915" t="s">
        <v>2999</v>
      </c>
      <c r="E3915" t="str">
        <f>URLs!B3915</f>
        <v>www.hollins.edu</v>
      </c>
      <c r="F3915" t="str">
        <f>'Financial Aid URLs'!B3915</f>
        <v>https://www.hollins.edu/admission/undergraduate-financial-aid-scholarships/early-decision-early-action-financial-aid-estimator/</v>
      </c>
    </row>
    <row r="3916" spans="1:6" ht="15.75" hidden="1" customHeight="1">
      <c r="A3916">
        <v>232414</v>
      </c>
      <c r="B3916" t="s">
        <v>11305</v>
      </c>
      <c r="C3916" t="s">
        <v>4418</v>
      </c>
      <c r="D3916" t="s">
        <v>2999</v>
      </c>
      <c r="E3916" t="str">
        <f>URLs!B3916</f>
        <v>www.reynolds.edu</v>
      </c>
      <c r="F3916" t="str">
        <f>'Financial Aid URLs'!B3916</f>
        <v>https://www.vawizard.org/vccs/FinAidAwardEstimator.action</v>
      </c>
    </row>
    <row r="3917" spans="1:6" ht="15.75" hidden="1" customHeight="1">
      <c r="A3917">
        <v>232423</v>
      </c>
      <c r="B3917" t="s">
        <v>11307</v>
      </c>
      <c r="C3917" t="s">
        <v>17079</v>
      </c>
      <c r="D3917" t="s">
        <v>2999</v>
      </c>
      <c r="E3917" t="str">
        <f>URLs!B3917</f>
        <v>www.jmu.edu/</v>
      </c>
      <c r="F3917" t="str">
        <f>'Financial Aid URLs'!B3917</f>
        <v>www.jmu.edu/finaid/AidEstimator.shtml</v>
      </c>
    </row>
    <row r="3918" spans="1:6" ht="15.75" hidden="1" customHeight="1">
      <c r="A3918">
        <v>232450</v>
      </c>
      <c r="B3918" t="s">
        <v>11310</v>
      </c>
      <c r="C3918" t="s">
        <v>15602</v>
      </c>
      <c r="D3918" t="s">
        <v>2999</v>
      </c>
      <c r="E3918" t="str">
        <f>URLs!B3918</f>
        <v>www.jtcc.edu</v>
      </c>
      <c r="F3918" t="str">
        <f>'Financial Aid URLs'!B3918</f>
        <v>https://www.vawizard.org/vccs/FinAid.action</v>
      </c>
    </row>
    <row r="3919" spans="1:6" ht="15.75" hidden="1" customHeight="1">
      <c r="A3919">
        <v>232502</v>
      </c>
      <c r="B3919" t="s">
        <v>11312</v>
      </c>
      <c r="C3919" t="s">
        <v>17046</v>
      </c>
      <c r="D3919" t="s">
        <v>2999</v>
      </c>
      <c r="E3919" t="str">
        <f>URLs!B3919</f>
        <v>www.everest.edu/campus/newport_news</v>
      </c>
      <c r="F3919" t="str">
        <f>'Financial Aid URLs'!B3919</f>
        <v>www.Everest.edu/npc</v>
      </c>
    </row>
    <row r="3920" spans="1:6" ht="15.75" hidden="1" customHeight="1">
      <c r="A3920">
        <v>232557</v>
      </c>
      <c r="B3920" t="s">
        <v>11315</v>
      </c>
      <c r="C3920" t="s">
        <v>17044</v>
      </c>
      <c r="D3920" t="s">
        <v>2999</v>
      </c>
      <c r="E3920" t="str">
        <f>URLs!B3920</f>
        <v>www.liberty.edu</v>
      </c>
      <c r="F3920" t="str">
        <f>'Financial Aid URLs'!B3920</f>
        <v>www.liberty.edu/npc/1516/userInfo?fn=null&amp;ln=null&amp;ad=null&amp;ci=null&amp;st=null&amp;zc=null&amp;ph=null&amp;em=null&amp;s=null&amp;l=null</v>
      </c>
    </row>
    <row r="3921" spans="1:6" ht="15.75" hidden="1" customHeight="1">
      <c r="A3921">
        <v>232566</v>
      </c>
      <c r="B3921" t="s">
        <v>11317</v>
      </c>
      <c r="C3921" t="s">
        <v>17118</v>
      </c>
      <c r="D3921" t="s">
        <v>2999</v>
      </c>
      <c r="E3921" t="str">
        <f>URLs!B3921</f>
        <v>www.longwood.edu</v>
      </c>
      <c r="F3921" t="str">
        <f>'Financial Aid URLs'!B3921</f>
        <v>www.longwood.edu/financialaid/33675.htm</v>
      </c>
    </row>
    <row r="3922" spans="1:6" ht="15.75" hidden="1" customHeight="1">
      <c r="A3922">
        <v>232575</v>
      </c>
      <c r="B3922" t="s">
        <v>11320</v>
      </c>
      <c r="C3922" t="s">
        <v>2740</v>
      </c>
      <c r="D3922" t="s">
        <v>2999</v>
      </c>
      <c r="E3922" t="str">
        <f>URLs!B3922</f>
        <v>www.lfcc.edu</v>
      </c>
      <c r="F3922" t="str">
        <f>'Financial Aid URLs'!B3922</f>
        <v>https://www.vawizard.org/vccs/FinAidCostCompare.action</v>
      </c>
    </row>
    <row r="3923" spans="1:6" ht="15.75" hidden="1" customHeight="1">
      <c r="A3923">
        <v>232609</v>
      </c>
      <c r="B3923" t="s">
        <v>11321</v>
      </c>
      <c r="C3923" t="s">
        <v>17044</v>
      </c>
      <c r="D3923" t="s">
        <v>2999</v>
      </c>
      <c r="E3923" t="str">
        <f>URLs!B3923</f>
        <v>www.lynchburg.edu</v>
      </c>
      <c r="F3923" t="str">
        <f>'Financial Aid URLs'!B3923</f>
        <v>www.lynchburg.edu/admission/financial-aid/net-price-calculator/</v>
      </c>
    </row>
    <row r="3924" spans="1:6" ht="15.75" hidden="1" customHeight="1">
      <c r="A3924">
        <v>232618</v>
      </c>
      <c r="B3924" t="s">
        <v>11324</v>
      </c>
      <c r="C3924" t="s">
        <v>17044</v>
      </c>
      <c r="D3924" t="s">
        <v>2999</v>
      </c>
      <c r="E3924" t="str">
        <f>URLs!B3924</f>
        <v>centracon.edu</v>
      </c>
      <c r="F3924" t="str">
        <f>'Financial Aid URLs'!B3924</f>
        <v>centracon.edu</v>
      </c>
    </row>
    <row r="3925" spans="1:6" ht="15.75" hidden="1" customHeight="1">
      <c r="A3925">
        <v>232672</v>
      </c>
      <c r="B3925" t="s">
        <v>11327</v>
      </c>
      <c r="C3925" t="s">
        <v>17127</v>
      </c>
      <c r="D3925" t="s">
        <v>2999</v>
      </c>
      <c r="E3925" t="str">
        <f>URLs!B3925</f>
        <v>www.mbc.edu</v>
      </c>
      <c r="F3925" t="str">
        <f>'Financial Aid URLs'!B3925</f>
        <v>www.mbc.edu/financial_aid/calc/</v>
      </c>
    </row>
    <row r="3926" spans="1:6" ht="15.75" hidden="1" customHeight="1">
      <c r="A3926">
        <v>232681</v>
      </c>
      <c r="B3926" t="s">
        <v>11330</v>
      </c>
      <c r="C3926" t="s">
        <v>17130</v>
      </c>
      <c r="D3926" t="s">
        <v>2999</v>
      </c>
      <c r="E3926" t="str">
        <f>URLs!B3926</f>
        <v>www.umw.edu</v>
      </c>
      <c r="F3926" t="str">
        <f>'Financial Aid URLs'!B3926</f>
        <v>www.umw.edu/umwstatic/financialaid/NetPriceCalculator/npcalc.htm</v>
      </c>
    </row>
    <row r="3927" spans="1:6" ht="15.75" hidden="1" customHeight="1">
      <c r="A3927">
        <v>232706</v>
      </c>
      <c r="B3927" t="s">
        <v>11333</v>
      </c>
      <c r="C3927" t="s">
        <v>16293</v>
      </c>
      <c r="D3927" t="s">
        <v>2999</v>
      </c>
      <c r="E3927" t="str">
        <f>URLs!B3927</f>
        <v>www.marymount.edu</v>
      </c>
      <c r="F3927" t="str">
        <f>'Financial Aid URLs'!B3927</f>
        <v>https://marymount.studentaidcalculator.com/survey.aspx</v>
      </c>
    </row>
    <row r="3928" spans="1:6" ht="15.75" hidden="1" customHeight="1">
      <c r="A3928">
        <v>232724</v>
      </c>
      <c r="B3928" t="s">
        <v>11336</v>
      </c>
      <c r="C3928" t="s">
        <v>4579</v>
      </c>
      <c r="D3928" t="s">
        <v>2999</v>
      </c>
      <c r="E3928" t="str">
        <f>URLs!B3928</f>
        <v>danvilleregional.com/professionals/radtech.dot</v>
      </c>
      <c r="F3928" t="str">
        <f>'Financial Aid URLs'!B3928</f>
        <v>NULL</v>
      </c>
    </row>
    <row r="3929" spans="1:6" ht="15.75" hidden="1" customHeight="1">
      <c r="A3929">
        <v>232788</v>
      </c>
      <c r="B3929" t="s">
        <v>11337</v>
      </c>
      <c r="C3929" t="s">
        <v>17135</v>
      </c>
      <c r="D3929" t="s">
        <v>2999</v>
      </c>
      <c r="E3929" t="str">
        <f>URLs!B3929</f>
        <v>www.mecc.edu</v>
      </c>
      <c r="F3929" t="str">
        <f>'Financial Aid URLs'!B3929</f>
        <v>https://www.vawizard.org/vccs/FinAidCostCompare.action</v>
      </c>
    </row>
    <row r="3930" spans="1:6" ht="15.75" hidden="1" customHeight="1">
      <c r="A3930">
        <v>232797</v>
      </c>
      <c r="B3930" t="s">
        <v>11339</v>
      </c>
      <c r="C3930" t="s">
        <v>8074</v>
      </c>
      <c r="D3930" t="s">
        <v>2999</v>
      </c>
      <c r="E3930" t="str">
        <f>URLs!B3930</f>
        <v>https://www.an.edu</v>
      </c>
      <c r="F3930" t="str">
        <f>'Financial Aid URLs'!B3930</f>
        <v>https://www.an.edu/admissions/financial-assistance/</v>
      </c>
    </row>
    <row r="3931" spans="1:6" ht="15.75" hidden="1" customHeight="1">
      <c r="A3931">
        <v>232867</v>
      </c>
      <c r="B3931" t="s">
        <v>11341</v>
      </c>
      <c r="C3931" t="s">
        <v>12885</v>
      </c>
      <c r="D3931" t="s">
        <v>2999</v>
      </c>
      <c r="E3931" t="str">
        <f>URLs!B3931</f>
        <v>www.nr.edu</v>
      </c>
      <c r="F3931" t="str">
        <f>'Financial Aid URLs'!B3931</f>
        <v>https://www.vawizard.org/vccs/FinAid.action</v>
      </c>
    </row>
    <row r="3932" spans="1:6" ht="15.75" hidden="1" customHeight="1">
      <c r="A3932">
        <v>232885</v>
      </c>
      <c r="B3932" t="s">
        <v>11343</v>
      </c>
      <c r="C3932" t="s">
        <v>13939</v>
      </c>
      <c r="D3932" t="s">
        <v>2999</v>
      </c>
      <c r="E3932" t="str">
        <f>URLs!B3932</f>
        <v>www.sentara.edu</v>
      </c>
      <c r="F3932" t="str">
        <f>'Financial Aid URLs'!B3932</f>
        <v>NULL</v>
      </c>
    </row>
    <row r="3933" spans="1:6" ht="15.75" hidden="1" customHeight="1">
      <c r="A3933">
        <v>232919</v>
      </c>
      <c r="B3933" t="s">
        <v>11344</v>
      </c>
      <c r="C3933" t="s">
        <v>10337</v>
      </c>
      <c r="D3933" t="s">
        <v>2999</v>
      </c>
      <c r="E3933" t="str">
        <f>URLs!B3933</f>
        <v>www.tidewatertechtrades.edu</v>
      </c>
      <c r="F3933" t="str">
        <f>'Financial Aid URLs'!B3933</f>
        <v>www.centura.edu/Tidewater_Tech/Shared_Documents/npcalc.htm</v>
      </c>
    </row>
    <row r="3934" spans="1:6" ht="15.75" hidden="1" customHeight="1">
      <c r="A3934">
        <v>232937</v>
      </c>
      <c r="B3934" t="s">
        <v>11346</v>
      </c>
      <c r="C3934" t="s">
        <v>10337</v>
      </c>
      <c r="D3934" t="s">
        <v>2999</v>
      </c>
      <c r="E3934" t="str">
        <f>URLs!B3934</f>
        <v>www.nsu.edu</v>
      </c>
      <c r="F3934" t="str">
        <f>'Financial Aid URLs'!B3934</f>
        <v>www.nsu.edu/financialaid</v>
      </c>
    </row>
    <row r="3935" spans="1:6" ht="15.75" hidden="1" customHeight="1">
      <c r="A3935">
        <v>232946</v>
      </c>
      <c r="B3935" t="s">
        <v>11349</v>
      </c>
      <c r="C3935" t="s">
        <v>17144</v>
      </c>
      <c r="D3935" t="s">
        <v>2999</v>
      </c>
      <c r="E3935" t="str">
        <f>URLs!B3935</f>
        <v>www.nvcc.edu</v>
      </c>
      <c r="F3935" t="str">
        <f>'Financial Aid URLs'!B3935</f>
        <v>https://www.vawizard.org/vccs/FinAid.action</v>
      </c>
    </row>
    <row r="3936" spans="1:6" ht="15.75" hidden="1" customHeight="1">
      <c r="A3936">
        <v>232982</v>
      </c>
      <c r="B3936" t="s">
        <v>11351</v>
      </c>
      <c r="C3936" t="s">
        <v>10337</v>
      </c>
      <c r="D3936" t="s">
        <v>2999</v>
      </c>
      <c r="E3936" t="str">
        <f>URLs!B3936</f>
        <v>www.odu.edu</v>
      </c>
      <c r="F3936" t="str">
        <f>'Financial Aid URLs'!B3936</f>
        <v>www.odu.edu/admission/financial-aid/net-price-calculator</v>
      </c>
    </row>
    <row r="3937" spans="1:6" ht="15.75" hidden="1" customHeight="1">
      <c r="A3937">
        <v>233019</v>
      </c>
      <c r="B3937" t="s">
        <v>11355</v>
      </c>
      <c r="C3937" t="s">
        <v>17149</v>
      </c>
      <c r="D3937" t="s">
        <v>2999</v>
      </c>
      <c r="E3937" t="str">
        <f>URLs!B3937</f>
        <v>www.patrickhenry.edu</v>
      </c>
      <c r="F3937" t="str">
        <f>'Financial Aid URLs'!B3937</f>
        <v>https://www.vawizard.org/vccs/FinAid.action</v>
      </c>
    </row>
    <row r="3938" spans="1:6" ht="15.75" hidden="1" customHeight="1">
      <c r="A3938">
        <v>233037</v>
      </c>
      <c r="B3938" t="s">
        <v>11357</v>
      </c>
      <c r="C3938" t="s">
        <v>5380</v>
      </c>
      <c r="D3938" t="s">
        <v>2999</v>
      </c>
      <c r="E3938" t="str">
        <f>URLs!B3938</f>
        <v>www.pdc.edu/</v>
      </c>
      <c r="F3938" t="str">
        <f>'Financial Aid URLs'!B3938</f>
        <v>https://www.pdc.edu/financial-aid/net-price-calculator</v>
      </c>
    </row>
    <row r="3939" spans="1:6" ht="15.75" hidden="1" customHeight="1">
      <c r="A3939">
        <v>233082</v>
      </c>
      <c r="B3939" t="s">
        <v>11359</v>
      </c>
      <c r="C3939" t="s">
        <v>17155</v>
      </c>
      <c r="D3939" t="s">
        <v>2999</v>
      </c>
      <c r="E3939" t="str">
        <f>URLs!B3939</f>
        <v>www.srmconline.com</v>
      </c>
      <c r="F3939" t="str">
        <f>'Financial Aid URLs'!B3939</f>
        <v>www.srmconline.com</v>
      </c>
    </row>
    <row r="3940" spans="1:6" ht="15.75" hidden="1" customHeight="1">
      <c r="A3940">
        <v>233091</v>
      </c>
      <c r="B3940" t="s">
        <v>11362</v>
      </c>
      <c r="C3940" t="s">
        <v>17044</v>
      </c>
      <c r="D3940" t="s">
        <v>2999</v>
      </c>
      <c r="E3940" t="str">
        <f>URLs!B3940</f>
        <v>www.miller-motte.edu/</v>
      </c>
      <c r="F3940" t="str">
        <f>'Financial Aid URLs'!B3940</f>
        <v>https://miller-motte.studentaidcalculator.com/survey.aspx</v>
      </c>
    </row>
    <row r="3941" spans="1:6" ht="15.75" hidden="1" customHeight="1">
      <c r="A3941">
        <v>233116</v>
      </c>
      <c r="B3941" t="s">
        <v>11364</v>
      </c>
      <c r="C3941" t="s">
        <v>17161</v>
      </c>
      <c r="D3941" t="s">
        <v>2999</v>
      </c>
      <c r="E3941" t="str">
        <f>URLs!B3941</f>
        <v>www.pvcc.edu</v>
      </c>
      <c r="F3941" t="str">
        <f>'Financial Aid URLs'!B3941</f>
        <v>https://www.vawizard.org/vccs/FinAidCostCompare.action</v>
      </c>
    </row>
    <row r="3942" spans="1:6" ht="15.75" hidden="1" customHeight="1">
      <c r="A3942">
        <v>233277</v>
      </c>
      <c r="B3942" t="s">
        <v>11366</v>
      </c>
      <c r="C3942" t="s">
        <v>17165</v>
      </c>
      <c r="D3942" t="s">
        <v>2999</v>
      </c>
      <c r="E3942" t="str">
        <f>URLs!B3942</f>
        <v>www.radford.edu</v>
      </c>
      <c r="F3942" t="str">
        <f>'Financial Aid URLs'!B3942</f>
        <v>https://npc.collegeboard.org/student/app/radford</v>
      </c>
    </row>
    <row r="3943" spans="1:6" ht="15.75" hidden="1" customHeight="1">
      <c r="A3943">
        <v>233286</v>
      </c>
      <c r="B3943" t="s">
        <v>11369</v>
      </c>
      <c r="C3943" t="s">
        <v>17044</v>
      </c>
      <c r="D3943" t="s">
        <v>2999</v>
      </c>
      <c r="E3943" t="str">
        <f>URLs!B3943</f>
        <v>smiha.edu</v>
      </c>
      <c r="F3943" t="str">
        <f>'Financial Aid URLs'!B3943</f>
        <v>smiha.edu/site/npcalc</v>
      </c>
    </row>
    <row r="3944" spans="1:6" ht="15.75" hidden="1" customHeight="1">
      <c r="A3944">
        <v>233295</v>
      </c>
      <c r="B3944" t="s">
        <v>11373</v>
      </c>
      <c r="C3944" t="s">
        <v>6522</v>
      </c>
      <c r="D3944" t="s">
        <v>2999</v>
      </c>
      <c r="E3944" t="str">
        <f>URLs!B3944</f>
        <v>www.rmc.edu</v>
      </c>
      <c r="F3944" t="str">
        <f>'Financial Aid URLs'!B3944</f>
        <v>https://secure.rmc.edu/Admissions/npc/</v>
      </c>
    </row>
    <row r="3945" spans="1:6" ht="15.75" hidden="1" customHeight="1">
      <c r="A3945">
        <v>233301</v>
      </c>
      <c r="B3945" t="s">
        <v>11377</v>
      </c>
      <c r="C3945" t="s">
        <v>17044</v>
      </c>
      <c r="D3945" t="s">
        <v>2999</v>
      </c>
      <c r="E3945" t="str">
        <f>URLs!B3945</f>
        <v>www.randolphcollege.edu</v>
      </c>
      <c r="F3945" t="str">
        <f>'Financial Aid URLs'!B3945</f>
        <v>www.collegecostcalculator.org/randolph</v>
      </c>
    </row>
    <row r="3946" spans="1:6" ht="15.75" hidden="1" customHeight="1">
      <c r="A3946">
        <v>233310</v>
      </c>
      <c r="B3946" t="s">
        <v>11380</v>
      </c>
      <c r="C3946" t="s">
        <v>17175</v>
      </c>
      <c r="D3946" t="s">
        <v>2999</v>
      </c>
      <c r="E3946" t="str">
        <f>URLs!B3946</f>
        <v>www.rappahannock.edu/</v>
      </c>
      <c r="F3946" t="str">
        <f>'Financial Aid URLs'!B3946</f>
        <v>www.rappahannock.edu/admissions/financial-aid</v>
      </c>
    </row>
    <row r="3947" spans="1:6" ht="15.75" hidden="1" customHeight="1">
      <c r="A3947">
        <v>233329</v>
      </c>
      <c r="B3947" t="s">
        <v>11383</v>
      </c>
      <c r="C3947" t="s">
        <v>10337</v>
      </c>
      <c r="D3947" t="s">
        <v>2999</v>
      </c>
      <c r="E3947" t="str">
        <f>URLs!B3947</f>
        <v>www.fortisedu.info/cig-vabeach.php</v>
      </c>
      <c r="F3947" t="str">
        <f>'Financial Aid URLs'!B3947</f>
        <v>www.fortisedu.info/cig/netprice_calc/npcalc-fortis_norfolk.htm</v>
      </c>
    </row>
    <row r="3948" spans="1:6" ht="15.75" hidden="1" customHeight="1">
      <c r="A3948">
        <v>233338</v>
      </c>
      <c r="B3948" t="s">
        <v>11386</v>
      </c>
      <c r="C3948" t="s">
        <v>17181</v>
      </c>
      <c r="D3948" t="s">
        <v>2999</v>
      </c>
      <c r="E3948" t="str">
        <f>URLs!B3948</f>
        <v>www.rbc.edu</v>
      </c>
      <c r="F3948" t="str">
        <f>'Financial Aid URLs'!B3948</f>
        <v>www.rbc.edu/netpricecalculator.php</v>
      </c>
    </row>
    <row r="3949" spans="1:6" ht="15.75" hidden="1" customHeight="1">
      <c r="A3949">
        <v>233356</v>
      </c>
      <c r="B3949" t="s">
        <v>11396</v>
      </c>
      <c r="C3949" t="s">
        <v>4418</v>
      </c>
      <c r="D3949" t="s">
        <v>2999</v>
      </c>
      <c r="E3949" t="str">
        <f>URLs!B3949</f>
        <v>www.bsmcon.edu</v>
      </c>
      <c r="F3949" t="str">
        <f>'Financial Aid URLs'!B3949</f>
        <v>www.bsmcon.edu/financial-aid/net-price-calculator</v>
      </c>
    </row>
    <row r="3950" spans="1:6" ht="15.75" hidden="1" customHeight="1">
      <c r="A3950">
        <v>233374</v>
      </c>
      <c r="B3950" t="s">
        <v>11399</v>
      </c>
      <c r="C3950" t="s">
        <v>11399</v>
      </c>
      <c r="D3950" t="s">
        <v>2999</v>
      </c>
      <c r="E3950" t="str">
        <f>URLs!B3950</f>
        <v>www.richmond.edu</v>
      </c>
      <c r="F3950" t="str">
        <f>'Financial Aid URLs'!B3950</f>
        <v>https://npc.collegeboard.org/student/app/richmond</v>
      </c>
    </row>
    <row r="3951" spans="1:6" ht="15.75" hidden="1" customHeight="1">
      <c r="A3951">
        <v>233408</v>
      </c>
      <c r="B3951" t="s">
        <v>11401</v>
      </c>
      <c r="C3951" t="s">
        <v>17046</v>
      </c>
      <c r="D3951" t="s">
        <v>2999</v>
      </c>
      <c r="E3951" t="str">
        <f>URLs!B3951</f>
        <v>www.riversideonline.com/rshc/</v>
      </c>
      <c r="F3951" t="str">
        <f>'Financial Aid URLs'!B3951</f>
        <v>www.riversideonline.com/rshc/financial-aid.cfm</v>
      </c>
    </row>
    <row r="3952" spans="1:6" ht="15.75" hidden="1" customHeight="1">
      <c r="A3952">
        <v>233426</v>
      </c>
      <c r="B3952" t="s">
        <v>11404</v>
      </c>
      <c r="C3952" t="s">
        <v>8074</v>
      </c>
      <c r="D3952" t="s">
        <v>2999</v>
      </c>
      <c r="E3952" t="str">
        <f>URLs!B3952</f>
        <v>www.roanoke.edu</v>
      </c>
      <c r="F3952" t="str">
        <f>'Financial Aid URLs'!B3952</f>
        <v>https://admapp.roanoke.edu/netcalc</v>
      </c>
    </row>
    <row r="3953" spans="1:6" ht="15.75" hidden="1" customHeight="1">
      <c r="A3953">
        <v>233480</v>
      </c>
      <c r="B3953" t="s">
        <v>11406</v>
      </c>
      <c r="C3953" t="s">
        <v>4418</v>
      </c>
      <c r="D3953" t="s">
        <v>2999</v>
      </c>
      <c r="E3953" t="str">
        <f>URLs!B3953</f>
        <v>www.bonsecours.com/somi/index.asp</v>
      </c>
      <c r="F3953" t="str">
        <f>'Financial Aid URLs'!B3953</f>
        <v>www.bonsecours.com/jobs-and-education-education-st-marys-hospital-school-of-medical-imaging-consumer-information.html</v>
      </c>
    </row>
    <row r="3954" spans="1:6" ht="15.75" hidden="1" customHeight="1">
      <c r="A3954">
        <v>233541</v>
      </c>
      <c r="B3954" t="s">
        <v>11409</v>
      </c>
      <c r="C3954" t="s">
        <v>17194</v>
      </c>
      <c r="D3954" t="s">
        <v>2999</v>
      </c>
      <c r="E3954" t="str">
        <f>URLs!B3954</f>
        <v>www.su.edu</v>
      </c>
      <c r="F3954" t="str">
        <f>'Financial Aid URLs'!B3954</f>
        <v>tcc.noellevitz.com/(S(5thqyxl4wqbw3n5pbjf3ruef))/Shenandoah%20University/Freshman-Students</v>
      </c>
    </row>
    <row r="3955" spans="1:6" ht="15.75" hidden="1" customHeight="1">
      <c r="A3955">
        <v>233611</v>
      </c>
      <c r="B3955" t="s">
        <v>11411</v>
      </c>
      <c r="C3955" t="s">
        <v>17196</v>
      </c>
      <c r="D3955" t="s">
        <v>2999</v>
      </c>
      <c r="E3955" t="str">
        <f>URLs!B3955</f>
        <v>www.svu.edu</v>
      </c>
      <c r="F3955" t="str">
        <f>'Financial Aid URLs'!B3955</f>
        <v>calculator.svu.edu/</v>
      </c>
    </row>
    <row r="3956" spans="1:6" ht="15.75" hidden="1" customHeight="1">
      <c r="A3956">
        <v>233639</v>
      </c>
      <c r="B3956" t="s">
        <v>11413</v>
      </c>
      <c r="C3956" t="s">
        <v>17198</v>
      </c>
      <c r="D3956" t="s">
        <v>2999</v>
      </c>
      <c r="E3956" t="str">
        <f>URLs!B3956</f>
        <v>www.southside.edu</v>
      </c>
      <c r="F3956" t="str">
        <f>'Financial Aid URLs'!B3956</f>
        <v>www.southside.edu/tuition-and-fees</v>
      </c>
    </row>
    <row r="3957" spans="1:6" ht="15.75" hidden="1" customHeight="1">
      <c r="A3957">
        <v>233648</v>
      </c>
      <c r="B3957" t="s">
        <v>11416</v>
      </c>
      <c r="C3957" t="s">
        <v>17199</v>
      </c>
      <c r="D3957" t="s">
        <v>2999</v>
      </c>
      <c r="E3957" t="str">
        <f>URLs!B3957</f>
        <v>sw.edu</v>
      </c>
      <c r="F3957" t="str">
        <f>'Financial Aid URLs'!B3957</f>
        <v>https://www.vawizard.org/vccs/FinAidCostCompare.action</v>
      </c>
    </row>
    <row r="3958" spans="1:6" ht="15.75" hidden="1" customHeight="1">
      <c r="A3958">
        <v>233657</v>
      </c>
      <c r="B3958" t="s">
        <v>11421</v>
      </c>
      <c r="C3958" t="s">
        <v>17144</v>
      </c>
      <c r="D3958" t="s">
        <v>2999</v>
      </c>
      <c r="E3958" t="str">
        <f>URLs!B3958</f>
        <v>springfieldbeautyacademy.org/about-us/</v>
      </c>
      <c r="F3958" t="str">
        <f>'Financial Aid URLs'!B3958</f>
        <v>springfieldbeautyacademy.com</v>
      </c>
    </row>
    <row r="3959" spans="1:6" ht="15.75" hidden="1" customHeight="1">
      <c r="A3959">
        <v>233666</v>
      </c>
      <c r="B3959" t="s">
        <v>11424</v>
      </c>
      <c r="C3959" t="s">
        <v>17127</v>
      </c>
      <c r="D3959" t="s">
        <v>2999</v>
      </c>
      <c r="E3959" t="str">
        <f>URLs!B3959</f>
        <v>hairstylingschool.com</v>
      </c>
      <c r="F3959" t="str">
        <f>'Financial Aid URLs'!B3959</f>
        <v>hairstylingschool.com</v>
      </c>
    </row>
    <row r="3960" spans="1:6" ht="15.75" hidden="1" customHeight="1">
      <c r="A3960">
        <v>233684</v>
      </c>
      <c r="B3960" t="s">
        <v>11426</v>
      </c>
      <c r="C3960" t="s">
        <v>16293</v>
      </c>
      <c r="D3960" t="s">
        <v>2999</v>
      </c>
      <c r="E3960" t="str">
        <f>URLs!B3960</f>
        <v>www.strayer.edu/virginia/arlington</v>
      </c>
      <c r="F3960" t="str">
        <f>'Financial Aid URLs'!B3960</f>
        <v>https://strayer.aidcalc.com/netprice.htm</v>
      </c>
    </row>
    <row r="3961" spans="1:6" ht="15.75" hidden="1" customHeight="1">
      <c r="A3961">
        <v>233718</v>
      </c>
      <c r="B3961" t="s">
        <v>11429</v>
      </c>
      <c r="C3961" t="s">
        <v>17202</v>
      </c>
      <c r="D3961" t="s">
        <v>2999</v>
      </c>
      <c r="E3961" t="str">
        <f>URLs!B3961</f>
        <v>www.sbc.edu</v>
      </c>
      <c r="F3961" t="str">
        <f>'Financial Aid URLs'!B3961</f>
        <v>https://money.sbcfindyourplace.com/newcalc1.php</v>
      </c>
    </row>
    <row r="3962" spans="1:6" ht="15.75" hidden="1" customHeight="1">
      <c r="A3962">
        <v>233754</v>
      </c>
      <c r="B3962" t="s">
        <v>11433</v>
      </c>
      <c r="C3962" t="s">
        <v>17099</v>
      </c>
      <c r="D3962" t="s">
        <v>2999</v>
      </c>
      <c r="E3962" t="str">
        <f>URLs!B3962</f>
        <v>www.tncc.edu</v>
      </c>
      <c r="F3962" t="str">
        <f>'Financial Aid URLs'!B3962</f>
        <v>https://www.vawizard.org/vccs/FinAidAwardEstimator.action</v>
      </c>
    </row>
    <row r="3963" spans="1:6" ht="15.75" hidden="1" customHeight="1">
      <c r="A3963">
        <v>233772</v>
      </c>
      <c r="B3963" t="s">
        <v>11435</v>
      </c>
      <c r="C3963" t="s">
        <v>10337</v>
      </c>
      <c r="D3963" t="s">
        <v>2999</v>
      </c>
      <c r="E3963" t="str">
        <f>URLs!B3963</f>
        <v>www.tcc.edu</v>
      </c>
      <c r="F3963" t="str">
        <f>'Financial Aid URLs'!B3963</f>
        <v>https://www.vawizard.org/vccs/FinAidCostCompare.action</v>
      </c>
    </row>
    <row r="3964" spans="1:6" ht="15.75" hidden="1" customHeight="1">
      <c r="A3964">
        <v>233842</v>
      </c>
      <c r="B3964" t="s">
        <v>11438</v>
      </c>
      <c r="C3964" t="s">
        <v>4418</v>
      </c>
      <c r="D3964" t="s">
        <v>2999</v>
      </c>
      <c r="E3964" t="str">
        <f>URLs!B3964</f>
        <v>www.upsem.edu</v>
      </c>
      <c r="F3964" t="str">
        <f>'Financial Aid URLs'!B3964</f>
        <v>www.upsem.edu/admissions/costs_of_attendance/</v>
      </c>
    </row>
    <row r="3965" spans="1:6" ht="15.75" hidden="1" customHeight="1">
      <c r="A3965">
        <v>233897</v>
      </c>
      <c r="B3965" t="s">
        <v>11440</v>
      </c>
      <c r="C3965" t="s">
        <v>17206</v>
      </c>
      <c r="D3965" t="s">
        <v>2999</v>
      </c>
      <c r="E3965" t="str">
        <f>URLs!B3965</f>
        <v>https://www.uvawise.edu/</v>
      </c>
      <c r="F3965" t="str">
        <f>'Financial Aid URLs'!B3965</f>
        <v>https://www.uvawise.edu/financialaid/net_price_calculator</v>
      </c>
    </row>
    <row r="3966" spans="1:6" ht="15.75" hidden="1" customHeight="1">
      <c r="A3966">
        <v>233903</v>
      </c>
      <c r="B3966" t="s">
        <v>11443</v>
      </c>
      <c r="C3966" t="s">
        <v>17208</v>
      </c>
      <c r="D3966" t="s">
        <v>2999</v>
      </c>
      <c r="E3966" t="str">
        <f>URLs!B3966</f>
        <v>www.vhcc.edu</v>
      </c>
      <c r="F3966" t="str">
        <f>'Financial Aid URLs'!B3966</f>
        <v>https://www.vawizard.org/vccs/FinAidCostCompare.action</v>
      </c>
    </row>
    <row r="3967" spans="1:6" ht="15.75" hidden="1" customHeight="1">
      <c r="A3967">
        <v>233921</v>
      </c>
      <c r="B3967" t="s">
        <v>11445</v>
      </c>
      <c r="C3967" t="s">
        <v>17209</v>
      </c>
      <c r="D3967" t="s">
        <v>2999</v>
      </c>
      <c r="E3967" t="str">
        <f>URLs!B3967</f>
        <v>WWW.VT.EDU</v>
      </c>
      <c r="F3967" t="str">
        <f>'Financial Aid URLs'!B3967</f>
        <v>www.apps.finaid.vt.edu/apps/NPC/npcalc.htm</v>
      </c>
    </row>
    <row r="3968" spans="1:6" ht="15.75" hidden="1" customHeight="1">
      <c r="A3968">
        <v>233949</v>
      </c>
      <c r="B3968" t="s">
        <v>11449</v>
      </c>
      <c r="C3968" t="s">
        <v>17030</v>
      </c>
      <c r="D3968" t="s">
        <v>2999</v>
      </c>
      <c r="E3968" t="str">
        <f>URLs!B3968</f>
        <v>virginiawestern.edu/</v>
      </c>
      <c r="F3968" t="str">
        <f>'Financial Aid URLs'!B3968</f>
        <v>virginiawestern.edu/admissions/tuition/index.php</v>
      </c>
    </row>
    <row r="3969" spans="1:6" ht="15.75" hidden="1" customHeight="1">
      <c r="A3969">
        <v>234030</v>
      </c>
      <c r="B3969" t="s">
        <v>11453</v>
      </c>
      <c r="C3969" t="s">
        <v>4418</v>
      </c>
      <c r="D3969" t="s">
        <v>2999</v>
      </c>
      <c r="E3969" t="str">
        <f>URLs!B3969</f>
        <v>www.vcu.edu/</v>
      </c>
      <c r="F3969" t="str">
        <f>'Financial Aid URLs'!B3969</f>
        <v>https://npc.collegeboard.org/student/app/vcu</v>
      </c>
    </row>
    <row r="3970" spans="1:6" ht="15.75" hidden="1" customHeight="1">
      <c r="A3970">
        <v>234076</v>
      </c>
      <c r="B3970" t="s">
        <v>11457</v>
      </c>
      <c r="C3970" t="s">
        <v>17161</v>
      </c>
      <c r="D3970" t="s">
        <v>2999</v>
      </c>
      <c r="E3970" t="str">
        <f>URLs!B3970</f>
        <v>www.virginia.edu/</v>
      </c>
      <c r="F3970" t="str">
        <f>'Financial Aid URLs'!B3970</f>
        <v>https://npc.collegeboard.org/student/app/virginia</v>
      </c>
    </row>
    <row r="3971" spans="1:6" ht="15.75" hidden="1" customHeight="1">
      <c r="A3971">
        <v>234085</v>
      </c>
      <c r="B3971" t="s">
        <v>11461</v>
      </c>
      <c r="C3971" t="s">
        <v>6564</v>
      </c>
      <c r="D3971" t="s">
        <v>2999</v>
      </c>
      <c r="E3971" t="str">
        <f>URLs!B3971</f>
        <v>www.vmi.edu</v>
      </c>
      <c r="F3971" t="str">
        <f>'Financial Aid URLs'!B3971</f>
        <v>www.vmi.edu/Content.aspx?id=4294971260</v>
      </c>
    </row>
    <row r="3972" spans="1:6" ht="15.75" hidden="1" customHeight="1">
      <c r="A3972">
        <v>234119</v>
      </c>
      <c r="B3972" t="s">
        <v>11464</v>
      </c>
      <c r="C3972" t="s">
        <v>17099</v>
      </c>
      <c r="D3972" t="s">
        <v>2999</v>
      </c>
      <c r="E3972" t="str">
        <f>URLs!B3972</f>
        <v>www.vshd.us</v>
      </c>
      <c r="F3972" t="str">
        <f>'Financial Aid URLs'!B3972</f>
        <v>vshd.us/NetPriceCalculator/npcalc.htm</v>
      </c>
    </row>
    <row r="3973" spans="1:6" ht="15.75" hidden="1" customHeight="1">
      <c r="A3973">
        <v>234137</v>
      </c>
      <c r="B3973" t="s">
        <v>11467</v>
      </c>
      <c r="C3973" t="s">
        <v>17044</v>
      </c>
      <c r="D3973" t="s">
        <v>2999</v>
      </c>
      <c r="E3973" t="str">
        <f>URLs!B3973</f>
        <v>www.vul.edu</v>
      </c>
      <c r="F3973" t="str">
        <f>'Financial Aid URLs'!B3973</f>
        <v>www.vul.edu</v>
      </c>
    </row>
    <row r="3974" spans="1:6" ht="15.75" hidden="1" customHeight="1">
      <c r="A3974">
        <v>234155</v>
      </c>
      <c r="B3974" t="s">
        <v>11471</v>
      </c>
      <c r="C3974" t="s">
        <v>17181</v>
      </c>
      <c r="D3974" t="s">
        <v>2999</v>
      </c>
      <c r="E3974" t="str">
        <f>URLs!B3974</f>
        <v>www.vsu.edu</v>
      </c>
      <c r="F3974" t="str">
        <f>'Financial Aid URLs'!B3974</f>
        <v>www.vsu.edu/financial-aid/mandates/net-price-calculator.php</v>
      </c>
    </row>
    <row r="3975" spans="1:6" ht="15.75" hidden="1" customHeight="1">
      <c r="A3975">
        <v>234164</v>
      </c>
      <c r="B3975" t="s">
        <v>11474</v>
      </c>
      <c r="C3975" t="s">
        <v>4418</v>
      </c>
      <c r="D3975" t="s">
        <v>2999</v>
      </c>
      <c r="E3975" t="str">
        <f>URLs!B3975</f>
        <v>www.vuu.edu</v>
      </c>
      <c r="F3975" t="str">
        <f>'Financial Aid URLs'!B3975</f>
        <v>my.vuu.edu/ICS/MyVUU-Home.jnz?portlet=Net_Price_Calculator</v>
      </c>
    </row>
    <row r="3976" spans="1:6" ht="15.75" hidden="1" customHeight="1">
      <c r="A3976">
        <v>234173</v>
      </c>
      <c r="B3976" t="s">
        <v>11477</v>
      </c>
      <c r="C3976" t="s">
        <v>10337</v>
      </c>
      <c r="D3976" t="s">
        <v>2999</v>
      </c>
      <c r="E3976" t="str">
        <f>URLs!B3976</f>
        <v>www.vwc.edu</v>
      </c>
      <c r="F3976" t="str">
        <f>'Financial Aid URLs'!B3976</f>
        <v>admissions.vwc.edu/affordability/netpricecalculator</v>
      </c>
    </row>
    <row r="3977" spans="1:6" ht="15.75" hidden="1" customHeight="1">
      <c r="A3977">
        <v>234191</v>
      </c>
      <c r="B3977" t="s">
        <v>11480</v>
      </c>
      <c r="C3977" t="s">
        <v>10337</v>
      </c>
      <c r="D3977" t="s">
        <v>2999</v>
      </c>
      <c r="E3977" t="str">
        <f>URLs!B3977</f>
        <v>www.wardscornerbeautyacademy.edu</v>
      </c>
      <c r="F3977" t="str">
        <f>'Financial Aid URLs'!B3977</f>
        <v>www.wardscornerbeautyacademy.edu</v>
      </c>
    </row>
    <row r="3978" spans="1:6" ht="15.75" hidden="1" customHeight="1">
      <c r="A3978">
        <v>234207</v>
      </c>
      <c r="B3978" t="s">
        <v>11483</v>
      </c>
      <c r="C3978" t="s">
        <v>6564</v>
      </c>
      <c r="D3978" t="s">
        <v>2999</v>
      </c>
      <c r="E3978" t="str">
        <f>URLs!B3978</f>
        <v>www.wlu.edu/</v>
      </c>
      <c r="F3978" t="str">
        <f>'Financial Aid URLs'!B3978</f>
        <v>https://wlu.studentaidcalculator.com/survey.aspx</v>
      </c>
    </row>
    <row r="3979" spans="1:6" ht="15.75" hidden="1" customHeight="1">
      <c r="A3979">
        <v>234216</v>
      </c>
      <c r="B3979" t="s">
        <v>11487</v>
      </c>
      <c r="C3979" t="s">
        <v>17222</v>
      </c>
      <c r="D3979" t="s">
        <v>2999</v>
      </c>
      <c r="E3979" t="str">
        <f>URLs!B3979</f>
        <v>www.sanfordbrown.edu</v>
      </c>
      <c r="F3979" t="str">
        <f>'Financial Aid URLs'!B3979</f>
        <v>sanfordbrown.studentaidcalculator.com</v>
      </c>
    </row>
    <row r="3980" spans="1:6" ht="15.75" hidden="1" customHeight="1">
      <c r="A3980">
        <v>234225</v>
      </c>
      <c r="B3980" t="s">
        <v>11489</v>
      </c>
      <c r="C3980" t="s">
        <v>17208</v>
      </c>
      <c r="D3980" t="s">
        <v>2999</v>
      </c>
      <c r="E3980" t="str">
        <f>URLs!B3980</f>
        <v>www.wcskillcenter.org</v>
      </c>
      <c r="F3980" t="str">
        <f>'Financial Aid URLs'!B3980</f>
        <v>www.wcskillcenter.org</v>
      </c>
    </row>
    <row r="3981" spans="1:6" ht="15.75" hidden="1" customHeight="1">
      <c r="A3981">
        <v>234359</v>
      </c>
      <c r="B3981" t="s">
        <v>11492</v>
      </c>
      <c r="C3981" t="s">
        <v>17228</v>
      </c>
      <c r="D3981" t="s">
        <v>2999</v>
      </c>
      <c r="E3981" t="str">
        <f>URLs!B3981</f>
        <v>wwrc.virginia.gov</v>
      </c>
      <c r="F3981" t="str">
        <f>'Financial Aid URLs'!B3981</f>
        <v>wwrc.virginia.gov/Admissions.htm</v>
      </c>
    </row>
    <row r="3982" spans="1:6" ht="15.75" hidden="1" customHeight="1">
      <c r="A3982">
        <v>234377</v>
      </c>
      <c r="B3982" t="s">
        <v>11496</v>
      </c>
      <c r="C3982" t="s">
        <v>17230</v>
      </c>
      <c r="D3982" t="s">
        <v>2999</v>
      </c>
      <c r="E3982" t="str">
        <f>URLs!B3982</f>
        <v>www.wcc.vccs.edu</v>
      </c>
      <c r="F3982" t="str">
        <f>'Financial Aid URLs'!B3982</f>
        <v>https://www.vawizard.org/vccs/FinAidCostCompare.action</v>
      </c>
    </row>
    <row r="3983" spans="1:6" ht="15.75" hidden="1" customHeight="1">
      <c r="A3983">
        <v>234401</v>
      </c>
      <c r="B3983" t="s">
        <v>11498</v>
      </c>
      <c r="C3983" t="s">
        <v>17233</v>
      </c>
      <c r="D3983" t="s">
        <v>17234</v>
      </c>
      <c r="E3983" t="str">
        <f>URLs!B3983</f>
        <v>www.beautyacademywenatchee.com</v>
      </c>
      <c r="F3983" t="str">
        <f>'Financial Aid URLs'!B3983</f>
        <v>www.beautyacademywenatchee.com</v>
      </c>
    </row>
    <row r="3984" spans="1:6" ht="15.75" hidden="1" customHeight="1">
      <c r="A3984">
        <v>234492</v>
      </c>
      <c r="B3984" t="s">
        <v>11501</v>
      </c>
      <c r="C3984" t="s">
        <v>17237</v>
      </c>
      <c r="D3984" t="s">
        <v>17234</v>
      </c>
      <c r="E3984" t="str">
        <f>URLs!B3984</f>
        <v>www.ais.edu</v>
      </c>
      <c r="F3984" t="str">
        <f>'Financial Aid URLs'!B3984</f>
        <v>tcc.noellevitz.com/edmc/Freshman-Students Net Price Calculator</v>
      </c>
    </row>
    <row r="3985" spans="1:6" ht="15.75" hidden="1" customHeight="1">
      <c r="A3985">
        <v>234650</v>
      </c>
      <c r="B3985" t="s">
        <v>11503</v>
      </c>
      <c r="C3985" t="s">
        <v>10243</v>
      </c>
      <c r="D3985" t="s">
        <v>17234</v>
      </c>
      <c r="E3985" t="str">
        <f>URLs!B3985</f>
        <v>evergreenbeauty.edu</v>
      </c>
      <c r="F3985" t="str">
        <f>'Financial Aid URLs'!B3985</f>
        <v>evergreenbeauty.edu</v>
      </c>
    </row>
    <row r="3986" spans="1:6" ht="15.75" hidden="1" customHeight="1">
      <c r="A3986">
        <v>234669</v>
      </c>
      <c r="B3986" t="s">
        <v>11507</v>
      </c>
      <c r="C3986" t="s">
        <v>10243</v>
      </c>
      <c r="D3986" t="s">
        <v>17234</v>
      </c>
      <c r="E3986" t="str">
        <f>URLs!B3986</f>
        <v>bellevuecollege.edu</v>
      </c>
      <c r="F3986" t="str">
        <f>'Financial Aid URLs'!B3986</f>
        <v>bellevuecollege.edu/calculator/npcalc.htm</v>
      </c>
    </row>
    <row r="3987" spans="1:6" ht="15.75" hidden="1" customHeight="1">
      <c r="A3987">
        <v>234696</v>
      </c>
      <c r="B3987" t="s">
        <v>11510</v>
      </c>
      <c r="C3987" t="s">
        <v>17242</v>
      </c>
      <c r="D3987" t="s">
        <v>17234</v>
      </c>
      <c r="E3987" t="str">
        <f>URLs!B3987</f>
        <v>www.btc.edu</v>
      </c>
      <c r="F3987" t="str">
        <f>'Financial Aid URLs'!B3987</f>
        <v>www.btc.edu/CurrentStudents/FinancialResources/NetPriceCalculator.asp</v>
      </c>
    </row>
    <row r="3988" spans="1:6" ht="15.75" hidden="1" customHeight="1">
      <c r="A3988">
        <v>234711</v>
      </c>
      <c r="B3988" t="s">
        <v>11512</v>
      </c>
      <c r="C3988" t="s">
        <v>17246</v>
      </c>
      <c r="D3988" t="s">
        <v>17234</v>
      </c>
      <c r="E3988" t="str">
        <f>URLs!B3988</f>
        <v>www.bigbend.edu/</v>
      </c>
      <c r="F3988" t="str">
        <f>'Financial Aid URLs'!B3988</f>
        <v>www.bigbend.edu/admissions/financial-aid/net-price-calculator/</v>
      </c>
    </row>
    <row r="3989" spans="1:6" ht="15.75" hidden="1" customHeight="1">
      <c r="A3989">
        <v>234739</v>
      </c>
      <c r="B3989" t="s">
        <v>11516</v>
      </c>
      <c r="C3989" t="s">
        <v>17249</v>
      </c>
      <c r="D3989" t="s">
        <v>17234</v>
      </c>
      <c r="E3989" t="str">
        <f>URLs!B3989</f>
        <v>www.everest.edu/campus/bremerton</v>
      </c>
      <c r="F3989" t="str">
        <f>'Financial Aid URLs'!B3989</f>
        <v>www.Everest.edu/npc</v>
      </c>
    </row>
    <row r="3990" spans="1:6" ht="15.75" hidden="1" customHeight="1">
      <c r="A3990">
        <v>234784</v>
      </c>
      <c r="B3990" t="s">
        <v>11519</v>
      </c>
      <c r="C3990" t="s">
        <v>17252</v>
      </c>
      <c r="D3990" t="s">
        <v>17234</v>
      </c>
      <c r="E3990" t="str">
        <f>URLs!B3990</f>
        <v>www.everest.edu/campus/renton</v>
      </c>
      <c r="F3990" t="str">
        <f>'Financial Aid URLs'!B3990</f>
        <v>www.Everest.edu/npc</v>
      </c>
    </row>
    <row r="3991" spans="1:6" ht="15.75" hidden="1" customHeight="1">
      <c r="A3991">
        <v>234827</v>
      </c>
      <c r="B3991" t="s">
        <v>11520</v>
      </c>
      <c r="C3991" t="s">
        <v>17256</v>
      </c>
      <c r="D3991" t="s">
        <v>17234</v>
      </c>
      <c r="E3991" t="str">
        <f>URLs!B3991</f>
        <v>www.cwu.edu</v>
      </c>
      <c r="F3991" t="str">
        <f>'Financial Aid URLs'!B3991</f>
        <v>www.cwu.edu/financial-aid/net-price-calculator</v>
      </c>
    </row>
    <row r="3992" spans="1:6" ht="15.75" hidden="1" customHeight="1">
      <c r="A3992">
        <v>234845</v>
      </c>
      <c r="B3992" t="s">
        <v>11523</v>
      </c>
      <c r="C3992" t="s">
        <v>4811</v>
      </c>
      <c r="D3992" t="s">
        <v>17234</v>
      </c>
      <c r="E3992" t="str">
        <f>URLs!B3992</f>
        <v>www.centralia.edu</v>
      </c>
      <c r="F3992" t="str">
        <f>'Financial Aid URLs'!B3992</f>
        <v>www.centralia.edu/admissions/finaid/netcalculator/index.html</v>
      </c>
    </row>
    <row r="3993" spans="1:6" ht="15.75" hidden="1" customHeight="1">
      <c r="A3993">
        <v>234915</v>
      </c>
      <c r="B3993" t="s">
        <v>11526</v>
      </c>
      <c r="C3993" t="s">
        <v>17237</v>
      </c>
      <c r="D3993" t="s">
        <v>17234</v>
      </c>
      <c r="E3993" t="str">
        <f>URLs!B3993</f>
        <v>www.cityu.edu</v>
      </c>
      <c r="F3993" t="str">
        <f>'Financial Aid URLs'!B3993</f>
        <v>www.cityu.edu/admissions-financialaid/admissions/tuition.aspx</v>
      </c>
    </row>
    <row r="3994" spans="1:6" ht="15.75" hidden="1" customHeight="1">
      <c r="A3994">
        <v>234924</v>
      </c>
      <c r="B3994" t="s">
        <v>11530</v>
      </c>
      <c r="C3994" t="s">
        <v>17265</v>
      </c>
      <c r="D3994" t="s">
        <v>17234</v>
      </c>
      <c r="E3994" t="str">
        <f>URLs!B3994</f>
        <v>richland.paulmitchell.edu</v>
      </c>
      <c r="F3994" t="str">
        <f>'Financial Aid URLs'!B3994</f>
        <v>paulmitchell.edu/richland/programs/cosmetology</v>
      </c>
    </row>
    <row r="3995" spans="1:6" ht="15.75" hidden="1" customHeight="1">
      <c r="A3995">
        <v>234933</v>
      </c>
      <c r="B3995" t="s">
        <v>11533</v>
      </c>
      <c r="C3995" t="s">
        <v>17269</v>
      </c>
      <c r="D3995" t="s">
        <v>17234</v>
      </c>
      <c r="E3995" t="str">
        <f>URLs!B3995</f>
        <v>www.clark.edu</v>
      </c>
      <c r="F3995" t="str">
        <f>'Financial Aid URLs'!B3995</f>
        <v>https://www.clark.edu/NetPriceCalculator/</v>
      </c>
    </row>
    <row r="3996" spans="1:6" ht="15.75" hidden="1" customHeight="1">
      <c r="A3996">
        <v>234951</v>
      </c>
      <c r="B3996" t="s">
        <v>11537</v>
      </c>
      <c r="C3996" t="s">
        <v>2417</v>
      </c>
      <c r="D3996" t="s">
        <v>17234</v>
      </c>
      <c r="E3996" t="str">
        <f>URLs!B3996</f>
        <v>www.cptc.edu</v>
      </c>
      <c r="F3996" t="str">
        <f>'Financial Aid URLs'!B3996</f>
        <v>www.cptc.edu/calc</v>
      </c>
    </row>
    <row r="3997" spans="1:6" ht="15.75" hidden="1" customHeight="1">
      <c r="A3997">
        <v>234979</v>
      </c>
      <c r="B3997" t="s">
        <v>11540</v>
      </c>
      <c r="C3997" t="s">
        <v>17276</v>
      </c>
      <c r="D3997" t="s">
        <v>17234</v>
      </c>
      <c r="E3997" t="str">
        <f>URLs!B3997</f>
        <v>www.columbiabasin.edu</v>
      </c>
      <c r="F3997" t="str">
        <f>'Financial Aid URLs'!B3997</f>
        <v>www.columbiabasin.edu/npcalc/</v>
      </c>
    </row>
    <row r="3998" spans="1:6" ht="15.75" hidden="1" customHeight="1">
      <c r="A3998">
        <v>235024</v>
      </c>
      <c r="B3998" t="s">
        <v>11543</v>
      </c>
      <c r="C3998" t="s">
        <v>17237</v>
      </c>
      <c r="D3998" t="s">
        <v>17234</v>
      </c>
      <c r="E3998" t="str">
        <f>URLs!B3998</f>
        <v>www.cornish.edu</v>
      </c>
      <c r="F3998" t="str">
        <f>'Financial Aid URLs'!B3998</f>
        <v>www.cornish.edu/student_life/financial_aid/net_price_calculator/</v>
      </c>
    </row>
    <row r="3999" spans="1:6" ht="15.75" hidden="1" customHeight="1">
      <c r="A3999">
        <v>235088</v>
      </c>
      <c r="B3999" t="s">
        <v>11545</v>
      </c>
      <c r="C3999" t="s">
        <v>17237</v>
      </c>
      <c r="D3999" t="s">
        <v>17234</v>
      </c>
      <c r="E3999" t="str">
        <f>URLs!B3999</f>
        <v>www.diversinstitute.edu</v>
      </c>
      <c r="F3999" t="str">
        <f>'Financial Aid URLs'!B3999</f>
        <v>www.diversinstitute.edu/about/student-guide/calculator.php</v>
      </c>
    </row>
    <row r="4000" spans="1:6" ht="15.75" hidden="1" customHeight="1">
      <c r="A4000">
        <v>235097</v>
      </c>
      <c r="B4000" t="s">
        <v>11548</v>
      </c>
      <c r="C4000" t="s">
        <v>17283</v>
      </c>
      <c r="D4000" t="s">
        <v>17234</v>
      </c>
      <c r="E4000" t="str">
        <f>URLs!B4000</f>
        <v>www.ewu.edu</v>
      </c>
      <c r="F4000" t="str">
        <f>'Financial Aid URLs'!B4000</f>
        <v>tcc.noellevitz.com:80/Eastern%20Washington%20University/Freshmen</v>
      </c>
    </row>
    <row r="4001" spans="1:6" ht="15.75" hidden="1" customHeight="1">
      <c r="A4001">
        <v>235103</v>
      </c>
      <c r="B4001" t="s">
        <v>11551</v>
      </c>
      <c r="C4001" t="s">
        <v>17290</v>
      </c>
      <c r="D4001" t="s">
        <v>17234</v>
      </c>
      <c r="E4001" t="str">
        <f>URLs!B4001</f>
        <v>www.edcc.edu</v>
      </c>
      <c r="F4001" t="str">
        <f>'Financial Aid URLs'!B4001</f>
        <v>www.edcc.edu/finaid/netprice-and-college-comparision-info</v>
      </c>
    </row>
    <row r="4002" spans="1:6" ht="15.75" hidden="1" customHeight="1">
      <c r="A4002">
        <v>235149</v>
      </c>
      <c r="B4002" t="s">
        <v>11554</v>
      </c>
      <c r="C4002" t="s">
        <v>17295</v>
      </c>
      <c r="D4002" t="s">
        <v>17234</v>
      </c>
      <c r="E4002" t="str">
        <f>URLs!B4002</f>
        <v>www.everettcc.edu</v>
      </c>
      <c r="F4002" t="str">
        <f>'Financial Aid URLs'!B4002</f>
        <v>www.everettcc.edu/NetPriceCalculator</v>
      </c>
    </row>
    <row r="4003" spans="1:6" ht="15.75" hidden="1" customHeight="1">
      <c r="A4003">
        <v>235158</v>
      </c>
      <c r="B4003" t="s">
        <v>11557</v>
      </c>
      <c r="C4003" t="s">
        <v>17295</v>
      </c>
      <c r="D4003" t="s">
        <v>17234</v>
      </c>
      <c r="E4003" t="str">
        <f>URLs!B4003</f>
        <v>www.paroba.edu</v>
      </c>
      <c r="F4003" t="str">
        <f>'Financial Aid URLs'!B4003</f>
        <v>www.paroba.edu</v>
      </c>
    </row>
    <row r="4004" spans="1:6" ht="15.75" hidden="1" customHeight="1">
      <c r="A4004">
        <v>235167</v>
      </c>
      <c r="B4004" t="s">
        <v>11560</v>
      </c>
      <c r="C4004" t="s">
        <v>17303</v>
      </c>
      <c r="D4004" t="s">
        <v>17234</v>
      </c>
      <c r="E4004" t="str">
        <f>URLs!B4004</f>
        <v>www.evergreen.edu</v>
      </c>
      <c r="F4004" t="str">
        <f>'Financial Aid URLs'!B4004</f>
        <v>www.evergreen.edu/costs/netprice-freshman.htm</v>
      </c>
    </row>
    <row r="4005" spans="1:6" ht="15.75" hidden="1" customHeight="1">
      <c r="A4005">
        <v>235237</v>
      </c>
      <c r="B4005" t="s">
        <v>11563</v>
      </c>
      <c r="C4005" t="s">
        <v>2417</v>
      </c>
      <c r="D4005" t="s">
        <v>17234</v>
      </c>
      <c r="E4005" t="str">
        <f>URLs!B4005</f>
        <v>www.pierce.ctc.edu</v>
      </c>
      <c r="F4005" t="str">
        <f>'Financial Aid URLs'!B4005</f>
        <v>www.pierce.ctc.edu/dist/tuition/calculator#netprice</v>
      </c>
    </row>
    <row r="4006" spans="1:6" ht="15.75" hidden="1" customHeight="1">
      <c r="A4006">
        <v>235307</v>
      </c>
      <c r="B4006" t="s">
        <v>11567</v>
      </c>
      <c r="C4006" t="s">
        <v>17311</v>
      </c>
      <c r="D4006" t="s">
        <v>17234</v>
      </c>
      <c r="E4006" t="str">
        <f>URLs!B4006</f>
        <v>www.glendow.com</v>
      </c>
      <c r="F4006" t="str">
        <f>'Financial Aid URLs'!B4006</f>
        <v>nces.ed.gov/ipeds/netpricecalculator</v>
      </c>
    </row>
    <row r="4007" spans="1:6" ht="15.75" hidden="1" customHeight="1">
      <c r="A4007">
        <v>235316</v>
      </c>
      <c r="B4007" t="s">
        <v>11569</v>
      </c>
      <c r="C4007" t="s">
        <v>17311</v>
      </c>
      <c r="D4007" t="s">
        <v>17234</v>
      </c>
      <c r="E4007" t="str">
        <f>URLs!B4007</f>
        <v>www.gonzaga.edu</v>
      </c>
      <c r="F4007" t="str">
        <f>'Financial Aid URLs'!B4007</f>
        <v>gonzaga.edu/Campus-Resources/Offices-and-Services-A-Z/Student-Financial-Services/Financial-Aid/tools-resources/net-price-calculator.asp</v>
      </c>
    </row>
    <row r="4008" spans="1:6" ht="15.75" hidden="1" customHeight="1">
      <c r="A4008">
        <v>235334</v>
      </c>
      <c r="B4008" t="s">
        <v>11573</v>
      </c>
      <c r="C4008" t="s">
        <v>15904</v>
      </c>
      <c r="D4008" t="s">
        <v>17234</v>
      </c>
      <c r="E4008" t="str">
        <f>URLs!B4008</f>
        <v>www.ghc.edu</v>
      </c>
      <c r="F4008" t="str">
        <f>'Financial Aid URLs'!B4008</f>
        <v>www.ghc.edu/finaid/npcalc.htm</v>
      </c>
    </row>
    <row r="4009" spans="1:6" ht="15.75" hidden="1" customHeight="1">
      <c r="A4009">
        <v>235343</v>
      </c>
      <c r="B4009" t="s">
        <v>11576</v>
      </c>
      <c r="C4009" t="s">
        <v>93</v>
      </c>
      <c r="D4009" t="s">
        <v>17234</v>
      </c>
      <c r="E4009" t="str">
        <f>URLs!B4009</f>
        <v>www.greenriver.edu/</v>
      </c>
      <c r="F4009" t="str">
        <f>'Financial Aid URLs'!B4009</f>
        <v>grcc.greenriver.edu/netprice/</v>
      </c>
    </row>
    <row r="4010" spans="1:6" ht="15.75" hidden="1" customHeight="1">
      <c r="A4010">
        <v>235422</v>
      </c>
      <c r="B4010" t="s">
        <v>11579</v>
      </c>
      <c r="C4010" t="s">
        <v>17330</v>
      </c>
      <c r="D4010" t="s">
        <v>17234</v>
      </c>
      <c r="E4010" t="str">
        <f>URLs!B4010</f>
        <v>www.heritage.edu</v>
      </c>
      <c r="F4010" t="str">
        <f>'Financial Aid URLs'!B4010</f>
        <v>www.heritage.edu/calc/</v>
      </c>
    </row>
    <row r="4011" spans="1:6" ht="15.75" hidden="1" customHeight="1">
      <c r="A4011">
        <v>235431</v>
      </c>
      <c r="B4011" t="s">
        <v>11583</v>
      </c>
      <c r="C4011" t="s">
        <v>5766</v>
      </c>
      <c r="D4011" t="s">
        <v>17234</v>
      </c>
      <c r="E4011" t="str">
        <f>URLs!B4011</f>
        <v>www.highline.edu</v>
      </c>
      <c r="F4011" t="str">
        <f>'Financial Aid URLs'!B4011</f>
        <v>financialaid.highline.edu/netprice/npcalc.htm</v>
      </c>
    </row>
    <row r="4012" spans="1:6" ht="15.75" hidden="1" customHeight="1">
      <c r="A4012">
        <v>235495</v>
      </c>
      <c r="B4012" t="s">
        <v>11586</v>
      </c>
      <c r="C4012" t="s">
        <v>17311</v>
      </c>
      <c r="D4012" t="s">
        <v>17234</v>
      </c>
      <c r="E4012" t="str">
        <f>URLs!B4012</f>
        <v>www.Interface.edu</v>
      </c>
      <c r="F4012" t="str">
        <f>'Financial Aid URLs'!B4012</f>
        <v>www.interface.edu/NetPrice/npcalc.htm</v>
      </c>
    </row>
    <row r="4013" spans="1:6" ht="15.75" hidden="1" customHeight="1">
      <c r="A4013">
        <v>235501</v>
      </c>
      <c r="B4013" t="s">
        <v>11589</v>
      </c>
      <c r="C4013" t="s">
        <v>17269</v>
      </c>
      <c r="D4013" t="s">
        <v>17234</v>
      </c>
      <c r="E4013" t="str">
        <f>URLs!B4013</f>
        <v>www.aha.edu</v>
      </c>
      <c r="F4013" t="str">
        <f>'Financial Aid URLs'!B4013</f>
        <v>www.aha.edu/NetPriceCalculator/npcalc.htm</v>
      </c>
    </row>
    <row r="4014" spans="1:6" ht="15.75" hidden="1" customHeight="1">
      <c r="A4014">
        <v>235510</v>
      </c>
      <c r="B4014" t="s">
        <v>11592</v>
      </c>
      <c r="C4014" t="s">
        <v>17237</v>
      </c>
      <c r="D4014" t="s">
        <v>17234</v>
      </c>
      <c r="E4014" t="str">
        <f>URLs!B4014</f>
        <v>www.itt-tech.edu</v>
      </c>
      <c r="F4014" t="str">
        <f>'Financial Aid URLs'!B4014</f>
        <v>www.itt-tech.edu/npc</v>
      </c>
    </row>
    <row r="4015" spans="1:6" ht="15.75" hidden="1" customHeight="1">
      <c r="A4015">
        <v>235529</v>
      </c>
      <c r="B4015" t="s">
        <v>11595</v>
      </c>
      <c r="C4015" t="s">
        <v>17344</v>
      </c>
      <c r="D4015" t="s">
        <v>17234</v>
      </c>
      <c r="E4015" t="str">
        <f>URLs!B4015</f>
        <v>www.itt-tech.edu</v>
      </c>
      <c r="F4015" t="str">
        <f>'Financial Aid URLs'!B4015</f>
        <v>www.itt-tech.edu/npc</v>
      </c>
    </row>
    <row r="4016" spans="1:6" ht="15.75" hidden="1" customHeight="1">
      <c r="A4016">
        <v>235547</v>
      </c>
      <c r="B4016" t="s">
        <v>11597</v>
      </c>
      <c r="C4016" t="s">
        <v>17349</v>
      </c>
      <c r="D4016" t="s">
        <v>17234</v>
      </c>
      <c r="E4016" t="str">
        <f>URLs!B4016</f>
        <v>www.bastyr.edu</v>
      </c>
      <c r="F4016" t="str">
        <f>'Financial Aid URLs'!B4016</f>
        <v>www.bastyr.edu</v>
      </c>
    </row>
    <row r="4017" spans="1:6" ht="15.75" hidden="1" customHeight="1">
      <c r="A4017">
        <v>235583</v>
      </c>
      <c r="B4017" t="s">
        <v>11600</v>
      </c>
      <c r="C4017" t="s">
        <v>17353</v>
      </c>
      <c r="D4017" t="s">
        <v>17234</v>
      </c>
      <c r="E4017" t="str">
        <f>URLs!B4017</f>
        <v>www.genejuarezacademy.edu</v>
      </c>
      <c r="F4017" t="str">
        <f>'Financial Aid URLs'!B4017</f>
        <v>genejuarezacademy.edu/net-price-calculator/</v>
      </c>
    </row>
    <row r="4018" spans="1:6" ht="15.75" hidden="1" customHeight="1">
      <c r="A4018">
        <v>235671</v>
      </c>
      <c r="B4018" t="s">
        <v>11604</v>
      </c>
      <c r="C4018" t="s">
        <v>17356</v>
      </c>
      <c r="D4018" t="s">
        <v>17234</v>
      </c>
      <c r="E4018" t="str">
        <f>URLs!B4018</f>
        <v>www.bates.ctc.edu/</v>
      </c>
      <c r="F4018" t="str">
        <f>'Financial Aid URLs'!B4018</f>
        <v>www.bates.ctc.edu/student-resources/financial-aid/net-price-calculator</v>
      </c>
    </row>
    <row r="4019" spans="1:6" ht="15.75" hidden="1" customHeight="1">
      <c r="A4019">
        <v>235699</v>
      </c>
      <c r="B4019" t="s">
        <v>11607</v>
      </c>
      <c r="C4019" t="s">
        <v>17359</v>
      </c>
      <c r="D4019" t="s">
        <v>17234</v>
      </c>
      <c r="E4019" t="str">
        <f>URLs!B4019</f>
        <v>www.lwtech.edu</v>
      </c>
      <c r="F4019" t="str">
        <f>'Financial Aid URLs'!B4019</f>
        <v>www.lwtech.edu/pay_for_college/financial_aid/net_price_calculator.aspx</v>
      </c>
    </row>
    <row r="4020" spans="1:6" ht="15.75" hidden="1" customHeight="1">
      <c r="A4020">
        <v>235750</v>
      </c>
      <c r="B4020" t="s">
        <v>11609</v>
      </c>
      <c r="C4020" t="s">
        <v>16534</v>
      </c>
      <c r="D4020" t="s">
        <v>17234</v>
      </c>
      <c r="E4020" t="str">
        <f>URLs!B4020</f>
        <v>lowercolumbia.edu</v>
      </c>
      <c r="F4020" t="str">
        <f>'Financial Aid URLs'!B4020</f>
        <v>lcc.ctc.edu/info/webresources2/NetPrice/npcalc.htm</v>
      </c>
    </row>
    <row r="4021" spans="1:6" ht="15.75" hidden="1" customHeight="1">
      <c r="A4021">
        <v>235769</v>
      </c>
      <c r="B4021" t="s">
        <v>11611</v>
      </c>
      <c r="C4021" t="s">
        <v>17295</v>
      </c>
      <c r="D4021" t="s">
        <v>17234</v>
      </c>
      <c r="E4021" t="str">
        <f>URLs!B4021</f>
        <v>www.tlc.edu</v>
      </c>
      <c r="F4021" t="str">
        <f>'Financial Aid URLs'!B4021</f>
        <v>www.tlc.edu/financialaid/calculator_net.html</v>
      </c>
    </row>
    <row r="4022" spans="1:6" ht="15.75" hidden="1" customHeight="1">
      <c r="A4022">
        <v>235954</v>
      </c>
      <c r="B4022" t="s">
        <v>11613</v>
      </c>
      <c r="C4022" t="s">
        <v>93</v>
      </c>
      <c r="D4022" t="s">
        <v>17234</v>
      </c>
      <c r="E4022" t="str">
        <f>URLs!B4022</f>
        <v>www.cascadebeautycollege.com</v>
      </c>
      <c r="F4022" t="str">
        <f>'Financial Aid URLs'!B4022</f>
        <v>www.cascadebeautycollege.com/admissionsinformation.htm</v>
      </c>
    </row>
    <row r="4023" spans="1:6" ht="15.75" hidden="1" customHeight="1">
      <c r="A4023">
        <v>236018</v>
      </c>
      <c r="B4023" t="s">
        <v>11613</v>
      </c>
      <c r="C4023" t="s">
        <v>17356</v>
      </c>
      <c r="D4023" t="s">
        <v>17234</v>
      </c>
      <c r="E4023" t="str">
        <f>URLs!B4023</f>
        <v>www.bjsbeautyandbarbercollege.com</v>
      </c>
      <c r="F4023" t="str">
        <f>'Financial Aid URLs'!B4023</f>
        <v>bjsbeautyandbarbercollege.com/NetPrice/npcalc.htm</v>
      </c>
    </row>
    <row r="4024" spans="1:6" ht="15.75" hidden="1" customHeight="1">
      <c r="A4024">
        <v>236027</v>
      </c>
      <c r="B4024" t="s">
        <v>11616</v>
      </c>
      <c r="C4024" t="s">
        <v>3883</v>
      </c>
      <c r="D4024" t="s">
        <v>17234</v>
      </c>
      <c r="E4024" t="str">
        <f>URLs!B4024</f>
        <v>www.northwesthairacademy.edu</v>
      </c>
      <c r="F4024" t="str">
        <f>'Financial Aid URLs'!B4024</f>
        <v>www.northwesthairacademy.edu</v>
      </c>
    </row>
    <row r="4025" spans="1:6" ht="15.75" hidden="1" customHeight="1">
      <c r="A4025">
        <v>236072</v>
      </c>
      <c r="B4025" t="s">
        <v>11619</v>
      </c>
      <c r="C4025" t="s">
        <v>17237</v>
      </c>
      <c r="D4025" t="s">
        <v>17234</v>
      </c>
      <c r="E4025" t="str">
        <f>URLs!B4025</f>
        <v>www.northseattle.edu</v>
      </c>
      <c r="F4025" t="str">
        <f>'Financial Aid URLs'!B4025</f>
        <v>https://northseattle.edu/net-price-calculator</v>
      </c>
    </row>
    <row r="4026" spans="1:6" ht="15.75" hidden="1" customHeight="1">
      <c r="A4026">
        <v>236133</v>
      </c>
      <c r="B4026" t="s">
        <v>11622</v>
      </c>
      <c r="C4026" t="s">
        <v>17359</v>
      </c>
      <c r="D4026" t="s">
        <v>17234</v>
      </c>
      <c r="E4026" t="str">
        <f>URLs!B4026</f>
        <v>www.northwestu.edu</v>
      </c>
      <c r="F4026" t="str">
        <f>'Financial Aid URLs'!B4026</f>
        <v>tcc.noellevitz.com/(S(uktpuecywdncxhdcl50tvx3l))/Northwest%20University/Freshman%20Students</v>
      </c>
    </row>
    <row r="4027" spans="1:6" ht="15.75" hidden="1" customHeight="1">
      <c r="A4027">
        <v>236188</v>
      </c>
      <c r="B4027" t="s">
        <v>11624</v>
      </c>
      <c r="C4027" t="s">
        <v>17249</v>
      </c>
      <c r="D4027" t="s">
        <v>17234</v>
      </c>
      <c r="E4027" t="str">
        <f>URLs!B4027</f>
        <v>www.olympic.edu</v>
      </c>
      <c r="F4027" t="str">
        <f>'Financial Aid URLs'!B4027</f>
        <v>www.olympic.edu/FinAid/npcalc.htm</v>
      </c>
    </row>
    <row r="4028" spans="1:6" ht="15.75" hidden="1" customHeight="1">
      <c r="A4028">
        <v>236212</v>
      </c>
      <c r="B4028" t="s">
        <v>11626</v>
      </c>
      <c r="C4028" t="s">
        <v>17384</v>
      </c>
      <c r="D4028" t="s">
        <v>17234</v>
      </c>
      <c r="E4028" t="str">
        <f>URLs!B4028</f>
        <v>www.perrytech.edu/</v>
      </c>
      <c r="F4028" t="str">
        <f>'Financial Aid URLs'!B4028</f>
        <v>www.perrytech.edu/netprice/index.html</v>
      </c>
    </row>
    <row r="4029" spans="1:6" ht="15.75" hidden="1" customHeight="1">
      <c r="A4029">
        <v>236230</v>
      </c>
      <c r="B4029" t="s">
        <v>11629</v>
      </c>
      <c r="C4029" t="s">
        <v>17356</v>
      </c>
      <c r="D4029" t="s">
        <v>17234</v>
      </c>
      <c r="E4029" t="str">
        <f>URLs!B4029</f>
        <v>www.plu.edu</v>
      </c>
      <c r="F4029" t="str">
        <f>'Financial Aid URLs'!B4029</f>
        <v>www.plu.edu/financial-aid/HEOA-Required-Consumer-Information/net-price-calculator.php</v>
      </c>
    </row>
    <row r="4030" spans="1:6" ht="15.75" hidden="1" customHeight="1">
      <c r="A4030">
        <v>236258</v>
      </c>
      <c r="B4030" t="s">
        <v>11632</v>
      </c>
      <c r="C4030" t="s">
        <v>17394</v>
      </c>
      <c r="D4030" t="s">
        <v>17234</v>
      </c>
      <c r="E4030" t="str">
        <f>URLs!B4030</f>
        <v>www.pencol.edu</v>
      </c>
      <c r="F4030" t="str">
        <f>'Financial Aid URLs'!B4030</f>
        <v>www.pencol.edu/financial/net-price-calculator</v>
      </c>
    </row>
    <row r="4031" spans="1:6" ht="15.75" hidden="1" customHeight="1">
      <c r="A4031">
        <v>236328</v>
      </c>
      <c r="B4031" t="s">
        <v>11635</v>
      </c>
      <c r="C4031" t="s">
        <v>17356</v>
      </c>
      <c r="D4031" t="s">
        <v>17234</v>
      </c>
      <c r="E4031" t="str">
        <f>URLs!B4031</f>
        <v>www.pugetsound.edu</v>
      </c>
      <c r="F4031" t="str">
        <f>'Financial Aid URLs'!B4031</f>
        <v>https://pugetsound.studentaidcalculator.com/survey.aspx</v>
      </c>
    </row>
    <row r="4032" spans="1:6" ht="15.75" hidden="1" customHeight="1">
      <c r="A4032">
        <v>236382</v>
      </c>
      <c r="B4032" t="s">
        <v>11638</v>
      </c>
      <c r="C4032" t="s">
        <v>17252</v>
      </c>
      <c r="D4032" t="s">
        <v>17234</v>
      </c>
      <c r="E4032" t="str">
        <f>URLs!B4032</f>
        <v>www.rtc.edu</v>
      </c>
      <c r="F4032" t="str">
        <f>'Financial Aid URLs'!B4032</f>
        <v>www.rtc.edu/studentservices/netpricecalculator/</v>
      </c>
    </row>
    <row r="4033" spans="1:6" ht="15.75" hidden="1" customHeight="1">
      <c r="A4033">
        <v>236452</v>
      </c>
      <c r="B4033" t="s">
        <v>11641</v>
      </c>
      <c r="C4033" t="s">
        <v>17405</v>
      </c>
      <c r="D4033" t="s">
        <v>17234</v>
      </c>
      <c r="E4033" t="str">
        <f>URLs!B4033</f>
        <v>www.stmartin.edu</v>
      </c>
      <c r="F4033" t="str">
        <f>'Financial Aid URLs'!B4033</f>
        <v>www.stmartin.edu/sfs/NetPriceCalculator.aspx</v>
      </c>
    </row>
    <row r="4034" spans="1:6" ht="15.75" hidden="1" customHeight="1">
      <c r="A4034">
        <v>236504</v>
      </c>
      <c r="B4034" t="s">
        <v>11644</v>
      </c>
      <c r="C4034" t="s">
        <v>17237</v>
      </c>
      <c r="D4034" t="s">
        <v>17234</v>
      </c>
      <c r="E4034" t="str">
        <f>URLs!B4034</f>
        <v>southseattle.edu</v>
      </c>
      <c r="F4034" t="str">
        <f>'Financial Aid URLs'!B4034</f>
        <v>www.southseattle.edu/financial-aid/net-calculator/index.htm</v>
      </c>
    </row>
    <row r="4035" spans="1:6" ht="15.75" hidden="1" customHeight="1">
      <c r="A4035">
        <v>236513</v>
      </c>
      <c r="B4035" t="s">
        <v>11648</v>
      </c>
      <c r="C4035" t="s">
        <v>17237</v>
      </c>
      <c r="D4035" t="s">
        <v>17234</v>
      </c>
      <c r="E4035" t="str">
        <f>URLs!B4035</f>
        <v>www.seattlecentral.edu</v>
      </c>
      <c r="F4035" t="str">
        <f>'Financial Aid URLs'!B4035</f>
        <v>https://seattlecentral.edu/finaid/NetPriceCalculator/npcalc.htm</v>
      </c>
    </row>
    <row r="4036" spans="1:6" ht="15.75" hidden="1" customHeight="1">
      <c r="A4036">
        <v>236531</v>
      </c>
      <c r="B4036" t="s">
        <v>11650</v>
      </c>
      <c r="C4036" t="s">
        <v>17237</v>
      </c>
      <c r="D4036" t="s">
        <v>17234</v>
      </c>
      <c r="E4036" t="str">
        <f>URLs!B4036</f>
        <v>www.everest.edu/campus/seattle</v>
      </c>
      <c r="F4036" t="str">
        <f>'Financial Aid URLs'!B4036</f>
        <v>www.Everest.edu/npc</v>
      </c>
    </row>
    <row r="4037" spans="1:6" ht="15.75" hidden="1" customHeight="1">
      <c r="A4037">
        <v>236577</v>
      </c>
      <c r="B4037" t="s">
        <v>11652</v>
      </c>
      <c r="C4037" t="s">
        <v>17237</v>
      </c>
      <c r="D4037" t="s">
        <v>17234</v>
      </c>
      <c r="E4037" t="str">
        <f>URLs!B4037</f>
        <v>www.spu.edu</v>
      </c>
      <c r="F4037" t="str">
        <f>'Financial Aid URLs'!B4037</f>
        <v>https://spu.studentaidcalculator.com/survey.aspx</v>
      </c>
    </row>
    <row r="4038" spans="1:6" ht="15.75" hidden="1" customHeight="1">
      <c r="A4038">
        <v>236595</v>
      </c>
      <c r="B4038" t="s">
        <v>11655</v>
      </c>
      <c r="C4038" t="s">
        <v>17237</v>
      </c>
      <c r="D4038" t="s">
        <v>17234</v>
      </c>
      <c r="E4038" t="str">
        <f>URLs!B4038</f>
        <v>www.seattleu.edu</v>
      </c>
      <c r="F4038" t="str">
        <f>'Financial Aid URLs'!B4038</f>
        <v>www.seattleu.edu/undergraduate-admissions/finances/calculator/</v>
      </c>
    </row>
    <row r="4039" spans="1:6" ht="15.75" hidden="1" customHeight="1">
      <c r="A4039">
        <v>236610</v>
      </c>
      <c r="B4039" t="s">
        <v>11658</v>
      </c>
      <c r="C4039" t="s">
        <v>17428</v>
      </c>
      <c r="D4039" t="s">
        <v>17234</v>
      </c>
      <c r="E4039" t="str">
        <f>URLs!B4039</f>
        <v>www.shoreline.edu</v>
      </c>
      <c r="F4039" t="str">
        <f>'Financial Aid URLs'!B4039</f>
        <v>www.shoreline.edu/enrollment-services/cashiering/netprice/npcalc.htm</v>
      </c>
    </row>
    <row r="4040" spans="1:6" ht="15.75" hidden="1" customHeight="1">
      <c r="A4040">
        <v>236638</v>
      </c>
      <c r="B4040" t="s">
        <v>11661</v>
      </c>
      <c r="C4040" t="s">
        <v>3883</v>
      </c>
      <c r="D4040" t="s">
        <v>17234</v>
      </c>
      <c r="E4040" t="str">
        <f>URLs!B4040</f>
        <v>www.skagit.edu</v>
      </c>
      <c r="F4040" t="str">
        <f>'Financial Aid URLs'!B4040</f>
        <v>www.skagit.edu/netpricecalculator/</v>
      </c>
    </row>
    <row r="4041" spans="1:6" ht="15.75" hidden="1" customHeight="1">
      <c r="A4041">
        <v>236656</v>
      </c>
      <c r="B4041" t="s">
        <v>11663</v>
      </c>
      <c r="C4041" t="s">
        <v>17303</v>
      </c>
      <c r="D4041" t="s">
        <v>17234</v>
      </c>
      <c r="E4041" t="str">
        <f>URLs!B4041</f>
        <v>www.spscc.edu</v>
      </c>
      <c r="F4041" t="str">
        <f>'Financial Aid URLs'!B4041</f>
        <v>www.spscc.edu/extra/netprice/index.html</v>
      </c>
    </row>
    <row r="4042" spans="1:6" ht="15.75" hidden="1" customHeight="1">
      <c r="A4042">
        <v>236692</v>
      </c>
      <c r="B4042" t="s">
        <v>11666</v>
      </c>
      <c r="C4042" t="s">
        <v>17311</v>
      </c>
      <c r="D4042" t="s">
        <v>17234</v>
      </c>
      <c r="E4042" t="str">
        <f>URLs!B4042</f>
        <v>www.scc.spokane.edu</v>
      </c>
      <c r="F4042" t="str">
        <f>'Financial Aid URLs'!B4042</f>
        <v>https://mybigfoot.spokane.edu/</v>
      </c>
    </row>
    <row r="4043" spans="1:6" ht="15.75" hidden="1" customHeight="1">
      <c r="A4043">
        <v>236708</v>
      </c>
      <c r="B4043" t="s">
        <v>11669</v>
      </c>
      <c r="C4043" t="s">
        <v>17311</v>
      </c>
      <c r="D4043" t="s">
        <v>17234</v>
      </c>
      <c r="E4043" t="str">
        <f>URLs!B4043</f>
        <v>www.spokanefalls.edu</v>
      </c>
      <c r="F4043" t="str">
        <f>'Financial Aid URLs'!B4043</f>
        <v>https://mybigfoot.spokane.edu</v>
      </c>
    </row>
    <row r="4044" spans="1:6" ht="15.75" hidden="1" customHeight="1">
      <c r="A4044">
        <v>236744</v>
      </c>
      <c r="B4044" t="s">
        <v>11672</v>
      </c>
      <c r="C4044" t="s">
        <v>16534</v>
      </c>
      <c r="D4044" t="s">
        <v>17234</v>
      </c>
      <c r="E4044" t="str">
        <f>URLs!B4044</f>
        <v>stylemasters.edu</v>
      </c>
      <c r="F4044" t="str">
        <f>'Financial Aid URLs'!B4044</f>
        <v>www.stylemasters.edu/NetPriceCalc/npcalc.htm</v>
      </c>
    </row>
    <row r="4045" spans="1:6" ht="15.75" hidden="1" customHeight="1">
      <c r="A4045">
        <v>236753</v>
      </c>
      <c r="B4045" t="s">
        <v>11675</v>
      </c>
      <c r="C4045" t="s">
        <v>17356</v>
      </c>
      <c r="D4045" t="s">
        <v>17234</v>
      </c>
      <c r="E4045" t="str">
        <f>URLs!B4045</f>
        <v>www.tacomacc.edu</v>
      </c>
      <c r="F4045" t="str">
        <f>'Financial Aid URLs'!B4045</f>
        <v>www.tacomacc.edu/UserFiles/Servers/Server_6/File/resourcesforstudents/financialaid/npcalc.htm</v>
      </c>
    </row>
    <row r="4046" spans="1:6" ht="15.75" hidden="1" customHeight="1">
      <c r="A4046">
        <v>236887</v>
      </c>
      <c r="B4046" t="s">
        <v>11678</v>
      </c>
      <c r="C4046" t="s">
        <v>17451</v>
      </c>
      <c r="D4046" t="s">
        <v>17234</v>
      </c>
      <c r="E4046" t="str">
        <f>URLs!B4046</f>
        <v>www.wwcc.edu/</v>
      </c>
      <c r="F4046" t="str">
        <f>'Financial Aid URLs'!B4046</f>
        <v>www.wwcc.edu/finaid1/NetPriceCalculator/npcalc.htm</v>
      </c>
    </row>
    <row r="4047" spans="1:6" ht="15.75" hidden="1" customHeight="1">
      <c r="A4047">
        <v>236896</v>
      </c>
      <c r="B4047" t="s">
        <v>11680</v>
      </c>
      <c r="C4047" t="s">
        <v>17456</v>
      </c>
      <c r="D4047" t="s">
        <v>17234</v>
      </c>
      <c r="E4047" t="str">
        <f>URLs!B4047</f>
        <v>www.wallawalla.edu</v>
      </c>
      <c r="F4047" t="str">
        <f>'Financial Aid URLs'!B4047</f>
        <v>npc.wallawalla.edu</v>
      </c>
    </row>
    <row r="4048" spans="1:6" ht="15.75" hidden="1" customHeight="1">
      <c r="A4048">
        <v>236939</v>
      </c>
      <c r="B4048" t="s">
        <v>11683</v>
      </c>
      <c r="C4048" t="s">
        <v>17460</v>
      </c>
      <c r="D4048" t="s">
        <v>17234</v>
      </c>
      <c r="E4048" t="str">
        <f>URLs!B4048</f>
        <v>wsu.edu/</v>
      </c>
      <c r="F4048" t="str">
        <f>'Financial Aid URLs'!B4048</f>
        <v>https://finaid.wsu.edu/cost-of-attendanceaid-estimator/net-price-calculator/</v>
      </c>
    </row>
    <row r="4049" spans="1:6" ht="15.75" hidden="1" customHeight="1">
      <c r="A4049">
        <v>236948</v>
      </c>
      <c r="B4049" t="s">
        <v>11685</v>
      </c>
      <c r="C4049" t="s">
        <v>17237</v>
      </c>
      <c r="D4049" t="s">
        <v>17234</v>
      </c>
      <c r="E4049" t="str">
        <f>URLs!B4049</f>
        <v>www.washington.edu</v>
      </c>
      <c r="F4049" t="str">
        <f>'Financial Aid URLs'!B4049</f>
        <v>www.washington.edu/students/osfa/prospectiveug/aid.est.1.html</v>
      </c>
    </row>
    <row r="4050" spans="1:6" ht="15.75" hidden="1" customHeight="1">
      <c r="A4050">
        <v>236975</v>
      </c>
      <c r="B4050" t="s">
        <v>11687</v>
      </c>
      <c r="C4050" t="s">
        <v>17233</v>
      </c>
      <c r="D4050" t="s">
        <v>17234</v>
      </c>
      <c r="E4050" t="str">
        <f>URLs!B4050</f>
        <v>www.wvc.edu</v>
      </c>
      <c r="F4050" t="str">
        <f>'Financial Aid URLs'!B4050</f>
        <v>www.wvc.edu/directory/departments/financialaid/finaidcalculator.asp</v>
      </c>
    </row>
    <row r="4051" spans="1:6" ht="15.75" hidden="1" customHeight="1">
      <c r="A4051">
        <v>236993</v>
      </c>
      <c r="B4051" t="s">
        <v>11689</v>
      </c>
      <c r="C4051" t="s">
        <v>17269</v>
      </c>
      <c r="D4051" t="s">
        <v>17234</v>
      </c>
      <c r="E4051" t="str">
        <f>URLs!B4051</f>
        <v>www.everest.edu/campus/vancouver</v>
      </c>
      <c r="F4051" t="str">
        <f>'Financial Aid URLs'!B4051</f>
        <v>www.Everest.edu/npc</v>
      </c>
    </row>
    <row r="4052" spans="1:6" ht="15.75" hidden="1" customHeight="1">
      <c r="A4052">
        <v>237011</v>
      </c>
      <c r="B4052" t="s">
        <v>11692</v>
      </c>
      <c r="C4052" t="s">
        <v>17242</v>
      </c>
      <c r="D4052" t="s">
        <v>17234</v>
      </c>
      <c r="E4052" t="str">
        <f>URLs!B4052</f>
        <v>www.wwu.edu</v>
      </c>
      <c r="F4052" t="str">
        <f>'Financial Aid URLs'!B4052</f>
        <v>www.finaid.wwu.edu/finaid/npc/npcalc.htm</v>
      </c>
    </row>
    <row r="4053" spans="1:6" ht="15.75" hidden="1" customHeight="1">
      <c r="A4053">
        <v>237039</v>
      </c>
      <c r="B4053" t="s">
        <v>11696</v>
      </c>
      <c r="C4053" t="s">
        <v>17242</v>
      </c>
      <c r="D4053" t="s">
        <v>17234</v>
      </c>
      <c r="E4053" t="str">
        <f>URLs!B4053</f>
        <v>www.whatcom.ctc.edu</v>
      </c>
      <c r="F4053" t="str">
        <f>'Financial Aid URLs'!B4053</f>
        <v>mywcc.whatcom.edu/NetPriceCalc/npcalc.htm</v>
      </c>
    </row>
    <row r="4054" spans="1:6" ht="15.75" hidden="1" customHeight="1">
      <c r="A4054">
        <v>237057</v>
      </c>
      <c r="B4054" t="s">
        <v>11699</v>
      </c>
      <c r="C4054" t="s">
        <v>17451</v>
      </c>
      <c r="D4054" t="s">
        <v>17234</v>
      </c>
      <c r="E4054" t="str">
        <f>URLs!B4054</f>
        <v>www.whitman.edu</v>
      </c>
      <c r="F4054" t="str">
        <f>'Financial Aid URLs'!B4054</f>
        <v>https://npc.collegeboard.org/student/app/whitman</v>
      </c>
    </row>
    <row r="4055" spans="1:6" ht="15.75" hidden="1" customHeight="1">
      <c r="A4055">
        <v>237066</v>
      </c>
      <c r="B4055" t="s">
        <v>11702</v>
      </c>
      <c r="C4055" t="s">
        <v>17311</v>
      </c>
      <c r="D4055" t="s">
        <v>17234</v>
      </c>
      <c r="E4055" t="str">
        <f>URLs!B4055</f>
        <v>www.whitworth.edu</v>
      </c>
      <c r="F4055" t="str">
        <f>'Financial Aid URLs'!B4055</f>
        <v>www.whitworth.edu/Administration/FinancialAid/FinancialAidCalculator/index.aspx</v>
      </c>
    </row>
    <row r="4056" spans="1:6" ht="15.75" hidden="1" customHeight="1">
      <c r="A4056">
        <v>237109</v>
      </c>
      <c r="B4056" t="s">
        <v>11706</v>
      </c>
      <c r="C4056" t="s">
        <v>17384</v>
      </c>
      <c r="D4056" t="s">
        <v>17234</v>
      </c>
      <c r="E4056" t="str">
        <f>URLs!B4056</f>
        <v>www.yvcc.edu</v>
      </c>
      <c r="F4056" t="str">
        <f>'Financial Aid URLs'!B4056</f>
        <v>www.yvcc.edu/admission/financial-aid/Pages/NetPriceCalculator.aspx</v>
      </c>
    </row>
    <row r="4057" spans="1:6" ht="15.75" hidden="1" customHeight="1">
      <c r="A4057">
        <v>237118</v>
      </c>
      <c r="B4057" t="s">
        <v>11709</v>
      </c>
      <c r="C4057" t="s">
        <v>17493</v>
      </c>
      <c r="D4057" t="s">
        <v>13750</v>
      </c>
      <c r="E4057" t="str">
        <f>URLs!B4057</f>
        <v>www.ab.edu/</v>
      </c>
      <c r="F4057" t="str">
        <f>'Financial Aid URLs'!B4057</f>
        <v>ab.edu/financial-aid/consumer-information/</v>
      </c>
    </row>
    <row r="4058" spans="1:6" ht="15.75" hidden="1" customHeight="1">
      <c r="A4058">
        <v>237127</v>
      </c>
      <c r="B4058" t="s">
        <v>11712</v>
      </c>
      <c r="C4058" t="s">
        <v>17499</v>
      </c>
      <c r="D4058" t="s">
        <v>6515</v>
      </c>
      <c r="E4058" t="str">
        <f>URLs!B4058</f>
        <v>appalachianbeautyschool.com/</v>
      </c>
      <c r="F4058" t="str">
        <f>'Financial Aid URLs'!B4058</f>
        <v>www.ai4uk.com/netprice/</v>
      </c>
    </row>
    <row r="4059" spans="1:6" ht="15.75" hidden="1" customHeight="1">
      <c r="A4059">
        <v>237136</v>
      </c>
      <c r="B4059" t="s">
        <v>11714</v>
      </c>
      <c r="C4059" t="s">
        <v>17503</v>
      </c>
      <c r="D4059" t="s">
        <v>13750</v>
      </c>
      <c r="E4059" t="str">
        <f>URLs!B4059</f>
        <v>www.abc.edu</v>
      </c>
      <c r="F4059" t="str">
        <f>'Financial Aid URLs'!B4059</f>
        <v>www.abc.edu/admissions-and-financial-aid/npc.php</v>
      </c>
    </row>
    <row r="4060" spans="1:6" ht="15.75" hidden="1" customHeight="1">
      <c r="A4060">
        <v>237145</v>
      </c>
      <c r="B4060" t="s">
        <v>11717</v>
      </c>
      <c r="C4060" t="s">
        <v>17505</v>
      </c>
      <c r="D4060" t="s">
        <v>13750</v>
      </c>
      <c r="E4060" t="str">
        <f>URLs!B4060</f>
        <v>www.reynoldsmemorial.com</v>
      </c>
      <c r="F4060" t="str">
        <f>'Financial Aid URLs'!B4060</f>
        <v>www.reynoldsmemorial.com</v>
      </c>
    </row>
    <row r="4061" spans="1:6" ht="15.75" hidden="1" customHeight="1">
      <c r="A4061">
        <v>237172</v>
      </c>
      <c r="B4061" t="s">
        <v>11720</v>
      </c>
      <c r="C4061" t="s">
        <v>17509</v>
      </c>
      <c r="D4061" t="s">
        <v>13750</v>
      </c>
      <c r="E4061" t="str">
        <f>URLs!B4061</f>
        <v>benfranklinctc.org</v>
      </c>
      <c r="F4061" t="str">
        <f>'Financial Aid URLs'!B4061</f>
        <v>benfranklinctc.org</v>
      </c>
    </row>
    <row r="4062" spans="1:6" ht="15.75" hidden="1" customHeight="1">
      <c r="A4062">
        <v>237181</v>
      </c>
      <c r="B4062" t="s">
        <v>3950</v>
      </c>
      <c r="C4062" t="s">
        <v>14211</v>
      </c>
      <c r="D4062" t="s">
        <v>13750</v>
      </c>
      <c r="E4062" t="str">
        <f>URLs!B4062</f>
        <v>www.bethanywv.edu</v>
      </c>
      <c r="F4062" t="str">
        <f>'Financial Aid URLs'!B4062</f>
        <v>www.bethanywv.edu/prospective-students/net-price-calculator/</v>
      </c>
    </row>
    <row r="4063" spans="1:6" ht="15.75" hidden="1" customHeight="1">
      <c r="A4063">
        <v>237215</v>
      </c>
      <c r="B4063" t="s">
        <v>11726</v>
      </c>
      <c r="C4063" t="s">
        <v>17038</v>
      </c>
      <c r="D4063" t="s">
        <v>13750</v>
      </c>
      <c r="E4063" t="str">
        <f>URLs!B4063</f>
        <v>www.bluefieldstate.edu</v>
      </c>
      <c r="F4063" t="str">
        <f>'Financial Aid URLs'!B4063</f>
        <v>https://bluefieldstate.studentaidcalculator.com/survey.aspx</v>
      </c>
    </row>
    <row r="4064" spans="1:6" ht="15.75" hidden="1" customHeight="1">
      <c r="A4064">
        <v>237242</v>
      </c>
      <c r="B4064" t="s">
        <v>11730</v>
      </c>
      <c r="C4064" t="s">
        <v>5432</v>
      </c>
      <c r="D4064" t="s">
        <v>13750</v>
      </c>
      <c r="E4064" t="str">
        <f>URLs!B4064</f>
        <v>www.cabellcountyschools.com/cabellcountycareertechnologycenter_home.aspx</v>
      </c>
      <c r="F4064" t="str">
        <f>'Financial Aid URLs'!B4064</f>
        <v>www.cabellcountyschools.com/cabellcountycareertechnologycenter_home.aspx</v>
      </c>
    </row>
    <row r="4065" spans="1:6" ht="15.75" hidden="1" customHeight="1">
      <c r="A4065">
        <v>237303</v>
      </c>
      <c r="B4065" t="s">
        <v>11732</v>
      </c>
      <c r="C4065" t="s">
        <v>4607</v>
      </c>
      <c r="D4065" t="s">
        <v>13750</v>
      </c>
      <c r="E4065" t="str">
        <f>URLs!B4065</f>
        <v>wvcsbc.com</v>
      </c>
      <c r="F4065" t="str">
        <f>'Financial Aid URLs'!B4065</f>
        <v>wvcsbc.com</v>
      </c>
    </row>
    <row r="4066" spans="1:6" ht="15.75" hidden="1" customHeight="1">
      <c r="A4066">
        <v>237312</v>
      </c>
      <c r="B4066" t="s">
        <v>11735</v>
      </c>
      <c r="C4066" t="s">
        <v>4607</v>
      </c>
      <c r="D4066" t="s">
        <v>13750</v>
      </c>
      <c r="E4066" t="str">
        <f>URLs!B4066</f>
        <v>www.ucwv.edu</v>
      </c>
      <c r="F4066" t="str">
        <f>'Financial Aid URLs'!B4066</f>
        <v>www.ucwv.edu/NPC/</v>
      </c>
    </row>
    <row r="4067" spans="1:6" ht="15.75" hidden="1" customHeight="1">
      <c r="A4067">
        <v>237321</v>
      </c>
      <c r="B4067" t="s">
        <v>11739</v>
      </c>
      <c r="C4067" t="s">
        <v>17528</v>
      </c>
      <c r="D4067" t="s">
        <v>13750</v>
      </c>
      <c r="E4067" t="str">
        <f>URLs!B4067</f>
        <v>clarksburgbeautyacademy.com</v>
      </c>
      <c r="F4067" t="str">
        <f>'Financial Aid URLs'!B4067</f>
        <v>clarksburgbeautyacademy.com/NetPrice/npcalc.htm</v>
      </c>
    </row>
    <row r="4068" spans="1:6" ht="15.75" hidden="1" customHeight="1">
      <c r="A4068">
        <v>237330</v>
      </c>
      <c r="B4068" t="s">
        <v>11743</v>
      </c>
      <c r="C4068" t="s">
        <v>86</v>
      </c>
      <c r="D4068" t="s">
        <v>13750</v>
      </c>
      <c r="E4068" t="str">
        <f>URLs!B4068</f>
        <v>www.concord.edu</v>
      </c>
      <c r="F4068" t="str">
        <f>'Financial Aid URLs'!B4068</f>
        <v>https://concord.studentaidcalculator.com/survey.aspx</v>
      </c>
    </row>
    <row r="4069" spans="1:6" ht="15.75" hidden="1" customHeight="1">
      <c r="A4069">
        <v>237358</v>
      </c>
      <c r="B4069" t="s">
        <v>11746</v>
      </c>
      <c r="C4069" t="s">
        <v>17533</v>
      </c>
      <c r="D4069" t="s">
        <v>13750</v>
      </c>
      <c r="E4069" t="str">
        <f>URLs!B4069</f>
        <v>www.dewv.edu</v>
      </c>
      <c r="F4069" t="str">
        <f>'Financial Aid URLs'!B4069</f>
        <v>www.dewv.edu/calculator/npcalc.htm</v>
      </c>
    </row>
    <row r="4070" spans="1:6" ht="15.75" hidden="1" customHeight="1">
      <c r="A4070">
        <v>237367</v>
      </c>
      <c r="B4070" t="s">
        <v>11749</v>
      </c>
      <c r="C4070" t="s">
        <v>17537</v>
      </c>
      <c r="D4070" t="s">
        <v>13750</v>
      </c>
      <c r="E4070" t="str">
        <f>URLs!B4070</f>
        <v>www.fairmontstate.edu/</v>
      </c>
      <c r="F4070" t="str">
        <f>'Financial Aid URLs'!B4070</f>
        <v>https://fairmontstate.studentaidcalculator.com</v>
      </c>
    </row>
    <row r="4071" spans="1:6" ht="15.75" hidden="1" customHeight="1">
      <c r="A4071">
        <v>237385</v>
      </c>
      <c r="B4071" t="s">
        <v>11751</v>
      </c>
      <c r="C4071" t="s">
        <v>17540</v>
      </c>
      <c r="D4071" t="s">
        <v>13750</v>
      </c>
      <c r="E4071" t="str">
        <f>URLs!B4071</f>
        <v>www.glenville.edu</v>
      </c>
      <c r="F4071" t="str">
        <f>'Financial Aid URLs'!B4071</f>
        <v>https://glenville.studentaidcalculator.com/survey.aspx</v>
      </c>
    </row>
    <row r="4072" spans="1:6" ht="15.75" hidden="1" customHeight="1">
      <c r="A4072">
        <v>237437</v>
      </c>
      <c r="B4072" t="s">
        <v>11753</v>
      </c>
      <c r="C4072" t="s">
        <v>5432</v>
      </c>
      <c r="D4072" t="s">
        <v>13750</v>
      </c>
      <c r="E4072" t="str">
        <f>URLs!B4072</f>
        <v>www.huntingtonjuniorcollege.edu</v>
      </c>
      <c r="F4072" t="str">
        <f>'Financial Aid URLs'!B4072</f>
        <v>www.huntingtonjuniorcollege.edu/Financial-Aid/Net-Price-Calculator.aspx</v>
      </c>
    </row>
    <row r="4073" spans="1:6" ht="15.75" hidden="1" customHeight="1">
      <c r="A4073">
        <v>237473</v>
      </c>
      <c r="B4073" t="s">
        <v>11756</v>
      </c>
      <c r="C4073" t="s">
        <v>17545</v>
      </c>
      <c r="D4073" t="s">
        <v>13750</v>
      </c>
      <c r="E4073" t="str">
        <f>URLs!B4073</f>
        <v>www.jamesrumsey.com</v>
      </c>
      <c r="F4073" t="str">
        <f>'Financial Aid URLs'!B4073</f>
        <v>www.jamesrumsey.com</v>
      </c>
    </row>
    <row r="4074" spans="1:6" ht="15.75" hidden="1" customHeight="1">
      <c r="A4074">
        <v>237491</v>
      </c>
      <c r="B4074" t="s">
        <v>11759</v>
      </c>
      <c r="C4074" t="s">
        <v>17550</v>
      </c>
      <c r="D4074" t="s">
        <v>13750</v>
      </c>
      <c r="E4074" t="str">
        <f>URLs!B4074</f>
        <v>rrwctc.com</v>
      </c>
      <c r="F4074" t="str">
        <f>'Financial Aid URLs'!B4074</f>
        <v>rrwctc.com</v>
      </c>
    </row>
    <row r="4075" spans="1:6" ht="15.75" hidden="1" customHeight="1">
      <c r="A4075">
        <v>237525</v>
      </c>
      <c r="B4075" t="s">
        <v>11763</v>
      </c>
      <c r="C4075" t="s">
        <v>5432</v>
      </c>
      <c r="D4075" t="s">
        <v>13750</v>
      </c>
      <c r="E4075" t="str">
        <f>URLs!B4075</f>
        <v>www.marshall.edu/</v>
      </c>
      <c r="F4075" t="str">
        <f>'Financial Aid URLs'!B4075</f>
        <v>https://marshall.studentaidcalculator.com/survey.aspx</v>
      </c>
    </row>
    <row r="4076" spans="1:6" ht="15.75" hidden="1" customHeight="1">
      <c r="A4076">
        <v>237543</v>
      </c>
      <c r="B4076" t="s">
        <v>11766</v>
      </c>
      <c r="C4076" t="s">
        <v>10995</v>
      </c>
      <c r="D4076" t="s">
        <v>13750</v>
      </c>
      <c r="E4076" t="str">
        <f>URLs!B4076</f>
        <v>www.edline.net/pages/mercer_county_technical_education_center</v>
      </c>
      <c r="F4076" t="str">
        <f>'Financial Aid URLs'!B4076</f>
        <v>www.edline.net/pages/Mercer_County_Technical_Educat/Net_Price_Calculator</v>
      </c>
    </row>
    <row r="4077" spans="1:6" ht="15.75" hidden="1" customHeight="1">
      <c r="A4077">
        <v>237552</v>
      </c>
      <c r="B4077" t="s">
        <v>11770</v>
      </c>
      <c r="C4077" t="s">
        <v>6156</v>
      </c>
      <c r="D4077" t="s">
        <v>13750</v>
      </c>
      <c r="E4077" t="str">
        <f>URLs!B4077</f>
        <v>www.meredithmanor.edu</v>
      </c>
      <c r="F4077" t="str">
        <f>'Financial Aid URLs'!B4077</f>
        <v>www.meredithmanor.edu/about/consumerinfo/netprice/</v>
      </c>
    </row>
    <row r="4078" spans="1:6" ht="15.75" hidden="1" customHeight="1">
      <c r="A4078">
        <v>237561</v>
      </c>
      <c r="B4078" t="s">
        <v>11773</v>
      </c>
      <c r="C4078" t="s">
        <v>17557</v>
      </c>
      <c r="D4078" t="s">
        <v>13750</v>
      </c>
      <c r="E4078" t="str">
        <f>URLs!B4078</f>
        <v>www.mtecwv.edu</v>
      </c>
      <c r="F4078" t="str">
        <f>'Financial Aid URLs'!B4078</f>
        <v>www.edline.net/pages/Monongalia_County_Tech/_Design_Resources/Shortcuts0/Financial_Aid/Net_Price_Calculator</v>
      </c>
    </row>
    <row r="4079" spans="1:6" ht="15.75" hidden="1" customHeight="1">
      <c r="A4079">
        <v>237570</v>
      </c>
      <c r="B4079" t="s">
        <v>11776</v>
      </c>
      <c r="C4079" t="s">
        <v>17557</v>
      </c>
      <c r="D4079" t="s">
        <v>13750</v>
      </c>
      <c r="E4079" t="str">
        <f>URLs!B4079</f>
        <v>www.MorgantownBeautyCollege.edu</v>
      </c>
      <c r="F4079" t="str">
        <f>'Financial Aid URLs'!B4079</f>
        <v>www.MorgantownBeautyCollege.edu</v>
      </c>
    </row>
    <row r="4080" spans="1:6" ht="15.75" hidden="1" customHeight="1">
      <c r="A4080">
        <v>237598</v>
      </c>
      <c r="B4080" t="s">
        <v>11779</v>
      </c>
      <c r="C4080" t="s">
        <v>17561</v>
      </c>
      <c r="D4080" t="s">
        <v>13750</v>
      </c>
      <c r="E4080" t="str">
        <f>URLs!B4080</f>
        <v>www.msc.edu</v>
      </c>
      <c r="F4080" t="str">
        <f>'Financial Aid URLs'!B4080</f>
        <v>msc.edu</v>
      </c>
    </row>
    <row r="4081" spans="1:6" ht="15.75" hidden="1" customHeight="1">
      <c r="A4081">
        <v>237604</v>
      </c>
      <c r="B4081" t="s">
        <v>11781</v>
      </c>
      <c r="C4081" t="s">
        <v>17564</v>
      </c>
      <c r="D4081" t="s">
        <v>13750</v>
      </c>
      <c r="E4081" t="str">
        <f>URLs!B4081</f>
        <v>www.everest.edu/campus/cross_lanes</v>
      </c>
      <c r="F4081" t="str">
        <f>'Financial Aid URLs'!B4081</f>
        <v>www.Everest.edu/npc</v>
      </c>
    </row>
    <row r="4082" spans="1:6" ht="15.75" hidden="1" customHeight="1">
      <c r="A4082">
        <v>237613</v>
      </c>
      <c r="B4082" t="s">
        <v>11783</v>
      </c>
      <c r="C4082" t="s">
        <v>17537</v>
      </c>
      <c r="D4082" t="s">
        <v>13750</v>
      </c>
      <c r="E4082" t="str">
        <f>URLs!B4082</f>
        <v>www.oicwv.org</v>
      </c>
      <c r="F4082" t="str">
        <f>'Financial Aid URLs'!B4082</f>
        <v>www.oicwv.org/wp-content/uploads/2011/08/npcalc-2.htm</v>
      </c>
    </row>
    <row r="4083" spans="1:6" ht="15.75" hidden="1" customHeight="1">
      <c r="A4083">
        <v>237640</v>
      </c>
      <c r="B4083" t="s">
        <v>11787</v>
      </c>
      <c r="C4083" t="s">
        <v>17572</v>
      </c>
      <c r="D4083" t="s">
        <v>13750</v>
      </c>
      <c r="E4083" t="str">
        <f>URLs!B4083</f>
        <v>www.ovu.edu</v>
      </c>
      <c r="F4083" t="str">
        <f>'Financial Aid URLs'!B4083</f>
        <v>npc.collegeboard.org/student/app/ovu?iframe=true</v>
      </c>
    </row>
    <row r="4084" spans="1:6" ht="15.75" hidden="1" customHeight="1">
      <c r="A4084">
        <v>237686</v>
      </c>
      <c r="B4084" t="s">
        <v>11790</v>
      </c>
      <c r="C4084" t="s">
        <v>17561</v>
      </c>
      <c r="D4084" t="s">
        <v>13750</v>
      </c>
      <c r="E4084" t="str">
        <f>URLs!B4084</f>
        <v>www.wvup.edu</v>
      </c>
      <c r="F4084" t="str">
        <f>'Financial Aid URLs'!B4084</f>
        <v>https://wvup.studentaidcalculator.com/survey.aspx</v>
      </c>
    </row>
    <row r="4085" spans="1:6" ht="15.75" hidden="1" customHeight="1">
      <c r="A4085">
        <v>237701</v>
      </c>
      <c r="B4085" t="s">
        <v>11793</v>
      </c>
      <c r="C4085" t="s">
        <v>17575</v>
      </c>
      <c r="D4085" t="s">
        <v>13750</v>
      </c>
      <c r="E4085" t="str">
        <f>URLs!B4085</f>
        <v>www.potomacstatecollege.edu</v>
      </c>
      <c r="F4085" t="str">
        <f>'Financial Aid URLs'!B4085</f>
        <v>potomacstatecollege.edu/admissions/financing_your_education/calculator.html</v>
      </c>
    </row>
    <row r="4086" spans="1:6" ht="15.75" hidden="1" customHeight="1">
      <c r="A4086">
        <v>237729</v>
      </c>
      <c r="B4086" t="s">
        <v>11796</v>
      </c>
      <c r="C4086" t="s">
        <v>17579</v>
      </c>
      <c r="D4086" t="s">
        <v>13750</v>
      </c>
      <c r="E4086" t="str">
        <f>URLs!B4086</f>
        <v>www.wvact.net</v>
      </c>
      <c r="F4086" t="str">
        <f>'Financial Aid URLs'!B4086</f>
        <v>www.wvact.net</v>
      </c>
    </row>
    <row r="4087" spans="1:6" ht="15.75" hidden="1" customHeight="1">
      <c r="A4087">
        <v>237783</v>
      </c>
      <c r="B4087" t="s">
        <v>11799</v>
      </c>
      <c r="C4087" t="s">
        <v>8074</v>
      </c>
      <c r="D4087" t="s">
        <v>13750</v>
      </c>
      <c r="E4087" t="str">
        <f>URLs!B4087</f>
        <v>www.salemu.edu</v>
      </c>
      <c r="F4087" t="str">
        <f>'Financial Aid URLs'!B4087</f>
        <v>www.salemu.edu/financial-aid/calculator/</v>
      </c>
    </row>
    <row r="4088" spans="1:6" ht="15.75" hidden="1" customHeight="1">
      <c r="A4088">
        <v>237792</v>
      </c>
      <c r="B4088" t="s">
        <v>11801</v>
      </c>
      <c r="C4088" t="s">
        <v>17586</v>
      </c>
      <c r="D4088" t="s">
        <v>13750</v>
      </c>
      <c r="E4088" t="str">
        <f>URLs!B4088</f>
        <v>www.shepherd.edu/</v>
      </c>
      <c r="F4088" t="str">
        <f>'Financial Aid URLs'!B4088</f>
        <v>https://shepherd.studentaidcalculator.com/</v>
      </c>
    </row>
    <row r="4089" spans="1:6" ht="15.75" hidden="1" customHeight="1">
      <c r="A4089">
        <v>237817</v>
      </c>
      <c r="B4089" t="s">
        <v>11804</v>
      </c>
      <c r="C4089" t="s">
        <v>17591</v>
      </c>
      <c r="D4089" t="s">
        <v>13750</v>
      </c>
      <c r="E4089" t="str">
        <f>URLs!B4089</f>
        <v>www.southernwv.edu</v>
      </c>
      <c r="F4089" t="str">
        <f>'Financial Aid URLs'!B4089</f>
        <v>https://southernwv.studentaidcalculator.com/survey.aspx</v>
      </c>
    </row>
    <row r="4090" spans="1:6" ht="15.75" hidden="1" customHeight="1">
      <c r="A4090">
        <v>237844</v>
      </c>
      <c r="B4090" t="s">
        <v>11807</v>
      </c>
      <c r="C4090" t="s">
        <v>17595</v>
      </c>
      <c r="D4090" t="s">
        <v>13750</v>
      </c>
      <c r="E4090" t="str">
        <f>URLs!B4090</f>
        <v>fetc.edu</v>
      </c>
      <c r="F4090" t="str">
        <f>'Financial Aid URLs'!B4090</f>
        <v>fetc.edu/?q=netpricecalc</v>
      </c>
    </row>
    <row r="4091" spans="1:6" ht="15.75" hidden="1" customHeight="1">
      <c r="A4091">
        <v>237880</v>
      </c>
      <c r="B4091" t="s">
        <v>11810</v>
      </c>
      <c r="C4091" t="s">
        <v>14767</v>
      </c>
      <c r="D4091" t="s">
        <v>13750</v>
      </c>
      <c r="E4091" t="str">
        <f>URLs!B4091</f>
        <v>www.wvsom.edu</v>
      </c>
      <c r="F4091" t="str">
        <f>'Financial Aid URLs'!B4091</f>
        <v>www.wvsom.edu</v>
      </c>
    </row>
    <row r="4092" spans="1:6" ht="15.75" hidden="1" customHeight="1">
      <c r="A4092">
        <v>237899</v>
      </c>
      <c r="B4092" t="s">
        <v>11813</v>
      </c>
      <c r="C4092" t="s">
        <v>17601</v>
      </c>
      <c r="D4092" t="s">
        <v>13750</v>
      </c>
      <c r="E4092" t="str">
        <f>URLs!B4092</f>
        <v>www.wvstateu.edu</v>
      </c>
      <c r="F4092" t="str">
        <f>'Financial Aid URLs'!B4092</f>
        <v>https://wvstateu.studentaidcalculator.com/survey.aspx</v>
      </c>
    </row>
    <row r="4093" spans="1:6" ht="15.75" hidden="1" customHeight="1">
      <c r="A4093">
        <v>237905</v>
      </c>
      <c r="B4093" t="s">
        <v>11817</v>
      </c>
      <c r="C4093" t="s">
        <v>17557</v>
      </c>
      <c r="D4093" t="s">
        <v>13750</v>
      </c>
      <c r="E4093" t="str">
        <f>URLs!B4093</f>
        <v>www.wvuhradtech.com</v>
      </c>
      <c r="F4093" t="str">
        <f>'Financial Aid URLs'!B4093</f>
        <v>www.wvuhradtech.com</v>
      </c>
    </row>
    <row r="4094" spans="1:6" ht="15.75" hidden="1" customHeight="1">
      <c r="A4094">
        <v>237932</v>
      </c>
      <c r="B4094" t="s">
        <v>11820</v>
      </c>
      <c r="C4094" t="s">
        <v>17606</v>
      </c>
      <c r="D4094" t="s">
        <v>13750</v>
      </c>
      <c r="E4094" t="str">
        <f>URLs!B4094</f>
        <v>www.westliberty.edu/</v>
      </c>
      <c r="F4094" t="str">
        <f>'Financial Aid URLs'!B4094</f>
        <v>https://www.westliberty.edu/financial-aid/net-price-calculator/</v>
      </c>
    </row>
    <row r="4095" spans="1:6" ht="15.75" hidden="1" customHeight="1">
      <c r="A4095">
        <v>237950</v>
      </c>
      <c r="B4095" t="s">
        <v>11823</v>
      </c>
      <c r="C4095" t="s">
        <v>69</v>
      </c>
      <c r="D4095" t="s">
        <v>13750</v>
      </c>
      <c r="E4095" t="str">
        <f>URLs!B4095</f>
        <v>www.wvutech.edu</v>
      </c>
      <c r="F4095" t="str">
        <f>'Financial Aid URLs'!B4095</f>
        <v>wvutech.studentaidcalculator.com</v>
      </c>
    </row>
    <row r="4096" spans="1:6" ht="15.75" hidden="1" customHeight="1">
      <c r="A4096">
        <v>237969</v>
      </c>
      <c r="B4096" t="s">
        <v>11826</v>
      </c>
      <c r="C4096" t="s">
        <v>17595</v>
      </c>
      <c r="D4096" t="s">
        <v>13750</v>
      </c>
      <c r="E4096" t="str">
        <f>URLs!B4096</f>
        <v>www.wvwc.edu</v>
      </c>
      <c r="F4096" t="str">
        <f>'Financial Aid URLs'!B4096</f>
        <v>wvwc.studentaidcalculator.com/welcome.aspx</v>
      </c>
    </row>
    <row r="4097" spans="1:6" ht="15.75" hidden="1" customHeight="1">
      <c r="A4097">
        <v>237978</v>
      </c>
      <c r="B4097" t="s">
        <v>11828</v>
      </c>
      <c r="C4097" t="s">
        <v>13749</v>
      </c>
      <c r="D4097" t="s">
        <v>13750</v>
      </c>
      <c r="E4097" t="str">
        <f>URLs!B4097</f>
        <v>www.wvbc.edu</v>
      </c>
      <c r="F4097" t="str">
        <f>'Financial Aid URLs'!B4097</f>
        <v>www.wvbc.edu</v>
      </c>
    </row>
    <row r="4098" spans="1:6" ht="15.75" hidden="1" customHeight="1">
      <c r="A4098">
        <v>237987</v>
      </c>
      <c r="B4098" t="s">
        <v>11832</v>
      </c>
      <c r="C4098" t="s">
        <v>4607</v>
      </c>
      <c r="D4098" t="s">
        <v>13750</v>
      </c>
      <c r="E4098" t="str">
        <f>URLs!B4098</f>
        <v>www.wvjc.edu</v>
      </c>
      <c r="F4098" t="str">
        <f>'Financial Aid URLs'!B4098</f>
        <v>www.wvjc.edu</v>
      </c>
    </row>
    <row r="4099" spans="1:6" ht="15.75" hidden="1" customHeight="1">
      <c r="A4099">
        <v>237996</v>
      </c>
      <c r="B4099" t="s">
        <v>11835</v>
      </c>
      <c r="C4099" t="s">
        <v>17557</v>
      </c>
      <c r="D4099" t="s">
        <v>13750</v>
      </c>
      <c r="E4099" t="str">
        <f>URLs!B4099</f>
        <v>www.wvjc.edu</v>
      </c>
      <c r="F4099" t="str">
        <f>'Financial Aid URLs'!B4099</f>
        <v>www.wvjc.edu</v>
      </c>
    </row>
    <row r="4100" spans="1:6" ht="15.75" hidden="1" customHeight="1">
      <c r="A4100">
        <v>238005</v>
      </c>
      <c r="B4100" t="s">
        <v>11836</v>
      </c>
      <c r="C4100" t="s">
        <v>17545</v>
      </c>
      <c r="D4100" t="s">
        <v>13750</v>
      </c>
      <c r="E4100" t="str">
        <f>URLs!B4100</f>
        <v>www.theinternationalbeautyschool.com</v>
      </c>
      <c r="F4100" t="str">
        <f>'Financial Aid URLs'!B4100</f>
        <v>www.theinternationalbeautyschool.com/npcalc.html</v>
      </c>
    </row>
    <row r="4101" spans="1:6" ht="15.75" hidden="1" customHeight="1">
      <c r="A4101">
        <v>238014</v>
      </c>
      <c r="B4101" t="s">
        <v>11839</v>
      </c>
      <c r="C4101" t="s">
        <v>13749</v>
      </c>
      <c r="D4101" t="s">
        <v>13750</v>
      </c>
      <c r="E4101" t="str">
        <f>URLs!B4101</f>
        <v>www.wvncc.edu/</v>
      </c>
      <c r="F4101" t="str">
        <f>'Financial Aid URLs'!B4101</f>
        <v>https://wvncc.studentaidcalculator.com/survey.aspx</v>
      </c>
    </row>
    <row r="4102" spans="1:6" ht="15.75" hidden="1" customHeight="1">
      <c r="A4102">
        <v>238032</v>
      </c>
      <c r="B4102" t="s">
        <v>11842</v>
      </c>
      <c r="C4102" t="s">
        <v>17557</v>
      </c>
      <c r="D4102" t="s">
        <v>13750</v>
      </c>
      <c r="E4102" t="str">
        <f>URLs!B4102</f>
        <v>www.wvu.edu/</v>
      </c>
      <c r="F4102" t="str">
        <f>'Financial Aid URLs'!B4102</f>
        <v>financialaid.wvu.edu/net-price-calculator</v>
      </c>
    </row>
    <row r="4103" spans="1:6" ht="15.75" hidden="1" customHeight="1">
      <c r="A4103">
        <v>238078</v>
      </c>
      <c r="B4103" t="s">
        <v>11845</v>
      </c>
      <c r="C4103" t="s">
        <v>13749</v>
      </c>
      <c r="D4103" t="s">
        <v>13750</v>
      </c>
      <c r="E4103" t="str">
        <f>URLs!B4103</f>
        <v>www.wju.edu</v>
      </c>
      <c r="F4103" t="str">
        <f>'Financial Aid URLs'!B4103</f>
        <v>https://wju.studentaidcalculator.com</v>
      </c>
    </row>
    <row r="4104" spans="1:6" ht="15.75" hidden="1" customHeight="1">
      <c r="A4104">
        <v>238096</v>
      </c>
      <c r="B4104" t="s">
        <v>11848</v>
      </c>
      <c r="C4104" t="s">
        <v>17561</v>
      </c>
      <c r="D4104" t="s">
        <v>13750</v>
      </c>
      <c r="E4104" t="str">
        <f>URLs!B4104</f>
        <v>wcvt.wood.tec.wv.us/</v>
      </c>
      <c r="F4104" t="str">
        <f>'Financial Aid URLs'!B4104</f>
        <v>wcvt.wood.tec.wv.us/Nursing/Calculate/npcalc.htm</v>
      </c>
    </row>
    <row r="4105" spans="1:6" ht="15.75" hidden="1" customHeight="1">
      <c r="A4105">
        <v>238166</v>
      </c>
      <c r="B4105" t="s">
        <v>11852</v>
      </c>
      <c r="C4105" t="s">
        <v>309</v>
      </c>
      <c r="D4105" t="s">
        <v>17631</v>
      </c>
      <c r="E4105" t="str">
        <f>URLs!B4105</f>
        <v>www.vicibeautyschool.com</v>
      </c>
      <c r="F4105" t="str">
        <f>'Financial Aid URLs'!B4105</f>
        <v>www.vicibeautyschool.com/netprice/npcalc.htm</v>
      </c>
    </row>
    <row r="4106" spans="1:6" ht="15.75" hidden="1" customHeight="1">
      <c r="A4106">
        <v>238175</v>
      </c>
      <c r="B4106" t="s">
        <v>11855</v>
      </c>
      <c r="C4106" t="s">
        <v>7691</v>
      </c>
      <c r="D4106" t="s">
        <v>17631</v>
      </c>
      <c r="E4106" t="str">
        <f>URLs!B4106</f>
        <v>www.vicibeautyschool.com</v>
      </c>
      <c r="F4106" t="str">
        <f>'Financial Aid URLs'!B4106</f>
        <v>www.vicibeautyschool.com/netprice/npcalc.htm</v>
      </c>
    </row>
    <row r="4107" spans="1:6" ht="15.75" hidden="1" customHeight="1">
      <c r="A4107">
        <v>238193</v>
      </c>
      <c r="B4107" t="s">
        <v>11858</v>
      </c>
      <c r="C4107" t="s">
        <v>17634</v>
      </c>
      <c r="D4107" t="s">
        <v>17631</v>
      </c>
      <c r="E4107" t="str">
        <f>URLs!B4107</f>
        <v>www.alverno.edu</v>
      </c>
      <c r="F4107" t="str">
        <f>'Financial Aid URLs'!B4107</f>
        <v>www.alverno.edu/npc</v>
      </c>
    </row>
    <row r="4108" spans="1:6" ht="15.75" hidden="1" customHeight="1">
      <c r="A4108">
        <v>238263</v>
      </c>
      <c r="B4108" t="s">
        <v>11861</v>
      </c>
      <c r="C4108" t="s">
        <v>3461</v>
      </c>
      <c r="D4108" t="s">
        <v>17631</v>
      </c>
      <c r="E4108" t="str">
        <f>URLs!B4108</f>
        <v>madisoncollege.edu</v>
      </c>
      <c r="F4108" t="str">
        <f>'Financial Aid URLs'!B4108</f>
        <v>ire.madisoncollege.edu/heoa-calc/npcalc.htm</v>
      </c>
    </row>
    <row r="4109" spans="1:6" ht="15.75" hidden="1" customHeight="1">
      <c r="A4109">
        <v>238324</v>
      </c>
      <c r="B4109" t="s">
        <v>11865</v>
      </c>
      <c r="C4109" t="s">
        <v>17641</v>
      </c>
      <c r="D4109" t="s">
        <v>17631</v>
      </c>
      <c r="E4109" t="str">
        <f>URLs!B4109</f>
        <v>www.bellincollege.edu</v>
      </c>
      <c r="F4109" t="str">
        <f>'Financial Aid URLs'!B4109</f>
        <v>www.bellincollege.edu</v>
      </c>
    </row>
    <row r="4110" spans="1:6" ht="15.75" hidden="1" customHeight="1">
      <c r="A4110">
        <v>238333</v>
      </c>
      <c r="B4110" t="s">
        <v>11868</v>
      </c>
      <c r="C4110" t="s">
        <v>6428</v>
      </c>
      <c r="D4110" t="s">
        <v>17631</v>
      </c>
      <c r="E4110" t="str">
        <f>URLs!B4110</f>
        <v>www.beloit.edu</v>
      </c>
      <c r="F4110" t="str">
        <f>'Financial Aid URLs'!B4110</f>
        <v>https://www.beloit.edu/prospective/npcalc.php</v>
      </c>
    </row>
    <row r="4111" spans="1:6" ht="15.75" hidden="1" customHeight="1">
      <c r="A4111">
        <v>238397</v>
      </c>
      <c r="B4111" t="s">
        <v>11871</v>
      </c>
      <c r="C4111" t="s">
        <v>17649</v>
      </c>
      <c r="D4111" t="s">
        <v>17631</v>
      </c>
      <c r="E4111" t="str">
        <f>URLs!B4111</f>
        <v>www.blackhawk.edu</v>
      </c>
      <c r="F4111" t="str">
        <f>'Financial Aid URLs'!B4111</f>
        <v>www.blackhawk.edu/netpricecalculator/npcalc.htm</v>
      </c>
    </row>
    <row r="4112" spans="1:6" ht="15.75" hidden="1" customHeight="1">
      <c r="A4112">
        <v>238430</v>
      </c>
      <c r="B4112" t="s">
        <v>11874</v>
      </c>
      <c r="C4112" t="s">
        <v>17634</v>
      </c>
      <c r="D4112" t="s">
        <v>17631</v>
      </c>
      <c r="E4112" t="str">
        <f>URLs!B4112</f>
        <v>www.stritch.edu</v>
      </c>
      <c r="F4112" t="str">
        <f>'Financial Aid URLs'!B4112</f>
        <v>www.stritch.edu/estimatemycosts/</v>
      </c>
    </row>
    <row r="4113" spans="1:6" ht="15.75" hidden="1" customHeight="1">
      <c r="A4113">
        <v>238458</v>
      </c>
      <c r="B4113" t="s">
        <v>11877</v>
      </c>
      <c r="C4113" t="s">
        <v>17657</v>
      </c>
      <c r="D4113" t="s">
        <v>17631</v>
      </c>
      <c r="E4113" t="str">
        <f>URLs!B4113</f>
        <v>www.carrollu.edu</v>
      </c>
      <c r="F4113" t="str">
        <f>'Financial Aid URLs'!B4113</f>
        <v>www.carrollu.edu/prospective/ecc/default.asp</v>
      </c>
    </row>
    <row r="4114" spans="1:6" ht="15.75" hidden="1" customHeight="1">
      <c r="A4114">
        <v>238476</v>
      </c>
      <c r="B4114" t="s">
        <v>11880</v>
      </c>
      <c r="C4114" t="s">
        <v>17663</v>
      </c>
      <c r="D4114" t="s">
        <v>17631</v>
      </c>
      <c r="E4114" t="str">
        <f>URLs!B4114</f>
        <v>www.carthage.edu</v>
      </c>
      <c r="F4114" t="str">
        <f>'Financial Aid URLs'!B4114</f>
        <v>www.carthage.edu/admissions/afford/netprice.cfm</v>
      </c>
    </row>
    <row r="4115" spans="1:6" ht="15.75" hidden="1" customHeight="1">
      <c r="A4115">
        <v>238573</v>
      </c>
      <c r="B4115" t="s">
        <v>11883</v>
      </c>
      <c r="C4115" t="s">
        <v>309</v>
      </c>
      <c r="D4115" t="s">
        <v>17631</v>
      </c>
      <c r="E4115" t="str">
        <f>URLs!B4115</f>
        <v>www.ccon.edu</v>
      </c>
      <c r="F4115" t="str">
        <f>'Financial Aid URLs'!B4115</f>
        <v>www.ccon.edu</v>
      </c>
    </row>
    <row r="4116" spans="1:6" ht="15.75" hidden="1" customHeight="1">
      <c r="A4116">
        <v>238616</v>
      </c>
      <c r="B4116" t="s">
        <v>11885</v>
      </c>
      <c r="C4116" t="s">
        <v>17669</v>
      </c>
      <c r="D4116" t="s">
        <v>17631</v>
      </c>
      <c r="E4116" t="str">
        <f>URLs!B4116</f>
        <v>www.cuw.edu</v>
      </c>
      <c r="F4116" t="str">
        <f>'Financial Aid URLs'!B4116</f>
        <v>www.cuw.edu/Departments/financialaid/calculator/index.html</v>
      </c>
    </row>
    <row r="4117" spans="1:6" ht="15.75" hidden="1" customHeight="1">
      <c r="A4117">
        <v>238661</v>
      </c>
      <c r="B4117" t="s">
        <v>11888</v>
      </c>
      <c r="C4117" t="s">
        <v>3461</v>
      </c>
      <c r="D4117" t="s">
        <v>17631</v>
      </c>
      <c r="E4117" t="str">
        <f>URLs!B4117</f>
        <v>www.edgewood.edu</v>
      </c>
      <c r="F4117" t="str">
        <f>'Financial Aid URLs'!B4117</f>
        <v>www.edgewood.edu/ProspectiveStudents/FinancialAid/FreshmanCalculator.aspx</v>
      </c>
    </row>
    <row r="4118" spans="1:6" ht="15.75" hidden="1" customHeight="1">
      <c r="A4118">
        <v>238722</v>
      </c>
      <c r="B4118" t="s">
        <v>11891</v>
      </c>
      <c r="C4118" t="s">
        <v>17674</v>
      </c>
      <c r="D4118" t="s">
        <v>17631</v>
      </c>
      <c r="E4118" t="str">
        <f>URLs!B4118</f>
        <v>www.fvtc.edu</v>
      </c>
      <c r="F4118" t="str">
        <f>'Financial Aid URLs'!B4118</f>
        <v>www.fvtc.edu/apps/netpricecalculator/npcalc.htm</v>
      </c>
    </row>
    <row r="4119" spans="1:6" ht="15.75" hidden="1" customHeight="1">
      <c r="A4119">
        <v>238759</v>
      </c>
      <c r="B4119" t="s">
        <v>11894</v>
      </c>
      <c r="C4119" t="s">
        <v>17663</v>
      </c>
      <c r="D4119" t="s">
        <v>17631</v>
      </c>
      <c r="E4119" t="str">
        <f>URLs!B4119</f>
        <v>https://www.gtc.edu</v>
      </c>
      <c r="F4119" t="str">
        <f>'Financial Aid URLs'!B4119</f>
        <v>https://www.gtc.edu/student-services/financial-aid/net-price-calculator</v>
      </c>
    </row>
    <row r="4120" spans="1:6" ht="15.75" hidden="1" customHeight="1">
      <c r="A4120">
        <v>238786</v>
      </c>
      <c r="B4120" t="s">
        <v>11897</v>
      </c>
      <c r="C4120" t="s">
        <v>17674</v>
      </c>
      <c r="D4120" t="s">
        <v>17631</v>
      </c>
      <c r="E4120" t="str">
        <f>URLs!B4120</f>
        <v>www.gilltechacademy.edu</v>
      </c>
      <c r="F4120" t="str">
        <f>'Financial Aid URLs'!B4120</f>
        <v>www.gilltechacademy.edu</v>
      </c>
    </row>
    <row r="4121" spans="1:6" ht="15.75" hidden="1" customHeight="1">
      <c r="A4121">
        <v>238810</v>
      </c>
      <c r="B4121" t="s">
        <v>11900</v>
      </c>
      <c r="C4121" t="s">
        <v>17682</v>
      </c>
      <c r="D4121" t="s">
        <v>17631</v>
      </c>
      <c r="E4121" t="str">
        <f>URLs!B4121</f>
        <v>tspaeauclaire.com</v>
      </c>
      <c r="F4121" t="str">
        <f>'Financial Aid URLs'!B4121</f>
        <v>www.thesalonprofessionalacademy.com/eau_claire/consumer.html</v>
      </c>
    </row>
    <row r="4122" spans="1:6" ht="15.75" hidden="1" customHeight="1">
      <c r="A4122">
        <v>238892</v>
      </c>
      <c r="B4122" t="s">
        <v>11904</v>
      </c>
      <c r="C4122" t="s">
        <v>7691</v>
      </c>
      <c r="D4122" t="s">
        <v>17631</v>
      </c>
      <c r="E4122" t="str">
        <f>URLs!B4122</f>
        <v>www.itt-tech.edu</v>
      </c>
      <c r="F4122" t="str">
        <f>'Financial Aid URLs'!B4122</f>
        <v>www.itt-tech.edu/npc</v>
      </c>
    </row>
    <row r="4123" spans="1:6" ht="15.75" hidden="1" customHeight="1">
      <c r="A4123">
        <v>238980</v>
      </c>
      <c r="B4123" t="s">
        <v>11906</v>
      </c>
      <c r="C4123" t="s">
        <v>10559</v>
      </c>
      <c r="D4123" t="s">
        <v>17631</v>
      </c>
      <c r="E4123" t="str">
        <f>URLs!B4123</f>
        <v>www.lakeland.edu</v>
      </c>
      <c r="F4123" t="str">
        <f>'Financial Aid URLs'!B4123</f>
        <v>lakeland.edu/Financial-Aid/financial-aid-calculator</v>
      </c>
    </row>
    <row r="4124" spans="1:6" ht="15.75" hidden="1" customHeight="1">
      <c r="A4124">
        <v>239008</v>
      </c>
      <c r="B4124" t="s">
        <v>11909</v>
      </c>
      <c r="C4124" t="s">
        <v>4188</v>
      </c>
      <c r="D4124" t="s">
        <v>17631</v>
      </c>
      <c r="E4124" t="str">
        <f>URLs!B4124</f>
        <v>www.gotoltc.edu</v>
      </c>
      <c r="F4124" t="str">
        <f>'Financial Aid URLs'!B4124</f>
        <v>gotoltc.edu/financial-aid/student-consumer-information/net-price-calculator/index.html</v>
      </c>
    </row>
    <row r="4125" spans="1:6" ht="15.75" hidden="1" customHeight="1">
      <c r="A4125">
        <v>239017</v>
      </c>
      <c r="B4125" t="s">
        <v>11912</v>
      </c>
      <c r="C4125" t="s">
        <v>17674</v>
      </c>
      <c r="D4125" t="s">
        <v>17631</v>
      </c>
      <c r="E4125" t="str">
        <f>URLs!B4125</f>
        <v>www.lawrence.edu</v>
      </c>
      <c r="F4125" t="str">
        <f>'Financial Aid URLs'!B4125</f>
        <v>www.lawrence.edu/admissions/afford/net_price_calculator</v>
      </c>
    </row>
    <row r="4126" spans="1:6" ht="15.75" hidden="1" customHeight="1">
      <c r="A4126">
        <v>239071</v>
      </c>
      <c r="B4126" t="s">
        <v>11915</v>
      </c>
      <c r="C4126" t="s">
        <v>7913</v>
      </c>
      <c r="D4126" t="s">
        <v>17631</v>
      </c>
      <c r="E4126" t="str">
        <f>URLs!B4126</f>
        <v>www.mbu.edu</v>
      </c>
      <c r="F4126" t="str">
        <f>'Financial Aid URLs'!B4126</f>
        <v>www.mbu.edu/npc</v>
      </c>
    </row>
    <row r="4127" spans="1:6" ht="15.75" hidden="1" customHeight="1">
      <c r="A4127">
        <v>239080</v>
      </c>
      <c r="B4127" t="s">
        <v>3633</v>
      </c>
      <c r="C4127" t="s">
        <v>17699</v>
      </c>
      <c r="D4127" t="s">
        <v>17631</v>
      </c>
      <c r="E4127" t="str">
        <f>URLs!B4127</f>
        <v>www.marianuniversity.edu</v>
      </c>
      <c r="F4127" t="str">
        <f>'Financial Aid URLs'!B4127</f>
        <v>www.marianuniversity.edu/calculator.aspx</v>
      </c>
    </row>
    <row r="4128" spans="1:6" ht="15.75" hidden="1" customHeight="1">
      <c r="A4128">
        <v>239105</v>
      </c>
      <c r="B4128" t="s">
        <v>11921</v>
      </c>
      <c r="C4128" t="s">
        <v>17634</v>
      </c>
      <c r="D4128" t="s">
        <v>17631</v>
      </c>
      <c r="E4128" t="str">
        <f>URLs!B4128</f>
        <v>www.marquette.edu</v>
      </c>
      <c r="F4128" t="str">
        <f>'Financial Aid URLs'!B4128</f>
        <v>www.marquette.edu/student-aid-calculator/</v>
      </c>
    </row>
    <row r="4129" spans="1:6" ht="15.75" hidden="1" customHeight="1">
      <c r="A4129">
        <v>239169</v>
      </c>
      <c r="B4129" t="s">
        <v>11924</v>
      </c>
      <c r="C4129" t="s">
        <v>17634</v>
      </c>
      <c r="D4129" t="s">
        <v>17631</v>
      </c>
      <c r="E4129" t="str">
        <f>URLs!B4129</f>
        <v>www.mcw.edu</v>
      </c>
      <c r="F4129" t="str">
        <f>'Financial Aid URLs'!B4129</f>
        <v>NULL</v>
      </c>
    </row>
    <row r="4130" spans="1:6" ht="15.75" hidden="1" customHeight="1">
      <c r="A4130">
        <v>239220</v>
      </c>
      <c r="B4130" t="s">
        <v>11926</v>
      </c>
      <c r="C4130" t="s">
        <v>17709</v>
      </c>
      <c r="D4130" t="s">
        <v>17631</v>
      </c>
      <c r="E4130" t="str">
        <f>URLs!B4130</f>
        <v>www.mstc.edu</v>
      </c>
      <c r="F4130" t="str">
        <f>'Financial Aid URLs'!B4130</f>
        <v>www.mstc.edu/netcalc/npcalc.htm</v>
      </c>
    </row>
    <row r="4131" spans="1:6" ht="15.75" hidden="1" customHeight="1">
      <c r="A4131">
        <v>239248</v>
      </c>
      <c r="B4131" t="s">
        <v>11930</v>
      </c>
      <c r="C4131" t="s">
        <v>17634</v>
      </c>
      <c r="D4131" t="s">
        <v>17631</v>
      </c>
      <c r="E4131" t="str">
        <f>URLs!B4131</f>
        <v>matc.edu</v>
      </c>
      <c r="F4131" t="str">
        <f>'Financial Aid URLs'!B4131</f>
        <v>matc.edu/student/net_price_calculator/npcalc.htm</v>
      </c>
    </row>
    <row r="4132" spans="1:6" ht="15.75" hidden="1" customHeight="1">
      <c r="A4132">
        <v>239309</v>
      </c>
      <c r="B4132" t="s">
        <v>11933</v>
      </c>
      <c r="C4132" t="s">
        <v>17634</v>
      </c>
      <c r="D4132" t="s">
        <v>17631</v>
      </c>
      <c r="E4132" t="str">
        <f>URLs!B4132</f>
        <v>www.miad.edu</v>
      </c>
      <c r="F4132" t="str">
        <f>'Financial Aid URLs'!B4132</f>
        <v>www.miad.edu/financial-aid/net-price-calculator</v>
      </c>
    </row>
    <row r="4133" spans="1:6" ht="15.75" hidden="1" customHeight="1">
      <c r="A4133">
        <v>239318</v>
      </c>
      <c r="B4133" t="s">
        <v>11936</v>
      </c>
      <c r="C4133" t="s">
        <v>17634</v>
      </c>
      <c r="D4133" t="s">
        <v>17631</v>
      </c>
      <c r="E4133" t="str">
        <f>URLs!B4133</f>
        <v>www.msoe.edu</v>
      </c>
      <c r="F4133" t="str">
        <f>'Financial Aid URLs'!B4133</f>
        <v>www.msoe.edu/npc</v>
      </c>
    </row>
    <row r="4134" spans="1:6" ht="15.75" hidden="1" customHeight="1">
      <c r="A4134">
        <v>239372</v>
      </c>
      <c r="B4134" t="s">
        <v>11939</v>
      </c>
      <c r="C4134" t="s">
        <v>17721</v>
      </c>
      <c r="D4134" t="s">
        <v>17631</v>
      </c>
      <c r="E4134" t="str">
        <f>URLs!B4134</f>
        <v>www.morainepark.edu</v>
      </c>
      <c r="F4134" t="str">
        <f>'Financial Aid URLs'!B4134</f>
        <v>www.morainepark.edu/financial-aid/cost-of-your-education/net-price-calculator/#cost-of-education</v>
      </c>
    </row>
    <row r="4135" spans="1:6" ht="15.75" hidden="1" customHeight="1">
      <c r="A4135">
        <v>239390</v>
      </c>
      <c r="B4135" t="s">
        <v>11941</v>
      </c>
      <c r="C4135" t="s">
        <v>17634</v>
      </c>
      <c r="D4135" t="s">
        <v>17631</v>
      </c>
      <c r="E4135" t="str">
        <f>URLs!B4135</f>
        <v>www.mtmary.edu/</v>
      </c>
      <c r="F4135" t="str">
        <f>'Financial Aid URLs'!B4135</f>
        <v>www.mtmary.edu/costs-aid/financial-aid/net-price-calculator_first.html</v>
      </c>
    </row>
    <row r="4136" spans="1:6" ht="15.75" hidden="1" customHeight="1">
      <c r="A4136">
        <v>239424</v>
      </c>
      <c r="B4136" t="s">
        <v>11944</v>
      </c>
      <c r="C4136" t="s">
        <v>17727</v>
      </c>
      <c r="D4136" t="s">
        <v>17631</v>
      </c>
      <c r="E4136" t="str">
        <f>URLs!B4136</f>
        <v>www.nashotah.edu</v>
      </c>
      <c r="F4136" t="str">
        <f>'Financial Aid URLs'!B4136</f>
        <v>www.nashotah.edu/tuition-and-fees</v>
      </c>
    </row>
    <row r="4137" spans="1:6" ht="15.75" hidden="1" customHeight="1">
      <c r="A4137">
        <v>239442</v>
      </c>
      <c r="B4137" t="s">
        <v>11947</v>
      </c>
      <c r="C4137" t="s">
        <v>17729</v>
      </c>
      <c r="D4137" t="s">
        <v>17631</v>
      </c>
      <c r="E4137" t="str">
        <f>URLs!B4137</f>
        <v>www.nicoletcollege.edu</v>
      </c>
      <c r="F4137" t="str">
        <f>'Financial Aid URLs'!B4137</f>
        <v>www.nicoletcollege.edu/future-student/paying-for-college/net-price/index.html</v>
      </c>
    </row>
    <row r="4138" spans="1:6" ht="15.75" hidden="1" customHeight="1">
      <c r="A4138">
        <v>239460</v>
      </c>
      <c r="B4138" t="s">
        <v>11950</v>
      </c>
      <c r="C4138" t="s">
        <v>17734</v>
      </c>
      <c r="D4138" t="s">
        <v>17631</v>
      </c>
      <c r="E4138" t="str">
        <f>URLs!B4138</f>
        <v>www.ntc.edu</v>
      </c>
      <c r="F4138" t="str">
        <f>'Financial Aid URLs'!B4138</f>
        <v>www.ntc.edu/html_files/net-price-calculator/npcalc.htm</v>
      </c>
    </row>
    <row r="4139" spans="1:6" ht="15.75" hidden="1" customHeight="1">
      <c r="A4139">
        <v>239488</v>
      </c>
      <c r="B4139" t="s">
        <v>11953</v>
      </c>
      <c r="C4139" t="s">
        <v>17641</v>
      </c>
      <c r="D4139" t="s">
        <v>17631</v>
      </c>
      <c r="E4139" t="str">
        <f>URLs!B4139</f>
        <v>www.nwtc.edu</v>
      </c>
      <c r="F4139" t="str">
        <f>'Financial Aid URLs'!B4139</f>
        <v>www.nwtc.edu/services/Admissions-Registration/financial-aid/Pages/NetPriceCalculator.aspx</v>
      </c>
    </row>
    <row r="4140" spans="1:6" ht="15.75" hidden="1" customHeight="1">
      <c r="A4140">
        <v>239503</v>
      </c>
      <c r="B4140" t="s">
        <v>11957</v>
      </c>
      <c r="C4140" t="s">
        <v>17509</v>
      </c>
      <c r="D4140" t="s">
        <v>17631</v>
      </c>
      <c r="E4140" t="str">
        <f>URLs!B4140</f>
        <v>www.ni.edu</v>
      </c>
      <c r="F4140" t="str">
        <f>'Financial Aid URLs'!B4140</f>
        <v>www.ni.edu/iframes/NetPriceCalculator/npcalc.htm</v>
      </c>
    </row>
    <row r="4141" spans="1:6" ht="15.75" hidden="1" customHeight="1">
      <c r="A4141">
        <v>239512</v>
      </c>
      <c r="B4141" t="s">
        <v>11960</v>
      </c>
      <c r="C4141" t="s">
        <v>6522</v>
      </c>
      <c r="D4141" t="s">
        <v>17631</v>
      </c>
      <c r="E4141" t="str">
        <f>URLs!B4141</f>
        <v>www.northland.edu</v>
      </c>
      <c r="F4141" t="str">
        <f>'Financial Aid URLs'!B4141</f>
        <v>www.northland.edu/apply/cost/calculator/</v>
      </c>
    </row>
    <row r="4142" spans="1:6" ht="15.75" hidden="1" customHeight="1">
      <c r="A4142">
        <v>239628</v>
      </c>
      <c r="B4142" t="s">
        <v>11964</v>
      </c>
      <c r="C4142" t="s">
        <v>17756</v>
      </c>
      <c r="D4142" t="s">
        <v>17631</v>
      </c>
      <c r="E4142" t="str">
        <f>URLs!B4142</f>
        <v>www.ripon.edu</v>
      </c>
      <c r="F4142" t="str">
        <f>'Financial Aid URLs'!B4142</f>
        <v>www.ripon.edu/admission/calculator/</v>
      </c>
    </row>
    <row r="4143" spans="1:6" ht="15.75" hidden="1" customHeight="1">
      <c r="A4143">
        <v>239637</v>
      </c>
      <c r="B4143" t="s">
        <v>11966</v>
      </c>
      <c r="C4143" t="s">
        <v>5380</v>
      </c>
      <c r="D4143" t="s">
        <v>17631</v>
      </c>
      <c r="E4143" t="str">
        <f>URLs!B4143</f>
        <v>www.shsst.edu</v>
      </c>
      <c r="F4143" t="str">
        <f>'Financial Aid URLs'!B4143</f>
        <v>NULL</v>
      </c>
    </row>
    <row r="4144" spans="1:6" ht="15.75" hidden="1" customHeight="1">
      <c r="A4144">
        <v>239716</v>
      </c>
      <c r="B4144" t="s">
        <v>11968</v>
      </c>
      <c r="C4144" t="s">
        <v>17763</v>
      </c>
      <c r="D4144" t="s">
        <v>17631</v>
      </c>
      <c r="E4144" t="str">
        <f>URLs!B4144</f>
        <v>www.snc.edu</v>
      </c>
      <c r="F4144" t="str">
        <f>'Financial Aid URLs'!B4144</f>
        <v>https://www.snc.edu/financialaid/incomingstudents/secure/netpricecalculator.html</v>
      </c>
    </row>
    <row r="4145" spans="1:6" ht="15.75" hidden="1" customHeight="1">
      <c r="A4145">
        <v>239743</v>
      </c>
      <c r="B4145" t="s">
        <v>11970</v>
      </c>
      <c r="C4145" t="s">
        <v>17766</v>
      </c>
      <c r="D4145" t="s">
        <v>17631</v>
      </c>
      <c r="E4145" t="str">
        <f>URLs!B4145</f>
        <v>www.sl.edu/</v>
      </c>
      <c r="F4145" t="str">
        <f>'Financial Aid URLs'!B4145</f>
        <v>https://sl.studentaidcalculator.com/survey.aspx</v>
      </c>
    </row>
    <row r="4146" spans="1:6" ht="15.75" hidden="1" customHeight="1">
      <c r="A4146">
        <v>239877</v>
      </c>
      <c r="B4146" t="s">
        <v>11972</v>
      </c>
      <c r="C4146" t="s">
        <v>17734</v>
      </c>
      <c r="D4146" t="s">
        <v>17631</v>
      </c>
      <c r="E4146" t="str">
        <f>URLs!B4146</f>
        <v>www.statecollegeofbeauty.com</v>
      </c>
      <c r="F4146" t="str">
        <f>'Financial Aid URLs'!B4146</f>
        <v>www.statecollegeofbeauty.com</v>
      </c>
    </row>
    <row r="4147" spans="1:6" ht="15.75" hidden="1" customHeight="1">
      <c r="A4147">
        <v>239910</v>
      </c>
      <c r="B4147" t="s">
        <v>11976</v>
      </c>
      <c r="C4147" t="s">
        <v>17771</v>
      </c>
      <c r="D4147" t="s">
        <v>17631</v>
      </c>
      <c r="E4147" t="str">
        <f>URLs!B4147</f>
        <v>https://www.swtc.edu</v>
      </c>
      <c r="F4147" t="str">
        <f>'Financial Aid URLs'!B4147</f>
        <v>https://www.swtc.edu/admissions/paying-for-college/NetPriceCalculator/npcalc</v>
      </c>
    </row>
    <row r="4148" spans="1:6" ht="15.75" hidden="1" customHeight="1">
      <c r="A4148">
        <v>239929</v>
      </c>
      <c r="B4148" t="s">
        <v>11979</v>
      </c>
      <c r="C4148" t="s">
        <v>17634</v>
      </c>
      <c r="D4148" t="s">
        <v>17631</v>
      </c>
      <c r="E4148" t="str">
        <f>URLs!B4148</f>
        <v>www.bryantstratton.edu</v>
      </c>
      <c r="F4148" t="str">
        <f>'Financial Aid URLs'!B4148</f>
        <v>tcc.noellevitz.com/Bryant-and-Stratton-College-Amherst-NY/Freshman-Students</v>
      </c>
    </row>
    <row r="4149" spans="1:6" ht="15.75" hidden="1" customHeight="1">
      <c r="A4149">
        <v>240055</v>
      </c>
      <c r="B4149" t="s">
        <v>11981</v>
      </c>
      <c r="C4149" t="s">
        <v>3461</v>
      </c>
      <c r="D4149" t="s">
        <v>17631</v>
      </c>
      <c r="E4149" t="str">
        <f>URLs!B4149</f>
        <v>www.uwc.edu</v>
      </c>
      <c r="F4149" t="str">
        <f>'Financial Aid URLs'!B4149</f>
        <v>www.uwc.edu/money-matters/fin-aid/cost-of-attendance/net-price-calculator</v>
      </c>
    </row>
    <row r="4150" spans="1:6" ht="15.75" hidden="1" customHeight="1">
      <c r="A4150">
        <v>240107</v>
      </c>
      <c r="B4150" t="s">
        <v>11983</v>
      </c>
      <c r="C4150" t="s">
        <v>17783</v>
      </c>
      <c r="D4150" t="s">
        <v>17631</v>
      </c>
      <c r="E4150" t="str">
        <f>URLs!B4150</f>
        <v>www.viterbo.edu</v>
      </c>
      <c r="F4150" t="str">
        <f>'Financial Aid URLs'!B4150</f>
        <v>https://www.viterbo.edu/costtoattend/</v>
      </c>
    </row>
    <row r="4151" spans="1:6" ht="15.75" hidden="1" customHeight="1">
      <c r="A4151">
        <v>240116</v>
      </c>
      <c r="B4151" t="s">
        <v>11986</v>
      </c>
      <c r="C4151" t="s">
        <v>17682</v>
      </c>
      <c r="D4151" t="s">
        <v>17631</v>
      </c>
      <c r="E4151" t="str">
        <f>URLs!B4151</f>
        <v>www.cvtc.edu</v>
      </c>
      <c r="F4151" t="str">
        <f>'Financial Aid URLs'!B4151</f>
        <v>www.cvtc.edu/financial/financial-aid/Tools/Pages/Net-Price-Calculator.aspx</v>
      </c>
    </row>
    <row r="4152" spans="1:6" ht="15.75" hidden="1" customHeight="1">
      <c r="A4152">
        <v>240125</v>
      </c>
      <c r="B4152" t="s">
        <v>11989</v>
      </c>
      <c r="C4152" t="s">
        <v>17788</v>
      </c>
      <c r="D4152" t="s">
        <v>17631</v>
      </c>
      <c r="E4152" t="str">
        <f>URLs!B4152</f>
        <v>www.wctc.edu</v>
      </c>
      <c r="F4152" t="str">
        <f>'Financial Aid URLs'!B4152</f>
        <v>www.wctc.edu/become-a-student/how-to-pay/calculator/npcalc.htm</v>
      </c>
    </row>
    <row r="4153" spans="1:6" ht="15.75" hidden="1" customHeight="1">
      <c r="A4153">
        <v>240170</v>
      </c>
      <c r="B4153" t="s">
        <v>10682</v>
      </c>
      <c r="C4153" t="s">
        <v>17783</v>
      </c>
      <c r="D4153" t="s">
        <v>17631</v>
      </c>
      <c r="E4153" t="str">
        <f>URLs!B4153</f>
        <v>www.westerntc.edu</v>
      </c>
      <c r="F4153" t="str">
        <f>'Financial Aid URLs'!B4153</f>
        <v>www.westerntc.edu/financialaid/npcalc.htm</v>
      </c>
    </row>
    <row r="4154" spans="1:6" ht="15.75" hidden="1" customHeight="1">
      <c r="A4154">
        <v>240189</v>
      </c>
      <c r="B4154" t="s">
        <v>11994</v>
      </c>
      <c r="C4154" t="s">
        <v>17795</v>
      </c>
      <c r="D4154" t="s">
        <v>17631</v>
      </c>
      <c r="E4154" t="str">
        <f>URLs!B4154</f>
        <v>www.uww.edu</v>
      </c>
      <c r="F4154" t="str">
        <f>'Financial Aid URLs'!B4154</f>
        <v>www.uww.edu/students/financial-aid-award-estimator</v>
      </c>
    </row>
    <row r="4155" spans="1:6" ht="15.75" hidden="1" customHeight="1">
      <c r="A4155">
        <v>240198</v>
      </c>
      <c r="B4155" t="s">
        <v>11998</v>
      </c>
      <c r="C4155" t="s">
        <v>17798</v>
      </c>
      <c r="D4155" t="s">
        <v>17631</v>
      </c>
      <c r="E4155" t="str">
        <f>URLs!B4155</f>
        <v>www.witc.edu</v>
      </c>
      <c r="F4155" t="str">
        <f>'Financial Aid URLs'!B4155</f>
        <v>www.witc.edu/finance/npcalc.htm</v>
      </c>
    </row>
    <row r="4156" spans="1:6" ht="15.75" hidden="1" customHeight="1">
      <c r="A4156">
        <v>240213</v>
      </c>
      <c r="B4156" t="s">
        <v>12001</v>
      </c>
      <c r="C4156" t="s">
        <v>17634</v>
      </c>
      <c r="D4156" t="s">
        <v>17631</v>
      </c>
      <c r="E4156" t="str">
        <f>URLs!B4156</f>
        <v>www.wspp.edu</v>
      </c>
      <c r="F4156" t="str">
        <f>'Financial Aid URLs'!B4156</f>
        <v>wspp.edu</v>
      </c>
    </row>
    <row r="4157" spans="1:6" ht="15.75" hidden="1" customHeight="1">
      <c r="A4157">
        <v>240240</v>
      </c>
      <c r="B4157" t="s">
        <v>12003</v>
      </c>
      <c r="C4157" t="s">
        <v>17763</v>
      </c>
      <c r="D4157" t="s">
        <v>17631</v>
      </c>
      <c r="E4157" t="str">
        <f>URLs!B4157</f>
        <v>greenbay.paulmitchell.edu/</v>
      </c>
      <c r="F4157" t="str">
        <f>'Financial Aid URLs'!B4157</f>
        <v>greenbay.paulmitchell.edu/</v>
      </c>
    </row>
    <row r="4158" spans="1:6" ht="15.75" hidden="1" customHeight="1">
      <c r="A4158">
        <v>240268</v>
      </c>
      <c r="B4158" t="s">
        <v>12005</v>
      </c>
      <c r="C4158" t="s">
        <v>17682</v>
      </c>
      <c r="D4158" t="s">
        <v>17631</v>
      </c>
      <c r="E4158" t="str">
        <f>URLs!B4158</f>
        <v>www.uwec.edu</v>
      </c>
      <c r="F4158" t="str">
        <f>'Financial Aid URLs'!B4158</f>
        <v>collegeportraits.org/WI/UWEC/costs</v>
      </c>
    </row>
    <row r="4159" spans="1:6" ht="15.75" hidden="1" customHeight="1">
      <c r="A4159">
        <v>240277</v>
      </c>
      <c r="B4159" t="s">
        <v>12009</v>
      </c>
      <c r="C4159" t="s">
        <v>17641</v>
      </c>
      <c r="D4159" t="s">
        <v>17631</v>
      </c>
      <c r="E4159" t="str">
        <f>URLs!B4159</f>
        <v>www.uwgb.edu</v>
      </c>
      <c r="F4159" t="str">
        <f>'Financial Aid URLs'!B4159</f>
        <v>www.uwgb.edu/vsa/calculator/</v>
      </c>
    </row>
    <row r="4160" spans="1:6" ht="15.75" hidden="1" customHeight="1">
      <c r="A4160">
        <v>240329</v>
      </c>
      <c r="B4160" t="s">
        <v>12011</v>
      </c>
      <c r="C4160" t="s">
        <v>17783</v>
      </c>
      <c r="D4160" t="s">
        <v>17631</v>
      </c>
      <c r="E4160" t="str">
        <f>URLs!B4160</f>
        <v>www.uwlax.edu</v>
      </c>
      <c r="F4160" t="str">
        <f>'Financial Aid URLs'!B4160</f>
        <v>www.uwlax.edu/finaid/Net-price-calculator/</v>
      </c>
    </row>
    <row r="4161" spans="1:6" ht="15.75" hidden="1" customHeight="1">
      <c r="A4161">
        <v>240338</v>
      </c>
      <c r="B4161" t="s">
        <v>12014</v>
      </c>
      <c r="C4161" t="s">
        <v>17634</v>
      </c>
      <c r="D4161" t="s">
        <v>17631</v>
      </c>
      <c r="E4161" t="str">
        <f>URLs!B4161</f>
        <v>wlc.edu</v>
      </c>
      <c r="F4161" t="str">
        <f>'Financial Aid URLs'!B4161</f>
        <v>wlc.edu/NetPriceCalculator/</v>
      </c>
    </row>
    <row r="4162" spans="1:6" ht="15.75" hidden="1" customHeight="1">
      <c r="A4162">
        <v>240365</v>
      </c>
      <c r="B4162" t="s">
        <v>12016</v>
      </c>
      <c r="C4162" t="s">
        <v>17819</v>
      </c>
      <c r="D4162" t="s">
        <v>17631</v>
      </c>
      <c r="E4162" t="str">
        <f>URLs!B4162</f>
        <v>www.uwosh.edu</v>
      </c>
      <c r="F4162" t="str">
        <f>'Financial Aid URLs'!B4162</f>
        <v>www.uwosh.edu/vsacalculator/financial-aid-award-estimator</v>
      </c>
    </row>
    <row r="4163" spans="1:6" ht="15.75" hidden="1" customHeight="1">
      <c r="A4163">
        <v>240374</v>
      </c>
      <c r="B4163" t="s">
        <v>12018</v>
      </c>
      <c r="C4163" t="s">
        <v>17663</v>
      </c>
      <c r="D4163" t="s">
        <v>17631</v>
      </c>
      <c r="E4163" t="str">
        <f>URLs!B4163</f>
        <v>https://www.uwp.edu</v>
      </c>
      <c r="F4163" t="str">
        <f>'Financial Aid URLs'!B4163</f>
        <v>https://www.uwp.edu/live/offices/financialaid/npcalculator.cfm</v>
      </c>
    </row>
    <row r="4164" spans="1:6" ht="15.75" hidden="1" customHeight="1">
      <c r="A4164">
        <v>240392</v>
      </c>
      <c r="B4164" t="s">
        <v>12020</v>
      </c>
      <c r="C4164" t="s">
        <v>3461</v>
      </c>
      <c r="D4164" t="s">
        <v>17631</v>
      </c>
      <c r="E4164" t="str">
        <f>URLs!B4164</f>
        <v>www.Herzing.edu</v>
      </c>
      <c r="F4164" t="str">
        <f>'Financial Aid URLs'!B4164</f>
        <v>www.herzing.edu/financial-aid/net-price-calculator</v>
      </c>
    </row>
    <row r="4165" spans="1:6" ht="15.75" hidden="1" customHeight="1">
      <c r="A4165">
        <v>240417</v>
      </c>
      <c r="B4165" t="s">
        <v>12022</v>
      </c>
      <c r="C4165" t="s">
        <v>17821</v>
      </c>
      <c r="D4165" t="s">
        <v>17631</v>
      </c>
      <c r="E4165" t="str">
        <f>URLs!B4165</f>
        <v>www.uwstout.edu</v>
      </c>
      <c r="F4165" t="str">
        <f>'Financial Aid URLs'!B4165</f>
        <v>www.uwstout.edu/static/finaid/vsa/</v>
      </c>
    </row>
    <row r="4166" spans="1:6" ht="15.75" hidden="1" customHeight="1">
      <c r="A4166">
        <v>240426</v>
      </c>
      <c r="B4166" t="s">
        <v>12025</v>
      </c>
      <c r="C4166" t="s">
        <v>17825</v>
      </c>
      <c r="D4166" t="s">
        <v>17631</v>
      </c>
      <c r="E4166" t="str">
        <f>URLs!B4166</f>
        <v>www.uwsuper.edu</v>
      </c>
      <c r="F4166" t="str">
        <f>'Financial Aid URLs'!B4166</f>
        <v>www.uwsuper.edu/finaid/calculator</v>
      </c>
    </row>
    <row r="4167" spans="1:6" ht="15.75" hidden="1" customHeight="1">
      <c r="A4167">
        <v>240444</v>
      </c>
      <c r="B4167" t="s">
        <v>12027</v>
      </c>
      <c r="C4167" t="s">
        <v>3461</v>
      </c>
      <c r="D4167" t="s">
        <v>17631</v>
      </c>
      <c r="E4167" t="str">
        <f>URLs!B4167</f>
        <v>www.wisc.edu</v>
      </c>
      <c r="F4167" t="str">
        <f>'Financial Aid URLs'!B4167</f>
        <v>www.finaid.wisc.edu/award-estimator.php</v>
      </c>
    </row>
    <row r="4168" spans="1:6" ht="15.75" hidden="1" customHeight="1">
      <c r="A4168">
        <v>240453</v>
      </c>
      <c r="B4168" t="s">
        <v>12029</v>
      </c>
      <c r="C4168" t="s">
        <v>17634</v>
      </c>
      <c r="D4168" t="s">
        <v>17631</v>
      </c>
      <c r="E4168" t="str">
        <f>URLs!B4168</f>
        <v>www.uwm.edu</v>
      </c>
      <c r="F4168" t="str">
        <f>'Financial Aid URLs'!B4168</f>
        <v>www4.uwm.edu/financialaid/calculator/NPC/</v>
      </c>
    </row>
    <row r="4169" spans="1:6" ht="15.75" hidden="1" customHeight="1">
      <c r="A4169">
        <v>240462</v>
      </c>
      <c r="B4169" t="s">
        <v>12032</v>
      </c>
      <c r="C4169" t="s">
        <v>17833</v>
      </c>
      <c r="D4169" t="s">
        <v>17631</v>
      </c>
      <c r="E4169" t="str">
        <f>URLs!B4169</f>
        <v>www.uwplatt.edu</v>
      </c>
      <c r="F4169" t="str">
        <f>'Financial Aid URLs'!B4169</f>
        <v>www.uwplatt.edu/finaid/vsa.html</v>
      </c>
    </row>
    <row r="4170" spans="1:6" ht="15.75" hidden="1" customHeight="1">
      <c r="A4170">
        <v>240471</v>
      </c>
      <c r="B4170" t="s">
        <v>12035</v>
      </c>
      <c r="C4170" t="s">
        <v>17837</v>
      </c>
      <c r="D4170" t="s">
        <v>17631</v>
      </c>
      <c r="E4170" t="str">
        <f>URLs!B4170</f>
        <v>www.uwrf.edu</v>
      </c>
      <c r="F4170" t="str">
        <f>'Financial Aid URLs'!B4170</f>
        <v>www.uwrf.edu/FinancialAid/NetPriceCalculator.cfm</v>
      </c>
    </row>
    <row r="4171" spans="1:6" ht="15.75" hidden="1" customHeight="1">
      <c r="A4171">
        <v>240480</v>
      </c>
      <c r="B4171" t="s">
        <v>12038</v>
      </c>
      <c r="C4171" t="s">
        <v>17839</v>
      </c>
      <c r="D4171" t="s">
        <v>17631</v>
      </c>
      <c r="E4171" t="str">
        <f>URLs!B4171</f>
        <v>www.uwsp.edu</v>
      </c>
      <c r="F4171" t="str">
        <f>'Financial Aid URLs'!B4171</f>
        <v>www.collegeportraits.org/WI/UWSP/estimator/agree</v>
      </c>
    </row>
    <row r="4172" spans="1:6" ht="15.75" hidden="1" customHeight="1">
      <c r="A4172">
        <v>240505</v>
      </c>
      <c r="B4172" t="s">
        <v>12041</v>
      </c>
      <c r="C4172" t="s">
        <v>17843</v>
      </c>
      <c r="D4172" t="s">
        <v>17845</v>
      </c>
      <c r="E4172" t="str">
        <f>URLs!B4172</f>
        <v>www.caspercollege.edu</v>
      </c>
      <c r="F4172" t="str">
        <f>'Financial Aid URLs'!B4172</f>
        <v>www.caspercollege.edu/financial_aid/NetPriceCalculator/npcalc.htm</v>
      </c>
    </row>
    <row r="4173" spans="1:6" ht="15.75" hidden="1" customHeight="1">
      <c r="A4173">
        <v>240514</v>
      </c>
      <c r="B4173" t="s">
        <v>12044</v>
      </c>
      <c r="C4173" t="s">
        <v>17847</v>
      </c>
      <c r="D4173" t="s">
        <v>17845</v>
      </c>
      <c r="E4173" t="str">
        <f>URLs!B4173</f>
        <v>www.cwc.edu/</v>
      </c>
      <c r="F4173" t="str">
        <f>'Financial Aid URLs'!B4173</f>
        <v>www.cwc.edu/web/admissions/npc</v>
      </c>
    </row>
    <row r="4174" spans="1:6" ht="15.75" hidden="1" customHeight="1">
      <c r="A4174">
        <v>240596</v>
      </c>
      <c r="B4174" t="s">
        <v>12047</v>
      </c>
      <c r="C4174" t="s">
        <v>17851</v>
      </c>
      <c r="D4174" t="s">
        <v>17845</v>
      </c>
      <c r="E4174" t="str">
        <f>URLs!B4174</f>
        <v>ewc.wy.edu</v>
      </c>
      <c r="F4174" t="str">
        <f>'Financial Aid URLs'!B4174</f>
        <v>ewc.wy.edu/future-students/financial-aid/net-price-calculator/</v>
      </c>
    </row>
    <row r="4175" spans="1:6" ht="15.75" hidden="1" customHeight="1">
      <c r="A4175">
        <v>240620</v>
      </c>
      <c r="B4175" t="s">
        <v>12050</v>
      </c>
      <c r="C4175" t="s">
        <v>17855</v>
      </c>
      <c r="D4175" t="s">
        <v>17845</v>
      </c>
      <c r="E4175" t="str">
        <f>URLs!B4175</f>
        <v>www.lccc.wy.edu</v>
      </c>
      <c r="F4175" t="str">
        <f>'Financial Aid URLs'!B4175</f>
        <v>www.lccc.wy.edu/services/financialAid</v>
      </c>
    </row>
    <row r="4176" spans="1:6" ht="15.75" hidden="1" customHeight="1">
      <c r="A4176">
        <v>240657</v>
      </c>
      <c r="B4176" t="s">
        <v>12054</v>
      </c>
      <c r="C4176" t="s">
        <v>17859</v>
      </c>
      <c r="D4176" t="s">
        <v>17845</v>
      </c>
      <c r="E4176" t="str">
        <f>URLs!B4176</f>
        <v>www.nwc.edu</v>
      </c>
      <c r="F4176" t="str">
        <f>'Financial Aid URLs'!B4176</f>
        <v>www.nwc.edu/calculator</v>
      </c>
    </row>
    <row r="4177" spans="1:6" ht="15.75" hidden="1" customHeight="1">
      <c r="A4177">
        <v>240666</v>
      </c>
      <c r="B4177" t="s">
        <v>12057</v>
      </c>
      <c r="C4177" t="s">
        <v>17864</v>
      </c>
      <c r="D4177" t="s">
        <v>17845</v>
      </c>
      <c r="E4177" t="str">
        <f>URLs!B4177</f>
        <v>www.sheridan.edu</v>
      </c>
      <c r="F4177" t="str">
        <f>'Financial Aid URLs'!B4177</f>
        <v>sheridan.studentaidcalculator.com/survey.aspx</v>
      </c>
    </row>
    <row r="4178" spans="1:6" ht="15.75" hidden="1" customHeight="1">
      <c r="A4178">
        <v>240693</v>
      </c>
      <c r="B4178" t="s">
        <v>12060</v>
      </c>
      <c r="C4178" t="s">
        <v>17866</v>
      </c>
      <c r="D4178" t="s">
        <v>17845</v>
      </c>
      <c r="E4178" t="str">
        <f>URLs!B4178</f>
        <v>https://www.westernwyoming.edu</v>
      </c>
      <c r="F4178" t="str">
        <f>'Financial Aid URLs'!B4178</f>
        <v>https://wwccwy.studentaidcalculator.com/survey.aspx</v>
      </c>
    </row>
    <row r="4179" spans="1:6" ht="15.75" hidden="1" customHeight="1">
      <c r="A4179">
        <v>240709</v>
      </c>
      <c r="B4179" t="s">
        <v>12063</v>
      </c>
      <c r="C4179" t="s">
        <v>17855</v>
      </c>
      <c r="D4179" t="s">
        <v>17845</v>
      </c>
      <c r="E4179" t="str">
        <f>URLs!B4179</f>
        <v>www.cheeksusa.com</v>
      </c>
      <c r="F4179" t="str">
        <f>'Financial Aid URLs'!B4179</f>
        <v>www.cheeksusa.com</v>
      </c>
    </row>
    <row r="4180" spans="1:6" ht="15.75" hidden="1" customHeight="1">
      <c r="A4180">
        <v>240718</v>
      </c>
      <c r="B4180" t="s">
        <v>12066</v>
      </c>
      <c r="C4180" t="s">
        <v>17871</v>
      </c>
      <c r="D4180" t="s">
        <v>17845</v>
      </c>
      <c r="E4180" t="str">
        <f>URLs!B4180</f>
        <v>www.wyotech.edu/campus/laramie</v>
      </c>
      <c r="F4180" t="str">
        <f>'Financial Aid URLs'!B4180</f>
        <v>www.Wyotech.edu/npc</v>
      </c>
    </row>
    <row r="4181" spans="1:6" ht="15.75" hidden="1" customHeight="1">
      <c r="A4181">
        <v>240727</v>
      </c>
      <c r="B4181" t="s">
        <v>12068</v>
      </c>
      <c r="C4181" t="s">
        <v>17871</v>
      </c>
      <c r="D4181" t="s">
        <v>17845</v>
      </c>
      <c r="E4181" t="str">
        <f>URLs!B4181</f>
        <v>www.uwyo.edu</v>
      </c>
      <c r="F4181" t="str">
        <f>'Financial Aid URLs'!B4181</f>
        <v>https://www.uwyo.edu/sfa/net-price-calculator/npcalc.htm</v>
      </c>
    </row>
    <row r="4182" spans="1:6" ht="15.75" hidden="1" customHeight="1">
      <c r="A4182">
        <v>240736</v>
      </c>
      <c r="B4182" t="s">
        <v>12071</v>
      </c>
      <c r="C4182" t="s">
        <v>17876</v>
      </c>
      <c r="D4182" t="s">
        <v>17877</v>
      </c>
      <c r="E4182" t="str">
        <f>URLs!B4182</f>
        <v>www.amsamoa.edu</v>
      </c>
      <c r="F4182" t="str">
        <f>'Financial Aid URLs'!B4182</f>
        <v>www.amsamoa.edu/netpricecalc/npcalc.htm</v>
      </c>
    </row>
    <row r="4183" spans="1:6" ht="15.75" hidden="1" customHeight="1">
      <c r="A4183">
        <v>240745</v>
      </c>
      <c r="B4183" t="s">
        <v>12074</v>
      </c>
      <c r="C4183" t="s">
        <v>17880</v>
      </c>
      <c r="D4183" t="s">
        <v>17882</v>
      </c>
      <c r="E4183" t="str">
        <f>URLs!B4183</f>
        <v>www.guamcc.edu</v>
      </c>
      <c r="F4183" t="str">
        <f>'Financial Aid URLs'!B4183</f>
        <v>www.guamcc.edu/Runtime/uploads/Files/03%20Finance%20and%20Admin/FinancialAid/npcalc.htm</v>
      </c>
    </row>
    <row r="4184" spans="1:6" ht="15.75" hidden="1" customHeight="1">
      <c r="A4184">
        <v>240754</v>
      </c>
      <c r="B4184" t="s">
        <v>12078</v>
      </c>
      <c r="C4184" t="s">
        <v>17880</v>
      </c>
      <c r="D4184" t="s">
        <v>17882</v>
      </c>
      <c r="E4184" t="str">
        <f>URLs!B4184</f>
        <v>www.uog.edu</v>
      </c>
      <c r="F4184" t="str">
        <f>'Financial Aid URLs'!B4184</f>
        <v>www.uog.edu/financial-aid/financial-aid-home</v>
      </c>
    </row>
    <row r="4185" spans="1:6" ht="15.75" hidden="1" customHeight="1">
      <c r="A4185">
        <v>240790</v>
      </c>
      <c r="B4185" t="s">
        <v>12081</v>
      </c>
      <c r="C4185" t="s">
        <v>17889</v>
      </c>
      <c r="D4185" t="s">
        <v>17892</v>
      </c>
      <c r="E4185" t="str">
        <f>URLs!B4185</f>
        <v>www.marianas.edu/</v>
      </c>
      <c r="F4185" t="str">
        <f>'Financial Aid URLs'!B4185</f>
        <v>www.marianas.edu/FinCal/npcalc.htm</v>
      </c>
    </row>
    <row r="4186" spans="1:6" ht="15.75" hidden="1" customHeight="1">
      <c r="A4186">
        <v>240879</v>
      </c>
      <c r="B4186" t="s">
        <v>12083</v>
      </c>
      <c r="C4186" t="s">
        <v>17896</v>
      </c>
      <c r="D4186" t="s">
        <v>17897</v>
      </c>
      <c r="E4186" t="str">
        <f>URLs!B4186</f>
        <v>www.ibcbelleza.com</v>
      </c>
      <c r="F4186" t="str">
        <f>'Financial Aid URLs'!B4186</f>
        <v>www.ibcbelleza.com</v>
      </c>
    </row>
    <row r="4187" spans="1:6" ht="15.75" hidden="1" customHeight="1">
      <c r="A4187">
        <v>240985</v>
      </c>
      <c r="B4187" t="s">
        <v>12086</v>
      </c>
      <c r="C4187" t="s">
        <v>17899</v>
      </c>
      <c r="D4187" t="s">
        <v>17897</v>
      </c>
      <c r="E4187" t="str">
        <f>URLs!B4187</f>
        <v>www.edutecpr.com</v>
      </c>
      <c r="F4187" t="str">
        <f>'Financial Aid URLs'!B4187</f>
        <v>edutecpr.com/index.php/admisiones/net-price.html</v>
      </c>
    </row>
    <row r="4188" spans="1:6" ht="15.75" hidden="1" customHeight="1">
      <c r="A4188">
        <v>241100</v>
      </c>
      <c r="B4188" t="s">
        <v>12089</v>
      </c>
      <c r="C4188" t="s">
        <v>17899</v>
      </c>
      <c r="D4188" t="s">
        <v>17897</v>
      </c>
      <c r="E4188" t="str">
        <f>URLs!B4188</f>
        <v>www.aupr.edu</v>
      </c>
      <c r="F4188" t="str">
        <f>'Financial Aid URLs'!B4188</f>
        <v>www.aupr.edu/site/calculadora</v>
      </c>
    </row>
    <row r="4189" spans="1:6" ht="15.75" hidden="1" customHeight="1">
      <c r="A4189">
        <v>241128</v>
      </c>
      <c r="B4189" t="s">
        <v>12089</v>
      </c>
      <c r="C4189" t="s">
        <v>17906</v>
      </c>
      <c r="D4189" t="s">
        <v>17897</v>
      </c>
      <c r="E4189" t="str">
        <f>URLs!B4189</f>
        <v>www.aupr.edu</v>
      </c>
      <c r="F4189" t="str">
        <f>'Financial Aid URLs'!B4189</f>
        <v>www.aupr.edu/site/calculadora</v>
      </c>
    </row>
    <row r="4190" spans="1:6" ht="15.75" hidden="1" customHeight="1">
      <c r="A4190">
        <v>241146</v>
      </c>
      <c r="B4190" t="s">
        <v>12093</v>
      </c>
      <c r="C4190" t="s">
        <v>17899</v>
      </c>
      <c r="D4190" t="s">
        <v>17897</v>
      </c>
      <c r="E4190" t="str">
        <f>URLs!B4190</f>
        <v>www.amedcopr.com</v>
      </c>
      <c r="F4190" t="str">
        <f>'Financial Aid URLs'!B4190</f>
        <v>amedcopr.com/NetPriceCalculator/npcalc.htm</v>
      </c>
    </row>
    <row r="4191" spans="1:6" ht="15.75" hidden="1" customHeight="1">
      <c r="A4191">
        <v>241182</v>
      </c>
      <c r="B4191" t="s">
        <v>12096</v>
      </c>
      <c r="C4191" t="s">
        <v>17914</v>
      </c>
      <c r="D4191" t="s">
        <v>17897</v>
      </c>
      <c r="E4191" t="str">
        <f>URLs!B4191</f>
        <v>www.antillespr.com</v>
      </c>
      <c r="F4191" t="str">
        <f>'Financial Aid URLs'!B4191</f>
        <v>antillespr.com/npc/npcalc.htm</v>
      </c>
    </row>
    <row r="4192" spans="1:6" ht="15.75" hidden="1" customHeight="1">
      <c r="A4192">
        <v>241191</v>
      </c>
      <c r="B4192" t="s">
        <v>12099</v>
      </c>
      <c r="C4192" t="s">
        <v>17918</v>
      </c>
      <c r="D4192" t="s">
        <v>17897</v>
      </c>
      <c r="E4192" t="str">
        <f>URLs!B4192</f>
        <v>www.uaa.edu/</v>
      </c>
      <c r="F4192" t="str">
        <f>'Financial Aid URLs'!B4192</f>
        <v>www.uaa.edu/npc/</v>
      </c>
    </row>
    <row r="4193" spans="1:6" ht="15.75" hidden="1" customHeight="1">
      <c r="A4193">
        <v>241216</v>
      </c>
      <c r="B4193" t="s">
        <v>12102</v>
      </c>
      <c r="C4193" t="s">
        <v>17921</v>
      </c>
      <c r="D4193" t="s">
        <v>17897</v>
      </c>
      <c r="E4193" t="str">
        <f>URLs!B4193</f>
        <v>www.atlanticu.edu</v>
      </c>
      <c r="F4193" t="str">
        <f>'Financial Aid URLs'!B4193</f>
        <v>www.atlanticu.edu/asistencia_economica.php</v>
      </c>
    </row>
    <row r="4194" spans="1:6" ht="15.75" hidden="1" customHeight="1">
      <c r="A4194">
        <v>241225</v>
      </c>
      <c r="B4194" t="s">
        <v>12105</v>
      </c>
      <c r="C4194" t="s">
        <v>17924</v>
      </c>
      <c r="D4194" t="s">
        <v>17897</v>
      </c>
      <c r="E4194" t="str">
        <f>URLs!B4194</f>
        <v>www.ucb.edu.pr</v>
      </c>
      <c r="F4194" t="str">
        <f>'Financial Aid URLs'!B4194</f>
        <v>www.ucb.edu.pr/couch/uploads/netpricecalculator/netprice.ucb.2013.2014.html</v>
      </c>
    </row>
    <row r="4195" spans="1:6" ht="15.75" hidden="1" customHeight="1">
      <c r="A4195">
        <v>241304</v>
      </c>
      <c r="B4195" t="s">
        <v>12109</v>
      </c>
      <c r="C4195" t="s">
        <v>17929</v>
      </c>
      <c r="D4195" t="s">
        <v>17897</v>
      </c>
      <c r="E4195" t="str">
        <f>URLs!B4195</f>
        <v>www.columbiacentral.edu</v>
      </c>
      <c r="F4195" t="str">
        <f>'Financial Aid URLs'!B4195</f>
        <v>www.columbiacentral.edu/web2015/net-price-calculator/net-price-calculator-caguas/</v>
      </c>
    </row>
    <row r="4196" spans="1:6" ht="15.75" hidden="1" customHeight="1">
      <c r="A4196">
        <v>241331</v>
      </c>
      <c r="B4196" t="s">
        <v>12112</v>
      </c>
      <c r="C4196" t="s">
        <v>17914</v>
      </c>
      <c r="D4196" t="s">
        <v>17897</v>
      </c>
      <c r="E4196" t="str">
        <f>URLs!B4196</f>
        <v>www.albizu.edu</v>
      </c>
      <c r="F4196" t="str">
        <f>'Financial Aid URLs'!B4196</f>
        <v>www.albizu.edu/NetPriceCalculator/san_juan/npcalc.htm</v>
      </c>
    </row>
    <row r="4197" spans="1:6" ht="15.75" hidden="1" customHeight="1">
      <c r="A4197">
        <v>241377</v>
      </c>
      <c r="B4197" t="s">
        <v>12115</v>
      </c>
      <c r="C4197" t="s">
        <v>17899</v>
      </c>
      <c r="D4197" t="s">
        <v>17897</v>
      </c>
      <c r="E4197" t="str">
        <f>URLs!B4197</f>
        <v>www.caribbean.edu</v>
      </c>
      <c r="F4197" t="str">
        <f>'Financial Aid URLs'!B4197</f>
        <v>www.caribbean.edu/B7_Net%20Price%20Calcs.html</v>
      </c>
    </row>
    <row r="4198" spans="1:6" ht="15.75" hidden="1" customHeight="1">
      <c r="A4198">
        <v>241386</v>
      </c>
      <c r="B4198" t="s">
        <v>12118</v>
      </c>
      <c r="C4198" t="s">
        <v>17936</v>
      </c>
      <c r="D4198" t="s">
        <v>17897</v>
      </c>
      <c r="E4198" t="str">
        <f>URLs!B4198</f>
        <v>www.caribbean.edu</v>
      </c>
      <c r="F4198" t="str">
        <f>'Financial Aid URLs'!B4198</f>
        <v>www.caribbean.edu/B7_Net%20Price%20Calcs.html</v>
      </c>
    </row>
    <row r="4199" spans="1:6" ht="15.75" hidden="1" customHeight="1">
      <c r="A4199">
        <v>241395</v>
      </c>
      <c r="B4199" t="s">
        <v>12120</v>
      </c>
      <c r="C4199" t="s">
        <v>17896</v>
      </c>
      <c r="D4199" t="s">
        <v>17897</v>
      </c>
      <c r="E4199" t="str">
        <f>URLs!B4199</f>
        <v>www.pucpr.edu/arecibo</v>
      </c>
      <c r="F4199" t="str">
        <f>'Financial Aid URLs'!B4199</f>
        <v>www.pucpr.edu/net_price_calculator_arecibo/npcalc.htm</v>
      </c>
    </row>
    <row r="4200" spans="1:6" ht="15.75" hidden="1" customHeight="1">
      <c r="A4200">
        <v>241410</v>
      </c>
      <c r="B4200" t="s">
        <v>12122</v>
      </c>
      <c r="C4200" t="s">
        <v>17941</v>
      </c>
      <c r="D4200" t="s">
        <v>17897</v>
      </c>
      <c r="E4200" t="str">
        <f>URLs!B4200</f>
        <v>www.pucpr.edu</v>
      </c>
      <c r="F4200" t="str">
        <f>'Financial Aid URLs'!B4200</f>
        <v>www.pucpr.edu/net_price_calculator/npcalc.htm</v>
      </c>
    </row>
    <row r="4201" spans="1:6" ht="15.75" hidden="1" customHeight="1">
      <c r="A4201">
        <v>241517</v>
      </c>
      <c r="B4201" t="s">
        <v>12125</v>
      </c>
      <c r="C4201" t="s">
        <v>17914</v>
      </c>
      <c r="D4201" t="s">
        <v>17897</v>
      </c>
      <c r="E4201" t="str">
        <f>URLs!B4201</f>
        <v>www.cempr.edu</v>
      </c>
      <c r="F4201" t="str">
        <f>'Financial Aid URLs'!B4201</f>
        <v>www.cempr.edu/npcalc/</v>
      </c>
    </row>
    <row r="4202" spans="1:6" ht="15.75" hidden="1" customHeight="1">
      <c r="A4202">
        <v>241614</v>
      </c>
      <c r="B4202" t="s">
        <v>12128</v>
      </c>
      <c r="C4202" t="s">
        <v>17946</v>
      </c>
      <c r="D4202" t="s">
        <v>17897</v>
      </c>
      <c r="E4202" t="str">
        <f>URLs!B4202</f>
        <v>www.utcpr.edu</v>
      </c>
      <c r="F4202" t="str">
        <f>'Financial Aid URLs'!B4202</f>
        <v>www.utcpr.edu</v>
      </c>
    </row>
    <row r="4203" spans="1:6" ht="15.75" hidden="1" customHeight="1">
      <c r="A4203">
        <v>241720</v>
      </c>
      <c r="B4203" t="s">
        <v>12131</v>
      </c>
      <c r="C4203" t="s">
        <v>17914</v>
      </c>
      <c r="D4203" t="s">
        <v>17897</v>
      </c>
      <c r="E4203" t="str">
        <f>URLs!B4203</f>
        <v>www.cunisanjuan.edu</v>
      </c>
      <c r="F4203" t="str">
        <f>'Financial Aid URLs'!B4203</f>
        <v>www.cunisanjuan.edu/netprice/npcalc.htm</v>
      </c>
    </row>
    <row r="4204" spans="1:6" ht="15.75" hidden="1" customHeight="1">
      <c r="A4204">
        <v>241739</v>
      </c>
      <c r="B4204" t="s">
        <v>12134</v>
      </c>
      <c r="C4204" t="s">
        <v>17914</v>
      </c>
      <c r="D4204" t="s">
        <v>17897</v>
      </c>
      <c r="E4204" t="str">
        <f>URLs!B4204</f>
        <v>www.suagm.edu/umet</v>
      </c>
      <c r="F4204" t="str">
        <f>'Financial Aid URLs'!B4204</f>
        <v>www.suagm.edu/umet/net_price_calc/npcalc.htm</v>
      </c>
    </row>
    <row r="4205" spans="1:6" ht="15.75" hidden="1" customHeight="1">
      <c r="A4205">
        <v>241766</v>
      </c>
      <c r="B4205" t="s">
        <v>12137</v>
      </c>
      <c r="C4205" t="s">
        <v>17914</v>
      </c>
      <c r="D4205" t="s">
        <v>17897</v>
      </c>
      <c r="E4205" t="str">
        <f>URLs!B4205</f>
        <v>www.cmpr.edu</v>
      </c>
      <c r="F4205" t="str">
        <f>'Financial Aid URLs'!B4205</f>
        <v>cmpr.edu/NetPriceCalculator/npcalc.htm</v>
      </c>
    </row>
    <row r="4206" spans="1:6" ht="15.75" hidden="1" customHeight="1">
      <c r="A4206">
        <v>241793</v>
      </c>
      <c r="B4206" t="s">
        <v>12141</v>
      </c>
      <c r="C4206" t="s">
        <v>17914</v>
      </c>
      <c r="D4206" t="s">
        <v>17897</v>
      </c>
      <c r="E4206" t="str">
        <f>URLs!B4206</f>
        <v>ceaprc.edu</v>
      </c>
      <c r="F4206" t="str">
        <f>'Financial Aid URLs'!B4206</f>
        <v>www.ceaprc.edu</v>
      </c>
    </row>
    <row r="4207" spans="1:6" ht="15.75" hidden="1" customHeight="1">
      <c r="A4207">
        <v>241836</v>
      </c>
      <c r="B4207" t="s">
        <v>12144</v>
      </c>
      <c r="C4207" t="s">
        <v>17967</v>
      </c>
      <c r="D4207" t="s">
        <v>17897</v>
      </c>
      <c r="E4207" t="str">
        <f>URLs!B4207</f>
        <v>www.edpuniversity.edu/</v>
      </c>
      <c r="F4207" t="str">
        <f>'Financial Aid URLs'!B4207</f>
        <v>www.edpuniversity.edu/net-price-calculator</v>
      </c>
    </row>
    <row r="4208" spans="1:6" ht="15.75" hidden="1" customHeight="1">
      <c r="A4208">
        <v>241906</v>
      </c>
      <c r="B4208" t="s">
        <v>12146</v>
      </c>
      <c r="C4208" t="s">
        <v>17918</v>
      </c>
      <c r="D4208" t="s">
        <v>17897</v>
      </c>
      <c r="E4208" t="str">
        <f>URLs!B4208</f>
        <v>www.emmasbeautyacademy.com</v>
      </c>
      <c r="F4208" t="str">
        <f>'Financial Aid URLs'!B4208</f>
        <v>www.emmasbeautyacademy.com</v>
      </c>
    </row>
    <row r="4209" spans="1:6" ht="15.75" hidden="1" customHeight="1">
      <c r="A4209">
        <v>241951</v>
      </c>
      <c r="B4209" t="s">
        <v>12149</v>
      </c>
      <c r="C4209" t="s">
        <v>17914</v>
      </c>
      <c r="D4209" t="s">
        <v>17897</v>
      </c>
      <c r="E4209" t="str">
        <f>URLs!B4209</f>
        <v>www.eap.edu</v>
      </c>
      <c r="F4209" t="str">
        <f>'Financial Aid URLs'!B4209</f>
        <v>www.eap.edu/images/descargas/asistencia_economica/calculadora_asist_economica/index.html</v>
      </c>
    </row>
    <row r="4210" spans="1:6" ht="15.75" hidden="1" customHeight="1">
      <c r="A4210">
        <v>242042</v>
      </c>
      <c r="B4210" t="s">
        <v>12152</v>
      </c>
      <c r="C4210" t="s">
        <v>17906</v>
      </c>
      <c r="D4210" t="s">
        <v>17897</v>
      </c>
      <c r="E4210" t="str">
        <f>URLs!B4210</f>
        <v>itec.pr/ITPR-Joomla/</v>
      </c>
      <c r="F4210" t="str">
        <f>'Financial Aid URLs'!B4210</f>
        <v>itec.pr</v>
      </c>
    </row>
    <row r="4211" spans="1:6" ht="15.75" hidden="1" customHeight="1">
      <c r="A4211">
        <v>242112</v>
      </c>
      <c r="B4211" t="s">
        <v>12154</v>
      </c>
      <c r="C4211" t="s">
        <v>17929</v>
      </c>
      <c r="D4211" t="s">
        <v>17897</v>
      </c>
      <c r="E4211" t="str">
        <f>URLs!B4211</f>
        <v>www.huertas.edu</v>
      </c>
      <c r="F4211" t="str">
        <f>'Financial Aid URLs'!B4211</f>
        <v>www.huertas.edu</v>
      </c>
    </row>
    <row r="4212" spans="1:6" ht="15.75" hidden="1" customHeight="1">
      <c r="A4212">
        <v>242121</v>
      </c>
      <c r="B4212" t="s">
        <v>12158</v>
      </c>
      <c r="C4212" t="s">
        <v>17979</v>
      </c>
      <c r="D4212" t="s">
        <v>17897</v>
      </c>
      <c r="E4212" t="str">
        <f>URLs!B4212</f>
        <v>www.hccpr.edu</v>
      </c>
      <c r="F4212" t="str">
        <f>'Financial Aid URLs'!B4212</f>
        <v>www.hccpr.edu</v>
      </c>
    </row>
    <row r="4213" spans="1:6" ht="15.75" hidden="1" customHeight="1">
      <c r="A4213">
        <v>242130</v>
      </c>
      <c r="B4213" t="s">
        <v>12162</v>
      </c>
      <c r="C4213" t="s">
        <v>17896</v>
      </c>
      <c r="D4213" t="s">
        <v>17897</v>
      </c>
      <c r="E4213" t="str">
        <f>URLs!B4213</f>
        <v>www.icprjc.edu</v>
      </c>
      <c r="F4213" t="str">
        <f>'Financial Aid URLs'!B4213</f>
        <v>www.icprjc.edu/netPriceCalculator/npalc.htm</v>
      </c>
    </row>
    <row r="4214" spans="1:6" ht="15.75" hidden="1" customHeight="1">
      <c r="A4214">
        <v>242149</v>
      </c>
      <c r="B4214" t="s">
        <v>12165</v>
      </c>
      <c r="C4214" t="s">
        <v>17918</v>
      </c>
      <c r="D4214" t="s">
        <v>17897</v>
      </c>
      <c r="E4214" t="str">
        <f>URLs!B4214</f>
        <v>www.icprjc.edu</v>
      </c>
      <c r="F4214" t="str">
        <f>'Financial Aid URLs'!B4214</f>
        <v>www.icprjc.edu/netPriceCalculator/npalc.htm</v>
      </c>
    </row>
    <row r="4215" spans="1:6" ht="15.75" hidden="1" customHeight="1">
      <c r="A4215">
        <v>242316</v>
      </c>
      <c r="B4215" t="s">
        <v>12166</v>
      </c>
      <c r="C4215" t="s">
        <v>17906</v>
      </c>
      <c r="D4215" t="s">
        <v>17897</v>
      </c>
      <c r="E4215" t="str">
        <f>URLs!B4215</f>
        <v>www.lareine.edu</v>
      </c>
      <c r="F4215" t="str">
        <f>'Financial Aid URLs'!B4215</f>
        <v>www.lareine.edu/files/npcalc.htm</v>
      </c>
    </row>
    <row r="4216" spans="1:6" ht="15.75" hidden="1" customHeight="1">
      <c r="A4216">
        <v>242413</v>
      </c>
      <c r="B4216" t="s">
        <v>12170</v>
      </c>
      <c r="C4216" t="s">
        <v>17992</v>
      </c>
      <c r="D4216" t="s">
        <v>17897</v>
      </c>
      <c r="E4216" t="str">
        <f>URLs!B4216</f>
        <v>www.hispanicamericancollege.net</v>
      </c>
      <c r="F4216" t="str">
        <f>'Financial Aid URLs'!B4216</f>
        <v>www.hispanicamericancollege.net</v>
      </c>
    </row>
    <row r="4217" spans="1:6" ht="15.75" hidden="1" customHeight="1">
      <c r="A4217">
        <v>242422</v>
      </c>
      <c r="B4217" t="s">
        <v>12173</v>
      </c>
      <c r="C4217" t="s">
        <v>17921</v>
      </c>
      <c r="D4217" t="s">
        <v>17897</v>
      </c>
      <c r="E4217" t="str">
        <f>URLs!B4217</f>
        <v>www.ibanca.net</v>
      </c>
      <c r="F4217" t="str">
        <f>'Financial Aid URLs'!B4217</f>
        <v>www.ibanca.net/npc/npcalc.htm</v>
      </c>
    </row>
    <row r="4218" spans="1:6" ht="15.75" hidden="1" customHeight="1">
      <c r="A4218">
        <v>242556</v>
      </c>
      <c r="B4218" t="s">
        <v>12175</v>
      </c>
      <c r="C4218" t="s">
        <v>18007</v>
      </c>
      <c r="D4218" t="s">
        <v>17897</v>
      </c>
      <c r="E4218" t="str">
        <f>URLs!B4218</f>
        <v>www.de.gobierno.pr/</v>
      </c>
      <c r="F4218" t="str">
        <f>'Financial Aid URLs'!B4218</f>
        <v>https://www.itecguayama.com</v>
      </c>
    </row>
    <row r="4219" spans="1:6" ht="15.75" hidden="1" customHeight="1">
      <c r="A4219">
        <v>242565</v>
      </c>
      <c r="B4219" t="s">
        <v>12178</v>
      </c>
      <c r="C4219" t="s">
        <v>17941</v>
      </c>
      <c r="D4219" t="s">
        <v>17897</v>
      </c>
      <c r="E4219" t="str">
        <f>URLs!B4219</f>
        <v>www.itecponce.com/</v>
      </c>
      <c r="F4219" t="str">
        <f>'Financial Aid URLs'!B4219</f>
        <v>itecponce.com</v>
      </c>
    </row>
    <row r="4220" spans="1:6" ht="15.75" hidden="1" customHeight="1">
      <c r="A4220">
        <v>242583</v>
      </c>
      <c r="B4220" t="s">
        <v>12181</v>
      </c>
      <c r="C4220" t="s">
        <v>17914</v>
      </c>
      <c r="D4220" t="s">
        <v>17897</v>
      </c>
      <c r="E4220" t="str">
        <f>URLs!B4220</f>
        <v>NULL</v>
      </c>
      <c r="F4220" t="str">
        <f>'Financial Aid URLs'!B4220</f>
        <v>ramirez_c@de.gobierno.pr</v>
      </c>
    </row>
    <row r="4221" spans="1:6" ht="15.75" hidden="1" customHeight="1">
      <c r="A4221">
        <v>242617</v>
      </c>
      <c r="B4221" t="s">
        <v>12184</v>
      </c>
      <c r="C4221" t="s">
        <v>18022</v>
      </c>
      <c r="D4221" t="s">
        <v>17897</v>
      </c>
      <c r="E4221" t="str">
        <f>URLs!B4221</f>
        <v>www.sg.inter.edu</v>
      </c>
      <c r="F4221" t="str">
        <f>'Financial Aid URLs'!B4221</f>
        <v>asistencia.inter.edu/calculadora/</v>
      </c>
    </row>
    <row r="4222" spans="1:6" ht="15.75" hidden="1" customHeight="1">
      <c r="A4222">
        <v>242626</v>
      </c>
      <c r="B4222" t="s">
        <v>12186</v>
      </c>
      <c r="C4222" t="s">
        <v>18026</v>
      </c>
      <c r="D4222" t="s">
        <v>17897</v>
      </c>
      <c r="E4222" t="str">
        <f>URLs!B4222</f>
        <v>www.aguadilla.inter.edu</v>
      </c>
      <c r="F4222" t="str">
        <f>'Financial Aid URLs'!B4222</f>
        <v>asistencia.inter.edu/calculadora/</v>
      </c>
    </row>
    <row r="4223" spans="1:6" ht="15.75" hidden="1" customHeight="1">
      <c r="A4223">
        <v>242635</v>
      </c>
      <c r="B4223" t="s">
        <v>12187</v>
      </c>
      <c r="C4223" t="s">
        <v>17896</v>
      </c>
      <c r="D4223" t="s">
        <v>17897</v>
      </c>
      <c r="E4223" t="str">
        <f>URLs!B4223</f>
        <v>www.arecibo.inter.edu/portal/default.htm</v>
      </c>
      <c r="F4223" t="str">
        <f>'Financial Aid URLs'!B4223</f>
        <v>asistencia.inter.edu/calculadora/</v>
      </c>
    </row>
    <row r="4224" spans="1:6" ht="15.75" hidden="1" customHeight="1">
      <c r="A4224">
        <v>242644</v>
      </c>
      <c r="B4224" t="s">
        <v>12189</v>
      </c>
      <c r="C4224" t="s">
        <v>18031</v>
      </c>
      <c r="D4224" t="s">
        <v>17897</v>
      </c>
      <c r="E4224" t="str">
        <f>URLs!B4224</f>
        <v>www.br.uipr.edu/inter/</v>
      </c>
      <c r="F4224" t="str">
        <f>'Financial Aid URLs'!B4224</f>
        <v>asistencia.inter.edu/calculadora/</v>
      </c>
    </row>
    <row r="4225" spans="1:6" ht="15.75" hidden="1" customHeight="1">
      <c r="A4225">
        <v>242653</v>
      </c>
      <c r="B4225" t="s">
        <v>12191</v>
      </c>
      <c r="C4225" t="s">
        <v>17914</v>
      </c>
      <c r="D4225" t="s">
        <v>17897</v>
      </c>
      <c r="E4225" t="str">
        <f>URLs!B4225</f>
        <v>www.metro.inter.edu/index.asp</v>
      </c>
      <c r="F4225" t="str">
        <f>'Financial Aid URLs'!B4225</f>
        <v>asistencia.inter.edu/calculadora/</v>
      </c>
    </row>
    <row r="4226" spans="1:6" ht="15.75" hidden="1" customHeight="1">
      <c r="A4226">
        <v>242662</v>
      </c>
      <c r="B4226" t="s">
        <v>12193</v>
      </c>
      <c r="C4226" t="s">
        <v>18041</v>
      </c>
      <c r="D4226" t="s">
        <v>17897</v>
      </c>
      <c r="E4226" t="str">
        <f>URLs!B4226</f>
        <v>ponce.inter.edu</v>
      </c>
      <c r="F4226" t="str">
        <f>'Financial Aid URLs'!B4226</f>
        <v>asistencia.inter.edu/calculadora/</v>
      </c>
    </row>
    <row r="4227" spans="1:6" ht="15.75" hidden="1" customHeight="1">
      <c r="A4227">
        <v>242680</v>
      </c>
      <c r="B4227" t="s">
        <v>12195</v>
      </c>
      <c r="C4227" t="s">
        <v>18043</v>
      </c>
      <c r="D4227" t="s">
        <v>17897</v>
      </c>
      <c r="E4227" t="str">
        <f>URLs!B4227</f>
        <v>fajardo.inter.edu/</v>
      </c>
      <c r="F4227" t="str">
        <f>'Financial Aid URLs'!B4227</f>
        <v>asistencia.inter.edu/calculadora/</v>
      </c>
    </row>
    <row r="4228" spans="1:6" ht="15.75" hidden="1" customHeight="1">
      <c r="A4228">
        <v>242699</v>
      </c>
      <c r="B4228" t="s">
        <v>12196</v>
      </c>
      <c r="C4228" t="s">
        <v>18007</v>
      </c>
      <c r="D4228" t="s">
        <v>17897</v>
      </c>
      <c r="E4228" t="str">
        <f>URLs!B4228</f>
        <v>guayama.inter.edu/</v>
      </c>
      <c r="F4228" t="str">
        <f>'Financial Aid URLs'!B4228</f>
        <v>asistencia.inter.edu/calculadora/</v>
      </c>
    </row>
    <row r="4229" spans="1:6" ht="15.75" hidden="1" customHeight="1">
      <c r="A4229">
        <v>242705</v>
      </c>
      <c r="B4229" t="s">
        <v>12198</v>
      </c>
      <c r="C4229" t="s">
        <v>17899</v>
      </c>
      <c r="D4229" t="s">
        <v>17897</v>
      </c>
      <c r="E4229" t="str">
        <f>URLs!B4229</f>
        <v>bc.inter.edu/</v>
      </c>
      <c r="F4229" t="str">
        <f>'Financial Aid URLs'!B4229</f>
        <v>asistencia.inter.edu/calculadora/</v>
      </c>
    </row>
    <row r="4230" spans="1:6" ht="15.75" hidden="1" customHeight="1">
      <c r="A4230">
        <v>242723</v>
      </c>
      <c r="B4230" t="s">
        <v>12200</v>
      </c>
      <c r="C4230" t="s">
        <v>17914</v>
      </c>
      <c r="D4230" t="s">
        <v>17897</v>
      </c>
      <c r="E4230" t="str">
        <f>URLs!B4230</f>
        <v>www.derecho.inter.edu</v>
      </c>
      <c r="F4230" t="str">
        <f>'Financial Aid URLs'!B4230</f>
        <v>asistencia.inter.edu/calculadora/</v>
      </c>
    </row>
    <row r="4231" spans="1:6" ht="15.75" hidden="1" customHeight="1">
      <c r="A4231">
        <v>242750</v>
      </c>
      <c r="B4231" t="s">
        <v>12202</v>
      </c>
      <c r="C4231" t="s">
        <v>17914</v>
      </c>
      <c r="D4231" t="s">
        <v>17897</v>
      </c>
      <c r="E4231" t="str">
        <f>URLs!B4231</f>
        <v>intecpr.com</v>
      </c>
      <c r="F4231" t="str">
        <f>'Financial Aid URLs'!B4231</f>
        <v>intecpr.com</v>
      </c>
    </row>
    <row r="4232" spans="1:6" ht="15.75" hidden="1" customHeight="1">
      <c r="A4232">
        <v>242820</v>
      </c>
      <c r="B4232" t="s">
        <v>12205</v>
      </c>
      <c r="C4232" t="s">
        <v>17914</v>
      </c>
      <c r="D4232" t="s">
        <v>17897</v>
      </c>
      <c r="E4232" t="str">
        <f>URLs!B4232</f>
        <v>www.liceo.edu</v>
      </c>
      <c r="F4232" t="str">
        <f>'Financial Aid URLs'!B4232</f>
        <v>www.liceo.edu</v>
      </c>
    </row>
    <row r="4233" spans="1:6" ht="15.75" hidden="1" customHeight="1">
      <c r="A4233">
        <v>242884</v>
      </c>
      <c r="B4233" t="s">
        <v>12209</v>
      </c>
      <c r="C4233" t="s">
        <v>18063</v>
      </c>
      <c r="D4233" t="s">
        <v>17897</v>
      </c>
      <c r="E4233" t="str">
        <f>URLs!B4233</f>
        <v>www.mbtipr.com</v>
      </c>
      <c r="F4233" t="str">
        <f>'Financial Aid URLs'!B4233</f>
        <v>www.mbtipr.com</v>
      </c>
    </row>
    <row r="4234" spans="1:6" ht="15.75" hidden="1" customHeight="1">
      <c r="A4234">
        <v>242945</v>
      </c>
      <c r="B4234" t="s">
        <v>12212</v>
      </c>
      <c r="C4234" t="s">
        <v>17899</v>
      </c>
      <c r="D4234" t="s">
        <v>17897</v>
      </c>
      <c r="E4234" t="str">
        <f>URLs!B4234</f>
        <v>www.estudiabelleza.com</v>
      </c>
      <c r="F4234" t="str">
        <f>'Financial Aid URLs'!B4234</f>
        <v>www.estudiabelleza.com/solicita/net-price-calculator.html</v>
      </c>
    </row>
    <row r="4235" spans="1:6" ht="15.75" hidden="1" customHeight="1">
      <c r="A4235">
        <v>242954</v>
      </c>
      <c r="B4235" t="s">
        <v>12215</v>
      </c>
      <c r="C4235" t="s">
        <v>17896</v>
      </c>
      <c r="D4235" t="s">
        <v>17897</v>
      </c>
      <c r="E4235" t="str">
        <f>URLs!B4235</f>
        <v>www.estudiabelleza.com</v>
      </c>
      <c r="F4235" t="str">
        <f>'Financial Aid URLs'!B4235</f>
        <v>www.estudiabelleza.com/solicita/net-price-calculator.html</v>
      </c>
    </row>
    <row r="4236" spans="1:6" ht="15.75" hidden="1" customHeight="1">
      <c r="A4236">
        <v>242972</v>
      </c>
      <c r="B4236" t="s">
        <v>12217</v>
      </c>
      <c r="C4236" t="s">
        <v>17899</v>
      </c>
      <c r="D4236" t="s">
        <v>17897</v>
      </c>
      <c r="E4236" t="str">
        <f>URLs!B4236</f>
        <v>www.nuc.edu</v>
      </c>
      <c r="F4236" t="str">
        <f>'Financial Aid URLs'!B4236</f>
        <v>www.nuc.edu</v>
      </c>
    </row>
    <row r="4237" spans="1:6" ht="15.75" hidden="1" customHeight="1">
      <c r="A4237">
        <v>242981</v>
      </c>
      <c r="B4237" t="s">
        <v>12220</v>
      </c>
      <c r="C4237" t="s">
        <v>17896</v>
      </c>
      <c r="D4237" t="s">
        <v>17897</v>
      </c>
      <c r="E4237" t="str">
        <f>URLs!B4237</f>
        <v>www.nuc.edu</v>
      </c>
      <c r="F4237" t="str">
        <f>'Financial Aid URLs'!B4237</f>
        <v>www.nuc.edu</v>
      </c>
    </row>
    <row r="4238" spans="1:6" ht="15.75" hidden="1" customHeight="1">
      <c r="A4238">
        <v>243072</v>
      </c>
      <c r="B4238" t="s">
        <v>12221</v>
      </c>
      <c r="C4238" t="s">
        <v>17941</v>
      </c>
      <c r="D4238" t="s">
        <v>17897</v>
      </c>
      <c r="E4238" t="str">
        <f>URLs!B4238</f>
        <v>www.popac.edu</v>
      </c>
      <c r="F4238" t="str">
        <f>'Financial Aid URLs'!B4238</f>
        <v>www.popac.edu</v>
      </c>
    </row>
    <row r="4239" spans="1:6" ht="15.75" hidden="1" customHeight="1">
      <c r="A4239">
        <v>243081</v>
      </c>
      <c r="B4239" t="s">
        <v>12224</v>
      </c>
      <c r="C4239" t="s">
        <v>17941</v>
      </c>
      <c r="D4239" t="s">
        <v>17897</v>
      </c>
      <c r="E4239" t="str">
        <f>URLs!B4239</f>
        <v>www.psm.edu</v>
      </c>
      <c r="F4239" t="str">
        <f>'Financial Aid URLs'!B4239</f>
        <v>www.psm.edu</v>
      </c>
    </row>
    <row r="4240" spans="1:6" ht="15.75" hidden="1" customHeight="1">
      <c r="A4240">
        <v>243106</v>
      </c>
      <c r="B4240" t="s">
        <v>12227</v>
      </c>
      <c r="C4240" t="s">
        <v>18072</v>
      </c>
      <c r="D4240" t="s">
        <v>17897</v>
      </c>
      <c r="E4240" t="str">
        <f>URLs!B4240</f>
        <v>www.uprag.edu</v>
      </c>
      <c r="F4240" t="str">
        <f>'Financial Aid URLs'!B4240</f>
        <v>www.uprag.edu/index.php?page=enlaces-2</v>
      </c>
    </row>
    <row r="4241" spans="1:6" ht="15.75" hidden="1" customHeight="1">
      <c r="A4241">
        <v>243115</v>
      </c>
      <c r="B4241" t="s">
        <v>12231</v>
      </c>
      <c r="C4241" t="s">
        <v>17896</v>
      </c>
      <c r="D4241" t="s">
        <v>17897</v>
      </c>
      <c r="E4241" t="str">
        <f>URLs!B4241</f>
        <v>www.upra.edu</v>
      </c>
      <c r="F4241" t="str">
        <f>'Financial Aid URLs'!B4241</f>
        <v>estudiantes.upr.edu/admisiones</v>
      </c>
    </row>
    <row r="4242" spans="1:6" ht="15.75" hidden="1" customHeight="1">
      <c r="A4242">
        <v>243133</v>
      </c>
      <c r="B4242" t="s">
        <v>12234</v>
      </c>
      <c r="C4242" t="s">
        <v>17899</v>
      </c>
      <c r="D4242" t="s">
        <v>17897</v>
      </c>
      <c r="E4242" t="str">
        <f>URLs!B4242</f>
        <v>www.uprb.edu/</v>
      </c>
      <c r="F4242" t="str">
        <f>'Financial Aid URLs'!B4242</f>
        <v>www.uprb.edu/es/rectoria/planificacion/netcalculator/npcalc.htm</v>
      </c>
    </row>
    <row r="4243" spans="1:6" ht="15.75" hidden="1" customHeight="1">
      <c r="A4243">
        <v>243142</v>
      </c>
      <c r="B4243" t="s">
        <v>12237</v>
      </c>
      <c r="C4243" t="s">
        <v>17936</v>
      </c>
      <c r="D4243" t="s">
        <v>17897</v>
      </c>
      <c r="E4243" t="str">
        <f>URLs!B4243</f>
        <v>www.uprc.edu/</v>
      </c>
      <c r="F4243" t="str">
        <f>'Financial Aid URLs'!B4243</f>
        <v>uprc.edu/NetPrice/npcalc.htm</v>
      </c>
    </row>
    <row r="4244" spans="1:6" ht="15.75" hidden="1" customHeight="1">
      <c r="A4244">
        <v>243151</v>
      </c>
      <c r="B4244" t="s">
        <v>12240</v>
      </c>
      <c r="C4244" t="s">
        <v>18074</v>
      </c>
      <c r="D4244" t="s">
        <v>17897</v>
      </c>
      <c r="E4244" t="str">
        <f>URLs!B4244</f>
        <v>www.cayey.upr.edu</v>
      </c>
      <c r="F4244" t="str">
        <f>'Financial Aid URLs'!B4244</f>
        <v>www.cayey.upr.edu/main/sites/default/npc2014/npcalc.htm</v>
      </c>
    </row>
    <row r="4245" spans="1:6" ht="15.75" hidden="1" customHeight="1">
      <c r="A4245">
        <v>243179</v>
      </c>
      <c r="B4245" t="s">
        <v>12243</v>
      </c>
      <c r="C4245" t="s">
        <v>17979</v>
      </c>
      <c r="D4245" t="s">
        <v>17897</v>
      </c>
      <c r="E4245" t="str">
        <f>URLs!B4245</f>
        <v>www.uprh.edu</v>
      </c>
      <c r="F4245" t="str">
        <f>'Financial Aid URLs'!B4245</f>
        <v>www.uprh.edu/npcalc.htm</v>
      </c>
    </row>
    <row r="4246" spans="1:6" ht="15.75" hidden="1" customHeight="1">
      <c r="A4246">
        <v>243188</v>
      </c>
      <c r="B4246" t="s">
        <v>12246</v>
      </c>
      <c r="C4246" t="s">
        <v>18078</v>
      </c>
      <c r="D4246" t="s">
        <v>17897</v>
      </c>
      <c r="E4246" t="str">
        <f>URLs!B4246</f>
        <v>www.uprutuado.edu</v>
      </c>
      <c r="F4246" t="str">
        <f>'Financial Aid URLs'!B4246</f>
        <v>www.uprutuado.edu/upru/netpricecalculator2014/npcalc.htm</v>
      </c>
    </row>
    <row r="4247" spans="1:6" ht="15.75" hidden="1" customHeight="1">
      <c r="A4247">
        <v>243197</v>
      </c>
      <c r="B4247" t="s">
        <v>12249</v>
      </c>
      <c r="C4247" t="s">
        <v>17918</v>
      </c>
      <c r="D4247" t="s">
        <v>17897</v>
      </c>
      <c r="E4247" t="str">
        <f>URLs!B4247</f>
        <v>www.uprm.edu</v>
      </c>
      <c r="F4247" t="str">
        <f>'Financial Aid URLs'!B4247</f>
        <v>www.uprm.edu/netpricecalculator</v>
      </c>
    </row>
    <row r="4248" spans="1:6" ht="15.75" hidden="1" customHeight="1">
      <c r="A4248">
        <v>243203</v>
      </c>
      <c r="B4248" t="s">
        <v>12252</v>
      </c>
      <c r="C4248" t="s">
        <v>17914</v>
      </c>
      <c r="D4248" t="s">
        <v>17897</v>
      </c>
      <c r="E4248" t="str">
        <f>URLs!B4248</f>
        <v>www.rcm.upr.edu</v>
      </c>
      <c r="F4248" t="str">
        <f>'Financial Aid URLs'!B4248</f>
        <v>www.rcm.upr.edu/portalstu/Default.aspx</v>
      </c>
    </row>
    <row r="4249" spans="1:6" ht="15.75" hidden="1" customHeight="1">
      <c r="A4249">
        <v>243212</v>
      </c>
      <c r="B4249" t="s">
        <v>12255</v>
      </c>
      <c r="C4249" t="s">
        <v>17941</v>
      </c>
      <c r="D4249" t="s">
        <v>17897</v>
      </c>
      <c r="E4249" t="str">
        <f>URLs!B4249</f>
        <v>www.uprp.edu</v>
      </c>
      <c r="F4249" t="str">
        <f>'Financial Aid URLs'!B4249</f>
        <v>www.uprp.edu/index.php?option=com_content&amp;view=article&amp;id=460:net-price-calculator&amp;catid=73:opei&amp;Itemid=441</v>
      </c>
    </row>
    <row r="4250" spans="1:6" ht="15.75" hidden="1" customHeight="1">
      <c r="A4250">
        <v>243221</v>
      </c>
      <c r="B4250" t="s">
        <v>12258</v>
      </c>
      <c r="C4250" t="s">
        <v>17914</v>
      </c>
      <c r="D4250" t="s">
        <v>17897</v>
      </c>
      <c r="E4250" t="str">
        <f>URLs!B4250</f>
        <v>www.uprrp.edu</v>
      </c>
      <c r="F4250" t="str">
        <f>'Financial Aid URLs'!B4250</f>
        <v>www.uprrp.edu/</v>
      </c>
    </row>
    <row r="4251" spans="1:6" ht="15.75" hidden="1" customHeight="1">
      <c r="A4251">
        <v>243346</v>
      </c>
      <c r="B4251" t="s">
        <v>12261</v>
      </c>
      <c r="C4251" t="s">
        <v>17936</v>
      </c>
      <c r="D4251" t="s">
        <v>17897</v>
      </c>
      <c r="E4251" t="str">
        <f>URLs!B4251</f>
        <v>www.suagm.edu</v>
      </c>
      <c r="F4251" t="str">
        <f>'Financial Aid URLs'!B4251</f>
        <v>www.suagm.edu/NetPriceCalc/NPC_UNE_PR/index.htm</v>
      </c>
    </row>
    <row r="4252" spans="1:6" ht="15.75" hidden="1" customHeight="1">
      <c r="A4252">
        <v>243407</v>
      </c>
      <c r="B4252" t="s">
        <v>12266</v>
      </c>
      <c r="C4252" t="s">
        <v>17979</v>
      </c>
      <c r="D4252" t="s">
        <v>17897</v>
      </c>
      <c r="E4252" t="str">
        <f>URLs!B4252</f>
        <v>hryder.org\ryder</v>
      </c>
      <c r="F4252" t="str">
        <f>'Financial Aid URLs'!B4252</f>
        <v>hryder.org\ryder</v>
      </c>
    </row>
    <row r="4253" spans="1:6" ht="15.75" hidden="1" customHeight="1">
      <c r="A4253">
        <v>243443</v>
      </c>
      <c r="B4253" t="s">
        <v>12270</v>
      </c>
      <c r="C4253" t="s">
        <v>18063</v>
      </c>
      <c r="D4253" t="s">
        <v>17897</v>
      </c>
      <c r="E4253" t="str">
        <f>URLs!B4253</f>
        <v>www.sagrado.edu</v>
      </c>
      <c r="F4253" t="str">
        <f>'Financial Aid URLs'!B4253</f>
        <v>www.sagrado.edu/netcalculator.html</v>
      </c>
    </row>
    <row r="4254" spans="1:6" ht="15.75" hidden="1" customHeight="1">
      <c r="A4254">
        <v>243498</v>
      </c>
      <c r="B4254" t="s">
        <v>12273</v>
      </c>
      <c r="C4254" t="s">
        <v>17914</v>
      </c>
      <c r="D4254" t="s">
        <v>17897</v>
      </c>
      <c r="E4254" t="str">
        <f>URLs!B4254</f>
        <v>www.se-pr.edu/</v>
      </c>
      <c r="F4254" t="str">
        <f>'Financial Aid URLs'!B4254</f>
        <v>www.se-pr.edu/oficinas/administrativos.htm</v>
      </c>
    </row>
    <row r="4255" spans="1:6" ht="15.75" hidden="1" customHeight="1">
      <c r="A4255">
        <v>243568</v>
      </c>
      <c r="B4255" t="s">
        <v>12276</v>
      </c>
      <c r="C4255" t="s">
        <v>17899</v>
      </c>
      <c r="D4255" t="s">
        <v>17897</v>
      </c>
      <c r="E4255" t="str">
        <f>URLs!B4255</f>
        <v>www.uccaribe.edu/</v>
      </c>
      <c r="F4255" t="str">
        <f>'Financial Aid URLs'!B4255</f>
        <v>www.uccaribe.edu/admission/?page_id=1144</v>
      </c>
    </row>
    <row r="4256" spans="1:6" ht="15.75" hidden="1" customHeight="1">
      <c r="A4256">
        <v>243577</v>
      </c>
      <c r="B4256" t="s">
        <v>12280</v>
      </c>
      <c r="C4256" t="s">
        <v>18112</v>
      </c>
      <c r="D4256" t="s">
        <v>17897</v>
      </c>
      <c r="E4256" t="str">
        <f>URLs!B4256</f>
        <v>www.pupr.edu</v>
      </c>
      <c r="F4256" t="str">
        <f>'Financial Aid URLs'!B4256</f>
        <v>www.pupr.edu/price-calculator/</v>
      </c>
    </row>
    <row r="4257" spans="1:6" ht="15.75" hidden="1" customHeight="1">
      <c r="A4257">
        <v>243586</v>
      </c>
      <c r="B4257" t="s">
        <v>12284</v>
      </c>
      <c r="C4257" t="s">
        <v>17918</v>
      </c>
      <c r="D4257" t="s">
        <v>17897</v>
      </c>
      <c r="E4257" t="str">
        <f>URLs!B4257</f>
        <v>www.pucpr.edu//mayaguez/</v>
      </c>
      <c r="F4257" t="str">
        <f>'Financial Aid URLs'!B4257</f>
        <v>www.pucpr./net_price_calculator/npcalc.htm</v>
      </c>
    </row>
    <row r="4258" spans="1:6" ht="15.75" hidden="1" customHeight="1">
      <c r="A4258">
        <v>243601</v>
      </c>
      <c r="B4258" t="s">
        <v>12288</v>
      </c>
      <c r="C4258" t="s">
        <v>17992</v>
      </c>
      <c r="D4258" t="s">
        <v>17897</v>
      </c>
      <c r="E4258" t="str">
        <f>URLs!B4258</f>
        <v>ut.suagm.edu/</v>
      </c>
      <c r="F4258" t="str">
        <f>'Financial Aid URLs'!B4258</f>
        <v>www.suagm.edu/NetPriceCalc/NPC_UT_PR/npcalc.htm</v>
      </c>
    </row>
    <row r="4259" spans="1:6" ht="15.75" hidden="1" customHeight="1">
      <c r="A4259">
        <v>243638</v>
      </c>
      <c r="B4259" t="s">
        <v>12290</v>
      </c>
      <c r="C4259" t="s">
        <v>18121</v>
      </c>
      <c r="D4259" t="s">
        <v>18124</v>
      </c>
      <c r="E4259" t="str">
        <f>URLs!B4259</f>
        <v>www.comfsm.fm</v>
      </c>
      <c r="F4259" t="str">
        <f>'Financial Aid URLs'!B4259</f>
        <v>www.comfsm.fm/fao/NetPriceCalculator/npcalc.htm</v>
      </c>
    </row>
    <row r="4260" spans="1:6" ht="15.75" hidden="1" customHeight="1">
      <c r="A4260">
        <v>243647</v>
      </c>
      <c r="B4260" t="s">
        <v>12292</v>
      </c>
      <c r="C4260" t="s">
        <v>18128</v>
      </c>
      <c r="D4260" t="s">
        <v>18129</v>
      </c>
      <c r="E4260" t="str">
        <f>URLs!B4260</f>
        <v>www.palau.edu</v>
      </c>
      <c r="F4260" t="str">
        <f>'Financial Aid URLs'!B4260</f>
        <v>pcc.palau.edu/npcalc/npcalc.htm</v>
      </c>
    </row>
    <row r="4261" spans="1:6" ht="15.75" hidden="1" customHeight="1">
      <c r="A4261">
        <v>243665</v>
      </c>
      <c r="B4261" t="s">
        <v>12294</v>
      </c>
      <c r="C4261" t="s">
        <v>18130</v>
      </c>
      <c r="D4261" t="s">
        <v>18131</v>
      </c>
      <c r="E4261" t="str">
        <f>URLs!B4261</f>
        <v>www.uvi.edu</v>
      </c>
      <c r="F4261" t="str">
        <f>'Financial Aid URLs'!B4261</f>
        <v>www.uvi.edu/netprice/npcalc.htm</v>
      </c>
    </row>
    <row r="4262" spans="1:6" ht="15.75" hidden="1" customHeight="1">
      <c r="A4262">
        <v>243744</v>
      </c>
      <c r="B4262" t="s">
        <v>12296</v>
      </c>
      <c r="C4262" t="s">
        <v>18132</v>
      </c>
      <c r="D4262" t="s">
        <v>871</v>
      </c>
      <c r="E4262" t="str">
        <f>URLs!B4262</f>
        <v>www.stanford.edu/</v>
      </c>
      <c r="F4262" t="str">
        <f>'Financial Aid URLs'!B4262</f>
        <v>www.stanford.edu/dept/finaid/undergrad/how/calculator/</v>
      </c>
    </row>
    <row r="4263" spans="1:6" ht="15.75" hidden="1" customHeight="1">
      <c r="A4263">
        <v>243780</v>
      </c>
      <c r="B4263" t="s">
        <v>12298</v>
      </c>
      <c r="C4263" t="s">
        <v>18133</v>
      </c>
      <c r="D4263" t="s">
        <v>4420</v>
      </c>
      <c r="E4263" t="str">
        <f>URLs!B4263</f>
        <v>www.purdue.edu</v>
      </c>
      <c r="F4263" t="str">
        <f>'Financial Aid URLs'!B4263</f>
        <v>www.purdue.edu/DFA/estimator</v>
      </c>
    </row>
    <row r="4264" spans="1:6" ht="15.75" hidden="1" customHeight="1">
      <c r="A4264">
        <v>243799</v>
      </c>
      <c r="B4264" t="s">
        <v>12300</v>
      </c>
      <c r="C4264" t="s">
        <v>4659</v>
      </c>
      <c r="D4264" t="s">
        <v>7430</v>
      </c>
      <c r="E4264" t="str">
        <f>URLs!B4264</f>
        <v>www.bluehills.org/postgraduate-practical-nursing-program/</v>
      </c>
      <c r="F4264" t="str">
        <f>'Financial Aid URLs'!B4264</f>
        <v>www.bluehills.org/wp-content/uploads/2011/10/NetPrice/npcalc.htm</v>
      </c>
    </row>
    <row r="4265" spans="1:6" ht="15.75" hidden="1" customHeight="1">
      <c r="A4265">
        <v>243823</v>
      </c>
      <c r="B4265" t="s">
        <v>12302</v>
      </c>
      <c r="C4265" t="s">
        <v>13019</v>
      </c>
      <c r="D4265" t="s">
        <v>16271</v>
      </c>
      <c r="E4265" t="str">
        <f>URLs!B4265</f>
        <v>www.parker.edu/</v>
      </c>
      <c r="F4265" t="str">
        <f>'Financial Aid URLs'!B4265</f>
        <v>https://npc.collegeboard.org/student/app/parker</v>
      </c>
    </row>
    <row r="4266" spans="1:6" ht="15.75" hidden="1" customHeight="1">
      <c r="A4266">
        <v>243832</v>
      </c>
      <c r="B4266" t="s">
        <v>12304</v>
      </c>
      <c r="C4266" t="s">
        <v>17914</v>
      </c>
      <c r="D4266" t="s">
        <v>17897</v>
      </c>
      <c r="E4266" t="str">
        <f>URLs!B4266</f>
        <v>www.edpuniversity.edu</v>
      </c>
      <c r="F4266" t="str">
        <f>'Financial Aid URLs'!B4266</f>
        <v>eduedp.net/NetPriceCalculator/npcalc.htm</v>
      </c>
    </row>
    <row r="4267" spans="1:6" ht="15.75" hidden="1" customHeight="1">
      <c r="A4267">
        <v>243841</v>
      </c>
      <c r="B4267" t="s">
        <v>12306</v>
      </c>
      <c r="C4267" t="s">
        <v>18112</v>
      </c>
      <c r="D4267" t="s">
        <v>17897</v>
      </c>
      <c r="E4267" t="str">
        <f>URLs!B4267</f>
        <v>www.icprjc.edu</v>
      </c>
      <c r="F4267" t="str">
        <f>'Financial Aid URLs'!B4267</f>
        <v>www.icprjc.edu/netPriceCalculator/npalc.htm</v>
      </c>
    </row>
    <row r="4268" spans="1:6" ht="15.75" hidden="1" customHeight="1">
      <c r="A4268">
        <v>244011</v>
      </c>
      <c r="B4268" t="s">
        <v>12307</v>
      </c>
      <c r="C4268" t="s">
        <v>1693</v>
      </c>
      <c r="D4268" t="s">
        <v>871</v>
      </c>
      <c r="E4268" t="str">
        <f>URLs!B4268</f>
        <v>www.itt-tech.edu</v>
      </c>
      <c r="F4268" t="str">
        <f>'Financial Aid URLs'!B4268</f>
        <v>www.itt-tech.edu/npc</v>
      </c>
    </row>
    <row r="4269" spans="1:6" ht="15.75" hidden="1" customHeight="1">
      <c r="A4269">
        <v>244154</v>
      </c>
      <c r="B4269" t="s">
        <v>12308</v>
      </c>
      <c r="C4269" t="s">
        <v>2474</v>
      </c>
      <c r="D4269" t="s">
        <v>2370</v>
      </c>
      <c r="E4269" t="str">
        <f>URLs!B4269</f>
        <v>www.itt-tech.edu</v>
      </c>
      <c r="F4269" t="str">
        <f>'Financial Aid URLs'!B4269</f>
        <v>www.itt-tech.edu/npc</v>
      </c>
    </row>
    <row r="4270" spans="1:6" ht="15.75" hidden="1" customHeight="1">
      <c r="A4270">
        <v>244190</v>
      </c>
      <c r="B4270" t="s">
        <v>12309</v>
      </c>
      <c r="C4270" t="s">
        <v>1667</v>
      </c>
      <c r="D4270" t="s">
        <v>2910</v>
      </c>
      <c r="E4270" t="str">
        <f>URLs!B4270</f>
        <v>www.widener.edu</v>
      </c>
      <c r="F4270" t="str">
        <f>'Financial Aid URLs'!B4270</f>
        <v>www.widener.edu/admissions/undergraduate/admitted/financing_education.aspx</v>
      </c>
    </row>
    <row r="4271" spans="1:6" ht="15.75" hidden="1" customHeight="1">
      <c r="A4271">
        <v>244233</v>
      </c>
      <c r="B4271" t="s">
        <v>12310</v>
      </c>
      <c r="C4271" t="s">
        <v>3028</v>
      </c>
      <c r="D4271" t="s">
        <v>3023</v>
      </c>
      <c r="E4271" t="str">
        <f>URLs!B4271</f>
        <v>www.citycollege.edu</v>
      </c>
      <c r="F4271" t="str">
        <f>'Financial Aid URLs'!B4271</f>
        <v>www.citycollege.edu/financial_aid/net-price-calculator.cfm</v>
      </c>
    </row>
    <row r="4272" spans="1:6" ht="15.75" hidden="1" customHeight="1">
      <c r="A4272">
        <v>244279</v>
      </c>
      <c r="B4272" t="s">
        <v>12312</v>
      </c>
      <c r="C4272" t="s">
        <v>3552</v>
      </c>
      <c r="D4272" t="s">
        <v>3023</v>
      </c>
      <c r="E4272" t="str">
        <f>URLs!B4272</f>
        <v>www.meridian.edu</v>
      </c>
      <c r="F4272" t="str">
        <f>'Financial Aid URLs'!B4272</f>
        <v>www.meridian.edu/calc/</v>
      </c>
    </row>
    <row r="4273" spans="1:6" ht="15.75" hidden="1" customHeight="1">
      <c r="A4273">
        <v>244437</v>
      </c>
      <c r="B4273" t="s">
        <v>12314</v>
      </c>
      <c r="C4273" t="s">
        <v>3742</v>
      </c>
      <c r="D4273" t="s">
        <v>3359</v>
      </c>
      <c r="E4273" t="str">
        <f>URLs!B4273</f>
        <v>www.gpc.edu</v>
      </c>
      <c r="F4273" t="str">
        <f>'Financial Aid URLs'!B4273</f>
        <v>https://npc.collegeboard.org/student/app/gpc</v>
      </c>
    </row>
    <row r="4274" spans="1:6" ht="15.75" hidden="1" customHeight="1">
      <c r="A4274">
        <v>244446</v>
      </c>
      <c r="B4274" t="s">
        <v>12316</v>
      </c>
      <c r="C4274" t="s">
        <v>18158</v>
      </c>
      <c r="D4274" t="s">
        <v>3359</v>
      </c>
      <c r="E4274" t="str">
        <f>URLs!B4274</f>
        <v>www.gptc.edu</v>
      </c>
      <c r="F4274" t="str">
        <f>'Financial Aid URLs'!B4274</f>
        <v>www.gptc.edu/financialaid</v>
      </c>
    </row>
    <row r="4275" spans="1:6" ht="15.75" hidden="1" customHeight="1">
      <c r="A4275">
        <v>244491</v>
      </c>
      <c r="B4275" t="s">
        <v>12318</v>
      </c>
      <c r="C4275" t="s">
        <v>18165</v>
      </c>
      <c r="D4275" t="s">
        <v>4292</v>
      </c>
      <c r="E4275" t="str">
        <f>URLs!B4275</f>
        <v>thebeautyinstituteskp.com</v>
      </c>
      <c r="F4275" t="str">
        <f>'Financial Aid URLs'!B4275</f>
        <v>thebeautyinstituteskp.com/CoeurdAlenesNetPriceCalculator</v>
      </c>
    </row>
    <row r="4276" spans="1:6" ht="15.75" hidden="1" customHeight="1">
      <c r="A4276">
        <v>244561</v>
      </c>
      <c r="B4276" t="s">
        <v>12320</v>
      </c>
      <c r="C4276" t="s">
        <v>4370</v>
      </c>
      <c r="D4276" t="s">
        <v>195</v>
      </c>
      <c r="E4276" t="str">
        <f>URLs!B4276</f>
        <v>www.cortiva.com</v>
      </c>
      <c r="F4276" t="str">
        <f>'Financial Aid URLs'!B4276</f>
        <v>www.cortiva.com/npc/NetPriceCalculator_Illinois/npcalc_Illinois.htm</v>
      </c>
    </row>
    <row r="4277" spans="1:6" ht="15.75" hidden="1" customHeight="1">
      <c r="A4277">
        <v>244613</v>
      </c>
      <c r="B4277" t="s">
        <v>12322</v>
      </c>
      <c r="C4277" t="s">
        <v>18175</v>
      </c>
      <c r="D4277" t="s">
        <v>195</v>
      </c>
      <c r="E4277" t="str">
        <f>URLs!B4277</f>
        <v>www.eticampus.com/</v>
      </c>
      <c r="F4277" t="str">
        <f>'Financial Aid URLs'!B4277</f>
        <v>www.eticampus.com/net-price-calculator/</v>
      </c>
    </row>
    <row r="4278" spans="1:6" ht="15.75" hidden="1" customHeight="1">
      <c r="A4278">
        <v>245069</v>
      </c>
      <c r="B4278" t="s">
        <v>12324</v>
      </c>
      <c r="C4278" t="s">
        <v>6591</v>
      </c>
      <c r="D4278" t="s">
        <v>6515</v>
      </c>
      <c r="E4278" t="str">
        <f>URLs!B4278</f>
        <v>www.trendsettersabc.com</v>
      </c>
      <c r="F4278" t="str">
        <f>'Financial Aid URLs'!B4278</f>
        <v>www.trendsettersabc.com</v>
      </c>
    </row>
    <row r="4279" spans="1:6" ht="15.75" hidden="1" customHeight="1">
      <c r="A4279">
        <v>245281</v>
      </c>
      <c r="B4279" t="s">
        <v>12325</v>
      </c>
      <c r="C4279" t="s">
        <v>6631</v>
      </c>
      <c r="D4279" t="s">
        <v>9348</v>
      </c>
      <c r="E4279" t="str">
        <f>URLs!B4279</f>
        <v>traxlerschool.com</v>
      </c>
      <c r="F4279" t="str">
        <f>'Financial Aid URLs'!B4279</f>
        <v>traxlerschool.com/index.php?p=1_6_Net-Price-Calculator</v>
      </c>
    </row>
    <row r="4280" spans="1:6" ht="15.75" hidden="1" customHeight="1">
      <c r="A4280">
        <v>245290</v>
      </c>
      <c r="B4280" t="s">
        <v>12349</v>
      </c>
      <c r="C4280" t="s">
        <v>16651</v>
      </c>
      <c r="D4280" t="s">
        <v>9348</v>
      </c>
      <c r="E4280" t="str">
        <f>URLs!B4280</f>
        <v>www.infinitycareercollege.com</v>
      </c>
      <c r="F4280" t="str">
        <f>'Financial Aid URLs'!B4280</f>
        <v>infinitycareercollege.com/npcalccar.htm</v>
      </c>
    </row>
    <row r="4281" spans="1:6" ht="15.75" hidden="1" customHeight="1">
      <c r="A4281">
        <v>245342</v>
      </c>
      <c r="B4281" t="s">
        <v>12353</v>
      </c>
      <c r="C4281" t="s">
        <v>903</v>
      </c>
      <c r="D4281" t="s">
        <v>6351</v>
      </c>
      <c r="E4281" t="str">
        <f>URLs!B4281</f>
        <v>www.vatterott.edu</v>
      </c>
      <c r="F4281" t="str">
        <f>'Financial Aid URLs'!B4281</f>
        <v>www.vatterott.edu/calculator/</v>
      </c>
    </row>
    <row r="4282" spans="1:6" ht="15.75" hidden="1" customHeight="1">
      <c r="A4282">
        <v>245421</v>
      </c>
      <c r="B4282" t="s">
        <v>12355</v>
      </c>
      <c r="C4282" t="s">
        <v>9857</v>
      </c>
      <c r="D4282" t="s">
        <v>6351</v>
      </c>
      <c r="E4282" t="str">
        <f>URLs!B4282</f>
        <v>www.metrobusinesscollege.edu</v>
      </c>
      <c r="F4282" t="str">
        <f>'Financial Aid URLs'!B4282</f>
        <v>www.metrobusinesscollege.edu/npcalc.htm</v>
      </c>
    </row>
    <row r="4283" spans="1:6" ht="15.75" hidden="1" customHeight="1">
      <c r="A4283">
        <v>245430</v>
      </c>
      <c r="B4283" t="s">
        <v>12357</v>
      </c>
      <c r="C4283" t="s">
        <v>9712</v>
      </c>
      <c r="D4283" t="s">
        <v>6351</v>
      </c>
      <c r="E4283" t="str">
        <f>URLs!B4283</f>
        <v>www.metrobusinesscollege.edu</v>
      </c>
      <c r="F4283" t="str">
        <f>'Financial Aid URLs'!B4283</f>
        <v>www.metrobusinesscollege.edu/npcalc.htm</v>
      </c>
    </row>
    <row r="4284" spans="1:6" ht="15.75" hidden="1" customHeight="1">
      <c r="A4284">
        <v>245625</v>
      </c>
      <c r="B4284" t="s">
        <v>12358</v>
      </c>
      <c r="C4284" t="s">
        <v>2944</v>
      </c>
      <c r="D4284" t="s">
        <v>10664</v>
      </c>
      <c r="E4284" t="str">
        <f>URLs!B4284</f>
        <v>www.warren.edu</v>
      </c>
      <c r="F4284" t="str">
        <f>'Financial Aid URLs'!B4284</f>
        <v>www.warren.edu/uploads/NetPriceCalculator/npcalc.htm</v>
      </c>
    </row>
    <row r="4285" spans="1:6" ht="15.75" hidden="1" customHeight="1">
      <c r="A4285">
        <v>245652</v>
      </c>
      <c r="B4285" t="s">
        <v>12361</v>
      </c>
      <c r="C4285" t="s">
        <v>11192</v>
      </c>
      <c r="D4285" t="s">
        <v>496</v>
      </c>
      <c r="E4285" t="str">
        <f>URLs!B4285</f>
        <v>www.sjc.edu</v>
      </c>
      <c r="F4285" t="str">
        <f>'Financial Aid URLs'!B4285</f>
        <v>www.sjc.edu/admissions-and-aid/financial-aid/net-price-calculator/</v>
      </c>
    </row>
    <row r="4286" spans="1:6" ht="15.75" customHeight="1">
      <c r="A4286">
        <v>245731</v>
      </c>
      <c r="B4286" t="s">
        <v>12364</v>
      </c>
      <c r="C4286" t="s">
        <v>11352</v>
      </c>
      <c r="D4286" t="s">
        <v>2874</v>
      </c>
      <c r="E4286" t="str">
        <f>URLs!B4286</f>
        <v>NULL</v>
      </c>
      <c r="F4286" t="str">
        <f>'Financial Aid URLs'!B4286</f>
        <v>NULL</v>
      </c>
    </row>
    <row r="4287" spans="1:6" ht="15.75" customHeight="1">
      <c r="A4287">
        <v>245777</v>
      </c>
      <c r="B4287" t="s">
        <v>12366</v>
      </c>
      <c r="C4287" t="s">
        <v>18207</v>
      </c>
      <c r="D4287" t="s">
        <v>2874</v>
      </c>
      <c r="E4287" t="str">
        <f>URLs!B4287</f>
        <v>NULL</v>
      </c>
      <c r="F4287" t="str">
        <f>'Financial Aid URLs'!B4287</f>
        <v>https://sites.google.com/site/baismedrashelyon/</v>
      </c>
    </row>
    <row r="4288" spans="1:6" ht="15.75" hidden="1" customHeight="1">
      <c r="A4288">
        <v>245838</v>
      </c>
      <c r="B4288" t="s">
        <v>12369</v>
      </c>
      <c r="C4288" t="s">
        <v>2319</v>
      </c>
      <c r="D4288" t="s">
        <v>871</v>
      </c>
      <c r="E4288" t="str">
        <f>URLs!B4288</f>
        <v>www.antiochla.edu</v>
      </c>
      <c r="F4288" t="str">
        <f>'Financial Aid URLs'!B4288</f>
        <v>NULL</v>
      </c>
    </row>
    <row r="4289" spans="1:6" ht="15.75" hidden="1" customHeight="1">
      <c r="A4289">
        <v>245847</v>
      </c>
      <c r="B4289" t="s">
        <v>12371</v>
      </c>
      <c r="C4289" t="s">
        <v>1147</v>
      </c>
      <c r="D4289" t="s">
        <v>871</v>
      </c>
      <c r="E4289" t="str">
        <f>URLs!B4289</f>
        <v>www.antiochsb.edu</v>
      </c>
      <c r="F4289" t="str">
        <f>'Financial Aid URLs'!B4289</f>
        <v>www.antiochsb.edu/financial-aid/</v>
      </c>
    </row>
    <row r="4290" spans="1:6" ht="15.75" hidden="1" customHeight="1">
      <c r="A4290">
        <v>245865</v>
      </c>
      <c r="B4290" t="s">
        <v>12373</v>
      </c>
      <c r="C4290" t="s">
        <v>10494</v>
      </c>
      <c r="D4290" t="s">
        <v>10443</v>
      </c>
      <c r="E4290" t="str">
        <f>URLs!B4290</f>
        <v>www.antiochne.edu</v>
      </c>
      <c r="F4290" t="str">
        <f>'Financial Aid URLs'!B4290</f>
        <v>www.antiochne.edu</v>
      </c>
    </row>
    <row r="4291" spans="1:6" ht="15.75" hidden="1" customHeight="1">
      <c r="A4291">
        <v>245883</v>
      </c>
      <c r="B4291" t="s">
        <v>12375</v>
      </c>
      <c r="C4291" t="s">
        <v>17237</v>
      </c>
      <c r="D4291" t="s">
        <v>17234</v>
      </c>
      <c r="E4291" t="str">
        <f>URLs!B4291</f>
        <v>www.antiochseattle.edu</v>
      </c>
      <c r="F4291" t="str">
        <f>'Financial Aid URLs'!B4291</f>
        <v>www.antiochseattle.edu/finaidcalculator/npcalc.htm</v>
      </c>
    </row>
    <row r="4292" spans="1:6" ht="15.75" hidden="1" customHeight="1">
      <c r="A4292">
        <v>245892</v>
      </c>
      <c r="B4292" t="s">
        <v>12378</v>
      </c>
      <c r="C4292" t="s">
        <v>18224</v>
      </c>
      <c r="D4292" t="s">
        <v>13553</v>
      </c>
      <c r="E4292" t="str">
        <f>URLs!B4292</f>
        <v>midwest.antioch.edu/</v>
      </c>
      <c r="F4292" t="str">
        <f>'Financial Aid URLs'!B4292</f>
        <v>antiochseattle.edu/futurestudents/aid/npcalc.htm</v>
      </c>
    </row>
    <row r="4293" spans="1:6" ht="15.75" hidden="1" customHeight="1">
      <c r="A4293">
        <v>245953</v>
      </c>
      <c r="B4293" t="s">
        <v>12380</v>
      </c>
      <c r="C4293" t="s">
        <v>14203</v>
      </c>
      <c r="D4293" t="s">
        <v>14204</v>
      </c>
      <c r="E4293" t="str">
        <f>URLs!B4293</f>
        <v>www.macu.edu</v>
      </c>
      <c r="F4293" t="str">
        <f>'Financial Aid URLs'!B4293</f>
        <v>netpricecalculator.macu.edu/</v>
      </c>
    </row>
    <row r="4294" spans="1:6" ht="15.75" hidden="1" customHeight="1">
      <c r="A4294">
        <v>245962</v>
      </c>
      <c r="B4294" t="s">
        <v>12382</v>
      </c>
      <c r="C4294" t="s">
        <v>14250</v>
      </c>
      <c r="D4294" t="s">
        <v>14204</v>
      </c>
      <c r="E4294" t="str">
        <f>URLs!B4294</f>
        <v>www.plattcolleges.edu</v>
      </c>
      <c r="F4294" t="str">
        <f>'Financial Aid URLs'!B4294</f>
        <v>www.plattcolleges.edu/content/net-price-calculator</v>
      </c>
    </row>
    <row r="4295" spans="1:6" ht="15.75" hidden="1" customHeight="1">
      <c r="A4295">
        <v>245980</v>
      </c>
      <c r="B4295" t="s">
        <v>12385</v>
      </c>
      <c r="C4295" t="s">
        <v>18234</v>
      </c>
      <c r="D4295" t="s">
        <v>14204</v>
      </c>
      <c r="E4295" t="str">
        <f>URLs!B4295</f>
        <v>www.poncacitybeautycollege.com/</v>
      </c>
      <c r="F4295" t="str">
        <f>'Financial Aid URLs'!B4295</f>
        <v>www.poncacitybeautycollege.com/</v>
      </c>
    </row>
    <row r="4296" spans="1:6" ht="15.75" hidden="1" customHeight="1">
      <c r="A4296">
        <v>245999</v>
      </c>
      <c r="B4296" t="s">
        <v>12388</v>
      </c>
      <c r="C4296" t="s">
        <v>14203</v>
      </c>
      <c r="D4296" t="s">
        <v>14204</v>
      </c>
      <c r="E4296" t="str">
        <f>URLs!B4296</f>
        <v>www.francistuttle.edu</v>
      </c>
      <c r="F4296" t="str">
        <f>'Financial Aid URLs'!B4296</f>
        <v>www.francistuttle.edu/admissions/priceCalculator</v>
      </c>
    </row>
    <row r="4297" spans="1:6" ht="15.75" hidden="1" customHeight="1">
      <c r="A4297">
        <v>246008</v>
      </c>
      <c r="B4297" t="s">
        <v>10666</v>
      </c>
      <c r="C4297" t="s">
        <v>14250</v>
      </c>
      <c r="D4297" t="s">
        <v>14204</v>
      </c>
      <c r="E4297" t="str">
        <f>URLs!B4297</f>
        <v>careerpointcollege.edu/campuses/tulsa/</v>
      </c>
      <c r="F4297" t="str">
        <f>'Financial Aid URLs'!B4297</f>
        <v>careerpointcollege.edu/admissions/financial-aid/</v>
      </c>
    </row>
    <row r="4298" spans="1:6" ht="15.75" hidden="1" customHeight="1">
      <c r="A4298">
        <v>246017</v>
      </c>
      <c r="B4298" t="s">
        <v>12394</v>
      </c>
      <c r="C4298" t="s">
        <v>18242</v>
      </c>
      <c r="D4298" t="s">
        <v>14204</v>
      </c>
      <c r="E4298" t="str">
        <f>URLs!B4298</f>
        <v>www.centraltech.edu</v>
      </c>
      <c r="F4298" t="str">
        <f>'Financial Aid URLs'!B4298</f>
        <v>www.centraltech.edu/net_price_calculator/npcalc.htm</v>
      </c>
    </row>
    <row r="4299" spans="1:6" ht="15.75" hidden="1" customHeight="1">
      <c r="A4299">
        <v>246035</v>
      </c>
      <c r="B4299" t="s">
        <v>12397</v>
      </c>
      <c r="C4299" t="s">
        <v>7079</v>
      </c>
      <c r="D4299" t="s">
        <v>14387</v>
      </c>
      <c r="E4299" t="str">
        <f>URLs!B4299</f>
        <v>www.carrington.edu</v>
      </c>
      <c r="F4299" t="str">
        <f>'Financial Aid URLs'!B4299</f>
        <v>carrington.edu/financial-aid/net-price-calculator/carrington-college/</v>
      </c>
    </row>
    <row r="4300" spans="1:6" ht="15.75" hidden="1" customHeight="1">
      <c r="A4300">
        <v>246071</v>
      </c>
      <c r="B4300" t="s">
        <v>12400</v>
      </c>
      <c r="C4300" t="s">
        <v>15027</v>
      </c>
      <c r="D4300" t="s">
        <v>14638</v>
      </c>
      <c r="E4300" t="str">
        <f>URLs!B4300</f>
        <v>ctclc.edu</v>
      </c>
      <c r="F4300" t="str">
        <f>'Financial Aid URLs'!B4300</f>
        <v>ctclc.edu</v>
      </c>
    </row>
    <row r="4301" spans="1:6" ht="15.75" hidden="1" customHeight="1">
      <c r="A4301">
        <v>246202</v>
      </c>
      <c r="B4301" t="s">
        <v>12403</v>
      </c>
      <c r="C4301" t="s">
        <v>5546</v>
      </c>
      <c r="D4301" t="s">
        <v>5547</v>
      </c>
      <c r="E4301" t="str">
        <f>URLs!B4301</f>
        <v>www.brightwood.edu/nashville-tn/</v>
      </c>
      <c r="F4301" t="str">
        <f>'Financial Aid URLs'!B4301</f>
        <v>enroll.brightwood.edu/npc/</v>
      </c>
    </row>
    <row r="4302" spans="1:6" ht="15.75" hidden="1" customHeight="1">
      <c r="A4302">
        <v>246266</v>
      </c>
      <c r="B4302" t="s">
        <v>12405</v>
      </c>
      <c r="C4302" t="s">
        <v>16415</v>
      </c>
      <c r="D4302" t="s">
        <v>16271</v>
      </c>
      <c r="E4302" t="str">
        <f>URLs!B4302</f>
        <v>www.brightwood.edu/el-paso-tx/</v>
      </c>
      <c r="F4302" t="str">
        <f>'Financial Aid URLs'!B4302</f>
        <v>enroll.brightwood.edu/npc/</v>
      </c>
    </row>
    <row r="4303" spans="1:6" ht="15.75" hidden="1" customHeight="1">
      <c r="A4303">
        <v>246345</v>
      </c>
      <c r="B4303" t="s">
        <v>12406</v>
      </c>
      <c r="C4303" t="s">
        <v>16301</v>
      </c>
      <c r="D4303" t="s">
        <v>16271</v>
      </c>
      <c r="E4303" t="str">
        <f>URLs!B4303</f>
        <v>www.hgst.edu</v>
      </c>
      <c r="F4303" t="str">
        <f>'Financial Aid URLs'!B4303</f>
        <v>www.hgst.edu</v>
      </c>
    </row>
    <row r="4304" spans="1:6" ht="15.75" hidden="1" customHeight="1">
      <c r="A4304">
        <v>246354</v>
      </c>
      <c r="B4304" t="s">
        <v>12409</v>
      </c>
      <c r="C4304" t="s">
        <v>16318</v>
      </c>
      <c r="D4304" t="s">
        <v>16271</v>
      </c>
      <c r="E4304" t="str">
        <f>URLs!B4304</f>
        <v>alamo.edu/pac/</v>
      </c>
      <c r="F4304" t="str">
        <f>'Financial Aid URLs'!B4304</f>
        <v>alamo.edu/district/business-office/tuition-and-fees/</v>
      </c>
    </row>
    <row r="4305" spans="1:6" ht="15.75" hidden="1" customHeight="1">
      <c r="A4305">
        <v>246406</v>
      </c>
      <c r="B4305" t="s">
        <v>12412</v>
      </c>
      <c r="C4305" t="s">
        <v>73</v>
      </c>
      <c r="D4305" t="s">
        <v>16271</v>
      </c>
      <c r="E4305" t="str">
        <f>URLs!B4305</f>
        <v>www.sebringcareerschools.com</v>
      </c>
      <c r="F4305" t="str">
        <f>'Financial Aid URLs'!B4305</f>
        <v>www.sebringcareerschools.com</v>
      </c>
    </row>
    <row r="4306" spans="1:6" ht="15.75" hidden="1" customHeight="1">
      <c r="A4306">
        <v>246415</v>
      </c>
      <c r="B4306" t="s">
        <v>12415</v>
      </c>
      <c r="C4306" t="s">
        <v>16318</v>
      </c>
      <c r="D4306" t="s">
        <v>16271</v>
      </c>
      <c r="E4306" t="str">
        <f>URLs!B4306</f>
        <v>www.ucastx.com</v>
      </c>
      <c r="F4306" t="str">
        <f>'Financial Aid URLs'!B4306</f>
        <v>www.ucastx.com</v>
      </c>
    </row>
    <row r="4307" spans="1:6" ht="15.75" hidden="1" customHeight="1">
      <c r="A4307">
        <v>246460</v>
      </c>
      <c r="B4307" t="s">
        <v>12416</v>
      </c>
      <c r="C4307" t="s">
        <v>18260</v>
      </c>
      <c r="D4307" t="s">
        <v>16271</v>
      </c>
      <c r="E4307" t="str">
        <f>URLs!B4307</f>
        <v>www.centraltexasbeautycollege.com</v>
      </c>
      <c r="F4307" t="str">
        <f>'Financial Aid URLs'!B4307</f>
        <v>www.centraltexasbeautycollege.com</v>
      </c>
    </row>
    <row r="4308" spans="1:6" ht="15.75" hidden="1" customHeight="1">
      <c r="A4308">
        <v>246594</v>
      </c>
      <c r="B4308" t="s">
        <v>12419</v>
      </c>
      <c r="C4308" t="s">
        <v>17766</v>
      </c>
      <c r="D4308" t="s">
        <v>17631</v>
      </c>
      <c r="E4308" t="str">
        <f>URLs!B4308</f>
        <v>www.empire.edu</v>
      </c>
      <c r="F4308" t="str">
        <f>'Financial Aid URLs'!B4308</f>
        <v>www.empire.edu/net-price-calculator</v>
      </c>
    </row>
    <row r="4309" spans="1:6" ht="15.75" customHeight="1">
      <c r="A4309">
        <v>246789</v>
      </c>
      <c r="B4309" t="s">
        <v>12421</v>
      </c>
      <c r="C4309" t="s">
        <v>18264</v>
      </c>
      <c r="D4309" t="s">
        <v>2874</v>
      </c>
      <c r="E4309" t="str">
        <f>URLs!B4309</f>
        <v>WWW.UTS.EDU</v>
      </c>
      <c r="F4309" t="str">
        <f>'Financial Aid URLs'!B4309</f>
        <v>www.barrytown.uts.edu/NetPriceCalculator/npcalc.htm</v>
      </c>
    </row>
    <row r="4310" spans="1:6" ht="15.75" hidden="1" customHeight="1">
      <c r="A4310">
        <v>246813</v>
      </c>
      <c r="B4310" t="s">
        <v>12424</v>
      </c>
      <c r="C4310" t="s">
        <v>86</v>
      </c>
      <c r="D4310" t="s">
        <v>3359</v>
      </c>
      <c r="E4310" t="str">
        <f>URLs!B4310</f>
        <v>www.athenstech.edu/</v>
      </c>
      <c r="F4310" t="str">
        <f>'Financial Aid URLs'!B4310</f>
        <v>www.athenstech.edu/studentAffairs/NPC/netPriceCalculator/npcalc.htm</v>
      </c>
    </row>
    <row r="4311" spans="1:6" ht="15.75" hidden="1" customHeight="1">
      <c r="A4311">
        <v>246895</v>
      </c>
      <c r="B4311" t="s">
        <v>12427</v>
      </c>
      <c r="C4311" t="s">
        <v>289</v>
      </c>
      <c r="D4311" t="s">
        <v>292</v>
      </c>
      <c r="E4311" t="str">
        <f>URLs!B4311</f>
        <v>www.maricopaskillcenter.com/</v>
      </c>
      <c r="F4311" t="str">
        <f>'Financial Aid URLs'!B4311</f>
        <v>www.maricopaskillcenter.com/student-resources/paying-school</v>
      </c>
    </row>
    <row r="4312" spans="1:6" ht="15.75" hidden="1" customHeight="1">
      <c r="A4312">
        <v>246974</v>
      </c>
      <c r="B4312" t="s">
        <v>12430</v>
      </c>
      <c r="C4312" t="s">
        <v>18269</v>
      </c>
      <c r="D4312" t="s">
        <v>871</v>
      </c>
      <c r="E4312" t="str">
        <f>URLs!B4312</f>
        <v>www.carrington.edu</v>
      </c>
      <c r="F4312" t="str">
        <f>'Financial Aid URLs'!B4312</f>
        <v>carrington.edu/financial-aid/net-price-calculator/carrington-college-california/</v>
      </c>
    </row>
    <row r="4313" spans="1:6" ht="15.75" hidden="1" customHeight="1">
      <c r="A4313">
        <v>247010</v>
      </c>
      <c r="B4313" t="s">
        <v>12431</v>
      </c>
      <c r="C4313" t="s">
        <v>4332</v>
      </c>
      <c r="D4313" t="s">
        <v>4292</v>
      </c>
      <c r="E4313" t="str">
        <f>URLs!B4313</f>
        <v>www.headmasters.edu</v>
      </c>
      <c r="F4313" t="str">
        <f>'Financial Aid URLs'!B4313</f>
        <v>www.headmasters.edu</v>
      </c>
    </row>
    <row r="4314" spans="1:6" ht="15.75" hidden="1" customHeight="1">
      <c r="A4314">
        <v>247047</v>
      </c>
      <c r="B4314" t="s">
        <v>12434</v>
      </c>
      <c r="C4314" t="s">
        <v>4354</v>
      </c>
      <c r="D4314" t="s">
        <v>4292</v>
      </c>
      <c r="E4314" t="str">
        <f>URLs!B4314</f>
        <v>www.razzledazzlecollege.com</v>
      </c>
      <c r="F4314" t="str">
        <f>'Financial Aid URLs'!B4314</f>
        <v>www.razzledazzlecollege.com</v>
      </c>
    </row>
    <row r="4315" spans="1:6" ht="15.75" hidden="1" customHeight="1">
      <c r="A4315">
        <v>247065</v>
      </c>
      <c r="B4315" t="s">
        <v>12436</v>
      </c>
      <c r="C4315" t="s">
        <v>133</v>
      </c>
      <c r="D4315" t="s">
        <v>6515</v>
      </c>
      <c r="E4315" t="str">
        <f>URLs!B4315</f>
        <v>www.beckfield.edu</v>
      </c>
      <c r="F4315" t="str">
        <f>'Financial Aid URLs'!B4315</f>
        <v>www.beckfield.edu/NPC/npcalc.htm</v>
      </c>
    </row>
    <row r="4316" spans="1:6" ht="15.75" hidden="1" customHeight="1">
      <c r="A4316">
        <v>247153</v>
      </c>
      <c r="B4316" t="s">
        <v>12439</v>
      </c>
      <c r="C4316" t="s">
        <v>10366</v>
      </c>
      <c r="D4316" t="s">
        <v>5633</v>
      </c>
      <c r="E4316" t="str">
        <f>URLs!B4316</f>
        <v>www.dorsey.edu</v>
      </c>
      <c r="F4316" t="str">
        <f>'Financial Aid URLs'!B4316</f>
        <v>www.dorsey.edu/npcalc.htm</v>
      </c>
    </row>
    <row r="4317" spans="1:6" ht="15.75" hidden="1" customHeight="1">
      <c r="A4317">
        <v>247162</v>
      </c>
      <c r="B4317" t="s">
        <v>12441</v>
      </c>
      <c r="C4317" t="s">
        <v>8352</v>
      </c>
      <c r="D4317" t="s">
        <v>5633</v>
      </c>
      <c r="E4317" t="str">
        <f>URLs!B4317</f>
        <v>www.etseminary.edu</v>
      </c>
      <c r="F4317" t="str">
        <f>'Financial Aid URLs'!B4317</f>
        <v>www.etseminary.edu</v>
      </c>
    </row>
    <row r="4318" spans="1:6" ht="15.75" hidden="1" customHeight="1">
      <c r="A4318">
        <v>247409</v>
      </c>
      <c r="B4318" t="s">
        <v>12444</v>
      </c>
      <c r="C4318" t="s">
        <v>18284</v>
      </c>
      <c r="D4318" t="s">
        <v>5633</v>
      </c>
      <c r="E4318" t="str">
        <f>URLs!B4318</f>
        <v>www.rosseducation.edu</v>
      </c>
      <c r="F4318" t="str">
        <f>'Financial Aid URLs'!B4318</f>
        <v>www.rosseducation.edu</v>
      </c>
    </row>
    <row r="4319" spans="1:6" ht="15.75" hidden="1" customHeight="1">
      <c r="A4319">
        <v>247603</v>
      </c>
      <c r="B4319" t="s">
        <v>12446</v>
      </c>
      <c r="C4319" t="s">
        <v>7753</v>
      </c>
      <c r="D4319" t="s">
        <v>10664</v>
      </c>
      <c r="E4319" t="str">
        <f>URLs!B4319</f>
        <v>www.sussex.edu</v>
      </c>
      <c r="F4319" t="str">
        <f>'Financial Aid URLs'!B4319</f>
        <v>sussex.edu/admissions/compare/</v>
      </c>
    </row>
    <row r="4320" spans="1:6" ht="15.75" hidden="1" customHeight="1">
      <c r="A4320">
        <v>247649</v>
      </c>
      <c r="B4320" t="s">
        <v>12450</v>
      </c>
      <c r="C4320" t="s">
        <v>18288</v>
      </c>
      <c r="D4320" t="s">
        <v>16969</v>
      </c>
      <c r="E4320" t="str">
        <f>URLs!B4320</f>
        <v>www.landmark.edu</v>
      </c>
      <c r="F4320" t="str">
        <f>'Financial Aid URLs'!B4320</f>
        <v>https://landmark.studentaidcalculator.com/survey.aspx</v>
      </c>
    </row>
    <row r="4321" spans="1:6" ht="15.75" hidden="1" customHeight="1">
      <c r="A4321">
        <v>247700</v>
      </c>
      <c r="B4321" t="s">
        <v>12453</v>
      </c>
      <c r="C4321" t="s">
        <v>6343</v>
      </c>
      <c r="D4321" t="s">
        <v>6351</v>
      </c>
      <c r="E4321" t="str">
        <f>URLs!B4321</f>
        <v>www.national.edu/locations/missouri/independence</v>
      </c>
      <c r="F4321" t="str">
        <f>'Financial Aid URLs'!B4321</f>
        <v>www.national.edu/net_price_calculator</v>
      </c>
    </row>
    <row r="4322" spans="1:6" ht="15.75" hidden="1" customHeight="1">
      <c r="A4322">
        <v>247773</v>
      </c>
      <c r="B4322" t="s">
        <v>12456</v>
      </c>
      <c r="C4322" t="s">
        <v>18290</v>
      </c>
      <c r="D4322" t="s">
        <v>5633</v>
      </c>
      <c r="E4322" t="str">
        <f>URLs!B4322</f>
        <v>NULL</v>
      </c>
      <c r="F4322" t="str">
        <f>'Financial Aid URLs'!B4322</f>
        <v>https://sites.google.com/site/yeshivagedolahofgreaterdetroit/</v>
      </c>
    </row>
    <row r="4323" spans="1:6" ht="15.75" hidden="1" customHeight="1">
      <c r="A4323">
        <v>247825</v>
      </c>
      <c r="B4323" t="s">
        <v>12459</v>
      </c>
      <c r="C4323" t="s">
        <v>8880</v>
      </c>
      <c r="D4323" t="s">
        <v>16271</v>
      </c>
      <c r="E4323" t="str">
        <f>URLs!B4323</f>
        <v>www.austingrad.edu</v>
      </c>
      <c r="F4323" t="str">
        <f>'Financial Aid URLs'!B4323</f>
        <v>NULL</v>
      </c>
    </row>
    <row r="4324" spans="1:6" ht="15.75" hidden="1" customHeight="1">
      <c r="A4324">
        <v>247834</v>
      </c>
      <c r="B4324" t="s">
        <v>12461</v>
      </c>
      <c r="C4324" t="s">
        <v>18294</v>
      </c>
      <c r="D4324" t="s">
        <v>16271</v>
      </c>
      <c r="E4324" t="str">
        <f>URLs!B4324</f>
        <v>www.collin.edu</v>
      </c>
      <c r="F4324" t="str">
        <f>'Financial Aid URLs'!B4324</f>
        <v>www.collegeforalltexans.com/apps/CollegeMoney/</v>
      </c>
    </row>
    <row r="4325" spans="1:6" ht="15.75" hidden="1" customHeight="1">
      <c r="A4325">
        <v>247940</v>
      </c>
      <c r="B4325" t="s">
        <v>12463</v>
      </c>
      <c r="C4325" t="s">
        <v>6553</v>
      </c>
      <c r="D4325" t="s">
        <v>6515</v>
      </c>
      <c r="E4325" t="str">
        <f>URLs!B4325</f>
        <v>www.owensboro.kctcs.edu</v>
      </c>
      <c r="F4325" t="str">
        <f>'Financial Aid URLs'!B4325</f>
        <v>kctcs.edu/en/Students/Costs_and_Financial_Aid.aspx</v>
      </c>
    </row>
    <row r="4326" spans="1:6" ht="15.75" hidden="1" customHeight="1">
      <c r="A4326">
        <v>248165</v>
      </c>
      <c r="B4326" t="s">
        <v>12467</v>
      </c>
      <c r="C4326" t="s">
        <v>6672</v>
      </c>
      <c r="D4326" t="s">
        <v>6515</v>
      </c>
      <c r="E4326" t="str">
        <f>URLs!B4326</f>
        <v>headswestbeautycollege.org</v>
      </c>
      <c r="F4326" t="str">
        <f>'Financial Aid URLs'!B4326</f>
        <v>headswestbeautycollege.org</v>
      </c>
    </row>
    <row r="4327" spans="1:6" ht="15.75" hidden="1" customHeight="1">
      <c r="A4327">
        <v>248192</v>
      </c>
      <c r="B4327" t="s">
        <v>4193</v>
      </c>
      <c r="C4327" t="s">
        <v>18300</v>
      </c>
      <c r="D4327" t="s">
        <v>6515</v>
      </c>
      <c r="E4327" t="str">
        <f>URLs!B4327</f>
        <v>www.jennyleaacademy.com</v>
      </c>
      <c r="F4327" t="str">
        <f>'Financial Aid URLs'!B4327</f>
        <v>jennyleaacademy.com</v>
      </c>
    </row>
    <row r="4328" spans="1:6" ht="15.75" hidden="1" customHeight="1">
      <c r="A4328">
        <v>248305</v>
      </c>
      <c r="B4328" t="s">
        <v>12472</v>
      </c>
      <c r="C4328" t="s">
        <v>6535</v>
      </c>
      <c r="D4328" t="s">
        <v>6515</v>
      </c>
      <c r="E4328" t="str">
        <f>URLs!B4328</f>
        <v>www.empire.edu</v>
      </c>
      <c r="F4328" t="str">
        <f>'Financial Aid URLs'!B4328</f>
        <v>www.empire.edu/net-price-calculator</v>
      </c>
    </row>
    <row r="4329" spans="1:6" ht="15.75" hidden="1" customHeight="1">
      <c r="A4329">
        <v>248314</v>
      </c>
      <c r="B4329" t="s">
        <v>12474</v>
      </c>
      <c r="C4329" t="s">
        <v>2731</v>
      </c>
      <c r="D4329" t="s">
        <v>6515</v>
      </c>
      <c r="E4329" t="str">
        <f>URLs!B4329</f>
        <v>www.southeastschoolcosmetology.com</v>
      </c>
      <c r="F4329" t="str">
        <f>'Financial Aid URLs'!B4329</f>
        <v>www.southeastschoolcosmetology.com</v>
      </c>
    </row>
    <row r="4330" spans="1:6" ht="15.75" hidden="1" customHeight="1">
      <c r="A4330">
        <v>248527</v>
      </c>
      <c r="B4330" t="s">
        <v>12477</v>
      </c>
      <c r="C4330" t="s">
        <v>6869</v>
      </c>
      <c r="D4330" t="s">
        <v>6759</v>
      </c>
      <c r="E4330" t="str">
        <f>URLs!B4330</f>
        <v>cloydsbeautyschool.com</v>
      </c>
      <c r="F4330" t="str">
        <f>'Financial Aid URLs'!B4330</f>
        <v>cloydsbeautyschool.com</v>
      </c>
    </row>
    <row r="4331" spans="1:6" ht="15.75" hidden="1" customHeight="1">
      <c r="A4331">
        <v>248606</v>
      </c>
      <c r="B4331" t="s">
        <v>12479</v>
      </c>
      <c r="C4331" t="s">
        <v>14236</v>
      </c>
      <c r="D4331" t="s">
        <v>14204</v>
      </c>
      <c r="E4331" t="str">
        <f>URLs!B4331</f>
        <v>www.mntc.edu/</v>
      </c>
      <c r="F4331" t="str">
        <f>'Financial Aid URLs'!B4331</f>
        <v>www.mntc.edu/classes/</v>
      </c>
    </row>
    <row r="4332" spans="1:6" ht="15.75" hidden="1" customHeight="1">
      <c r="A4332">
        <v>248624</v>
      </c>
      <c r="B4332" t="s">
        <v>12481</v>
      </c>
      <c r="C4332" t="s">
        <v>18314</v>
      </c>
      <c r="D4332" t="s">
        <v>14638</v>
      </c>
      <c r="E4332" t="str">
        <f>URLs!B4332</f>
        <v>www.fayettecti.org</v>
      </c>
      <c r="F4332" t="str">
        <f>'Financial Aid URLs'!B4332</f>
        <v>www.fayettecti.org</v>
      </c>
    </row>
    <row r="4333" spans="1:6" ht="15.75" hidden="1" customHeight="1">
      <c r="A4333">
        <v>248633</v>
      </c>
      <c r="B4333" t="s">
        <v>12484</v>
      </c>
      <c r="C4333" t="s">
        <v>15608</v>
      </c>
      <c r="D4333" t="s">
        <v>14638</v>
      </c>
      <c r="E4333" t="str">
        <f>URLs!B4333</f>
        <v>www.franklincountylpn.org</v>
      </c>
      <c r="F4333" t="str">
        <f>'Financial Aid URLs'!B4333</f>
        <v>www.franklincountylpn.org</v>
      </c>
    </row>
    <row r="4334" spans="1:6" ht="15.75" hidden="1" customHeight="1">
      <c r="A4334">
        <v>248660</v>
      </c>
      <c r="B4334" t="s">
        <v>12488</v>
      </c>
      <c r="C4334" t="s">
        <v>16074</v>
      </c>
      <c r="D4334" t="s">
        <v>5547</v>
      </c>
      <c r="E4334" t="str">
        <f>URLs!B4334</f>
        <v>knoxville.paulmitchell.edu</v>
      </c>
      <c r="F4334" t="str">
        <f>'Financial Aid URLs'!B4334</f>
        <v>knoxville.paulmitchell.edu</v>
      </c>
    </row>
    <row r="4335" spans="1:6" ht="15.75" hidden="1" customHeight="1">
      <c r="A4335">
        <v>248703</v>
      </c>
      <c r="B4335" t="s">
        <v>12491</v>
      </c>
      <c r="C4335" t="s">
        <v>18319</v>
      </c>
      <c r="D4335" t="s">
        <v>16271</v>
      </c>
      <c r="E4335" t="str">
        <f>URLs!B4335</f>
        <v>www.ogleschool.com</v>
      </c>
      <c r="F4335" t="str">
        <f>'Financial Aid URLs'!B4335</f>
        <v>oglecalculator.com/</v>
      </c>
    </row>
    <row r="4336" spans="1:6" ht="15.75" hidden="1" customHeight="1">
      <c r="A4336">
        <v>248846</v>
      </c>
      <c r="B4336" t="s">
        <v>12493</v>
      </c>
      <c r="C4336" t="s">
        <v>948</v>
      </c>
      <c r="D4336" t="s">
        <v>871</v>
      </c>
      <c r="E4336" t="str">
        <f>URLs!B4336</f>
        <v>www.FIDM.edu</v>
      </c>
      <c r="F4336" t="str">
        <f>'Financial Aid URLs'!B4336</f>
        <v>https://npc.collegeboard.org/student/app/fidm</v>
      </c>
    </row>
    <row r="4337" spans="1:6" ht="15.75" hidden="1" customHeight="1">
      <c r="A4337">
        <v>248882</v>
      </c>
      <c r="B4337" t="s">
        <v>12495</v>
      </c>
      <c r="C4337" t="s">
        <v>493</v>
      </c>
      <c r="D4337" t="s">
        <v>496</v>
      </c>
      <c r="E4337" t="str">
        <f>URLs!B4337</f>
        <v>www.national.edu/locations/new-mexico/albuquerque</v>
      </c>
      <c r="F4337" t="str">
        <f>'Financial Aid URLs'!B4337</f>
        <v>www.national.edu/net_price_calculator</v>
      </c>
    </row>
    <row r="4338" spans="1:6" ht="15.75" hidden="1" customHeight="1">
      <c r="A4338">
        <v>248925</v>
      </c>
      <c r="B4338" t="s">
        <v>12498</v>
      </c>
      <c r="C4338" t="s">
        <v>5546</v>
      </c>
      <c r="D4338" t="s">
        <v>5547</v>
      </c>
      <c r="E4338" t="str">
        <f>URLs!B4338</f>
        <v>www.tcatnashville.edu</v>
      </c>
      <c r="F4338" t="str">
        <f>'Financial Aid URLs'!B4338</f>
        <v>www.ttcnashville.edu/sites/default/files/nashville/npc/npcalc.htm</v>
      </c>
    </row>
    <row r="4339" spans="1:6" ht="15.75" hidden="1" customHeight="1">
      <c r="A4339">
        <v>248934</v>
      </c>
      <c r="B4339" t="s">
        <v>12501</v>
      </c>
      <c r="C4339" t="s">
        <v>17033</v>
      </c>
      <c r="D4339" t="s">
        <v>2999</v>
      </c>
      <c r="E4339" t="str">
        <f>URLs!B4339</f>
        <v>www.ecpi.edu</v>
      </c>
      <c r="F4339" t="str">
        <f>'Financial Aid URLs'!B4339</f>
        <v>https://ecpi.studentaidcalculator.com</v>
      </c>
    </row>
    <row r="4340" spans="1:6" ht="15.75" hidden="1" customHeight="1">
      <c r="A4340">
        <v>249140</v>
      </c>
      <c r="B4340" t="s">
        <v>12505</v>
      </c>
      <c r="C4340" t="s">
        <v>10855</v>
      </c>
      <c r="D4340" t="s">
        <v>10664</v>
      </c>
      <c r="E4340" t="str">
        <f>URLs!B4340</f>
        <v>NULL</v>
      </c>
      <c r="F4340" t="str">
        <f>'Financial Aid URLs'!B4340</f>
        <v>schooliya.com/peg/JerseyCity/netpricecalc.html</v>
      </c>
    </row>
    <row r="4341" spans="1:6" ht="15.75" hidden="1" customHeight="1">
      <c r="A4341">
        <v>249238</v>
      </c>
      <c r="B4341" t="s">
        <v>12508</v>
      </c>
      <c r="C4341" t="s">
        <v>16301</v>
      </c>
      <c r="D4341" t="s">
        <v>16271</v>
      </c>
      <c r="E4341" t="str">
        <f>URLs!B4341</f>
        <v>houston.paulmitchell.edu/</v>
      </c>
      <c r="F4341" t="str">
        <f>'Financial Aid URLs'!B4341</f>
        <v>houston.paulmitchell.edu/programs/career-planning-tools/tuition-calculator</v>
      </c>
    </row>
    <row r="4342" spans="1:6" ht="15.75" hidden="1" customHeight="1">
      <c r="A4342">
        <v>249566</v>
      </c>
      <c r="B4342" t="s">
        <v>12511</v>
      </c>
      <c r="C4342" t="s">
        <v>18414</v>
      </c>
      <c r="D4342" t="s">
        <v>13553</v>
      </c>
      <c r="E4342" t="str">
        <f>URLs!B4342</f>
        <v>www.tdds.edu</v>
      </c>
      <c r="F4342" t="str">
        <f>'Financial Aid URLs'!B4342</f>
        <v>www.tdds.edu/npc/npcalc.htm</v>
      </c>
    </row>
    <row r="4343" spans="1:6" ht="15.75" hidden="1" customHeight="1">
      <c r="A4343">
        <v>249609</v>
      </c>
      <c r="B4343" t="s">
        <v>12513</v>
      </c>
      <c r="C4343" t="s">
        <v>18420</v>
      </c>
      <c r="D4343" t="s">
        <v>14638</v>
      </c>
      <c r="E4343" t="str">
        <f>URLs!B4343</f>
        <v>www.fortisinstitute.edu</v>
      </c>
      <c r="F4343" t="str">
        <f>'Financial Aid URLs'!B4343</f>
        <v>www.fortisedu.info/</v>
      </c>
    </row>
    <row r="4344" spans="1:6" ht="15.75" hidden="1" customHeight="1">
      <c r="A4344">
        <v>250027</v>
      </c>
      <c r="B4344" t="s">
        <v>12514</v>
      </c>
      <c r="C4344" t="s">
        <v>18314</v>
      </c>
      <c r="D4344" t="s">
        <v>14638</v>
      </c>
      <c r="E4344" t="str">
        <f>URLs!B4344</f>
        <v>laurel.edu/lbi/index.html</v>
      </c>
      <c r="F4344" t="str">
        <f>'Financial Aid URLs'!B4344</f>
        <v>www.laurel.edu/financial-aid/net-price-calculator</v>
      </c>
    </row>
    <row r="4345" spans="1:6" ht="15.75" hidden="1" customHeight="1">
      <c r="A4345">
        <v>250072</v>
      </c>
      <c r="B4345" t="s">
        <v>12516</v>
      </c>
      <c r="C4345" t="s">
        <v>18433</v>
      </c>
      <c r="D4345" t="s">
        <v>14638</v>
      </c>
      <c r="E4345" t="str">
        <f>URLs!B4345</f>
        <v>www.ampi.edu</v>
      </c>
      <c r="F4345" t="str">
        <f>'Financial Aid URLs'!B4345</f>
        <v>www.ampi.edu</v>
      </c>
    </row>
    <row r="4346" spans="1:6" ht="15.75" hidden="1" customHeight="1">
      <c r="A4346">
        <v>250285</v>
      </c>
      <c r="B4346" t="s">
        <v>12518</v>
      </c>
      <c r="C4346" t="s">
        <v>14652</v>
      </c>
      <c r="D4346" t="s">
        <v>14638</v>
      </c>
      <c r="E4346" t="str">
        <f>URLs!B4346</f>
        <v>www.aviationmaintenance.edu</v>
      </c>
      <c r="F4346" t="str">
        <f>'Financial Aid URLs'!B4346</f>
        <v>www.aviation.edu/AIM-Philly/default.aspx</v>
      </c>
    </row>
    <row r="4347" spans="1:6" ht="15.75" hidden="1" customHeight="1">
      <c r="A4347">
        <v>250498</v>
      </c>
      <c r="B4347" t="s">
        <v>12522</v>
      </c>
      <c r="C4347" t="s">
        <v>18443</v>
      </c>
      <c r="D4347" t="s">
        <v>3023</v>
      </c>
      <c r="E4347" t="str">
        <f>URLs!B4347</f>
        <v>www.fortis.edu</v>
      </c>
      <c r="F4347" t="str">
        <f>'Financial Aid URLs'!B4347</f>
        <v>www.fortisedu.info/</v>
      </c>
    </row>
    <row r="4348" spans="1:6" ht="15.75" hidden="1" customHeight="1">
      <c r="A4348">
        <v>250601</v>
      </c>
      <c r="B4348" t="s">
        <v>12524</v>
      </c>
      <c r="C4348" t="s">
        <v>289</v>
      </c>
      <c r="D4348" t="s">
        <v>292</v>
      </c>
      <c r="E4348" t="str">
        <f>URLs!B4348</f>
        <v>www.carrington.edu</v>
      </c>
      <c r="F4348" t="str">
        <f>'Financial Aid URLs'!B4348</f>
        <v>carrington.edu/financial-aid/net-price-calculator/carrington-college/</v>
      </c>
    </row>
    <row r="4349" spans="1:6" ht="15.75" hidden="1" customHeight="1">
      <c r="A4349">
        <v>250744</v>
      </c>
      <c r="B4349" t="s">
        <v>12526</v>
      </c>
      <c r="C4349" t="s">
        <v>9133</v>
      </c>
      <c r="D4349" t="s">
        <v>5633</v>
      </c>
      <c r="E4349" t="str">
        <f>URLs!B4349</f>
        <v>www.dorsey.edu</v>
      </c>
      <c r="F4349" t="str">
        <f>'Financial Aid URLs'!B4349</f>
        <v>www.dorsey.edu/npcalc.htm</v>
      </c>
    </row>
    <row r="4350" spans="1:6" ht="15.75" hidden="1" customHeight="1">
      <c r="A4350">
        <v>250902</v>
      </c>
      <c r="B4350" t="s">
        <v>12529</v>
      </c>
      <c r="C4350" t="s">
        <v>165</v>
      </c>
      <c r="D4350" t="s">
        <v>13553</v>
      </c>
      <c r="E4350" t="str">
        <f>URLs!B4350</f>
        <v>molerhollywood.com</v>
      </c>
      <c r="F4350" t="str">
        <f>'Financial Aid URLs'!B4350</f>
        <v>molerhollywood.com</v>
      </c>
    </row>
    <row r="4351" spans="1:6" ht="15.75" hidden="1" customHeight="1">
      <c r="A4351">
        <v>250993</v>
      </c>
      <c r="B4351" t="s">
        <v>12533</v>
      </c>
      <c r="C4351" t="s">
        <v>18459</v>
      </c>
      <c r="D4351" t="s">
        <v>14204</v>
      </c>
      <c r="E4351" t="str">
        <f>URLs!B4351</f>
        <v>www.rrtc.edu/</v>
      </c>
      <c r="F4351" t="str">
        <f>'Financial Aid URLs'!B4351</f>
        <v>www.rrtc.edu/wp-content/uploads/2012/04/npcalc.htm</v>
      </c>
    </row>
    <row r="4352" spans="1:6" ht="15.75" hidden="1" customHeight="1">
      <c r="A4352">
        <v>251075</v>
      </c>
      <c r="B4352" t="s">
        <v>12536</v>
      </c>
      <c r="C4352" t="s">
        <v>5194</v>
      </c>
      <c r="D4352" t="s">
        <v>14638</v>
      </c>
      <c r="E4352" t="str">
        <f>URLs!B4352</f>
        <v>www.brightwoodcareer.edu/harrisburg-pa/</v>
      </c>
      <c r="F4352" t="str">
        <f>'Financial Aid URLs'!B4352</f>
        <v>enroll.brightwood.edu/npc/</v>
      </c>
    </row>
    <row r="4353" spans="1:6" ht="15.75" hidden="1" customHeight="1">
      <c r="A4353">
        <v>251251</v>
      </c>
      <c r="B4353" t="s">
        <v>12538</v>
      </c>
      <c r="C4353" t="s">
        <v>12183</v>
      </c>
      <c r="D4353" t="s">
        <v>4420</v>
      </c>
      <c r="E4353" t="str">
        <f>URLs!B4353</f>
        <v>www.itt-tech.edu</v>
      </c>
      <c r="F4353" t="str">
        <f>'Financial Aid URLs'!B4353</f>
        <v>www.itt-tech.edu/npc</v>
      </c>
    </row>
    <row r="4354" spans="1:6" ht="15.75" hidden="1" customHeight="1">
      <c r="A4354">
        <v>251260</v>
      </c>
      <c r="B4354" t="s">
        <v>12542</v>
      </c>
      <c r="C4354" t="s">
        <v>18470</v>
      </c>
      <c r="D4354" t="s">
        <v>62</v>
      </c>
      <c r="E4354" t="str">
        <f>URLs!B4354</f>
        <v>www.suscc.edu</v>
      </c>
      <c r="F4354" t="str">
        <f>'Financial Aid URLs'!B4354</f>
        <v>www.suscc.edu</v>
      </c>
    </row>
    <row r="4355" spans="1:6" ht="15.75" hidden="1" customHeight="1">
      <c r="A4355">
        <v>251312</v>
      </c>
      <c r="B4355" t="s">
        <v>12545</v>
      </c>
      <c r="C4355" t="s">
        <v>6659</v>
      </c>
      <c r="D4355" t="s">
        <v>15669</v>
      </c>
      <c r="E4355" t="str">
        <f>URLs!B4355</f>
        <v>www.southuniversity.edu</v>
      </c>
      <c r="F4355" t="str">
        <f>'Financial Aid URLs'!B4355</f>
        <v>tcc.noellevitz.com/edmc/South Net Price Calculator</v>
      </c>
    </row>
    <row r="4356" spans="1:6" ht="15.75" hidden="1" customHeight="1">
      <c r="A4356">
        <v>260293</v>
      </c>
      <c r="B4356" t="s">
        <v>12547</v>
      </c>
      <c r="C4356" t="s">
        <v>3178</v>
      </c>
      <c r="D4356" t="s">
        <v>3023</v>
      </c>
      <c r="E4356" t="str">
        <f>URLs!B4356</f>
        <v>www.everest.edu/campus/brandon</v>
      </c>
      <c r="F4356" t="str">
        <f>'Financial Aid URLs'!B4356</f>
        <v>www.Everest.edu/npc</v>
      </c>
    </row>
    <row r="4357" spans="1:6" ht="15.75" hidden="1" customHeight="1">
      <c r="A4357">
        <v>260336</v>
      </c>
      <c r="B4357" t="s">
        <v>12550</v>
      </c>
      <c r="C4357" t="s">
        <v>9438</v>
      </c>
      <c r="D4357" t="s">
        <v>6351</v>
      </c>
      <c r="E4357" t="str">
        <f>URLs!B4357</f>
        <v>clinton.k12.mo.us</v>
      </c>
      <c r="F4357" t="str">
        <f>'Financial Aid URLs'!B4357</f>
        <v>clinton.k12.mo.us/cms/lib2/MO01001720/Centricity/Domain/548/NetPriceCalculator/npcalc.htm</v>
      </c>
    </row>
    <row r="4358" spans="1:6" ht="15.75" hidden="1" customHeight="1">
      <c r="A4358">
        <v>260354</v>
      </c>
      <c r="B4358" t="s">
        <v>12553</v>
      </c>
      <c r="C4358" t="s">
        <v>930</v>
      </c>
      <c r="D4358" t="s">
        <v>14638</v>
      </c>
      <c r="E4358" t="str">
        <f>URLs!B4358</f>
        <v>www.csb.edu</v>
      </c>
      <c r="F4358" t="str">
        <f>'Financial Aid URLs'!B4358</f>
        <v>www.csb.edu</v>
      </c>
    </row>
    <row r="4359" spans="1:6" ht="15.75" hidden="1" customHeight="1">
      <c r="A4359">
        <v>260363</v>
      </c>
      <c r="B4359" t="s">
        <v>12555</v>
      </c>
      <c r="C4359" t="s">
        <v>15576</v>
      </c>
      <c r="D4359" t="s">
        <v>14638</v>
      </c>
      <c r="E4359" t="str">
        <f>URLs!B4359</f>
        <v>www.grvt.org</v>
      </c>
      <c r="F4359" t="str">
        <f>'Financial Aid URLs'!B4359</f>
        <v>www.grvt.org/Calc/npcalc.htm</v>
      </c>
    </row>
    <row r="4360" spans="1:6" ht="15.75" hidden="1" customHeight="1">
      <c r="A4360">
        <v>260372</v>
      </c>
      <c r="B4360" t="s">
        <v>12558</v>
      </c>
      <c r="C4360" t="s">
        <v>1097</v>
      </c>
      <c r="D4360" t="s">
        <v>17631</v>
      </c>
      <c r="E4360" t="str">
        <f>URLs!B4360</f>
        <v>www.lco.edu</v>
      </c>
      <c r="F4360" t="str">
        <f>'Financial Aid URLs'!B4360</f>
        <v>www.lco.edu</v>
      </c>
    </row>
    <row r="4361" spans="1:6" ht="15.75" hidden="1" customHeight="1">
      <c r="A4361">
        <v>260664</v>
      </c>
      <c r="B4361" t="s">
        <v>12562</v>
      </c>
      <c r="C4361" t="s">
        <v>6762</v>
      </c>
      <c r="D4361" t="s">
        <v>6759</v>
      </c>
      <c r="E4361" t="str">
        <f>URLs!B4361</f>
        <v>www.dda.edu</v>
      </c>
      <c r="F4361" t="str">
        <f>'Financial Aid URLs'!B4361</f>
        <v>www.dda.edu/disclosure</v>
      </c>
    </row>
    <row r="4362" spans="1:6" ht="15.75" hidden="1" customHeight="1">
      <c r="A4362">
        <v>260691</v>
      </c>
      <c r="B4362" t="s">
        <v>12565</v>
      </c>
      <c r="C4362" t="s">
        <v>332</v>
      </c>
      <c r="D4362" t="s">
        <v>292</v>
      </c>
      <c r="E4362" t="str">
        <f>URLs!B4362</f>
        <v>pmi.edu</v>
      </c>
      <c r="F4362" t="str">
        <f>'Financial Aid URLs'!B4362</f>
        <v>pmi.edu</v>
      </c>
    </row>
    <row r="4363" spans="1:6" ht="15.75" hidden="1" customHeight="1">
      <c r="A4363">
        <v>260789</v>
      </c>
      <c r="B4363" t="s">
        <v>12570</v>
      </c>
      <c r="C4363" t="s">
        <v>1823</v>
      </c>
      <c r="D4363" t="s">
        <v>871</v>
      </c>
      <c r="E4363" t="str">
        <f>URLs!B4363</f>
        <v>www.plattcollege.edu</v>
      </c>
      <c r="F4363" t="str">
        <f>'Financial Aid URLs'!B4363</f>
        <v>plattcollege.edu/calculator-alhambra/</v>
      </c>
    </row>
    <row r="4364" spans="1:6" ht="15.75" hidden="1" customHeight="1">
      <c r="A4364">
        <v>260813</v>
      </c>
      <c r="B4364" t="s">
        <v>12574</v>
      </c>
      <c r="C4364" t="s">
        <v>2422</v>
      </c>
      <c r="D4364" t="s">
        <v>2370</v>
      </c>
      <c r="E4364" t="str">
        <f>URLs!B4364</f>
        <v>www.plattcolorado.edu</v>
      </c>
      <c r="F4364" t="str">
        <f>'Financial Aid URLs'!B4364</f>
        <v>https://npc.collegeboard.org/student/app/plattcolorado</v>
      </c>
    </row>
    <row r="4365" spans="1:6" ht="15.75" hidden="1" customHeight="1">
      <c r="A4365">
        <v>260901</v>
      </c>
      <c r="B4365" t="s">
        <v>12577</v>
      </c>
      <c r="C4365" t="s">
        <v>5869</v>
      </c>
      <c r="D4365" t="s">
        <v>5759</v>
      </c>
      <c r="E4365" t="str">
        <f>URLs!B4365</f>
        <v>www.kaplanuniversity.edu/home.aspx</v>
      </c>
      <c r="F4365" t="str">
        <f>'Financial Aid URLs'!B4365</f>
        <v>www.kaplanuniversity.edu/paying-school/net-price-calculator-campus.aspx</v>
      </c>
    </row>
    <row r="4366" spans="1:6" ht="15.75" hidden="1" customHeight="1">
      <c r="A4366">
        <v>260910</v>
      </c>
      <c r="B4366" t="s">
        <v>12580</v>
      </c>
      <c r="C4366" t="s">
        <v>5996</v>
      </c>
      <c r="D4366" t="s">
        <v>5759</v>
      </c>
      <c r="E4366" t="str">
        <f>URLs!B4366</f>
        <v>www.kaplanuniversity.edu/cedar-falls-iowa.aspx</v>
      </c>
      <c r="F4366" t="str">
        <f>'Financial Aid URLs'!B4366</f>
        <v>www.kaplanuniversity.edu/paying-school/net-price-calculator-cedarfalls.aspx</v>
      </c>
    </row>
    <row r="4367" spans="1:6" ht="15.75" hidden="1" customHeight="1">
      <c r="A4367">
        <v>260929</v>
      </c>
      <c r="B4367" t="s">
        <v>12584</v>
      </c>
      <c r="C4367" t="s">
        <v>4290</v>
      </c>
      <c r="D4367" t="s">
        <v>4292</v>
      </c>
      <c r="E4367" t="str">
        <f>URLs!B4367</f>
        <v>boise.paulmitchell.edu/</v>
      </c>
      <c r="F4367" t="str">
        <f>'Financial Aid URLs'!B4367</f>
        <v>boise.paulmitchell.edu/programs/cosmetology</v>
      </c>
    </row>
    <row r="4368" spans="1:6" ht="15.75" hidden="1" customHeight="1">
      <c r="A4368">
        <v>260947</v>
      </c>
      <c r="B4368" t="s">
        <v>12588</v>
      </c>
      <c r="C4368" t="s">
        <v>18515</v>
      </c>
      <c r="D4368" t="s">
        <v>195</v>
      </c>
      <c r="E4368" t="str">
        <f>URLs!B4368</f>
        <v>www.christianlifecollege.edu</v>
      </c>
      <c r="F4368" t="str">
        <f>'Financial Aid URLs'!B4368</f>
        <v>www.christianlifecollege.edu/#/admissions/tuition-financial-aid</v>
      </c>
    </row>
    <row r="4369" spans="1:6" ht="15.75" hidden="1" customHeight="1">
      <c r="A4369">
        <v>260956</v>
      </c>
      <c r="B4369" t="s">
        <v>12591</v>
      </c>
      <c r="C4369" t="s">
        <v>4687</v>
      </c>
      <c r="D4369" t="s">
        <v>195</v>
      </c>
      <c r="E4369" t="str">
        <f>URLs!B4369</f>
        <v>www.ksi.edu</v>
      </c>
      <c r="F4369" t="str">
        <f>'Financial Aid URLs'!B4369</f>
        <v>www.ksi.edu/calculator.html</v>
      </c>
    </row>
    <row r="4370" spans="1:6" ht="15.75" hidden="1" customHeight="1">
      <c r="A4370">
        <v>260965</v>
      </c>
      <c r="B4370" t="s">
        <v>12594</v>
      </c>
      <c r="C4370" t="s">
        <v>5106</v>
      </c>
      <c r="D4370" t="s">
        <v>195</v>
      </c>
      <c r="E4370" t="str">
        <f>URLs!B4370</f>
        <v>www.educatorsofbeauty.com</v>
      </c>
      <c r="F4370" t="str">
        <f>'Financial Aid URLs'!B4370</f>
        <v>www.educatorsofbeauty.com</v>
      </c>
    </row>
    <row r="4371" spans="1:6" ht="15.75" hidden="1" customHeight="1">
      <c r="A4371">
        <v>260974</v>
      </c>
      <c r="B4371" t="s">
        <v>12596</v>
      </c>
      <c r="C4371" t="s">
        <v>18523</v>
      </c>
      <c r="D4371" t="s">
        <v>195</v>
      </c>
      <c r="E4371" t="str">
        <f>URLs!B4371</f>
        <v>www.itt-tech.edu</v>
      </c>
      <c r="F4371" t="str">
        <f>'Financial Aid URLs'!B4371</f>
        <v>www.itt-tech.edu/npc</v>
      </c>
    </row>
    <row r="4372" spans="1:6" ht="15.75" hidden="1" customHeight="1">
      <c r="A4372">
        <v>260992</v>
      </c>
      <c r="B4372" t="s">
        <v>12598</v>
      </c>
      <c r="C4372" t="s">
        <v>18527</v>
      </c>
      <c r="D4372" t="s">
        <v>195</v>
      </c>
      <c r="E4372" t="str">
        <f>URLs!B4372</f>
        <v>www.NC.edu</v>
      </c>
      <c r="F4372" t="str">
        <f>'Financial Aid URLs'!B4372</f>
        <v>www.northwesterncollege.edu/financial-assistance-cost-and-aid-estimator</v>
      </c>
    </row>
    <row r="4373" spans="1:6" ht="15.75" hidden="1" customHeight="1">
      <c r="A4373">
        <v>261375</v>
      </c>
      <c r="B4373" t="s">
        <v>12601</v>
      </c>
      <c r="C4373" t="s">
        <v>14250</v>
      </c>
      <c r="D4373" t="s">
        <v>14204</v>
      </c>
      <c r="E4373" t="str">
        <f>URLs!B4373</f>
        <v>www.tulsatech.edu</v>
      </c>
      <c r="F4373" t="str">
        <f>'Financial Aid URLs'!B4373</f>
        <v>tulsatech.edu/_layouts/ttc/NPC.html</v>
      </c>
    </row>
    <row r="4374" spans="1:6" ht="15.75" hidden="1" customHeight="1">
      <c r="A4374">
        <v>261384</v>
      </c>
      <c r="B4374" t="s">
        <v>12603</v>
      </c>
      <c r="C4374" t="s">
        <v>14250</v>
      </c>
      <c r="D4374" t="s">
        <v>14204</v>
      </c>
      <c r="E4374" t="str">
        <f>URLs!B4374</f>
        <v>www.tulsatech.edu</v>
      </c>
      <c r="F4374" t="str">
        <f>'Financial Aid URLs'!B4374</f>
        <v>tulsatech.edu/_layouts/ttc/NPC.html</v>
      </c>
    </row>
    <row r="4375" spans="1:6" ht="15.75" hidden="1" customHeight="1">
      <c r="A4375">
        <v>261393</v>
      </c>
      <c r="B4375" t="s">
        <v>12606</v>
      </c>
      <c r="C4375" t="s">
        <v>14212</v>
      </c>
      <c r="D4375" t="s">
        <v>14204</v>
      </c>
      <c r="E4375" t="str">
        <f>URLs!B4375</f>
        <v>tulsatech.edu/Pages/Default.aspx</v>
      </c>
      <c r="F4375" t="str">
        <f>'Financial Aid URLs'!B4375</f>
        <v>tulsatech.edu/Admissions/FinancialAid/Pages/Default.aspx</v>
      </c>
    </row>
    <row r="4376" spans="1:6" ht="15.75" hidden="1" customHeight="1">
      <c r="A4376">
        <v>261436</v>
      </c>
      <c r="B4376" t="s">
        <v>12609</v>
      </c>
      <c r="C4376" t="s">
        <v>8390</v>
      </c>
      <c r="D4376" t="s">
        <v>5633</v>
      </c>
      <c r="E4376" t="str">
        <f>URLs!B4376</f>
        <v>www.DouglasJ.edu</v>
      </c>
      <c r="F4376" t="str">
        <f>'Financial Aid URLs'!B4376</f>
        <v>douglasj.edu/net-price-calculator.html</v>
      </c>
    </row>
    <row r="4377" spans="1:6" ht="15.75" hidden="1" customHeight="1">
      <c r="A4377">
        <v>261472</v>
      </c>
      <c r="B4377" t="s">
        <v>12612</v>
      </c>
      <c r="C4377" t="s">
        <v>233</v>
      </c>
      <c r="D4377" t="s">
        <v>5633</v>
      </c>
      <c r="E4377" t="str">
        <f>URLs!B4377</f>
        <v>www.itt-tech.edu</v>
      </c>
      <c r="F4377" t="str">
        <f>'Financial Aid URLs'!B4377</f>
        <v>www.itt-tech.edu/npc</v>
      </c>
    </row>
    <row r="4378" spans="1:6" ht="15.75" hidden="1" customHeight="1">
      <c r="A4378">
        <v>261676</v>
      </c>
      <c r="B4378" t="s">
        <v>12613</v>
      </c>
      <c r="C4378" t="s">
        <v>7925</v>
      </c>
      <c r="D4378" t="s">
        <v>5633</v>
      </c>
      <c r="E4378" t="str">
        <f>URLs!B4378</f>
        <v>www.rosseducation.edu</v>
      </c>
      <c r="F4378" t="str">
        <f>'Financial Aid URLs'!B4378</f>
        <v>www.rosseducation.edu</v>
      </c>
    </row>
    <row r="4379" spans="1:6" ht="15.75" hidden="1" customHeight="1">
      <c r="A4379">
        <v>261685</v>
      </c>
      <c r="B4379" t="s">
        <v>12615</v>
      </c>
      <c r="C4379" t="s">
        <v>8611</v>
      </c>
      <c r="D4379" t="s">
        <v>5633</v>
      </c>
      <c r="E4379" t="str">
        <f>URLs!B4379</f>
        <v>www.rosseducation.edu</v>
      </c>
      <c r="F4379" t="str">
        <f>'Financial Aid URLs'!B4379</f>
        <v>www.rosseducation.edu</v>
      </c>
    </row>
    <row r="4380" spans="1:6" ht="15.75" hidden="1" customHeight="1">
      <c r="A4380">
        <v>261719</v>
      </c>
      <c r="B4380" t="s">
        <v>12617</v>
      </c>
      <c r="C4380" t="s">
        <v>18545</v>
      </c>
      <c r="D4380" t="s">
        <v>5633</v>
      </c>
      <c r="E4380" t="str">
        <f>URLs!B4380</f>
        <v>www.dorsey.edu</v>
      </c>
      <c r="F4380" t="str">
        <f>'Financial Aid URLs'!B4380</f>
        <v>www.dorsey.edu/npcalc.htm</v>
      </c>
    </row>
    <row r="4381" spans="1:6" ht="15.75" hidden="1" customHeight="1">
      <c r="A4381">
        <v>261773</v>
      </c>
      <c r="B4381" t="s">
        <v>12619</v>
      </c>
      <c r="C4381" t="s">
        <v>18547</v>
      </c>
      <c r="D4381" t="s">
        <v>6351</v>
      </c>
      <c r="E4381" t="str">
        <f>URLs!B4381</f>
        <v>pltc.k12.mo.us</v>
      </c>
      <c r="F4381" t="str">
        <f>'Financial Aid URLs'!B4381</f>
        <v>pltc.k12.mo.us</v>
      </c>
    </row>
    <row r="4382" spans="1:6" ht="15.75" hidden="1" customHeight="1">
      <c r="A4382">
        <v>261861</v>
      </c>
      <c r="B4382" t="s">
        <v>12623</v>
      </c>
      <c r="C4382" t="s">
        <v>18550</v>
      </c>
      <c r="D4382" t="s">
        <v>14638</v>
      </c>
      <c r="E4382" t="str">
        <f>URLs!B4382</f>
        <v>www.piht.edu</v>
      </c>
      <c r="F4382" t="str">
        <f>'Financial Aid URLs'!B4382</f>
        <v>www.piht.edu</v>
      </c>
    </row>
    <row r="4383" spans="1:6" ht="15.75" hidden="1" customHeight="1">
      <c r="A4383">
        <v>261931</v>
      </c>
      <c r="B4383" t="s">
        <v>12626</v>
      </c>
      <c r="C4383" t="s">
        <v>17030</v>
      </c>
      <c r="D4383" t="s">
        <v>2999</v>
      </c>
      <c r="E4383" t="str">
        <f>URLs!B4383</f>
        <v>www.skyline.edu</v>
      </c>
      <c r="F4383" t="str">
        <f>'Financial Aid URLs'!B4383</f>
        <v>https://skyline.studentaidcalculator.com</v>
      </c>
    </row>
    <row r="4384" spans="1:6" ht="15.75" hidden="1" customHeight="1">
      <c r="A4384">
        <v>262022</v>
      </c>
      <c r="B4384" t="s">
        <v>12628</v>
      </c>
      <c r="C4384" t="s">
        <v>948</v>
      </c>
      <c r="D4384" t="s">
        <v>871</v>
      </c>
      <c r="E4384" t="str">
        <f>URLs!B4384</f>
        <v>https://www.bethel.edu</v>
      </c>
      <c r="F4384" t="str">
        <f>'Financial Aid URLs'!B4384</f>
        <v>https://www.bethel.edu/undergrad/financial-aid/before-apply/estimate/</v>
      </c>
    </row>
    <row r="4385" spans="1:6" ht="15.75" hidden="1" customHeight="1">
      <c r="A4385">
        <v>262031</v>
      </c>
      <c r="B4385" t="s">
        <v>12629</v>
      </c>
      <c r="C4385" t="s">
        <v>18573</v>
      </c>
      <c r="D4385" t="s">
        <v>6351</v>
      </c>
      <c r="E4385" t="str">
        <f>URLs!B4385</f>
        <v>www.stchas.edu</v>
      </c>
      <c r="F4385" t="str">
        <f>'Financial Aid URLs'!B4385</f>
        <v>www.stchas.edu/financial_aid_tuition/net-price-calculator/net-price-calculator.html</v>
      </c>
    </row>
    <row r="4386" spans="1:6" ht="15.75" hidden="1" customHeight="1">
      <c r="A4386">
        <v>262086</v>
      </c>
      <c r="B4386" t="s">
        <v>12631</v>
      </c>
      <c r="C4386" t="s">
        <v>1121</v>
      </c>
      <c r="D4386" t="s">
        <v>871</v>
      </c>
      <c r="E4386" t="str">
        <f>URLs!B4386</f>
        <v>www.brandman.edu/</v>
      </c>
      <c r="F4386" t="str">
        <f>'Financial Aid URLs'!B4386</f>
        <v>www.brandman.edu/financial-aid/calculator</v>
      </c>
    </row>
    <row r="4387" spans="1:6" ht="15.75" hidden="1" customHeight="1">
      <c r="A4387">
        <v>262129</v>
      </c>
      <c r="B4387" t="s">
        <v>12634</v>
      </c>
      <c r="C4387" t="s">
        <v>3552</v>
      </c>
      <c r="D4387" t="s">
        <v>3023</v>
      </c>
      <c r="E4387" t="str">
        <f>URLs!B4387</f>
        <v>www.ncf.edu</v>
      </c>
      <c r="F4387" t="str">
        <f>'Financial Aid URLs'!B4387</f>
        <v>www.ncfnetprice.com/</v>
      </c>
    </row>
    <row r="4388" spans="1:6" ht="15.75" hidden="1" customHeight="1">
      <c r="A4388">
        <v>262235</v>
      </c>
      <c r="B4388" t="s">
        <v>12637</v>
      </c>
      <c r="C4388" t="s">
        <v>303</v>
      </c>
      <c r="D4388" t="s">
        <v>292</v>
      </c>
      <c r="E4388" t="str">
        <f>URLs!B4388</f>
        <v>www.arizonaacademy.com</v>
      </c>
      <c r="F4388" t="str">
        <f>'Financial Aid URLs'!B4388</f>
        <v>www.arizonaacademy.com</v>
      </c>
    </row>
    <row r="4389" spans="1:6" ht="15.75" hidden="1" customHeight="1">
      <c r="A4389">
        <v>262299</v>
      </c>
      <c r="B4389" t="s">
        <v>12638</v>
      </c>
      <c r="C4389" t="s">
        <v>409</v>
      </c>
      <c r="D4389" t="s">
        <v>292</v>
      </c>
      <c r="E4389" t="str">
        <f>URLs!B4389</f>
        <v>www.empire.edu</v>
      </c>
      <c r="F4389" t="str">
        <f>'Financial Aid URLs'!B4389</f>
        <v>www.empire.edu/net-price-calculator</v>
      </c>
    </row>
    <row r="4390" spans="1:6" ht="15.75" hidden="1" customHeight="1">
      <c r="A4390">
        <v>262332</v>
      </c>
      <c r="B4390" t="s">
        <v>12639</v>
      </c>
      <c r="C4390" t="s">
        <v>415</v>
      </c>
      <c r="D4390" t="s">
        <v>292</v>
      </c>
      <c r="E4390" t="str">
        <f>URLs!B4390</f>
        <v>www.chefs.edu/scottsdale</v>
      </c>
      <c r="F4390" t="str">
        <f>'Financial Aid URLs'!B4390</f>
        <v>chefs.studentaidcalculator.com</v>
      </c>
    </row>
    <row r="4391" spans="1:6" ht="15.75" hidden="1" customHeight="1">
      <c r="A4391">
        <v>262341</v>
      </c>
      <c r="B4391" t="s">
        <v>12641</v>
      </c>
      <c r="C4391" t="s">
        <v>355</v>
      </c>
      <c r="D4391" t="s">
        <v>292</v>
      </c>
      <c r="E4391" t="str">
        <f>URLs!B4391</f>
        <v>www.audiorecordingschool.com</v>
      </c>
      <c r="F4391" t="str">
        <f>'Financial Aid URLs'!B4391</f>
        <v>www.audiorecordingschool.com/cal/npcalc.htm</v>
      </c>
    </row>
    <row r="4392" spans="1:6" ht="15.75" hidden="1" customHeight="1">
      <c r="A4392">
        <v>262369</v>
      </c>
      <c r="B4392" t="s">
        <v>12644</v>
      </c>
      <c r="C4392" t="s">
        <v>1057</v>
      </c>
      <c r="D4392" t="s">
        <v>871</v>
      </c>
      <c r="E4392" t="str">
        <f>URLs!B4392</f>
        <v>www.adrians.edu</v>
      </c>
      <c r="F4392" t="str">
        <f>'Financial Aid URLs'!B4392</f>
        <v>www.adrians.edu/html/financialaid/net_price_calculator.cfm</v>
      </c>
    </row>
    <row r="4393" spans="1:6" ht="15.75" hidden="1" customHeight="1">
      <c r="A4393">
        <v>262402</v>
      </c>
      <c r="B4393" t="s">
        <v>12647</v>
      </c>
      <c r="C4393" t="s">
        <v>976</v>
      </c>
      <c r="D4393" t="s">
        <v>871</v>
      </c>
      <c r="E4393" t="str">
        <f>URLs!B4393</f>
        <v>www.californiacareerschool.edu</v>
      </c>
      <c r="F4393" t="str">
        <f>'Financial Aid URLs'!B4393</f>
        <v>www.californiacareerschool.edu/student-services/financial-aid</v>
      </c>
    </row>
    <row r="4394" spans="1:6" ht="15.75" hidden="1" customHeight="1">
      <c r="A4394">
        <v>262466</v>
      </c>
      <c r="B4394" t="s">
        <v>12649</v>
      </c>
      <c r="C4394" t="s">
        <v>2412</v>
      </c>
      <c r="D4394" t="s">
        <v>2370</v>
      </c>
      <c r="E4394" t="str">
        <f>URLs!B4394</f>
        <v>www.rolf.org</v>
      </c>
      <c r="F4394" t="str">
        <f>'Financial Aid URLs'!B4394</f>
        <v>finaid.rolf.org</v>
      </c>
    </row>
    <row r="4395" spans="1:6" ht="15.75" hidden="1" customHeight="1">
      <c r="A4395">
        <v>262509</v>
      </c>
      <c r="B4395" t="s">
        <v>12652</v>
      </c>
      <c r="C4395" t="s">
        <v>2387</v>
      </c>
      <c r="D4395" t="s">
        <v>2370</v>
      </c>
      <c r="E4395" t="str">
        <f>URLs!B4395</f>
        <v>www.heritage-education.com</v>
      </c>
      <c r="F4395" t="str">
        <f>'Financial Aid URLs'!B4395</f>
        <v>www.heritage-education.com</v>
      </c>
    </row>
    <row r="4396" spans="1:6" ht="15.75" hidden="1" customHeight="1">
      <c r="A4396">
        <v>262660</v>
      </c>
      <c r="B4396" t="s">
        <v>12654</v>
      </c>
      <c r="C4396" t="s">
        <v>6535</v>
      </c>
      <c r="D4396" t="s">
        <v>6515</v>
      </c>
      <c r="E4396" t="str">
        <f>URLs!B4396</f>
        <v>www.empire.edu</v>
      </c>
      <c r="F4396" t="str">
        <f>'Financial Aid URLs'!B4396</f>
        <v>www.empire.edu/net-price-calculator</v>
      </c>
    </row>
    <row r="4397" spans="1:6" ht="15.75" hidden="1" customHeight="1">
      <c r="A4397">
        <v>362700</v>
      </c>
      <c r="B4397" t="s">
        <v>12656</v>
      </c>
      <c r="C4397" t="s">
        <v>3140</v>
      </c>
      <c r="D4397" t="s">
        <v>3023</v>
      </c>
      <c r="E4397" t="str">
        <f>URLs!B4397</f>
        <v>www.sunstate.edu</v>
      </c>
      <c r="F4397" t="str">
        <f>'Financial Aid URLs'!B4397</f>
        <v>www.sunstate.edu/calculator/fort-myers/npcalc.htm</v>
      </c>
    </row>
    <row r="4398" spans="1:6" ht="15.75" hidden="1" customHeight="1">
      <c r="A4398">
        <v>362782</v>
      </c>
      <c r="B4398" t="s">
        <v>12659</v>
      </c>
      <c r="C4398" t="s">
        <v>7759</v>
      </c>
      <c r="D4398" t="s">
        <v>7430</v>
      </c>
      <c r="E4398" t="str">
        <f>URLs!B4398</f>
        <v>elizabethgrady.edu</v>
      </c>
      <c r="F4398" t="str">
        <f>'Financial Aid URLs'!B4398</f>
        <v>elizabethgrady.edu</v>
      </c>
    </row>
    <row r="4399" spans="1:6" ht="15.75" hidden="1" customHeight="1">
      <c r="A4399">
        <v>363013</v>
      </c>
      <c r="B4399" t="s">
        <v>12661</v>
      </c>
      <c r="C4399" t="s">
        <v>8743</v>
      </c>
      <c r="D4399" t="s">
        <v>5633</v>
      </c>
      <c r="E4399" t="str">
        <f>URLs!B4399</f>
        <v>www.rosseducation.edu</v>
      </c>
      <c r="F4399" t="str">
        <f>'Financial Aid URLs'!B4399</f>
        <v>www.rosseducation.edu</v>
      </c>
    </row>
    <row r="4400" spans="1:6" ht="15.75" hidden="1" customHeight="1">
      <c r="A4400">
        <v>363077</v>
      </c>
      <c r="B4400" t="s">
        <v>12663</v>
      </c>
      <c r="C4400" t="s">
        <v>18605</v>
      </c>
      <c r="D4400" t="s">
        <v>10664</v>
      </c>
      <c r="E4400" t="str">
        <f>URLs!B4400</f>
        <v>www.capriinstitute.com</v>
      </c>
      <c r="F4400" t="str">
        <f>'Financial Aid URLs'!B4400</f>
        <v>www.capriinstitute.com</v>
      </c>
    </row>
    <row r="4401" spans="1:6" ht="15.75" hidden="1" customHeight="1">
      <c r="A4401">
        <v>363147</v>
      </c>
      <c r="B4401" t="s">
        <v>12666</v>
      </c>
      <c r="C4401" t="s">
        <v>13999</v>
      </c>
      <c r="D4401" t="s">
        <v>13553</v>
      </c>
      <c r="E4401" t="str">
        <f>URLs!B4401</f>
        <v>raphaelsbeautyschool.edu</v>
      </c>
      <c r="F4401" t="str">
        <f>'Financial Aid URLs'!B4401</f>
        <v>raphaelsbeautyschool.edu</v>
      </c>
    </row>
    <row r="4402" spans="1:6" ht="15.75" hidden="1" customHeight="1">
      <c r="A4402">
        <v>363165</v>
      </c>
      <c r="B4402" t="s">
        <v>12668</v>
      </c>
      <c r="C4402" t="s">
        <v>14203</v>
      </c>
      <c r="D4402" t="s">
        <v>14204</v>
      </c>
      <c r="E4402" t="str">
        <f>URLs!B4402</f>
        <v>www.metrotech.edu</v>
      </c>
      <c r="F4402" t="str">
        <f>'Financial Aid URLs'!B4402</f>
        <v>www.metrotech.edu/sites/default/files/docs/individuals/aid/NetPriceCalculator/npcalc.htm</v>
      </c>
    </row>
    <row r="4403" spans="1:6" ht="15.75" hidden="1" customHeight="1">
      <c r="A4403">
        <v>363387</v>
      </c>
      <c r="B4403" t="s">
        <v>12671</v>
      </c>
      <c r="C4403" t="s">
        <v>9133</v>
      </c>
      <c r="D4403" t="s">
        <v>871</v>
      </c>
      <c r="E4403" t="str">
        <f>URLs!B4403</f>
        <v>www.heald.edu</v>
      </c>
      <c r="F4403" t="str">
        <f>'Financial Aid URLs'!B4403</f>
        <v>www.heald.edu/npc</v>
      </c>
    </row>
    <row r="4404" spans="1:6" ht="15.75" hidden="1" customHeight="1">
      <c r="A4404">
        <v>363439</v>
      </c>
      <c r="B4404" t="s">
        <v>12676</v>
      </c>
      <c r="C4404" t="s">
        <v>6544</v>
      </c>
      <c r="D4404" t="s">
        <v>6515</v>
      </c>
      <c r="E4404" t="str">
        <f>URLs!B4404</f>
        <v>www.daymarcollege.edu</v>
      </c>
      <c r="F4404" t="str">
        <f>'Financial Aid URLs'!B4404</f>
        <v>https://netpricecalculator.daymarcollege.edu/</v>
      </c>
    </row>
    <row r="4405" spans="1:6" ht="15.75" hidden="1" customHeight="1">
      <c r="A4405">
        <v>363590</v>
      </c>
      <c r="B4405" t="s">
        <v>12679</v>
      </c>
      <c r="C4405" t="s">
        <v>17295</v>
      </c>
      <c r="D4405" t="s">
        <v>17234</v>
      </c>
      <c r="E4405" t="str">
        <f>URLs!B4405</f>
        <v>www.everest.edu/campus/everett</v>
      </c>
      <c r="F4405" t="str">
        <f>'Financial Aid URLs'!B4405</f>
        <v>www.Everest.edu/npc</v>
      </c>
    </row>
    <row r="4406" spans="1:6" ht="15.75" hidden="1" customHeight="1">
      <c r="A4406">
        <v>363633</v>
      </c>
      <c r="B4406" t="s">
        <v>12681</v>
      </c>
      <c r="C4406" t="s">
        <v>10386</v>
      </c>
      <c r="D4406" t="s">
        <v>496</v>
      </c>
      <c r="E4406" t="str">
        <f>URLs!B4406</f>
        <v>www.luna.edu</v>
      </c>
      <c r="F4406" t="str">
        <f>'Financial Aid URLs'!B4406</f>
        <v>luna.edu/media/NetPriceCalculator/npcalc.htm</v>
      </c>
    </row>
    <row r="4407" spans="1:6" ht="15.75" hidden="1" customHeight="1">
      <c r="A4407">
        <v>363679</v>
      </c>
      <c r="B4407" t="s">
        <v>12684</v>
      </c>
      <c r="C4407" t="s">
        <v>18630</v>
      </c>
      <c r="D4407" t="s">
        <v>6351</v>
      </c>
      <c r="E4407" t="str">
        <f>URLs!B4407</f>
        <v>grabberschool.edu</v>
      </c>
      <c r="F4407" t="str">
        <f>'Financial Aid URLs'!B4407</f>
        <v>www.grabberschool.edu/student-tuition-calculator.html</v>
      </c>
    </row>
    <row r="4408" spans="1:6" ht="15.75" hidden="1" customHeight="1">
      <c r="A4408">
        <v>363712</v>
      </c>
      <c r="B4408" t="s">
        <v>12686</v>
      </c>
      <c r="C4408" t="s">
        <v>3654</v>
      </c>
      <c r="D4408" t="s">
        <v>3023</v>
      </c>
      <c r="E4408" t="str">
        <f>URLs!B4408</f>
        <v>www.lecfl.com</v>
      </c>
      <c r="F4408" t="str">
        <f>'Financial Aid URLs'!B4408</f>
        <v>www.lecfl.com</v>
      </c>
    </row>
    <row r="4409" spans="1:6" ht="15.75" hidden="1" customHeight="1">
      <c r="A4409">
        <v>363721</v>
      </c>
      <c r="B4409" t="s">
        <v>12690</v>
      </c>
      <c r="C4409" t="s">
        <v>2944</v>
      </c>
      <c r="D4409" t="s">
        <v>2947</v>
      </c>
      <c r="E4409" t="str">
        <f>URLs!B4409</f>
        <v>www.law.udc.edu</v>
      </c>
      <c r="F4409" t="str">
        <f>'Financial Aid URLs'!B4409</f>
        <v>www.law.udc.edu</v>
      </c>
    </row>
    <row r="4410" spans="1:6" ht="15.75" hidden="1" customHeight="1">
      <c r="A4410">
        <v>363882</v>
      </c>
      <c r="B4410" t="s">
        <v>12693</v>
      </c>
      <c r="C4410" t="s">
        <v>3892</v>
      </c>
      <c r="D4410" t="s">
        <v>13553</v>
      </c>
      <c r="E4410" t="str">
        <f>URLs!B4410</f>
        <v>www.raphaelsbeautyschool.edu</v>
      </c>
      <c r="F4410" t="str">
        <f>'Financial Aid URLs'!B4410</f>
        <v>raphaelsbeautyschool.edu</v>
      </c>
    </row>
    <row r="4411" spans="1:6" ht="15.75" hidden="1" customHeight="1">
      <c r="A4411">
        <v>363907</v>
      </c>
      <c r="B4411" t="s">
        <v>12695</v>
      </c>
      <c r="C4411" t="s">
        <v>17941</v>
      </c>
      <c r="D4411" t="s">
        <v>17897</v>
      </c>
      <c r="E4411" t="str">
        <f>URLs!B4411</f>
        <v>www.caribbean.edu</v>
      </c>
      <c r="F4411" t="str">
        <f>'Financial Aid URLs'!B4411</f>
        <v>www.caribbean.edu/B1_Requisitos_de_admision.html</v>
      </c>
    </row>
    <row r="4412" spans="1:6" ht="15.75" hidden="1" customHeight="1">
      <c r="A4412">
        <v>363916</v>
      </c>
      <c r="B4412" t="s">
        <v>12698</v>
      </c>
      <c r="C4412" t="s">
        <v>18670</v>
      </c>
      <c r="D4412" t="s">
        <v>17897</v>
      </c>
      <c r="E4412" t="str">
        <f>URLs!B4412</f>
        <v>www.caribbean.edu</v>
      </c>
      <c r="F4412" t="str">
        <f>'Financial Aid URLs'!B4412</f>
        <v>www.caribbean.edu/B7_Net%20Price%20Calcs.html</v>
      </c>
    </row>
    <row r="4413" spans="1:6" ht="15.75" hidden="1" customHeight="1">
      <c r="A4413">
        <v>363934</v>
      </c>
      <c r="B4413" t="s">
        <v>12699</v>
      </c>
      <c r="C4413" t="s">
        <v>355</v>
      </c>
      <c r="D4413" t="s">
        <v>292</v>
      </c>
      <c r="E4413" t="str">
        <f>URLs!B4413</f>
        <v>www.uat.edu</v>
      </c>
      <c r="F4413" t="str">
        <f>'Financial Aid URLs'!B4413</f>
        <v>www.uat.edu/student_services/Net_Price_Calculator.aspx</v>
      </c>
    </row>
    <row r="4414" spans="1:6" ht="15.75" hidden="1" customHeight="1">
      <c r="A4414">
        <v>364016</v>
      </c>
      <c r="B4414" t="s">
        <v>12702</v>
      </c>
      <c r="C4414" t="s">
        <v>289</v>
      </c>
      <c r="D4414" t="s">
        <v>292</v>
      </c>
      <c r="E4414" t="str">
        <f>URLs!B4414</f>
        <v>www.pvc.maricopa.edu</v>
      </c>
      <c r="F4414" t="str">
        <f>'Financial Aid URLs'!B4414</f>
        <v>www.paradisevalley.edu/student-disclosures</v>
      </c>
    </row>
    <row r="4415" spans="1:6" ht="15.75" hidden="1" customHeight="1">
      <c r="A4415">
        <v>364025</v>
      </c>
      <c r="B4415" t="s">
        <v>12704</v>
      </c>
      <c r="C4415" t="s">
        <v>390</v>
      </c>
      <c r="D4415" t="s">
        <v>292</v>
      </c>
      <c r="E4415" t="str">
        <f>URLs!B4415</f>
        <v>www.cgc.maricopa.edu</v>
      </c>
      <c r="F4415" t="str">
        <f>'Financial Aid URLs'!B4415</f>
        <v>www.cgc.maricopa.edu/Students/FinancialAid/Pages/NetPriceCalculator.aspx</v>
      </c>
    </row>
    <row r="4416" spans="1:6" ht="15.75" hidden="1" customHeight="1">
      <c r="A4416">
        <v>364122</v>
      </c>
      <c r="B4416" t="s">
        <v>12706</v>
      </c>
      <c r="C4416" t="s">
        <v>4871</v>
      </c>
      <c r="D4416" t="s">
        <v>195</v>
      </c>
      <c r="E4416" t="str">
        <f>URLs!B4416</f>
        <v>https://www.st-johns.org/stjohns/School-of-Clinical-Laboratory-Science.aspx</v>
      </c>
      <c r="F4416" t="str">
        <f>'Financial Aid URLs'!B4416</f>
        <v>https://www.st-johns.org/stjohns/clinical-laboratory-science/tuition-and-fees.aspx</v>
      </c>
    </row>
    <row r="4417" spans="1:6" ht="15.75" hidden="1" customHeight="1">
      <c r="A4417">
        <v>364168</v>
      </c>
      <c r="B4417" t="s">
        <v>12710</v>
      </c>
      <c r="C4417" t="s">
        <v>3461</v>
      </c>
      <c r="D4417" t="s">
        <v>17631</v>
      </c>
      <c r="E4417" t="str">
        <f>URLs!B4417</f>
        <v>www.mediainstitute.edu/</v>
      </c>
      <c r="F4417" t="str">
        <f>'Financial Aid URLs'!B4417</f>
        <v>https://madisonmedia.studentaidcalculator.com/survey.aspx</v>
      </c>
    </row>
    <row r="4418" spans="1:6" ht="15.75" customHeight="1">
      <c r="A4418">
        <v>364326</v>
      </c>
      <c r="B4418" t="s">
        <v>12713</v>
      </c>
      <c r="C4418" t="s">
        <v>12783</v>
      </c>
      <c r="D4418" t="s">
        <v>2874</v>
      </c>
      <c r="E4418" t="str">
        <f>URLs!B4418</f>
        <v>www.sbwhiteplains.com</v>
      </c>
      <c r="F4418" t="str">
        <f>'Financial Aid URLs'!B4418</f>
        <v>sanfordbrown.studentaidcalculator.com</v>
      </c>
    </row>
    <row r="4419" spans="1:6" ht="15.75" customHeight="1">
      <c r="A4419">
        <v>364335</v>
      </c>
      <c r="B4419" t="s">
        <v>12715</v>
      </c>
      <c r="C4419" t="s">
        <v>6314</v>
      </c>
      <c r="D4419" t="s">
        <v>2874</v>
      </c>
      <c r="E4419" t="str">
        <f>URLs!B4419</f>
        <v>www.sanfordbrown.edu/Garden-City</v>
      </c>
      <c r="F4419" t="str">
        <f>'Financial Aid URLs'!B4419</f>
        <v>sanfordbrown.studentaidcalculator.com</v>
      </c>
    </row>
    <row r="4420" spans="1:6" ht="15.75" hidden="1" customHeight="1">
      <c r="A4420">
        <v>364548</v>
      </c>
      <c r="B4420" t="s">
        <v>12716</v>
      </c>
      <c r="C4420" t="s">
        <v>14213</v>
      </c>
      <c r="D4420" t="s">
        <v>14204</v>
      </c>
      <c r="E4420" t="str">
        <f>URLs!B4420</f>
        <v>www.greatplains.edu</v>
      </c>
      <c r="F4420" t="str">
        <f>'Financial Aid URLs'!B4420</f>
        <v>www.greatplains.edu/adults/lawton-career-majors/</v>
      </c>
    </row>
    <row r="4421" spans="1:6" ht="15.75" hidden="1" customHeight="1">
      <c r="A4421">
        <v>364575</v>
      </c>
      <c r="B4421" t="s">
        <v>12718</v>
      </c>
      <c r="C4421" t="s">
        <v>18689</v>
      </c>
      <c r="D4421" t="s">
        <v>13750</v>
      </c>
      <c r="E4421" t="str">
        <f>URLs!B4421</f>
        <v>www.roanejacksontechnicalcenter.com/</v>
      </c>
      <c r="F4421" t="str">
        <f>'Financial Aid URLs'!B4421</f>
        <v>www.roanejacksontechnicalcenter.com/admissions/financial.htm#</v>
      </c>
    </row>
    <row r="4422" spans="1:6" ht="15.75" hidden="1" customHeight="1">
      <c r="A4422">
        <v>364584</v>
      </c>
      <c r="B4422" t="s">
        <v>12720</v>
      </c>
      <c r="C4422" t="s">
        <v>17311</v>
      </c>
      <c r="D4422" t="s">
        <v>17234</v>
      </c>
      <c r="E4422" t="str">
        <f>URLs!B4422</f>
        <v>totalcosmetology.com</v>
      </c>
      <c r="F4422" t="str">
        <f>'Financial Aid URLs'!B4422</f>
        <v>totalcosmetology.com</v>
      </c>
    </row>
    <row r="4423" spans="1:6" ht="15.75" hidden="1" customHeight="1">
      <c r="A4423">
        <v>364627</v>
      </c>
      <c r="B4423" t="s">
        <v>12723</v>
      </c>
      <c r="C4423" t="s">
        <v>18234</v>
      </c>
      <c r="D4423" t="s">
        <v>14204</v>
      </c>
      <c r="E4423" t="str">
        <f>URLs!B4423</f>
        <v>pioneertech.edu</v>
      </c>
      <c r="F4423" t="str">
        <f>'Financial Aid URLs'!B4423</f>
        <v>pioneertech.edu</v>
      </c>
    </row>
    <row r="4424" spans="1:6" ht="15.75" hidden="1" customHeight="1">
      <c r="A4424">
        <v>364636</v>
      </c>
      <c r="B4424" t="s">
        <v>12726</v>
      </c>
      <c r="C4424" t="s">
        <v>18314</v>
      </c>
      <c r="D4424" t="s">
        <v>13553</v>
      </c>
      <c r="E4424" t="str">
        <f>URLs!B4424</f>
        <v>www.plcc.edu</v>
      </c>
      <c r="F4424" t="str">
        <f>'Financial Aid URLs'!B4424</f>
        <v>www.plcc.edu</v>
      </c>
    </row>
    <row r="4425" spans="1:6" ht="15.75" hidden="1" customHeight="1">
      <c r="A4425">
        <v>364751</v>
      </c>
      <c r="B4425" t="s">
        <v>12729</v>
      </c>
      <c r="C4425" t="s">
        <v>6778</v>
      </c>
      <c r="D4425" t="s">
        <v>6759</v>
      </c>
      <c r="E4425" t="str">
        <f>URLs!B4425</f>
        <v>www.easterncollege.edu.</v>
      </c>
      <c r="F4425" t="str">
        <f>'Financial Aid URLs'!B4425</f>
        <v>www.easterncollege.edu</v>
      </c>
    </row>
    <row r="4426" spans="1:6" ht="15.75" hidden="1" customHeight="1">
      <c r="A4426">
        <v>364760</v>
      </c>
      <c r="B4426" t="s">
        <v>12731</v>
      </c>
      <c r="C4426" t="s">
        <v>4972</v>
      </c>
      <c r="D4426" t="s">
        <v>195</v>
      </c>
      <c r="E4426" t="str">
        <f>URLs!B4426</f>
        <v>www.bellmar.edu</v>
      </c>
      <c r="F4426" t="str">
        <f>'Financial Aid URLs'!B4426</f>
        <v>www.bellmar.edu</v>
      </c>
    </row>
    <row r="4427" spans="1:6" ht="15.75" hidden="1" customHeight="1">
      <c r="A4427">
        <v>364812</v>
      </c>
      <c r="B4427" t="s">
        <v>3015</v>
      </c>
      <c r="C4427" t="s">
        <v>4370</v>
      </c>
      <c r="D4427" t="s">
        <v>195</v>
      </c>
      <c r="E4427" t="str">
        <f>URLs!B4427</f>
        <v>cannellabeautyschools.com</v>
      </c>
      <c r="F4427" t="str">
        <f>'Financial Aid URLs'!B4427</f>
        <v>cannellabeautyschools.com/cbs_disclosures.html</v>
      </c>
    </row>
    <row r="4428" spans="1:6" ht="15.75" hidden="1" customHeight="1">
      <c r="A4428">
        <v>364946</v>
      </c>
      <c r="B4428" t="s">
        <v>12735</v>
      </c>
      <c r="C4428" t="s">
        <v>18703</v>
      </c>
      <c r="D4428" t="s">
        <v>14204</v>
      </c>
      <c r="E4428" t="str">
        <f>URLs!B4428</f>
        <v>www.caddokiowa.com</v>
      </c>
      <c r="F4428" t="str">
        <f>'Financial Aid URLs'!B4428</f>
        <v>www.caddokiowa.com/net-price-calculator</v>
      </c>
    </row>
    <row r="4429" spans="1:6" ht="15.75" hidden="1" customHeight="1">
      <c r="A4429">
        <v>364955</v>
      </c>
      <c r="B4429" t="s">
        <v>12737</v>
      </c>
      <c r="C4429" t="s">
        <v>16318</v>
      </c>
      <c r="D4429" t="s">
        <v>16271</v>
      </c>
      <c r="E4429" t="str">
        <f>URLs!B4429</f>
        <v>www.brightwood.edu/north-san-antonio-tx/</v>
      </c>
      <c r="F4429" t="str">
        <f>'Financial Aid URLs'!B4429</f>
        <v>enroll.brightwood.edu/npc/</v>
      </c>
    </row>
    <row r="4430" spans="1:6" ht="15.75" customHeight="1">
      <c r="A4430">
        <v>364964</v>
      </c>
      <c r="B4430" t="s">
        <v>12739</v>
      </c>
      <c r="C4430" t="s">
        <v>18709</v>
      </c>
      <c r="D4430" t="s">
        <v>2874</v>
      </c>
      <c r="E4430" t="str">
        <f>URLs!B4430</f>
        <v>www.oswegoboces.org/</v>
      </c>
      <c r="F4430" t="str">
        <f>'Financial Aid URLs'!B4430</f>
        <v>www.oswegoboces.org/adulted/funding/npc/npcalc.htm</v>
      </c>
    </row>
    <row r="4431" spans="1:6" ht="15.75" hidden="1" customHeight="1">
      <c r="A4431">
        <v>364973</v>
      </c>
      <c r="B4431" t="s">
        <v>12742</v>
      </c>
      <c r="C4431" t="s">
        <v>8880</v>
      </c>
      <c r="D4431" t="s">
        <v>16271</v>
      </c>
      <c r="E4431" t="str">
        <f>URLs!B4431</f>
        <v>www.chefs.edu/Austin</v>
      </c>
      <c r="F4431" t="str">
        <f>'Financial Aid URLs'!B4431</f>
        <v>chefs.studentaidcalculator.com</v>
      </c>
    </row>
    <row r="4432" spans="1:6" ht="15.75" customHeight="1">
      <c r="A4432">
        <v>365055</v>
      </c>
      <c r="B4432" t="s">
        <v>12744</v>
      </c>
      <c r="C4432" t="s">
        <v>2871</v>
      </c>
      <c r="D4432" t="s">
        <v>2874</v>
      </c>
      <c r="E4432" t="str">
        <f>URLs!B4432</f>
        <v>www.artinstitutes.edu/new-york/Default.aspx</v>
      </c>
      <c r="F4432" t="str">
        <f>'Financial Aid URLs'!B4432</f>
        <v>tcc.noellevitz.com:80/edmc/Freshman-Students%20Net%20Price%20Calculator</v>
      </c>
    </row>
    <row r="4433" spans="1:6" ht="15.75" hidden="1" customHeight="1">
      <c r="A4433">
        <v>365073</v>
      </c>
      <c r="B4433" t="s">
        <v>12745</v>
      </c>
      <c r="C4433" t="s">
        <v>18716</v>
      </c>
      <c r="D4433" t="s">
        <v>6351</v>
      </c>
      <c r="E4433" t="str">
        <f>URLs!B4433</f>
        <v>parisii.net</v>
      </c>
      <c r="F4433" t="str">
        <f>'Financial Aid URLs'!B4433</f>
        <v>www.parisii.net/dnn/Admissions/NetCalculator.aspx</v>
      </c>
    </row>
    <row r="4434" spans="1:6" ht="15.75" hidden="1" customHeight="1">
      <c r="A4434">
        <v>365091</v>
      </c>
      <c r="B4434" t="s">
        <v>12748</v>
      </c>
      <c r="C4434" t="s">
        <v>3796</v>
      </c>
      <c r="D4434" t="s">
        <v>3359</v>
      </c>
      <c r="E4434" t="str">
        <f>URLs!B4434</f>
        <v>issnschoolspa.com/</v>
      </c>
      <c r="F4434" t="str">
        <f>'Financial Aid URLs'!B4434</f>
        <v>issnschoolspa.com/consumer-disclosure/</v>
      </c>
    </row>
    <row r="4435" spans="1:6" ht="15.75" hidden="1" customHeight="1">
      <c r="A4435">
        <v>365125</v>
      </c>
      <c r="B4435" t="s">
        <v>12751</v>
      </c>
      <c r="C4435" t="s">
        <v>1930</v>
      </c>
      <c r="D4435" t="s">
        <v>871</v>
      </c>
      <c r="E4435" t="str">
        <f>URLs!B4435</f>
        <v>pic.edu/</v>
      </c>
      <c r="F4435" t="str">
        <f>'Financial Aid URLs'!B4435</f>
        <v>pic.edu/net-price-calculator/index.htm</v>
      </c>
    </row>
    <row r="4436" spans="1:6" ht="15.75" hidden="1" customHeight="1">
      <c r="A4436">
        <v>365198</v>
      </c>
      <c r="B4436" t="s">
        <v>12753</v>
      </c>
      <c r="C4436" t="s">
        <v>18722</v>
      </c>
      <c r="D4436" t="s">
        <v>14204</v>
      </c>
      <c r="E4436" t="str">
        <f>URLs!B4436</f>
        <v>www.sotc.edu</v>
      </c>
      <c r="F4436" t="str">
        <f>'Financial Aid URLs'!B4436</f>
        <v>www.sotc.edu</v>
      </c>
    </row>
    <row r="4437" spans="1:6" ht="15.75" hidden="1" customHeight="1">
      <c r="A4437">
        <v>365204</v>
      </c>
      <c r="B4437" t="s">
        <v>12756</v>
      </c>
      <c r="C4437" t="s">
        <v>16415</v>
      </c>
      <c r="D4437" t="s">
        <v>16271</v>
      </c>
      <c r="E4437" t="str">
        <f>URLs!B4437</f>
        <v>vistacollege.edu</v>
      </c>
      <c r="F4437" t="str">
        <f>'Financial Aid URLs'!B4437</f>
        <v>www.vistacollege.edu/campuses/el-paso-tx/</v>
      </c>
    </row>
    <row r="4438" spans="1:6" ht="15.75" hidden="1" customHeight="1">
      <c r="A4438">
        <v>365213</v>
      </c>
      <c r="B4438" t="s">
        <v>12759</v>
      </c>
      <c r="C4438" t="s">
        <v>14227</v>
      </c>
      <c r="D4438" t="s">
        <v>14204</v>
      </c>
      <c r="E4438" t="str">
        <f>URLs!B4438</f>
        <v>www.autrytech.edu</v>
      </c>
      <c r="F4438" t="str">
        <f>'Financial Aid URLs'!B4438</f>
        <v>autrytech.edu</v>
      </c>
    </row>
    <row r="4439" spans="1:6" ht="15.75" hidden="1" customHeight="1">
      <c r="A4439">
        <v>365240</v>
      </c>
      <c r="B4439" t="s">
        <v>12762</v>
      </c>
      <c r="C4439" t="s">
        <v>18725</v>
      </c>
      <c r="D4439" t="s">
        <v>13553</v>
      </c>
      <c r="E4439" t="str">
        <f>URLs!B4439</f>
        <v>www.greeneccc.com</v>
      </c>
      <c r="F4439" t="str">
        <f>'Financial Aid URLs'!B4439</f>
        <v>www.greeneawe.com</v>
      </c>
    </row>
    <row r="4440" spans="1:6" ht="15.75" hidden="1" customHeight="1">
      <c r="A4440">
        <v>365374</v>
      </c>
      <c r="B4440" t="s">
        <v>12764</v>
      </c>
      <c r="C4440" t="s">
        <v>14225</v>
      </c>
      <c r="D4440" t="s">
        <v>14204</v>
      </c>
      <c r="E4440" t="str">
        <f>URLs!B4440</f>
        <v>www.cvtech.edu</v>
      </c>
      <c r="F4440" t="str">
        <f>'Financial Aid URLs'!B4440</f>
        <v>www.cvtech.edu/student-services/financial-aid</v>
      </c>
    </row>
    <row r="4441" spans="1:6" ht="15.75" hidden="1" customHeight="1">
      <c r="A4441">
        <v>365383</v>
      </c>
      <c r="B4441" t="s">
        <v>12767</v>
      </c>
      <c r="C4441" t="s">
        <v>15023</v>
      </c>
      <c r="D4441" t="s">
        <v>14638</v>
      </c>
      <c r="E4441" t="str">
        <f>URLs!B4441</f>
        <v>www.wbpracnsg.com</v>
      </c>
      <c r="F4441" t="str">
        <f>'Financial Aid URLs'!B4441</f>
        <v>www.wbpracnsg.com</v>
      </c>
    </row>
    <row r="4442" spans="1:6" ht="15.75" hidden="1" customHeight="1">
      <c r="A4442">
        <v>365426</v>
      </c>
      <c r="B4442" t="s">
        <v>12770</v>
      </c>
      <c r="C4442" t="s">
        <v>9097</v>
      </c>
      <c r="D4442" t="s">
        <v>2309</v>
      </c>
      <c r="E4442" t="str">
        <f>URLs!B4442</f>
        <v>www.mayo.edu/mgs/index.html</v>
      </c>
      <c r="F4442" t="str">
        <f>'Financial Aid URLs'!B4442</f>
        <v>NULL</v>
      </c>
    </row>
    <row r="4443" spans="1:6" ht="15.75" hidden="1" customHeight="1">
      <c r="A4443">
        <v>365480</v>
      </c>
      <c r="B4443" t="s">
        <v>12773</v>
      </c>
      <c r="C4443" t="s">
        <v>14276</v>
      </c>
      <c r="D4443" t="s">
        <v>14204</v>
      </c>
      <c r="E4443" t="str">
        <f>URLs!B4443</f>
        <v>https://www.meridiantech.edu</v>
      </c>
      <c r="F4443" t="str">
        <f>'Financial Aid URLs'!B4443</f>
        <v>https://www.meridiantech.edu/individual/financial-aid#netpricecalc</v>
      </c>
    </row>
    <row r="4444" spans="1:6" ht="15.75" hidden="1" customHeight="1">
      <c r="A4444">
        <v>365505</v>
      </c>
      <c r="B4444" t="s">
        <v>12776</v>
      </c>
      <c r="C4444" t="s">
        <v>18744</v>
      </c>
      <c r="D4444" t="s">
        <v>6351</v>
      </c>
      <c r="E4444" t="str">
        <f>URLs!B4444</f>
        <v>www.waynesville.k12.mo.us/Domain/9</v>
      </c>
      <c r="F4444" t="str">
        <f>'Financial Aid URLs'!B4444</f>
        <v>waynesville.schoolwires.net/cms/lib07/MO01910216/Centricity/Domain/1055/Net%20Price%20Calculator/npcalc.htm</v>
      </c>
    </row>
    <row r="4445" spans="1:6" ht="15.75" hidden="1" customHeight="1">
      <c r="A4445">
        <v>365569</v>
      </c>
      <c r="B4445" t="s">
        <v>12778</v>
      </c>
      <c r="C4445" t="s">
        <v>18746</v>
      </c>
      <c r="D4445" t="s">
        <v>2619</v>
      </c>
      <c r="E4445" t="str">
        <f>URLs!B4445</f>
        <v>www.cthairandbarberschool.com</v>
      </c>
      <c r="F4445" t="str">
        <f>'Financial Aid URLs'!B4445</f>
        <v>cthairandbarberschool.com</v>
      </c>
    </row>
    <row r="4446" spans="1:6" ht="15.75" hidden="1" customHeight="1">
      <c r="A4446">
        <v>365693</v>
      </c>
      <c r="B4446" t="s">
        <v>12781</v>
      </c>
      <c r="C4446" t="s">
        <v>10248</v>
      </c>
      <c r="D4446" t="s">
        <v>10240</v>
      </c>
      <c r="E4446" t="str">
        <f>URLs!B4446</f>
        <v>www.capitollook.com</v>
      </c>
      <c r="F4446" t="str">
        <f>'Financial Aid URLs'!B4446</f>
        <v>www.capitollook.com</v>
      </c>
    </row>
    <row r="4447" spans="1:6" ht="15.75" hidden="1" customHeight="1">
      <c r="A4447">
        <v>365763</v>
      </c>
      <c r="B4447" t="s">
        <v>12784</v>
      </c>
      <c r="C4447" t="s">
        <v>18752</v>
      </c>
      <c r="D4447" t="s">
        <v>10664</v>
      </c>
      <c r="E4447" t="str">
        <f>URLs!B4447</f>
        <v>www.mcvts.org/</v>
      </c>
      <c r="F4447" t="str">
        <f>'Financial Aid URLs'!B4447</f>
        <v>www.mcvts.org/schools/adult_continuing_education/financial_aid</v>
      </c>
    </row>
    <row r="4448" spans="1:6" ht="15.75" hidden="1" customHeight="1">
      <c r="A4448">
        <v>365824</v>
      </c>
      <c r="B4448" t="s">
        <v>12787</v>
      </c>
      <c r="C4448" t="s">
        <v>18754</v>
      </c>
      <c r="D4448" t="s">
        <v>5633</v>
      </c>
      <c r="E4448" t="str">
        <f>URLs!B4448</f>
        <v>www.rosseducation.edu</v>
      </c>
      <c r="F4448" t="str">
        <f>'Financial Aid URLs'!B4448</f>
        <v>www.rosseducation.edu</v>
      </c>
    </row>
    <row r="4449" spans="1:6" ht="15.75" hidden="1" customHeight="1">
      <c r="A4449">
        <v>365833</v>
      </c>
      <c r="B4449" t="s">
        <v>12789</v>
      </c>
      <c r="C4449" t="s">
        <v>8806</v>
      </c>
      <c r="D4449" t="s">
        <v>5633</v>
      </c>
      <c r="E4449" t="str">
        <f>URLs!B4449</f>
        <v>www.rosseducation.edu</v>
      </c>
      <c r="F4449" t="str">
        <f>'Financial Aid URLs'!B4449</f>
        <v>www.rosseducation.edu</v>
      </c>
    </row>
    <row r="4450" spans="1:6" ht="15.75" hidden="1" customHeight="1">
      <c r="A4450">
        <v>366003</v>
      </c>
      <c r="B4450" t="s">
        <v>12791</v>
      </c>
      <c r="C4450" t="s">
        <v>18760</v>
      </c>
      <c r="D4450" t="s">
        <v>3023</v>
      </c>
      <c r="E4450" t="str">
        <f>URLs!B4450</f>
        <v>www.sfbc.edu</v>
      </c>
      <c r="F4450" t="str">
        <f>'Financial Aid URLs'!B4450</f>
        <v>https://sfbc.vfao.com/aidestimator/default.aspx</v>
      </c>
    </row>
    <row r="4451" spans="1:6" ht="15.75" hidden="1" customHeight="1">
      <c r="A4451">
        <v>366155</v>
      </c>
      <c r="B4451" t="s">
        <v>12794</v>
      </c>
      <c r="C4451" t="s">
        <v>6869</v>
      </c>
      <c r="D4451" t="s">
        <v>6759</v>
      </c>
      <c r="E4451" t="str">
        <f>URLs!B4451</f>
        <v>cloydsbarberschool.com</v>
      </c>
      <c r="F4451" t="str">
        <f>'Financial Aid URLs'!B4451</f>
        <v>cloydsbarberschool.com</v>
      </c>
    </row>
    <row r="4452" spans="1:6" ht="15.75" hidden="1" customHeight="1">
      <c r="A4452">
        <v>366191</v>
      </c>
      <c r="B4452" t="s">
        <v>12798</v>
      </c>
      <c r="C4452" t="s">
        <v>4708</v>
      </c>
      <c r="D4452" t="s">
        <v>195</v>
      </c>
      <c r="E4452" t="str">
        <f>URLs!B4452</f>
        <v>www.uti.edu/</v>
      </c>
      <c r="F4452" t="str">
        <f>'Financial Aid URLs'!B4452</f>
        <v>www.uti.edu/student-services/financial-aid/npc</v>
      </c>
    </row>
    <row r="4453" spans="1:6" ht="15.75" hidden="1" customHeight="1">
      <c r="A4453">
        <v>366252</v>
      </c>
      <c r="B4453" t="s">
        <v>12800</v>
      </c>
      <c r="C4453" t="s">
        <v>14886</v>
      </c>
      <c r="D4453" t="s">
        <v>14638</v>
      </c>
      <c r="E4453" t="str">
        <f>URLs!B4453</f>
        <v>www.pct.edu</v>
      </c>
      <c r="F4453" t="str">
        <f>'Financial Aid URLs'!B4453</f>
        <v>www.pct.edu/admissions/consumerinfo/NPC/</v>
      </c>
    </row>
    <row r="4454" spans="1:6" ht="15.75" hidden="1" customHeight="1">
      <c r="A4454">
        <v>366261</v>
      </c>
      <c r="B4454" t="s">
        <v>12804</v>
      </c>
      <c r="C4454" t="s">
        <v>16301</v>
      </c>
      <c r="D4454" t="s">
        <v>16271</v>
      </c>
      <c r="E4454" t="str">
        <f>URLs!B4454</f>
        <v>www.commonwealth.edu</v>
      </c>
      <c r="F4454" t="str">
        <f>'Financial Aid URLs'!B4454</f>
        <v>www.commonwealth.edu</v>
      </c>
    </row>
    <row r="4455" spans="1:6" ht="15.75" hidden="1" customHeight="1">
      <c r="A4455">
        <v>366270</v>
      </c>
      <c r="B4455" t="s">
        <v>12807</v>
      </c>
      <c r="C4455" t="s">
        <v>6769</v>
      </c>
      <c r="D4455" t="s">
        <v>6759</v>
      </c>
      <c r="E4455" t="str">
        <f>URLs!B4455</f>
        <v>www.deltacollege.com</v>
      </c>
      <c r="F4455" t="str">
        <f>'Financial Aid URLs'!B4455</f>
        <v>www.deltacollege.com</v>
      </c>
    </row>
    <row r="4456" spans="1:6" ht="15.75" hidden="1" customHeight="1">
      <c r="A4456">
        <v>366289</v>
      </c>
      <c r="B4456" t="s">
        <v>12810</v>
      </c>
      <c r="C4456" t="s">
        <v>1248</v>
      </c>
      <c r="D4456" t="s">
        <v>871</v>
      </c>
      <c r="E4456" t="str">
        <f>URLs!B4456</f>
        <v>www.intercoast.edu</v>
      </c>
      <c r="F4456" t="str">
        <f>'Financial Aid URLs'!B4456</f>
        <v>www.intercoast.edu</v>
      </c>
    </row>
    <row r="4457" spans="1:6" ht="15.75" hidden="1" customHeight="1">
      <c r="A4457">
        <v>366340</v>
      </c>
      <c r="B4457" t="s">
        <v>12813</v>
      </c>
      <c r="C4457" t="s">
        <v>18772</v>
      </c>
      <c r="D4457" t="s">
        <v>10123</v>
      </c>
      <c r="E4457" t="str">
        <f>URLs!B4457</f>
        <v>www.stonechild.edu</v>
      </c>
      <c r="F4457" t="str">
        <f>'Financial Aid URLs'!B4457</f>
        <v>www.stonechild.edu</v>
      </c>
    </row>
    <row r="4458" spans="1:6" ht="15.75" customHeight="1">
      <c r="A4458">
        <v>366368</v>
      </c>
      <c r="B4458" t="s">
        <v>12816</v>
      </c>
      <c r="C4458" t="s">
        <v>2871</v>
      </c>
      <c r="D4458" t="s">
        <v>2874</v>
      </c>
      <c r="E4458" t="str">
        <f>URLs!B4458</f>
        <v>www.nyaa.edu</v>
      </c>
      <c r="F4458" t="str">
        <f>'Financial Aid URLs'!B4458</f>
        <v>nyaa.edu/nyaa/admissions/index.html</v>
      </c>
    </row>
    <row r="4459" spans="1:6" ht="15.75" customHeight="1">
      <c r="A4459">
        <v>366395</v>
      </c>
      <c r="B4459" t="s">
        <v>12819</v>
      </c>
      <c r="C4459" t="s">
        <v>18777</v>
      </c>
      <c r="D4459" t="s">
        <v>2874</v>
      </c>
      <c r="E4459" t="str">
        <f>URLs!B4459</f>
        <v>www3.sunysuffolk.edu</v>
      </c>
      <c r="F4459" t="str">
        <f>'Financial Aid URLs'!B4459</f>
        <v>www.sunysuffolk.edu/Prospects/NetPriceCalculator.asp</v>
      </c>
    </row>
    <row r="4460" spans="1:6" ht="15.75" hidden="1" customHeight="1">
      <c r="A4460">
        <v>366401</v>
      </c>
      <c r="B4460" t="s">
        <v>12822</v>
      </c>
      <c r="C4460" t="s">
        <v>18778</v>
      </c>
      <c r="D4460" t="s">
        <v>871</v>
      </c>
      <c r="E4460" t="str">
        <f>URLs!B4460</f>
        <v>www.laspositascollege.edu</v>
      </c>
      <c r="F4460" t="str">
        <f>'Financial Aid URLs'!B4460</f>
        <v>https://webprod.cccco.edu/npc/481/npcalc.htm</v>
      </c>
    </row>
    <row r="4461" spans="1:6" ht="15.75" hidden="1" customHeight="1">
      <c r="A4461">
        <v>366438</v>
      </c>
      <c r="B4461" t="s">
        <v>12825</v>
      </c>
      <c r="C4461" t="s">
        <v>14794</v>
      </c>
      <c r="D4461" t="s">
        <v>7113</v>
      </c>
      <c r="E4461" t="str">
        <f>URLs!B4461</f>
        <v>BladesSchoolOfHairDesign.com</v>
      </c>
      <c r="F4461" t="str">
        <f>'Financial Aid URLs'!B4461</f>
        <v>BladesSchoolOfHairDesign.com</v>
      </c>
    </row>
    <row r="4462" spans="1:6" ht="15.75" hidden="1" customHeight="1">
      <c r="A4462">
        <v>366465</v>
      </c>
      <c r="B4462" t="s">
        <v>12829</v>
      </c>
      <c r="C4462" t="s">
        <v>4017</v>
      </c>
      <c r="D4462" t="s">
        <v>3359</v>
      </c>
      <c r="E4462" t="str">
        <f>URLs!B4462</f>
        <v>www.ogeecheetech.edu</v>
      </c>
      <c r="F4462" t="str">
        <f>'Financial Aid URLs'!B4462</f>
        <v>www.ogeecheetech.edu/netprice/npcalc.htm</v>
      </c>
    </row>
    <row r="4463" spans="1:6" ht="15.75" hidden="1" customHeight="1">
      <c r="A4463">
        <v>366535</v>
      </c>
      <c r="B4463" t="s">
        <v>12832</v>
      </c>
      <c r="C4463" t="s">
        <v>169</v>
      </c>
      <c r="D4463" t="s">
        <v>62</v>
      </c>
      <c r="E4463" t="str">
        <f>URLs!B4463</f>
        <v>www.remingtoncollege.edu/mobile-alabama-colleges-campus</v>
      </c>
      <c r="F4463" t="str">
        <f>'Financial Aid URLs'!B4463</f>
        <v>calculator.remingtoncollege.edu/</v>
      </c>
    </row>
    <row r="4464" spans="1:6" ht="15.75" hidden="1" customHeight="1">
      <c r="A4464">
        <v>366544</v>
      </c>
      <c r="B4464" t="s">
        <v>12835</v>
      </c>
      <c r="C4464" t="s">
        <v>2422</v>
      </c>
      <c r="D4464" t="s">
        <v>2370</v>
      </c>
      <c r="E4464" t="str">
        <f>URLs!B4464</f>
        <v>www.everest.edu/campus/aurora</v>
      </c>
      <c r="F4464" t="str">
        <f>'Financial Aid URLs'!B4464</f>
        <v>www.Everest.edu/npc</v>
      </c>
    </row>
    <row r="4465" spans="1:6" ht="15.75" hidden="1" customHeight="1">
      <c r="A4465">
        <v>366553</v>
      </c>
      <c r="B4465" t="s">
        <v>12837</v>
      </c>
      <c r="C4465" t="s">
        <v>3140</v>
      </c>
      <c r="D4465" t="s">
        <v>3023</v>
      </c>
      <c r="E4465" t="str">
        <f>URLs!B4465</f>
        <v>www.southerntech.edu</v>
      </c>
      <c r="F4465" t="str">
        <f>'Financial Aid URLs'!B4465</f>
        <v>www.southerntech.edu/admissions/net-price-calculator/</v>
      </c>
    </row>
    <row r="4466" spans="1:6" ht="15.75" hidden="1" customHeight="1">
      <c r="A4466">
        <v>366571</v>
      </c>
      <c r="B4466" t="s">
        <v>12840</v>
      </c>
      <c r="C4466" t="s">
        <v>5787</v>
      </c>
      <c r="D4466" t="s">
        <v>5759</v>
      </c>
      <c r="E4466" t="str">
        <f>URLs!B4466</f>
        <v>www.isrt.org/ResourceCenter/mstl.aspx</v>
      </c>
      <c r="F4466" t="str">
        <f>'Financial Aid URLs'!B4466</f>
        <v>www.isrt.org/ResourceCenter/mstl.aspx</v>
      </c>
    </row>
    <row r="4467" spans="1:6" ht="15.75" hidden="1" customHeight="1">
      <c r="A4467">
        <v>366580</v>
      </c>
      <c r="B4467" t="s">
        <v>12843</v>
      </c>
      <c r="C4467" t="s">
        <v>18795</v>
      </c>
      <c r="D4467" t="s">
        <v>7430</v>
      </c>
      <c r="E4467" t="str">
        <f>URLs!B4467</f>
        <v>www.itt-tech.edu</v>
      </c>
      <c r="F4467" t="str">
        <f>'Financial Aid URLs'!B4467</f>
        <v>www.itt-tech.edu/npc</v>
      </c>
    </row>
    <row r="4468" spans="1:6" ht="15.75" hidden="1" customHeight="1">
      <c r="A4468">
        <v>366605</v>
      </c>
      <c r="B4468" t="s">
        <v>12845</v>
      </c>
      <c r="C4468" t="s">
        <v>11192</v>
      </c>
      <c r="D4468" t="s">
        <v>496</v>
      </c>
      <c r="E4468" t="str">
        <f>URLs!B4468</f>
        <v>www.acupuncturecollege.edu</v>
      </c>
      <c r="F4468" t="str">
        <f>'Financial Aid URLs'!B4468</f>
        <v>NULL</v>
      </c>
    </row>
    <row r="4469" spans="1:6" ht="15.75" hidden="1" customHeight="1">
      <c r="A4469">
        <v>366623</v>
      </c>
      <c r="B4469" t="s">
        <v>12848</v>
      </c>
      <c r="C4469" t="s">
        <v>14265</v>
      </c>
      <c r="D4469" t="s">
        <v>14204</v>
      </c>
      <c r="E4469" t="str">
        <f>URLs!B4469</f>
        <v>www.nwtech.edu</v>
      </c>
      <c r="F4469" t="str">
        <f>'Financial Aid URLs'!B4469</f>
        <v>www.nwtech.edu</v>
      </c>
    </row>
    <row r="4470" spans="1:6" ht="15.75" hidden="1" customHeight="1">
      <c r="A4470">
        <v>366632</v>
      </c>
      <c r="B4470" t="s">
        <v>12853</v>
      </c>
      <c r="C4470" t="s">
        <v>18803</v>
      </c>
      <c r="D4470" t="s">
        <v>14638</v>
      </c>
      <c r="E4470" t="str">
        <f>URLs!B4470</f>
        <v>www.mercerccc.org</v>
      </c>
      <c r="F4470" t="str">
        <f>'Financial Aid URLs'!B4470</f>
        <v>www.mercerccc.org/wp-content/uploads/npc/npcalc.htm</v>
      </c>
    </row>
    <row r="4471" spans="1:6" ht="15.75" hidden="1" customHeight="1">
      <c r="A4471">
        <v>366650</v>
      </c>
      <c r="B4471" t="s">
        <v>12856</v>
      </c>
      <c r="C4471" t="s">
        <v>16074</v>
      </c>
      <c r="D4471" t="s">
        <v>5547</v>
      </c>
      <c r="E4471" t="str">
        <f>URLs!B4471</f>
        <v>www.itt-tech.edu</v>
      </c>
      <c r="F4471" t="str">
        <f>'Financial Aid URLs'!B4471</f>
        <v>www.itt-tech.edu/npc</v>
      </c>
    </row>
    <row r="4472" spans="1:6" ht="15.75" hidden="1" customHeight="1">
      <c r="A4472">
        <v>366678</v>
      </c>
      <c r="B4472" t="s">
        <v>12858</v>
      </c>
      <c r="C4472" t="s">
        <v>8880</v>
      </c>
      <c r="D4472" t="s">
        <v>16271</v>
      </c>
      <c r="E4472" t="str">
        <f>URLs!B4472</f>
        <v>www.itt-tech.edu</v>
      </c>
      <c r="F4472" t="str">
        <f>'Financial Aid URLs'!B4472</f>
        <v>www.itt-tech.edu/npc</v>
      </c>
    </row>
    <row r="4473" spans="1:6" ht="15.75" hidden="1" customHeight="1">
      <c r="A4473">
        <v>366696</v>
      </c>
      <c r="B4473" t="s">
        <v>12860</v>
      </c>
      <c r="C4473" t="s">
        <v>16301</v>
      </c>
      <c r="D4473" t="s">
        <v>16271</v>
      </c>
      <c r="E4473" t="str">
        <f>URLs!B4473</f>
        <v>www.itt-tech.edu</v>
      </c>
      <c r="F4473" t="str">
        <f>'Financial Aid URLs'!B4473</f>
        <v>www.itt-tech.edu/npc</v>
      </c>
    </row>
    <row r="4474" spans="1:6" ht="15.75" hidden="1" customHeight="1">
      <c r="A4474">
        <v>366711</v>
      </c>
      <c r="B4474" t="s">
        <v>12862</v>
      </c>
      <c r="C4474" t="s">
        <v>1930</v>
      </c>
      <c r="D4474" t="s">
        <v>871</v>
      </c>
      <c r="E4474" t="str">
        <f>URLs!B4474</f>
        <v>www.csusm.edu</v>
      </c>
      <c r="F4474" t="str">
        <f>'Financial Aid URLs'!B4474</f>
        <v>www.csumentor.edu/finaid/pais/</v>
      </c>
    </row>
    <row r="4475" spans="1:6" ht="15.75" hidden="1" customHeight="1">
      <c r="A4475">
        <v>366748</v>
      </c>
      <c r="B4475" t="s">
        <v>12867</v>
      </c>
      <c r="C4475" t="s">
        <v>4217</v>
      </c>
      <c r="D4475" t="s">
        <v>4219</v>
      </c>
      <c r="E4475" t="str">
        <f>URLs!B4475</f>
        <v>www.argosy.edu/hawaii/</v>
      </c>
      <c r="F4475" t="str">
        <f>'Financial Aid URLs'!B4475</f>
        <v>tcc.noellevitz.com/edmc/Argosy University Net Price Calculator</v>
      </c>
    </row>
    <row r="4476" spans="1:6" ht="15.75" hidden="1" customHeight="1">
      <c r="A4476">
        <v>366793</v>
      </c>
      <c r="B4476" t="s">
        <v>12870</v>
      </c>
      <c r="C4476" t="s">
        <v>18824</v>
      </c>
      <c r="D4476" t="s">
        <v>2999</v>
      </c>
      <c r="E4476" t="str">
        <f>URLs!B4476</f>
        <v>www.btsr.edu</v>
      </c>
      <c r="F4476" t="str">
        <f>'Financial Aid URLs'!B4476</f>
        <v>NULL</v>
      </c>
    </row>
    <row r="4477" spans="1:6" ht="15.75" hidden="1" customHeight="1">
      <c r="A4477">
        <v>366960</v>
      </c>
      <c r="B4477" t="s">
        <v>12872</v>
      </c>
      <c r="C4477" t="s">
        <v>18829</v>
      </c>
      <c r="D4477" t="s">
        <v>871</v>
      </c>
      <c r="E4477" t="str">
        <f>URLs!B4477</f>
        <v>www.brightwood.edu/modesto-ca/</v>
      </c>
      <c r="F4477" t="str">
        <f>'Financial Aid URLs'!B4477</f>
        <v>enroll.brightwood.edu/npc/</v>
      </c>
    </row>
    <row r="4478" spans="1:6" ht="15.75" hidden="1" customHeight="1">
      <c r="A4478">
        <v>367024</v>
      </c>
      <c r="B4478" t="s">
        <v>12874</v>
      </c>
      <c r="C4478" t="s">
        <v>18832</v>
      </c>
      <c r="D4478" t="s">
        <v>5759</v>
      </c>
      <c r="E4478" t="str">
        <f>URLs!B4478</f>
        <v>www.kaplanuniversity.edu/des-moines-iowa.aspx</v>
      </c>
      <c r="F4478" t="str">
        <f>'Financial Aid URLs'!B4478</f>
        <v>www.kaplanuniversity.edu/paying-school/net-price-calculator-desmoines.aspx</v>
      </c>
    </row>
    <row r="4479" spans="1:6" ht="15.75" hidden="1" customHeight="1">
      <c r="A4479">
        <v>367051</v>
      </c>
      <c r="B4479" t="s">
        <v>12877</v>
      </c>
      <c r="C4479" t="s">
        <v>4725</v>
      </c>
      <c r="D4479" t="s">
        <v>195</v>
      </c>
      <c r="E4479" t="str">
        <f>URLs!B4479</f>
        <v>www.hair-masters.com</v>
      </c>
      <c r="F4479" t="str">
        <f>'Financial Aid URLs'!B4479</f>
        <v>hair-masters.com</v>
      </c>
    </row>
    <row r="4480" spans="1:6" ht="15.75" hidden="1" customHeight="1">
      <c r="A4480">
        <v>367088</v>
      </c>
      <c r="B4480" t="s">
        <v>12880</v>
      </c>
      <c r="C4480" t="s">
        <v>4725</v>
      </c>
      <c r="D4480" t="s">
        <v>4420</v>
      </c>
      <c r="E4480" t="str">
        <f>URLs!B4480</f>
        <v>www.tricociuniversity.com</v>
      </c>
      <c r="F4480" t="str">
        <f>'Financial Aid URLs'!B4480</f>
        <v>www.tricociuniversity.com</v>
      </c>
    </row>
    <row r="4481" spans="1:6" ht="15.75" hidden="1" customHeight="1">
      <c r="A4481">
        <v>367097</v>
      </c>
      <c r="B4481" t="s">
        <v>12882</v>
      </c>
      <c r="C4481" t="s">
        <v>6319</v>
      </c>
      <c r="D4481" t="s">
        <v>6184</v>
      </c>
      <c r="E4481" t="str">
        <f>URLs!B4481</f>
        <v>www.pcitraining.edu</v>
      </c>
      <c r="F4481" t="str">
        <f>'Financial Aid URLs'!B4481</f>
        <v>www.pcitraining.edu/npc/npcalc.htm</v>
      </c>
    </row>
    <row r="4482" spans="1:6" ht="15.75" hidden="1" customHeight="1">
      <c r="A4482">
        <v>367103</v>
      </c>
      <c r="B4482" t="s">
        <v>12884</v>
      </c>
      <c r="C4482" t="s">
        <v>15656</v>
      </c>
      <c r="D4482" t="s">
        <v>6515</v>
      </c>
      <c r="E4482" t="str">
        <f>URLs!B4482</f>
        <v>www.ict.edu</v>
      </c>
      <c r="F4482" t="str">
        <f>'Financial Aid URLs'!B4482</f>
        <v>ict.edu/net-price-calculator/</v>
      </c>
    </row>
    <row r="4483" spans="1:6" ht="15.75" hidden="1" customHeight="1">
      <c r="A4483">
        <v>367112</v>
      </c>
      <c r="B4483" t="s">
        <v>12887</v>
      </c>
      <c r="C4483" t="s">
        <v>6869</v>
      </c>
      <c r="D4483" t="s">
        <v>6759</v>
      </c>
      <c r="E4483" t="str">
        <f>URLs!B4483</f>
        <v>www.mccann.edu</v>
      </c>
      <c r="F4483" t="str">
        <f>'Financial Aid URLs'!B4483</f>
        <v>https://mccann.studentaidcalculator.com/survey.aspx</v>
      </c>
    </row>
    <row r="4484" spans="1:6" ht="15.75" hidden="1" customHeight="1">
      <c r="A4484">
        <v>367130</v>
      </c>
      <c r="B4484" t="s">
        <v>12890</v>
      </c>
      <c r="C4484" t="s">
        <v>7771</v>
      </c>
      <c r="D4484" t="s">
        <v>7430</v>
      </c>
      <c r="E4484" t="str">
        <f>URLs!B4484</f>
        <v>www.empire.edu</v>
      </c>
      <c r="F4484" t="str">
        <f>'Financial Aid URLs'!B4484</f>
        <v>www.empire.edu/net-price-calculator</v>
      </c>
    </row>
    <row r="4485" spans="1:6" ht="15.75" hidden="1" customHeight="1">
      <c r="A4485">
        <v>367158</v>
      </c>
      <c r="B4485" t="s">
        <v>12893</v>
      </c>
      <c r="C4485" t="s">
        <v>18545</v>
      </c>
      <c r="D4485" t="s">
        <v>5633</v>
      </c>
      <c r="E4485" t="str">
        <f>URLs!B4485</f>
        <v>www.rosseducation.edu</v>
      </c>
      <c r="F4485" t="str">
        <f>'Financial Aid URLs'!B4485</f>
        <v>www.rosseducation.edu</v>
      </c>
    </row>
    <row r="4486" spans="1:6" ht="15.75" hidden="1" customHeight="1">
      <c r="A4486">
        <v>367194</v>
      </c>
      <c r="B4486" t="s">
        <v>12895</v>
      </c>
      <c r="C4486" t="s">
        <v>8908</v>
      </c>
      <c r="D4486" t="s">
        <v>2309</v>
      </c>
      <c r="E4486" t="str">
        <f>URLs!B4486</f>
        <v>www.mcnallysmith.edu</v>
      </c>
      <c r="F4486" t="str">
        <f>'Financial Aid URLs'!B4486</f>
        <v>www.mcnallysmith.edu/npc/npcalc.htm</v>
      </c>
    </row>
    <row r="4487" spans="1:6" ht="15.75" customHeight="1">
      <c r="A4487">
        <v>367334</v>
      </c>
      <c r="B4487" t="s">
        <v>12899</v>
      </c>
      <c r="C4487" t="s">
        <v>11450</v>
      </c>
      <c r="D4487" t="s">
        <v>2874</v>
      </c>
      <c r="E4487" t="str">
        <f>URLs!B4487</f>
        <v>www.ntts.edu</v>
      </c>
      <c r="F4487" t="str">
        <f>'Financial Aid URLs'!B4487</f>
        <v>www.ntts.edu/Admissions/FinancialAssistance</v>
      </c>
    </row>
    <row r="4488" spans="1:6" ht="15.75" hidden="1" customHeight="1">
      <c r="A4488">
        <v>367361</v>
      </c>
      <c r="B4488" t="s">
        <v>12902</v>
      </c>
      <c r="C4488" t="s">
        <v>16301</v>
      </c>
      <c r="D4488" t="s">
        <v>16271</v>
      </c>
      <c r="E4488" t="str">
        <f>URLs!B4488</f>
        <v>www.ict.edu</v>
      </c>
      <c r="F4488" t="str">
        <f>'Financial Aid URLs'!B4488</f>
        <v>www.ict.edu/student-services</v>
      </c>
    </row>
    <row r="4489" spans="1:6" ht="15.75" hidden="1" customHeight="1">
      <c r="A4489">
        <v>367398</v>
      </c>
      <c r="B4489" t="s">
        <v>12905</v>
      </c>
      <c r="C4489" t="s">
        <v>18886</v>
      </c>
      <c r="D4489" t="s">
        <v>10664</v>
      </c>
      <c r="E4489" t="str">
        <f>URLs!B4489</f>
        <v>starcareer.edu/campuses/brick-nj-campus/</v>
      </c>
      <c r="F4489" t="str">
        <f>'Financial Aid URLs'!B4489</f>
        <v>starcareer.edu/admissions-financial-aid/financial-aid/net-price-calculator/</v>
      </c>
    </row>
    <row r="4490" spans="1:6" ht="15.75" hidden="1" customHeight="1">
      <c r="A4490">
        <v>367431</v>
      </c>
      <c r="B4490" t="s">
        <v>12908</v>
      </c>
      <c r="C4490" t="s">
        <v>2939</v>
      </c>
      <c r="D4490" t="s">
        <v>14638</v>
      </c>
      <c r="E4490" t="str">
        <f>URLs!B4490</f>
        <v>beautyacademies.net</v>
      </c>
      <c r="F4490" t="str">
        <f>'Financial Aid URLs'!B4490</f>
        <v>beautyacademies.net/NetPriceCalculator/npcalc.htm</v>
      </c>
    </row>
    <row r="4491" spans="1:6" ht="15.75" hidden="1" customHeight="1">
      <c r="A4491">
        <v>367459</v>
      </c>
      <c r="B4491" t="s">
        <v>12911</v>
      </c>
      <c r="C4491" t="s">
        <v>18898</v>
      </c>
      <c r="D4491" t="s">
        <v>578</v>
      </c>
      <c r="E4491" t="str">
        <f>URLs!B4491</f>
        <v>www.nwacc.edu</v>
      </c>
      <c r="F4491" t="str">
        <f>'Financial Aid URLs'!B4491</f>
        <v>https://content.nwacc.edu/netprice/npcalc.htm</v>
      </c>
    </row>
    <row r="4492" spans="1:6" ht="15.75" hidden="1" customHeight="1">
      <c r="A4492">
        <v>367662</v>
      </c>
      <c r="B4492" t="s">
        <v>12914</v>
      </c>
      <c r="C4492" t="s">
        <v>18903</v>
      </c>
      <c r="D4492" t="s">
        <v>871</v>
      </c>
      <c r="E4492" t="str">
        <f>URLs!B4492</f>
        <v>www.maderabeautycollege.edu</v>
      </c>
      <c r="F4492" t="str">
        <f>'Financial Aid URLs'!B4492</f>
        <v>www.maderabeautycollege.edu</v>
      </c>
    </row>
    <row r="4493" spans="1:6" ht="15.75" hidden="1" customHeight="1">
      <c r="A4493">
        <v>367839</v>
      </c>
      <c r="B4493" t="s">
        <v>12917</v>
      </c>
      <c r="C4493" t="s">
        <v>2387</v>
      </c>
      <c r="D4493" t="s">
        <v>2370</v>
      </c>
      <c r="E4493" t="str">
        <f>URLs!B4493</f>
        <v>WWW.CHU.EDU</v>
      </c>
      <c r="F4493" t="str">
        <f>'Financial Aid URLs'!B4493</f>
        <v>chu.edu/affordable-tuition/</v>
      </c>
    </row>
    <row r="4494" spans="1:6" ht="15.75" hidden="1" customHeight="1">
      <c r="A4494">
        <v>367875</v>
      </c>
      <c r="B4494" t="s">
        <v>12920</v>
      </c>
      <c r="C4494" t="s">
        <v>3178</v>
      </c>
      <c r="D4494" t="s">
        <v>3023</v>
      </c>
      <c r="E4494" t="str">
        <f>URLs!B4494</f>
        <v>www.brewster.edu</v>
      </c>
      <c r="F4494" t="str">
        <f>'Financial Aid URLs'!B4494</f>
        <v>https://www.brewster.edu/forms/Financial%20Aid%20Forms%20and%20Information/Net%20Price%20Calculator.pdf</v>
      </c>
    </row>
    <row r="4495" spans="1:6" ht="15.75" hidden="1" customHeight="1">
      <c r="A4495">
        <v>367884</v>
      </c>
      <c r="B4495" t="s">
        <v>12924</v>
      </c>
      <c r="C4495" t="s">
        <v>3120</v>
      </c>
      <c r="D4495" t="s">
        <v>3023</v>
      </c>
      <c r="E4495" t="str">
        <f>URLs!B4495</f>
        <v>www.hodges.edu</v>
      </c>
      <c r="F4495" t="str">
        <f>'Financial Aid URLs'!B4495</f>
        <v>https://webadvisor.hodges.edu/CALCULATOR/npcalc.htm</v>
      </c>
    </row>
    <row r="4496" spans="1:6" ht="15.75" hidden="1" customHeight="1">
      <c r="A4496">
        <v>367909</v>
      </c>
      <c r="B4496" t="s">
        <v>12927</v>
      </c>
      <c r="C4496" t="s">
        <v>3217</v>
      </c>
      <c r="D4496" t="s">
        <v>3023</v>
      </c>
      <c r="E4496" t="str">
        <f>URLs!B4496</f>
        <v>www.everest.edu/campus/lakeland</v>
      </c>
      <c r="F4496" t="str">
        <f>'Financial Aid URLs'!B4496</f>
        <v>www.Everest.edu/npc</v>
      </c>
    </row>
    <row r="4497" spans="1:6" ht="15.75" hidden="1" customHeight="1">
      <c r="A4497">
        <v>367936</v>
      </c>
      <c r="B4497" t="s">
        <v>12929</v>
      </c>
      <c r="C4497" t="s">
        <v>3796</v>
      </c>
      <c r="D4497" t="s">
        <v>3359</v>
      </c>
      <c r="E4497" t="str">
        <f>URLs!B4497</f>
        <v>argosy.edu/</v>
      </c>
      <c r="F4497" t="str">
        <f>'Financial Aid URLs'!B4497</f>
        <v>tcc.noellevitz.com/edmc/Argosy University Net Price Calculator</v>
      </c>
    </row>
    <row r="4498" spans="1:6" ht="15.75" hidden="1" customHeight="1">
      <c r="A4498">
        <v>367954</v>
      </c>
      <c r="B4498" t="s">
        <v>12930</v>
      </c>
      <c r="C4498" t="s">
        <v>1930</v>
      </c>
      <c r="D4498" t="s">
        <v>871</v>
      </c>
      <c r="E4498" t="str">
        <f>URLs!B4498</f>
        <v>www.usa.edu</v>
      </c>
      <c r="F4498" t="str">
        <f>'Financial Aid URLs'!B4498</f>
        <v>NULL</v>
      </c>
    </row>
    <row r="4499" spans="1:6" ht="15.75" hidden="1" customHeight="1">
      <c r="A4499">
        <v>367972</v>
      </c>
      <c r="B4499" t="s">
        <v>12932</v>
      </c>
      <c r="C4499" t="s">
        <v>4871</v>
      </c>
      <c r="D4499" t="s">
        <v>195</v>
      </c>
      <c r="E4499" t="str">
        <f>URLs!B4499</f>
        <v>www.caspn.edu</v>
      </c>
      <c r="F4499" t="str">
        <f>'Financial Aid URLs'!B4499</f>
        <v>www.caspn.edu</v>
      </c>
    </row>
    <row r="4500" spans="1:6" ht="15.75" hidden="1" customHeight="1">
      <c r="A4500">
        <v>367981</v>
      </c>
      <c r="B4500" t="s">
        <v>3141</v>
      </c>
      <c r="C4500" t="s">
        <v>4952</v>
      </c>
      <c r="D4500" t="s">
        <v>195</v>
      </c>
      <c r="E4500" t="str">
        <f>URLs!B4500</f>
        <v>hairpros.edu</v>
      </c>
      <c r="F4500" t="str">
        <f>'Financial Aid URLs'!B4500</f>
        <v>hairpros.edu</v>
      </c>
    </row>
    <row r="4501" spans="1:6" ht="15.75" hidden="1" customHeight="1">
      <c r="A4501">
        <v>368036</v>
      </c>
      <c r="B4501" t="s">
        <v>12938</v>
      </c>
      <c r="C4501" t="s">
        <v>6757</v>
      </c>
      <c r="D4501" t="s">
        <v>4420</v>
      </c>
      <c r="E4501" t="str">
        <f>URLs!B4501</f>
        <v>www.assti.com</v>
      </c>
      <c r="F4501" t="str">
        <f>'Financial Aid URLs'!B4501</f>
        <v>www.assti.com/assti-alexandria-indiana-schools-massage/assticom-net-price-calculator-massage-therapy-school.html</v>
      </c>
    </row>
    <row r="4502" spans="1:6" ht="15.75" hidden="1" customHeight="1">
      <c r="A4502">
        <v>368230</v>
      </c>
      <c r="B4502" t="s">
        <v>12941</v>
      </c>
      <c r="C4502" t="s">
        <v>10696</v>
      </c>
      <c r="D4502" t="s">
        <v>10664</v>
      </c>
      <c r="E4502" t="str">
        <f>URLs!B4502</f>
        <v>www.empire.edu</v>
      </c>
      <c r="F4502" t="str">
        <f>'Financial Aid URLs'!B4502</f>
        <v>www.empire.edu/net-price-calculator</v>
      </c>
    </row>
    <row r="4503" spans="1:6" ht="15.75" hidden="1" customHeight="1">
      <c r="A4503">
        <v>368364</v>
      </c>
      <c r="B4503" t="s">
        <v>12943</v>
      </c>
      <c r="C4503" t="s">
        <v>14374</v>
      </c>
      <c r="D4503" t="s">
        <v>14204</v>
      </c>
      <c r="E4503" t="str">
        <f>URLs!B4503</f>
        <v>www.swtech.edu</v>
      </c>
      <c r="F4503" t="str">
        <f>'Financial Aid URLs'!B4503</f>
        <v>www.swtech.edu/admissions/generalinfo/NetPriceCalculator.htm</v>
      </c>
    </row>
    <row r="4504" spans="1:6" ht="15.75" hidden="1" customHeight="1">
      <c r="A4504">
        <v>368407</v>
      </c>
      <c r="B4504" t="s">
        <v>12946</v>
      </c>
      <c r="C4504" t="s">
        <v>18947</v>
      </c>
      <c r="D4504" t="s">
        <v>14638</v>
      </c>
      <c r="E4504" t="str">
        <f>URLs!B4504</f>
        <v>www.wactc.net</v>
      </c>
      <c r="F4504" t="str">
        <f>'Financial Aid URLs'!B4504</f>
        <v>www.wactc.net</v>
      </c>
    </row>
    <row r="4505" spans="1:6" ht="15.75" hidden="1" customHeight="1">
      <c r="A4505">
        <v>368443</v>
      </c>
      <c r="B4505" t="s">
        <v>12949</v>
      </c>
      <c r="C4505" t="s">
        <v>791</v>
      </c>
      <c r="D4505" t="s">
        <v>5547</v>
      </c>
      <c r="E4505" t="str">
        <f>URLs!B4505</f>
        <v>www.daymarinstitute.edu</v>
      </c>
      <c r="F4505" t="str">
        <f>'Financial Aid URLs'!B4505</f>
        <v>www.daymarcollege.edu/admissions/net-price-calculator</v>
      </c>
    </row>
    <row r="4506" spans="1:6" ht="15.75" hidden="1" customHeight="1">
      <c r="A4506">
        <v>368452</v>
      </c>
      <c r="B4506" t="s">
        <v>12951</v>
      </c>
      <c r="C4506" t="s">
        <v>3461</v>
      </c>
      <c r="D4506" t="s">
        <v>5547</v>
      </c>
      <c r="E4506" t="str">
        <f>URLs!B4506</f>
        <v>www.nossi.edu</v>
      </c>
      <c r="F4506" t="str">
        <f>'Financial Aid URLs'!B4506</f>
        <v>nossi.edu/admissions/tuition-rates</v>
      </c>
    </row>
    <row r="4507" spans="1:6" ht="15.75" hidden="1" customHeight="1">
      <c r="A4507">
        <v>368540</v>
      </c>
      <c r="B4507" t="s">
        <v>12954</v>
      </c>
      <c r="C4507" t="s">
        <v>18956</v>
      </c>
      <c r="D4507" t="s">
        <v>16271</v>
      </c>
      <c r="E4507" t="str">
        <f>URLs!B4507</f>
        <v>www.seguinbeautyschool.net</v>
      </c>
      <c r="F4507" t="str">
        <f>'Financial Aid URLs'!B4507</f>
        <v>seguinbeautyschool.net/netprice/npcalc</v>
      </c>
    </row>
    <row r="4508" spans="1:6" ht="15.75" hidden="1" customHeight="1">
      <c r="A4508">
        <v>368601</v>
      </c>
      <c r="B4508" t="s">
        <v>12957</v>
      </c>
      <c r="C4508" t="s">
        <v>10337</v>
      </c>
      <c r="D4508" t="s">
        <v>2999</v>
      </c>
      <c r="E4508" t="str">
        <f>URLs!B4508</f>
        <v>www.itt-tech.edu</v>
      </c>
      <c r="F4508" t="str">
        <f>'Financial Aid URLs'!B4508</f>
        <v>www.itt-tech.edu/npc</v>
      </c>
    </row>
    <row r="4509" spans="1:6" ht="15.75" hidden="1" customHeight="1">
      <c r="A4509">
        <v>368629</v>
      </c>
      <c r="B4509" t="s">
        <v>12959</v>
      </c>
      <c r="C4509" t="s">
        <v>17237</v>
      </c>
      <c r="D4509" t="s">
        <v>17234</v>
      </c>
      <c r="E4509" t="str">
        <f>URLs!B4509</f>
        <v>pmi.edu</v>
      </c>
      <c r="F4509" t="str">
        <f>'Financial Aid URLs'!B4509</f>
        <v>pmi.edu</v>
      </c>
    </row>
    <row r="4510" spans="1:6" ht="15.75" hidden="1" customHeight="1">
      <c r="A4510">
        <v>368647</v>
      </c>
      <c r="B4510" t="s">
        <v>12960</v>
      </c>
      <c r="C4510" t="s">
        <v>17575</v>
      </c>
      <c r="D4510" t="s">
        <v>13750</v>
      </c>
      <c r="E4510" t="str">
        <f>URLs!B4510</f>
        <v>NULL</v>
      </c>
      <c r="F4510" t="str">
        <f>'Financial Aid URLs'!B4510</f>
        <v>mctc.mine.tec.wv.us</v>
      </c>
    </row>
    <row r="4511" spans="1:6" ht="15.75" hidden="1" customHeight="1">
      <c r="A4511">
        <v>368771</v>
      </c>
      <c r="B4511" t="s">
        <v>12965</v>
      </c>
      <c r="C4511" t="s">
        <v>1312</v>
      </c>
      <c r="D4511" t="s">
        <v>871</v>
      </c>
      <c r="E4511" t="str">
        <f>URLs!B4511</f>
        <v>www.hypnosis.edu</v>
      </c>
      <c r="F4511" t="str">
        <f>'Financial Aid URLs'!B4511</f>
        <v>www.hypnosis.edu/resident/gainful-employment</v>
      </c>
    </row>
    <row r="4512" spans="1:6" ht="15.75" hidden="1" customHeight="1">
      <c r="A4512">
        <v>368780</v>
      </c>
      <c r="B4512" t="s">
        <v>12968</v>
      </c>
      <c r="C4512" t="s">
        <v>899</v>
      </c>
      <c r="D4512" t="s">
        <v>871</v>
      </c>
      <c r="E4512" t="str">
        <f>URLs!B4512</f>
        <v>www.laort.edu</v>
      </c>
      <c r="F4512" t="str">
        <f>'Financial Aid URLs'!B4512</f>
        <v>www.laort.edu</v>
      </c>
    </row>
    <row r="4513" spans="1:6" ht="15.75" hidden="1" customHeight="1">
      <c r="A4513">
        <v>368805</v>
      </c>
      <c r="B4513" t="s">
        <v>12971</v>
      </c>
      <c r="C4513" t="s">
        <v>899</v>
      </c>
      <c r="D4513" t="s">
        <v>871</v>
      </c>
      <c r="E4513" t="str">
        <f>URLs!B4513</f>
        <v>www.everest.edu/campus/west_los_angeles</v>
      </c>
      <c r="F4513" t="str">
        <f>'Financial Aid URLs'!B4513</f>
        <v>www.Everest.edu/npc</v>
      </c>
    </row>
    <row r="4514" spans="1:6" ht="15.75" hidden="1" customHeight="1">
      <c r="A4514">
        <v>368832</v>
      </c>
      <c r="B4514" t="s">
        <v>12973</v>
      </c>
      <c r="C4514" t="s">
        <v>1204</v>
      </c>
      <c r="D4514" t="s">
        <v>871</v>
      </c>
      <c r="E4514" t="str">
        <f>URLs!B4514</f>
        <v>WWW.thanhlecollege.com</v>
      </c>
      <c r="F4514" t="str">
        <f>'Financial Aid URLs'!B4514</f>
        <v>www.thanhlecollege.com</v>
      </c>
    </row>
    <row r="4515" spans="1:6" ht="15.75" hidden="1" customHeight="1">
      <c r="A4515">
        <v>368911</v>
      </c>
      <c r="B4515" t="s">
        <v>12977</v>
      </c>
      <c r="C4515" t="s">
        <v>18989</v>
      </c>
      <c r="D4515" t="s">
        <v>3359</v>
      </c>
      <c r="E4515" t="str">
        <f>URLs!B4515</f>
        <v>www.southeasterntech.edu</v>
      </c>
      <c r="F4515" t="str">
        <f>'Financial Aid URLs'!B4515</f>
        <v>www.southeasterntech.edu/NetPriceCalculator/npcalc.htm</v>
      </c>
    </row>
    <row r="4516" spans="1:6" ht="15.75" hidden="1" customHeight="1">
      <c r="A4516">
        <v>369002</v>
      </c>
      <c r="B4516" t="s">
        <v>12981</v>
      </c>
      <c r="C4516" t="s">
        <v>18992</v>
      </c>
      <c r="D4516" t="s">
        <v>7430</v>
      </c>
      <c r="E4516" t="str">
        <f>URLs!B4516</f>
        <v>www.mslaw.edu</v>
      </c>
      <c r="F4516" t="str">
        <f>'Financial Aid URLs'!B4516</f>
        <v>www.mslaw.edu/</v>
      </c>
    </row>
    <row r="4517" spans="1:6" ht="15.75" hidden="1" customHeight="1">
      <c r="A4517">
        <v>369084</v>
      </c>
      <c r="B4517" t="s">
        <v>12984</v>
      </c>
      <c r="C4517" t="s">
        <v>493</v>
      </c>
      <c r="D4517" t="s">
        <v>496</v>
      </c>
      <c r="E4517" t="str">
        <f>URLs!B4517</f>
        <v>www.itt-tech.edu</v>
      </c>
      <c r="F4517" t="str">
        <f>'Financial Aid URLs'!B4517</f>
        <v>www.itt-tech.edu/npc</v>
      </c>
    </row>
    <row r="4518" spans="1:6" ht="15.75" hidden="1" customHeight="1">
      <c r="A4518">
        <v>369109</v>
      </c>
      <c r="B4518" t="s">
        <v>12985</v>
      </c>
      <c r="C4518" t="s">
        <v>13999</v>
      </c>
      <c r="D4518" t="s">
        <v>13553</v>
      </c>
      <c r="E4518" t="str">
        <f>URLs!B4518</f>
        <v>www.accrtw.org</v>
      </c>
      <c r="F4518" t="str">
        <f>'Financial Aid URLs'!B4518</f>
        <v>www.accrtw.org</v>
      </c>
    </row>
    <row r="4519" spans="1:6" ht="15.75" hidden="1" customHeight="1">
      <c r="A4519">
        <v>369400</v>
      </c>
      <c r="B4519" t="s">
        <v>12988</v>
      </c>
      <c r="C4519" t="s">
        <v>3108</v>
      </c>
      <c r="D4519" t="s">
        <v>3023</v>
      </c>
      <c r="E4519" t="str">
        <f>URLs!B4519</f>
        <v>www.uti.edu/</v>
      </c>
      <c r="F4519" t="str">
        <f>'Financial Aid URLs'!B4519</f>
        <v>www.uti.edu/student-services/financial-aid/npc</v>
      </c>
    </row>
    <row r="4520" spans="1:6" ht="15.75" hidden="1" customHeight="1">
      <c r="A4520">
        <v>369419</v>
      </c>
      <c r="B4520" t="s">
        <v>12990</v>
      </c>
      <c r="C4520" t="s">
        <v>3178</v>
      </c>
      <c r="D4520" t="s">
        <v>3023</v>
      </c>
      <c r="E4520" t="str">
        <f>URLs!B4520</f>
        <v>www.erwin.edu</v>
      </c>
      <c r="F4520" t="str">
        <f>'Financial Aid URLs'!B4520</f>
        <v>www.erwin.edu</v>
      </c>
    </row>
    <row r="4521" spans="1:6" ht="15.75" hidden="1" customHeight="1">
      <c r="A4521">
        <v>369446</v>
      </c>
      <c r="B4521" t="s">
        <v>12993</v>
      </c>
      <c r="C4521" t="s">
        <v>4370</v>
      </c>
      <c r="D4521" t="s">
        <v>195</v>
      </c>
      <c r="E4521" t="str">
        <f>URLs!B4521</f>
        <v>www.roselschool.org</v>
      </c>
      <c r="F4521" t="str">
        <f>'Financial Aid URLs'!B4521</f>
        <v>www.roselschool.org</v>
      </c>
    </row>
    <row r="4522" spans="1:6" ht="15.75" hidden="1" customHeight="1">
      <c r="A4522">
        <v>369455</v>
      </c>
      <c r="B4522" t="s">
        <v>12996</v>
      </c>
      <c r="C4522" t="s">
        <v>13749</v>
      </c>
      <c r="D4522" t="s">
        <v>195</v>
      </c>
      <c r="E4522" t="str">
        <f>URLs!B4522</f>
        <v>WWW.WORSHAMCOLLEGE.COM</v>
      </c>
      <c r="F4522" t="str">
        <f>'Financial Aid URLs'!B4522</f>
        <v>NULL</v>
      </c>
    </row>
    <row r="4523" spans="1:6" ht="15.75" hidden="1" customHeight="1">
      <c r="A4523">
        <v>369516</v>
      </c>
      <c r="B4523" t="s">
        <v>574</v>
      </c>
      <c r="C4523" t="s">
        <v>4871</v>
      </c>
      <c r="D4523" t="s">
        <v>6351</v>
      </c>
      <c r="E4523" t="str">
        <f>URLs!B4523</f>
        <v>www.bryanu.edu</v>
      </c>
      <c r="F4523" t="str">
        <f>'Financial Aid URLs'!B4523</f>
        <v>www.bryanu.edu</v>
      </c>
    </row>
    <row r="4524" spans="1:6" ht="15.75" hidden="1" customHeight="1">
      <c r="A4524">
        <v>369659</v>
      </c>
      <c r="B4524" t="s">
        <v>12999</v>
      </c>
      <c r="C4524" t="s">
        <v>7079</v>
      </c>
      <c r="D4524" t="s">
        <v>14387</v>
      </c>
      <c r="E4524" t="str">
        <f>URLs!B4524</f>
        <v>ocom.edu</v>
      </c>
      <c r="F4524" t="str">
        <f>'Financial Aid URLs'!B4524</f>
        <v>ocom.edu</v>
      </c>
    </row>
    <row r="4525" spans="1:6" ht="15.75" hidden="1" customHeight="1">
      <c r="A4525">
        <v>369668</v>
      </c>
      <c r="B4525" t="s">
        <v>13002</v>
      </c>
      <c r="C4525" t="s">
        <v>19006</v>
      </c>
      <c r="D4525" t="s">
        <v>14638</v>
      </c>
      <c r="E4525" t="str">
        <f>URLs!B4525</f>
        <v>www.cpi.edu</v>
      </c>
      <c r="F4525" t="str">
        <f>'Financial Aid URLs'!B4525</f>
        <v>www.cpi.edu/adult-cont-ed.php</v>
      </c>
    </row>
    <row r="4526" spans="1:6" ht="15.75" hidden="1" customHeight="1">
      <c r="A4526">
        <v>369686</v>
      </c>
      <c r="B4526" t="s">
        <v>13004</v>
      </c>
      <c r="C4526" t="s">
        <v>16301</v>
      </c>
      <c r="D4526" t="s">
        <v>16271</v>
      </c>
      <c r="E4526" t="str">
        <f>URLs!B4526</f>
        <v>northwestedcenter.com</v>
      </c>
      <c r="F4526" t="str">
        <f>'Financial Aid URLs'!B4526</f>
        <v>northwestedcenter.com</v>
      </c>
    </row>
    <row r="4527" spans="1:6" ht="15.75" hidden="1" customHeight="1">
      <c r="A4527">
        <v>369695</v>
      </c>
      <c r="B4527" t="s">
        <v>13007</v>
      </c>
      <c r="C4527" t="s">
        <v>16301</v>
      </c>
      <c r="D4527" t="s">
        <v>16271</v>
      </c>
      <c r="E4527" t="str">
        <f>URLs!B4527</f>
        <v>sebringcareerschools.com</v>
      </c>
      <c r="F4527" t="str">
        <f>'Financial Aid URLs'!B4527</f>
        <v>sebringcareerschools.com</v>
      </c>
    </row>
    <row r="4528" spans="1:6" ht="15.75" hidden="1" customHeight="1">
      <c r="A4528">
        <v>369783</v>
      </c>
      <c r="B4528" t="s">
        <v>13010</v>
      </c>
      <c r="C4528" t="s">
        <v>13019</v>
      </c>
      <c r="D4528" t="s">
        <v>16271</v>
      </c>
      <c r="E4528" t="str">
        <f>URLs!B4528</f>
        <v>www.pcihealth.com</v>
      </c>
      <c r="F4528" t="str">
        <f>'Financial Aid URLs'!B4528</f>
        <v>www.pcihealth.com</v>
      </c>
    </row>
    <row r="4529" spans="1:6" ht="15.75" hidden="1" customHeight="1">
      <c r="A4529">
        <v>369792</v>
      </c>
      <c r="B4529" t="s">
        <v>13014</v>
      </c>
      <c r="C4529" t="s">
        <v>2682</v>
      </c>
      <c r="D4529" t="s">
        <v>2619</v>
      </c>
      <c r="E4529" t="str">
        <f>URLs!B4529</f>
        <v>www.windhamhospital.org/education-research/radiologic-technology</v>
      </c>
      <c r="F4529" t="str">
        <f>'Financial Aid URLs'!B4529</f>
        <v>www.windhamhospital.org/education-research/radiologic-technology</v>
      </c>
    </row>
    <row r="4530" spans="1:6" ht="15.75" hidden="1" customHeight="1">
      <c r="A4530">
        <v>369862</v>
      </c>
      <c r="B4530" t="s">
        <v>13018</v>
      </c>
      <c r="C4530" t="s">
        <v>3914</v>
      </c>
      <c r="D4530" t="s">
        <v>13553</v>
      </c>
      <c r="E4530" t="str">
        <f>URLs!B4530</f>
        <v>www.miamijacobs.edu</v>
      </c>
      <c r="F4530" t="str">
        <f>'Financial Aid URLs'!B4530</f>
        <v>https://miamijacobs.studentaidcalculator.com/survey.aspx</v>
      </c>
    </row>
    <row r="4531" spans="1:6" ht="15.75" hidden="1" customHeight="1">
      <c r="A4531">
        <v>369905</v>
      </c>
      <c r="B4531" t="s">
        <v>13020</v>
      </c>
      <c r="C4531" t="s">
        <v>19020</v>
      </c>
      <c r="D4531" t="s">
        <v>13553</v>
      </c>
      <c r="E4531" t="str">
        <f>URLs!B4531</f>
        <v>www.bryantstratton.edu</v>
      </c>
      <c r="F4531" t="str">
        <f>'Financial Aid URLs'!B4531</f>
        <v>tcc.noellevitz.com/Bryant-and-Stratton-College-Amherst-NY/Freshman-Students</v>
      </c>
    </row>
    <row r="4532" spans="1:6" ht="15.75" hidden="1" customHeight="1">
      <c r="A4532">
        <v>369950</v>
      </c>
      <c r="B4532" t="s">
        <v>13022</v>
      </c>
      <c r="C4532" t="s">
        <v>13970</v>
      </c>
      <c r="D4532" t="s">
        <v>13553</v>
      </c>
      <c r="E4532" t="str">
        <f>URLs!B4532</f>
        <v>www.hamrickschool.edu</v>
      </c>
      <c r="F4532" t="str">
        <f>'Financial Aid URLs'!B4532</f>
        <v>www.hamrickschool.edu/financial-aid</v>
      </c>
    </row>
    <row r="4533" spans="1:6" ht="15.75" hidden="1" customHeight="1">
      <c r="A4533">
        <v>371034</v>
      </c>
      <c r="B4533" t="s">
        <v>13024</v>
      </c>
      <c r="C4533" t="s">
        <v>19030</v>
      </c>
      <c r="D4533" t="s">
        <v>62</v>
      </c>
      <c r="E4533" t="str">
        <f>URLs!B4533</f>
        <v>www.ascbs.edu</v>
      </c>
      <c r="F4533" t="str">
        <f>'Financial Aid URLs'!B4533</f>
        <v>alabamastatebarbercollege.com/netpricecal/npcalc.htm</v>
      </c>
    </row>
    <row r="4534" spans="1:6" ht="15.75" hidden="1" customHeight="1">
      <c r="A4534">
        <v>371052</v>
      </c>
      <c r="B4534" t="s">
        <v>13027</v>
      </c>
      <c r="C4534" t="s">
        <v>169</v>
      </c>
      <c r="D4534" t="s">
        <v>62</v>
      </c>
      <c r="E4534" t="str">
        <f>URLs!B4534</f>
        <v>fortis.edu</v>
      </c>
      <c r="F4534" t="str">
        <f>'Financial Aid URLs'!B4534</f>
        <v>www.fortis.edu</v>
      </c>
    </row>
    <row r="4535" spans="1:6" ht="15.75" hidden="1" customHeight="1">
      <c r="A4535">
        <v>371140</v>
      </c>
      <c r="B4535" t="s">
        <v>13028</v>
      </c>
      <c r="C4535" t="s">
        <v>686</v>
      </c>
      <c r="D4535" t="s">
        <v>578</v>
      </c>
      <c r="E4535" t="str">
        <f>URLs!B4535</f>
        <v>arkansasbeautyschoolconway.com</v>
      </c>
      <c r="F4535" t="str">
        <f>'Financial Aid URLs'!B4535</f>
        <v>arkansasbeautyschoolconway.com</v>
      </c>
    </row>
    <row r="4536" spans="1:6" ht="15.75" hidden="1" customHeight="1">
      <c r="A4536">
        <v>371265</v>
      </c>
      <c r="B4536" t="s">
        <v>13030</v>
      </c>
      <c r="C4536" t="s">
        <v>14602</v>
      </c>
      <c r="D4536" t="s">
        <v>871</v>
      </c>
      <c r="E4536" t="str">
        <f>URLs!B4536</f>
        <v>www.everest.edu/campus/ontario</v>
      </c>
      <c r="F4536" t="str">
        <f>'Financial Aid URLs'!B4536</f>
        <v>www.Everest.edu/npc</v>
      </c>
    </row>
    <row r="4537" spans="1:6" ht="15.75" hidden="1" customHeight="1">
      <c r="A4537">
        <v>371690</v>
      </c>
      <c r="B4537" t="s">
        <v>13032</v>
      </c>
      <c r="C4537" t="s">
        <v>19045</v>
      </c>
      <c r="D4537" t="s">
        <v>871</v>
      </c>
      <c r="E4537" t="str">
        <f>URLs!B4537</f>
        <v>www.das.edu</v>
      </c>
      <c r="F4537" t="str">
        <f>'Financial Aid URLs'!B4537</f>
        <v>www.das.edu</v>
      </c>
    </row>
    <row r="4538" spans="1:6" ht="15.75" hidden="1" customHeight="1">
      <c r="A4538">
        <v>371760</v>
      </c>
      <c r="B4538" t="s">
        <v>13035</v>
      </c>
      <c r="C4538" t="s">
        <v>1572</v>
      </c>
      <c r="D4538" t="s">
        <v>871</v>
      </c>
      <c r="E4538" t="str">
        <f>URLs!B4538</f>
        <v>www.heald.edu</v>
      </c>
      <c r="F4538" t="str">
        <f>'Financial Aid URLs'!B4538</f>
        <v>www.heald.edu/npc</v>
      </c>
    </row>
    <row r="4539" spans="1:6" ht="15.75" hidden="1" customHeight="1">
      <c r="A4539">
        <v>371779</v>
      </c>
      <c r="B4539" t="s">
        <v>13037</v>
      </c>
      <c r="C4539" t="s">
        <v>1097</v>
      </c>
      <c r="D4539" t="s">
        <v>871</v>
      </c>
      <c r="E4539" t="str">
        <f>URLs!B4539</f>
        <v>www.Heald.edu</v>
      </c>
      <c r="F4539" t="str">
        <f>'Financial Aid URLs'!B4539</f>
        <v>www.heald.edu/npc</v>
      </c>
    </row>
    <row r="4540" spans="1:6" ht="15.75" hidden="1" customHeight="1">
      <c r="A4540">
        <v>371830</v>
      </c>
      <c r="B4540" t="s">
        <v>13039</v>
      </c>
      <c r="C4540" t="s">
        <v>1204</v>
      </c>
      <c r="D4540" t="s">
        <v>871</v>
      </c>
      <c r="E4540" t="str">
        <f>URLs!B4540</f>
        <v>www.cruinstitute.com</v>
      </c>
      <c r="F4540" t="str">
        <f>'Financial Aid URLs'!B4540</f>
        <v>cruinstitute.com/netpricecalc/npcalc.htm</v>
      </c>
    </row>
    <row r="4541" spans="1:6" ht="15.75" hidden="1" customHeight="1">
      <c r="A4541">
        <v>371928</v>
      </c>
      <c r="B4541" t="s">
        <v>13042</v>
      </c>
      <c r="C4541" t="s">
        <v>1290</v>
      </c>
      <c r="D4541" t="s">
        <v>871</v>
      </c>
      <c r="E4541" t="str">
        <f>URLs!B4541</f>
        <v>www.mtschool.edu</v>
      </c>
      <c r="F4541" t="str">
        <f>'Financial Aid URLs'!B4541</f>
        <v>www.mtschool.edu</v>
      </c>
    </row>
    <row r="4542" spans="1:6" ht="15.75" hidden="1" customHeight="1">
      <c r="A4542">
        <v>371964</v>
      </c>
      <c r="B4542" t="s">
        <v>13046</v>
      </c>
      <c r="C4542" t="s">
        <v>874</v>
      </c>
      <c r="D4542" t="s">
        <v>871</v>
      </c>
      <c r="E4542" t="str">
        <f>URLs!B4542</f>
        <v>www.nceschool.com</v>
      </c>
      <c r="F4542" t="str">
        <f>'Financial Aid URLs'!B4542</f>
        <v>https://nceschool.studentaidcalculator.com/survey.aspx</v>
      </c>
    </row>
    <row r="4543" spans="1:6" ht="15.75" hidden="1" customHeight="1">
      <c r="A4543">
        <v>371982</v>
      </c>
      <c r="B4543" t="s">
        <v>13049</v>
      </c>
      <c r="C4543" t="s">
        <v>976</v>
      </c>
      <c r="D4543" t="s">
        <v>871</v>
      </c>
      <c r="E4543" t="str">
        <f>URLs!B4543</f>
        <v>www.everest.edu/campus/anaheim</v>
      </c>
      <c r="F4543" t="str">
        <f>'Financial Aid URLs'!B4543</f>
        <v>www.Everest.edu/npc</v>
      </c>
    </row>
    <row r="4544" spans="1:6" ht="15.75" hidden="1" customHeight="1">
      <c r="A4544">
        <v>372000</v>
      </c>
      <c r="B4544" t="s">
        <v>13051</v>
      </c>
      <c r="C4544" t="s">
        <v>1067</v>
      </c>
      <c r="D4544" t="s">
        <v>871</v>
      </c>
      <c r="E4544" t="str">
        <f>URLs!B4544</f>
        <v>thuyprincessbeautycollege.com</v>
      </c>
      <c r="F4544" t="str">
        <f>'Financial Aid URLs'!B4544</f>
        <v>www.thuyprincessbeautycollegenetprice.info/</v>
      </c>
    </row>
    <row r="4545" spans="1:6" ht="15.75" hidden="1" customHeight="1">
      <c r="A4545">
        <v>372028</v>
      </c>
      <c r="B4545" t="s">
        <v>13054</v>
      </c>
      <c r="C4545" t="s">
        <v>309</v>
      </c>
      <c r="D4545" t="s">
        <v>871</v>
      </c>
      <c r="E4545" t="str">
        <f>URLs!B4545</f>
        <v>www.north-westcollege.edu</v>
      </c>
      <c r="F4545" t="str">
        <f>'Financial Aid URLs'!B4545</f>
        <v>www.north-westcollege.edu/ecamp/npc-nwc/npcalc.htm</v>
      </c>
    </row>
    <row r="4546" spans="1:6" ht="15.75" hidden="1" customHeight="1">
      <c r="A4546">
        <v>372037</v>
      </c>
      <c r="B4546" t="s">
        <v>13057</v>
      </c>
      <c r="C4546" t="s">
        <v>19360</v>
      </c>
      <c r="D4546" t="s">
        <v>871</v>
      </c>
      <c r="E4546" t="str">
        <f>URLs!B4546</f>
        <v>www.everest.edu/campus/city_of_industry</v>
      </c>
      <c r="F4546" t="str">
        <f>'Financial Aid URLs'!B4546</f>
        <v>www.Everest.edu/npc</v>
      </c>
    </row>
    <row r="4547" spans="1:6" ht="15.75" hidden="1" customHeight="1">
      <c r="A4547">
        <v>372073</v>
      </c>
      <c r="B4547" t="s">
        <v>13060</v>
      </c>
      <c r="C4547" t="s">
        <v>19364</v>
      </c>
      <c r="D4547" t="s">
        <v>871</v>
      </c>
      <c r="E4547" t="str">
        <f>URLs!B4547</f>
        <v>www.fremont.edu</v>
      </c>
      <c r="F4547" t="str">
        <f>'Financial Aid URLs'!B4547</f>
        <v>www.fremont.edu/admissions/financial-aid/net-price-calculator/</v>
      </c>
    </row>
    <row r="4548" spans="1:6" ht="15.75" hidden="1" customHeight="1">
      <c r="A4548">
        <v>372082</v>
      </c>
      <c r="B4548" t="s">
        <v>13063</v>
      </c>
      <c r="C4548" t="s">
        <v>1067</v>
      </c>
      <c r="D4548" t="s">
        <v>871</v>
      </c>
      <c r="E4548" t="str">
        <f>URLs!B4548</f>
        <v>www.pusd.org/ace</v>
      </c>
      <c r="F4548" t="str">
        <f>'Financial Aid URLs'!B4548</f>
        <v>www.pusd.org/ace</v>
      </c>
    </row>
    <row r="4549" spans="1:6" ht="15.75" hidden="1" customHeight="1">
      <c r="A4549">
        <v>372240</v>
      </c>
      <c r="B4549" t="s">
        <v>13067</v>
      </c>
      <c r="C4549" t="s">
        <v>899</v>
      </c>
      <c r="D4549" t="s">
        <v>871</v>
      </c>
      <c r="E4549" t="str">
        <f>URLs!B4549</f>
        <v>ucb-la.com</v>
      </c>
      <c r="F4549" t="str">
        <f>'Financial Aid URLs'!B4549</f>
        <v>ucb-la.com</v>
      </c>
    </row>
    <row r="4550" spans="1:6" ht="15.75" hidden="1" customHeight="1">
      <c r="A4550">
        <v>372329</v>
      </c>
      <c r="B4550" t="s">
        <v>1869</v>
      </c>
      <c r="C4550" t="s">
        <v>2454</v>
      </c>
      <c r="D4550" t="s">
        <v>2370</v>
      </c>
      <c r="E4550" t="str">
        <f>URLs!B4550</f>
        <v>www.ibmc.edu</v>
      </c>
      <c r="F4550" t="str">
        <f>'Financial Aid URLs'!B4550</f>
        <v>www.ibmc.edu</v>
      </c>
    </row>
    <row r="4551" spans="1:6" ht="15.75" hidden="1" customHeight="1">
      <c r="A4551">
        <v>372356</v>
      </c>
      <c r="B4551" t="s">
        <v>13071</v>
      </c>
      <c r="C4551" t="s">
        <v>2422</v>
      </c>
      <c r="D4551" t="s">
        <v>2370</v>
      </c>
      <c r="E4551" t="str">
        <f>URLs!B4551</f>
        <v>www.xenonacademy.net</v>
      </c>
      <c r="F4551" t="str">
        <f>'Financial Aid URLs'!B4551</f>
        <v>www.xenonacademy.net/denvercalc.php</v>
      </c>
    </row>
    <row r="4552" spans="1:6" ht="15.75" hidden="1" customHeight="1">
      <c r="A4552">
        <v>372462</v>
      </c>
      <c r="B4552" t="s">
        <v>6133</v>
      </c>
      <c r="C4552" t="s">
        <v>19383</v>
      </c>
      <c r="D4552" t="s">
        <v>3023</v>
      </c>
      <c r="E4552" t="str">
        <f>URLs!B4552</f>
        <v>FLORIDACOSMETOLOGYSCHOOLS.COM</v>
      </c>
      <c r="F4552" t="str">
        <f>'Financial Aid URLs'!B4552</f>
        <v>floridacosmetologyschools.com</v>
      </c>
    </row>
    <row r="4553" spans="1:6" ht="15.75" hidden="1" customHeight="1">
      <c r="A4553">
        <v>372578</v>
      </c>
      <c r="B4553" t="s">
        <v>13076</v>
      </c>
      <c r="C4553" t="s">
        <v>19396</v>
      </c>
      <c r="D4553" t="s">
        <v>3023</v>
      </c>
      <c r="E4553" t="str">
        <f>URLs!B4553</f>
        <v>www.itt-tech.edu</v>
      </c>
      <c r="F4553" t="str">
        <f>'Financial Aid URLs'!B4553</f>
        <v>www.itt-tech.edu/npc</v>
      </c>
    </row>
    <row r="4554" spans="1:6" ht="15.75" hidden="1" customHeight="1">
      <c r="A4554">
        <v>372718</v>
      </c>
      <c r="B4554" t="s">
        <v>12656</v>
      </c>
      <c r="C4554" t="s">
        <v>3116</v>
      </c>
      <c r="D4554" t="s">
        <v>3023</v>
      </c>
      <c r="E4554" t="str">
        <f>URLs!B4554</f>
        <v>www.sunstate.edu</v>
      </c>
      <c r="F4554" t="str">
        <f>'Financial Aid URLs'!B4554</f>
        <v>www.sunstate.edu/calculator/fort-myers/npcalc.htm</v>
      </c>
    </row>
    <row r="4555" spans="1:6" ht="15.75" hidden="1" customHeight="1">
      <c r="A4555">
        <v>372772</v>
      </c>
      <c r="B4555" t="s">
        <v>13078</v>
      </c>
      <c r="C4555" t="s">
        <v>139</v>
      </c>
      <c r="D4555" t="s">
        <v>3023</v>
      </c>
      <c r="E4555" t="str">
        <f>URLs!B4555</f>
        <v>www.heritage-education.com</v>
      </c>
      <c r="F4555" t="str">
        <f>'Financial Aid URLs'!B4555</f>
        <v>www.heritage-education.com</v>
      </c>
    </row>
    <row r="4556" spans="1:6" ht="15.75" hidden="1" customHeight="1">
      <c r="A4556">
        <v>372921</v>
      </c>
      <c r="B4556" t="s">
        <v>13080</v>
      </c>
      <c r="C4556" t="s">
        <v>19410</v>
      </c>
      <c r="D4556" t="s">
        <v>3359</v>
      </c>
      <c r="E4556" t="str">
        <f>URLs!B4556</f>
        <v>Fortis.edu</v>
      </c>
      <c r="F4556" t="str">
        <f>'Financial Aid URLs'!B4556</f>
        <v>www.fortisedu.info/cig-smyrna-georgia.php</v>
      </c>
    </row>
    <row r="4557" spans="1:6" ht="15.75" hidden="1" customHeight="1">
      <c r="A4557">
        <v>372958</v>
      </c>
      <c r="B4557" t="s">
        <v>13082</v>
      </c>
      <c r="C4557" t="s">
        <v>4217</v>
      </c>
      <c r="D4557" t="s">
        <v>4219</v>
      </c>
      <c r="E4557" t="str">
        <f>URLs!B4557</f>
        <v>www.remingtoncollege.edu/honolulu-hawaii-colleges-career-schools</v>
      </c>
      <c r="F4557" t="str">
        <f>'Financial Aid URLs'!B4557</f>
        <v>calculator.remingtoncollege.edu/</v>
      </c>
    </row>
    <row r="4558" spans="1:6" ht="15.75" hidden="1" customHeight="1">
      <c r="A4558">
        <v>373058</v>
      </c>
      <c r="B4558" t="s">
        <v>13085</v>
      </c>
      <c r="C4558" t="s">
        <v>5766</v>
      </c>
      <c r="D4558" t="s">
        <v>5759</v>
      </c>
      <c r="E4558" t="str">
        <f>URLs!B4558</f>
        <v>www.vatterott.edu</v>
      </c>
      <c r="F4558" t="str">
        <f>'Financial Aid URLs'!B4558</f>
        <v>www.vatterott.edu/calculator/</v>
      </c>
    </row>
    <row r="4559" spans="1:6" ht="15.75" hidden="1" customHeight="1">
      <c r="A4559">
        <v>373085</v>
      </c>
      <c r="B4559" t="s">
        <v>13087</v>
      </c>
      <c r="C4559" t="s">
        <v>19426</v>
      </c>
      <c r="D4559" t="s">
        <v>5759</v>
      </c>
      <c r="E4559" t="str">
        <f>URLs!B4559</f>
        <v>www.brownmackie.edu</v>
      </c>
      <c r="F4559" t="str">
        <f>'Financial Aid URLs'!B4559</f>
        <v>tcc.noellevitz.com:80/edmc/Brown-Mackie%20Net%20Price%20Calculator</v>
      </c>
    </row>
    <row r="4560" spans="1:6" ht="15.75" hidden="1" customHeight="1">
      <c r="A4560">
        <v>373216</v>
      </c>
      <c r="B4560" t="s">
        <v>13088</v>
      </c>
      <c r="C4560" t="s">
        <v>19428</v>
      </c>
      <c r="D4560" t="s">
        <v>195</v>
      </c>
      <c r="E4560" t="str">
        <f>URLs!B4560</f>
        <v>www.pivotpoint.edu</v>
      </c>
      <c r="F4560" t="str">
        <f>'Financial Aid URLs'!B4560</f>
        <v>www.pivotpoint.edu</v>
      </c>
    </row>
    <row r="4561" spans="1:6" ht="15.75" hidden="1" customHeight="1">
      <c r="A4561">
        <v>373456</v>
      </c>
      <c r="B4561" t="s">
        <v>13089</v>
      </c>
      <c r="C4561" t="s">
        <v>6762</v>
      </c>
      <c r="D4561" t="s">
        <v>6759</v>
      </c>
      <c r="E4561" t="str">
        <f>URLs!B4561</f>
        <v>NULL</v>
      </c>
      <c r="F4561" t="str">
        <f>'Financial Aid URLs'!B4561</f>
        <v>blalocksbeauty.com</v>
      </c>
    </row>
    <row r="4562" spans="1:6" ht="15.75" hidden="1" customHeight="1">
      <c r="A4562">
        <v>373526</v>
      </c>
      <c r="B4562" t="s">
        <v>13091</v>
      </c>
      <c r="C4562" t="s">
        <v>6769</v>
      </c>
      <c r="D4562" t="s">
        <v>6759</v>
      </c>
      <c r="E4562" t="str">
        <f>URLs!B4562</f>
        <v>www.dda.edu</v>
      </c>
      <c r="F4562" t="str">
        <f>'Financial Aid URLs'!B4562</f>
        <v>www.dda.edu/disclosure</v>
      </c>
    </row>
    <row r="4563" spans="1:6" ht="15.75" hidden="1" customHeight="1">
      <c r="A4563">
        <v>373605</v>
      </c>
      <c r="B4563" t="s">
        <v>13092</v>
      </c>
      <c r="C4563" t="s">
        <v>18989</v>
      </c>
      <c r="D4563" t="s">
        <v>6759</v>
      </c>
      <c r="E4563" t="str">
        <f>URLs!B4563</f>
        <v>jonesvillebeautyacademy.com</v>
      </c>
      <c r="F4563" t="str">
        <f>'Financial Aid URLs'!B4563</f>
        <v>jonesvillebeautyacademy.com/npc/npcalc.htm</v>
      </c>
    </row>
    <row r="4564" spans="1:6" ht="15.75" hidden="1" customHeight="1">
      <c r="A4564">
        <v>373678</v>
      </c>
      <c r="B4564" t="s">
        <v>13095</v>
      </c>
      <c r="C4564" t="s">
        <v>19435</v>
      </c>
      <c r="D4564" t="s">
        <v>7430</v>
      </c>
      <c r="E4564" t="str">
        <f>URLs!B4564</f>
        <v>www.newenglandhairacademy.com</v>
      </c>
      <c r="F4564" t="str">
        <f>'Financial Aid URLs'!B4564</f>
        <v>www.newenglandhairacademy.com/financial-aid-0</v>
      </c>
    </row>
    <row r="4565" spans="1:6" ht="15.75" hidden="1" customHeight="1">
      <c r="A4565">
        <v>373696</v>
      </c>
      <c r="B4565" t="s">
        <v>13100</v>
      </c>
      <c r="C4565" t="s">
        <v>7460</v>
      </c>
      <c r="D4565" t="s">
        <v>7430</v>
      </c>
      <c r="E4565" t="str">
        <f>URLs!B4565</f>
        <v>www.rob-roy.com</v>
      </c>
      <c r="F4565" t="str">
        <f>'Financial Aid URLs'!B4565</f>
        <v>www.rob-roy.com</v>
      </c>
    </row>
    <row r="4566" spans="1:6" ht="15.75" hidden="1" customHeight="1">
      <c r="A4566">
        <v>373711</v>
      </c>
      <c r="B4566" t="s">
        <v>13107</v>
      </c>
      <c r="C4566" t="s">
        <v>19442</v>
      </c>
      <c r="D4566" t="s">
        <v>7430</v>
      </c>
      <c r="E4566" t="str">
        <f>URLs!B4566</f>
        <v>www.uppercapetech.com</v>
      </c>
      <c r="F4566" t="str">
        <f>'Financial Aid URLs'!B4566</f>
        <v>www.uppercapetech.com</v>
      </c>
    </row>
    <row r="4567" spans="1:6" ht="15.75" hidden="1" customHeight="1">
      <c r="A4567">
        <v>373784</v>
      </c>
      <c r="B4567" t="s">
        <v>13110</v>
      </c>
      <c r="C4567" t="s">
        <v>7141</v>
      </c>
      <c r="D4567" t="s">
        <v>7113</v>
      </c>
      <c r="E4567" t="str">
        <f>URLs!B4567</f>
        <v>www.allstatecareer.edu</v>
      </c>
      <c r="F4567" t="str">
        <f>'Financial Aid URLs'!B4567</f>
        <v>www.allstatecareeredu.info/</v>
      </c>
    </row>
    <row r="4568" spans="1:6" ht="15.75" hidden="1" customHeight="1">
      <c r="A4568">
        <v>373827</v>
      </c>
      <c r="B4568" t="s">
        <v>13112</v>
      </c>
      <c r="C4568" t="s">
        <v>7006</v>
      </c>
      <c r="D4568" t="s">
        <v>6993</v>
      </c>
      <c r="E4568" t="str">
        <f>URLs!B4568</f>
        <v>www.nescom.edu</v>
      </c>
      <c r="F4568" t="str">
        <f>'Financial Aid URLs'!B4568</f>
        <v>https://npc.collegeboard.org/student/app/husson</v>
      </c>
    </row>
    <row r="4569" spans="1:6" ht="15.75" hidden="1" customHeight="1">
      <c r="A4569">
        <v>373890</v>
      </c>
      <c r="B4569" t="s">
        <v>13114</v>
      </c>
      <c r="C4569" t="s">
        <v>5632</v>
      </c>
      <c r="D4569" t="s">
        <v>5633</v>
      </c>
      <c r="E4569" t="str">
        <f>URLs!B4569</f>
        <v>www.everest.edu/campus/kalamazoo</v>
      </c>
      <c r="F4569" t="str">
        <f>'Financial Aid URLs'!B4569</f>
        <v>www.Everest.edu/npc</v>
      </c>
    </row>
    <row r="4570" spans="1:6" ht="15.75" hidden="1" customHeight="1">
      <c r="A4570">
        <v>374024</v>
      </c>
      <c r="B4570" t="s">
        <v>13116</v>
      </c>
      <c r="C4570" t="s">
        <v>9177</v>
      </c>
      <c r="D4570" t="s">
        <v>2309</v>
      </c>
      <c r="E4570" t="str">
        <f>URLs!B4570</f>
        <v>www.alfredadler.edu</v>
      </c>
      <c r="F4570" t="str">
        <f>'Financial Aid URLs'!B4570</f>
        <v>www.alfredadler.edu</v>
      </c>
    </row>
    <row r="4571" spans="1:6" ht="15.75" hidden="1" customHeight="1">
      <c r="A4571">
        <v>374316</v>
      </c>
      <c r="B4571" t="s">
        <v>13119</v>
      </c>
      <c r="C4571" t="s">
        <v>6631</v>
      </c>
      <c r="D4571" t="s">
        <v>9348</v>
      </c>
      <c r="E4571" t="str">
        <f>URLs!B4571</f>
        <v>www.academyofhair.com</v>
      </c>
      <c r="F4571" t="str">
        <f>'Financial Aid URLs'!B4571</f>
        <v>www.academyofhair.com/net-price-calculator</v>
      </c>
    </row>
    <row r="4572" spans="1:6" ht="15.75" hidden="1" customHeight="1">
      <c r="A4572">
        <v>374343</v>
      </c>
      <c r="B4572" t="s">
        <v>13122</v>
      </c>
      <c r="C4572" t="s">
        <v>19470</v>
      </c>
      <c r="D4572" t="s">
        <v>9348</v>
      </c>
      <c r="E4572" t="str">
        <f>URLs!B4572</f>
        <v>www.kcsschoolofhair.com</v>
      </c>
      <c r="F4572" t="str">
        <f>'Financial Aid URLs'!B4572</f>
        <v>www.kcsschoolofhair.com</v>
      </c>
    </row>
    <row r="4573" spans="1:6" ht="15.75" hidden="1" customHeight="1">
      <c r="A4573">
        <v>374440</v>
      </c>
      <c r="B4573" t="s">
        <v>13124</v>
      </c>
      <c r="C4573" t="s">
        <v>13371</v>
      </c>
      <c r="D4573" t="s">
        <v>12852</v>
      </c>
      <c r="E4573" t="str">
        <f>URLs!B4573</f>
        <v>www.mitchells.edu</v>
      </c>
      <c r="F4573" t="str">
        <f>'Financial Aid URLs'!B4573</f>
        <v>www.mitchells.edu</v>
      </c>
    </row>
    <row r="4574" spans="1:6" ht="15.75" hidden="1" customHeight="1">
      <c r="A4574">
        <v>374574</v>
      </c>
      <c r="B4574" t="s">
        <v>13125</v>
      </c>
      <c r="C4574" t="s">
        <v>19483</v>
      </c>
      <c r="D4574" t="s">
        <v>10664</v>
      </c>
      <c r="E4574" t="str">
        <f>URLs!B4574</f>
        <v>www.lincolnedu.com/campus/moorestown-nj</v>
      </c>
      <c r="F4574" t="str">
        <f>'Financial Aid URLs'!B4574</f>
        <v>www.lincolnedu.com/net-price-calculator</v>
      </c>
    </row>
    <row r="4575" spans="1:6" ht="15.75" hidden="1" customHeight="1">
      <c r="A4575">
        <v>374592</v>
      </c>
      <c r="B4575" t="s">
        <v>13127</v>
      </c>
      <c r="C4575" t="s">
        <v>19489</v>
      </c>
      <c r="D4575" t="s">
        <v>10664</v>
      </c>
      <c r="E4575" t="str">
        <f>URLs!B4575</f>
        <v>www.mcvsd.org</v>
      </c>
      <c r="F4575" t="str">
        <f>'Financial Aid URLs'!B4575</f>
        <v>www.mcvsd.org/adult/Adult_Education/Net_Price_Calculator.html</v>
      </c>
    </row>
    <row r="4576" spans="1:6" ht="15.75" hidden="1" customHeight="1">
      <c r="A4576">
        <v>374875</v>
      </c>
      <c r="B4576" t="s">
        <v>13130</v>
      </c>
      <c r="C4576" t="s">
        <v>10386</v>
      </c>
      <c r="D4576" t="s">
        <v>10388</v>
      </c>
      <c r="E4576" t="str">
        <f>URLs!B4576</f>
        <v>www.brightwood.edu/las-vegas-nv/</v>
      </c>
      <c r="F4576" t="str">
        <f>'Financial Aid URLs'!B4576</f>
        <v>enroll.brightwood.edu/npc/</v>
      </c>
    </row>
    <row r="4577" spans="1:6" ht="15.75" customHeight="1">
      <c r="A4577">
        <v>374927</v>
      </c>
      <c r="B4577" t="s">
        <v>13132</v>
      </c>
      <c r="C4577" t="s">
        <v>2740</v>
      </c>
      <c r="D4577" t="s">
        <v>2874</v>
      </c>
      <c r="E4577" t="str">
        <f>URLs!B4577</f>
        <v>www.thebeautyschoolofmiddletown.com</v>
      </c>
      <c r="F4577" t="str">
        <f>'Financial Aid URLs'!B4577</f>
        <v>www.thebeautyschoolofmiddletown.com</v>
      </c>
    </row>
    <row r="4578" spans="1:6" ht="15.75" customHeight="1">
      <c r="A4578">
        <v>374972</v>
      </c>
      <c r="B4578" t="s">
        <v>13136</v>
      </c>
      <c r="C4578" t="s">
        <v>19506</v>
      </c>
      <c r="D4578" t="s">
        <v>2874</v>
      </c>
      <c r="E4578" t="str">
        <f>URLs!B4578</f>
        <v>www.bryantstratton.edu</v>
      </c>
      <c r="F4578" t="str">
        <f>'Financial Aid URLs'!B4578</f>
        <v>tcc.noellevitz.com/Bryant-and-Stratton-College-Amherst-NY/Freshman-Students</v>
      </c>
    </row>
    <row r="4579" spans="1:6" ht="15.75" customHeight="1">
      <c r="A4579">
        <v>375106</v>
      </c>
      <c r="B4579" t="s">
        <v>13138</v>
      </c>
      <c r="C4579" t="s">
        <v>11460</v>
      </c>
      <c r="D4579" t="s">
        <v>2874</v>
      </c>
      <c r="E4579" t="str">
        <f>URLs!B4579</f>
        <v>www.ntts.edu</v>
      </c>
      <c r="F4579" t="str">
        <f>'Financial Aid URLs'!B4579</f>
        <v>ntts.edu/financial-assistance/tuition-net-price-calculator/</v>
      </c>
    </row>
    <row r="4580" spans="1:6" ht="15.75" customHeight="1">
      <c r="A4580">
        <v>375230</v>
      </c>
      <c r="B4580" t="s">
        <v>13141</v>
      </c>
      <c r="C4580" t="s">
        <v>11352</v>
      </c>
      <c r="D4580" t="s">
        <v>2874</v>
      </c>
      <c r="E4580" t="str">
        <f>URLs!B4580</f>
        <v>NULL</v>
      </c>
      <c r="F4580" t="str">
        <f>'Financial Aid URLs'!B4580</f>
        <v>ygiy.weebly.com/</v>
      </c>
    </row>
    <row r="4581" spans="1:6" ht="15.75" hidden="1" customHeight="1">
      <c r="A4581">
        <v>375300</v>
      </c>
      <c r="B4581" t="s">
        <v>13144</v>
      </c>
      <c r="C4581" t="s">
        <v>19523</v>
      </c>
      <c r="D4581" t="s">
        <v>13553</v>
      </c>
      <c r="E4581" t="str">
        <f>URLs!B4581</f>
        <v>www.cidma.edu</v>
      </c>
      <c r="F4581" t="str">
        <f>'Financial Aid URLs'!B4581</f>
        <v>www.cidma.edu</v>
      </c>
    </row>
    <row r="4582" spans="1:6" ht="15.75" hidden="1" customHeight="1">
      <c r="A4582">
        <v>375319</v>
      </c>
      <c r="B4582" t="s">
        <v>13147</v>
      </c>
      <c r="C4582" t="s">
        <v>19530</v>
      </c>
      <c r="D4582" t="s">
        <v>13553</v>
      </c>
      <c r="E4582" t="str">
        <f>URLs!B4582</f>
        <v>www.cidma.edu</v>
      </c>
      <c r="F4582" t="str">
        <f>'Financial Aid URLs'!B4582</f>
        <v>www.cidma.edu</v>
      </c>
    </row>
    <row r="4583" spans="1:6" ht="15.75" hidden="1" customHeight="1">
      <c r="A4583">
        <v>375373</v>
      </c>
      <c r="B4583" t="s">
        <v>13149</v>
      </c>
      <c r="C4583" t="s">
        <v>3883</v>
      </c>
      <c r="D4583" t="s">
        <v>13553</v>
      </c>
      <c r="E4583" t="str">
        <f>URLs!B4583</f>
        <v>www.KnoxTechnicalCenter.com</v>
      </c>
      <c r="F4583" t="str">
        <f>'Financial Aid URLs'!B4583</f>
        <v>www.knoxtechnicalcenter.com/net-price-calculator.html</v>
      </c>
    </row>
    <row r="4584" spans="1:6" ht="15.75" hidden="1" customHeight="1">
      <c r="A4584">
        <v>375407</v>
      </c>
      <c r="B4584" t="s">
        <v>13152</v>
      </c>
      <c r="C4584" t="s">
        <v>14033</v>
      </c>
      <c r="D4584" t="s">
        <v>13553</v>
      </c>
      <c r="E4584" t="str">
        <f>URLs!B4584</f>
        <v>www.madisonadultcc.org</v>
      </c>
      <c r="F4584" t="str">
        <f>'Financial Aid URLs'!B4584</f>
        <v>www.mlsd.net/adulted/npcalc.htm</v>
      </c>
    </row>
    <row r="4585" spans="1:6" ht="15.75" hidden="1" customHeight="1">
      <c r="A4585">
        <v>375416</v>
      </c>
      <c r="B4585" t="s">
        <v>13155</v>
      </c>
      <c r="C4585" t="s">
        <v>4188</v>
      </c>
      <c r="D4585" t="s">
        <v>13553</v>
      </c>
      <c r="E4585" t="str">
        <f>URLs!B4585</f>
        <v>www.remingtoncollege.edu/cleveland-ohio-career-schools-overview</v>
      </c>
      <c r="F4585" t="str">
        <f>'Financial Aid URLs'!B4585</f>
        <v>calculator.remingtoncollege.edu/</v>
      </c>
    </row>
    <row r="4586" spans="1:6" ht="15.75" hidden="1" customHeight="1">
      <c r="A4586">
        <v>375489</v>
      </c>
      <c r="B4586" t="s">
        <v>13157</v>
      </c>
      <c r="C4586" t="s">
        <v>13814</v>
      </c>
      <c r="D4586" t="s">
        <v>13553</v>
      </c>
      <c r="E4586" t="str">
        <f>URLs!B4586</f>
        <v>www.brownmackie.edu</v>
      </c>
      <c r="F4586" t="str">
        <f>'Financial Aid URLs'!B4586</f>
        <v>tcc.noellevitz.com:80/edmc/Brown-Mackie%20Net%20Price%20Calculator</v>
      </c>
    </row>
    <row r="4587" spans="1:6" ht="15.75" hidden="1" customHeight="1">
      <c r="A4587">
        <v>375540</v>
      </c>
      <c r="B4587" t="s">
        <v>13159</v>
      </c>
      <c r="C4587" t="s">
        <v>19549</v>
      </c>
      <c r="D4587" t="s">
        <v>13553</v>
      </c>
      <c r="E4587" t="str">
        <f>URLs!B4587</f>
        <v>toledoacademyofbeauty.com</v>
      </c>
      <c r="F4587" t="str">
        <f>'Financial Aid URLs'!B4587</f>
        <v>toledoacademyofbeauty.com</v>
      </c>
    </row>
    <row r="4588" spans="1:6" ht="15.75" hidden="1" customHeight="1">
      <c r="A4588">
        <v>375568</v>
      </c>
      <c r="B4588" t="s">
        <v>13163</v>
      </c>
      <c r="C4588" t="s">
        <v>19563</v>
      </c>
      <c r="D4588" t="s">
        <v>13553</v>
      </c>
      <c r="E4588" t="str">
        <f>URLs!B4588</f>
        <v>www.grantcareer.com</v>
      </c>
      <c r="F4588" t="str">
        <f>'Financial Aid URLs'!B4588</f>
        <v>www.grantcareer.com/npcalc/npcalc.htm</v>
      </c>
    </row>
    <row r="4589" spans="1:6" ht="15.75" hidden="1" customHeight="1">
      <c r="A4589">
        <v>375647</v>
      </c>
      <c r="B4589" t="s">
        <v>13165</v>
      </c>
      <c r="C4589" t="s">
        <v>14250</v>
      </c>
      <c r="D4589" t="s">
        <v>14204</v>
      </c>
      <c r="E4589" t="str">
        <f>URLs!B4589</f>
        <v>www.ccscosmetologycollege.edu</v>
      </c>
      <c r="F4589" t="str">
        <f>'Financial Aid URLs'!B4589</f>
        <v>www.ccscosmetologycollege.edu</v>
      </c>
    </row>
    <row r="4590" spans="1:6" ht="15.75" hidden="1" customHeight="1">
      <c r="A4590">
        <v>375656</v>
      </c>
      <c r="B4590" t="s">
        <v>13167</v>
      </c>
      <c r="C4590" t="s">
        <v>19573</v>
      </c>
      <c r="D4590" t="s">
        <v>14204</v>
      </c>
      <c r="E4590" t="str">
        <f>URLs!B4590</f>
        <v>www.cttc.edu</v>
      </c>
      <c r="F4590" t="str">
        <f>'Financial Aid URLs'!B4590</f>
        <v>www.cttc.edu</v>
      </c>
    </row>
    <row r="4591" spans="1:6" ht="15.75" hidden="1" customHeight="1">
      <c r="A4591">
        <v>375683</v>
      </c>
      <c r="B4591" t="s">
        <v>13169</v>
      </c>
      <c r="C4591" t="s">
        <v>6237</v>
      </c>
      <c r="D4591" t="s">
        <v>14204</v>
      </c>
      <c r="E4591" t="str">
        <f>URLs!B4591</f>
        <v>www.gctech.org</v>
      </c>
      <c r="F4591" t="str">
        <f>'Financial Aid URLs'!B4591</f>
        <v>www.gctech.org/sites/gordoncooper/uploads/npcalc.htm</v>
      </c>
    </row>
    <row r="4592" spans="1:6" ht="15.75" hidden="1" customHeight="1">
      <c r="A4592">
        <v>375692</v>
      </c>
      <c r="B4592" t="s">
        <v>13172</v>
      </c>
      <c r="C4592" t="s">
        <v>19583</v>
      </c>
      <c r="D4592" t="s">
        <v>14204</v>
      </c>
      <c r="E4592" t="str">
        <f>URLs!B4592</f>
        <v>www.ktc.edu</v>
      </c>
      <c r="F4592" t="str">
        <f>'Financial Aid URLs'!B4592</f>
        <v>www.ktc.edu</v>
      </c>
    </row>
    <row r="4593" spans="1:6" ht="15.75" hidden="1" customHeight="1">
      <c r="A4593">
        <v>375708</v>
      </c>
      <c r="B4593" t="s">
        <v>13176</v>
      </c>
      <c r="C4593" t="s">
        <v>14338</v>
      </c>
      <c r="D4593" t="s">
        <v>14204</v>
      </c>
      <c r="E4593" t="str">
        <f>URLs!B4593</f>
        <v>https://www.ktc.edu</v>
      </c>
      <c r="F4593" t="str">
        <f>'Financial Aid URLs'!B4593</f>
        <v>www.ktc.edu</v>
      </c>
    </row>
    <row r="4594" spans="1:6" ht="15.75" hidden="1" customHeight="1">
      <c r="A4594">
        <v>375717</v>
      </c>
      <c r="B4594" t="s">
        <v>13178</v>
      </c>
      <c r="C4594" t="s">
        <v>19593</v>
      </c>
      <c r="D4594" t="s">
        <v>14204</v>
      </c>
      <c r="E4594" t="str">
        <f>URLs!B4594</f>
        <v>www.ktc.edu</v>
      </c>
      <c r="F4594" t="str">
        <f>'Financial Aid URLs'!B4594</f>
        <v>https://www.ktc.edu/financialaid/tuitioncalculator.aspx</v>
      </c>
    </row>
    <row r="4595" spans="1:6" ht="15.75" hidden="1" customHeight="1">
      <c r="A4595">
        <v>375726</v>
      </c>
      <c r="B4595" t="s">
        <v>13180</v>
      </c>
      <c r="C4595" t="s">
        <v>19598</v>
      </c>
      <c r="D4595" t="s">
        <v>14204</v>
      </c>
      <c r="E4595" t="str">
        <f>URLs!B4595</f>
        <v>www.ktc.edu/Template0.asp?pg=128</v>
      </c>
      <c r="F4595" t="str">
        <f>'Financial Aid URLs'!B4595</f>
        <v>www.ktc.edu/netprice/npcalc.htm</v>
      </c>
    </row>
    <row r="4596" spans="1:6" ht="15.75" hidden="1" customHeight="1">
      <c r="A4596">
        <v>375735</v>
      </c>
      <c r="B4596" t="s">
        <v>13182</v>
      </c>
      <c r="C4596" t="s">
        <v>19603</v>
      </c>
      <c r="D4596" t="s">
        <v>14204</v>
      </c>
      <c r="E4596" t="str">
        <f>URLs!B4596</f>
        <v>www.ktc.edu</v>
      </c>
      <c r="F4596" t="str">
        <f>'Financial Aid URLs'!B4596</f>
        <v>www.ktc.edu</v>
      </c>
    </row>
    <row r="4597" spans="1:6" ht="15.75" hidden="1" customHeight="1">
      <c r="A4597">
        <v>375744</v>
      </c>
      <c r="B4597" t="s">
        <v>13184</v>
      </c>
      <c r="C4597" t="s">
        <v>14215</v>
      </c>
      <c r="D4597" t="s">
        <v>14204</v>
      </c>
      <c r="E4597" t="str">
        <f>URLs!B4597</f>
        <v>www.ktc.edu</v>
      </c>
      <c r="F4597" t="str">
        <f>'Financial Aid URLs'!B4597</f>
        <v>www.ktc.edu</v>
      </c>
    </row>
    <row r="4598" spans="1:6" ht="15.75" hidden="1" customHeight="1">
      <c r="A4598">
        <v>375753</v>
      </c>
      <c r="B4598" t="s">
        <v>13187</v>
      </c>
      <c r="C4598" t="s">
        <v>19613</v>
      </c>
      <c r="D4598" t="s">
        <v>14204</v>
      </c>
      <c r="E4598" t="str">
        <f>URLs!B4598</f>
        <v>www.ktc.edu/locations/spiro.aspx</v>
      </c>
      <c r="F4598" t="str">
        <f>'Financial Aid URLs'!B4598</f>
        <v>www.ktc.edu/netprice/npcalc.htm</v>
      </c>
    </row>
    <row r="4599" spans="1:6" ht="15.75" hidden="1" customHeight="1">
      <c r="A4599">
        <v>375762</v>
      </c>
      <c r="B4599" t="s">
        <v>13188</v>
      </c>
      <c r="C4599" t="s">
        <v>19617</v>
      </c>
      <c r="D4599" t="s">
        <v>14204</v>
      </c>
      <c r="E4599" t="str">
        <f>URLs!B4599</f>
        <v>www.ktc.edu</v>
      </c>
      <c r="F4599" t="str">
        <f>'Financial Aid URLs'!B4599</f>
        <v>www.ktc.edu/financialaid/tuitioncalculator.aspx</v>
      </c>
    </row>
    <row r="4600" spans="1:6" ht="15.75" hidden="1" customHeight="1">
      <c r="A4600">
        <v>375841</v>
      </c>
      <c r="B4600" t="s">
        <v>13191</v>
      </c>
      <c r="C4600" t="s">
        <v>7079</v>
      </c>
      <c r="D4600" t="s">
        <v>14387</v>
      </c>
      <c r="E4600" t="str">
        <f>URLs!B4600</f>
        <v>www.chefs.edu/portland</v>
      </c>
      <c r="F4600" t="str">
        <f>'Financial Aid URLs'!B4600</f>
        <v>chefs.studentaidcalculator.com</v>
      </c>
    </row>
    <row r="4601" spans="1:6" ht="15.75" hidden="1" customHeight="1">
      <c r="A4601">
        <v>375939</v>
      </c>
      <c r="B4601" t="s">
        <v>13192</v>
      </c>
      <c r="C4601" t="s">
        <v>14683</v>
      </c>
      <c r="D4601" t="s">
        <v>14638</v>
      </c>
      <c r="E4601" t="str">
        <f>URLs!B4601</f>
        <v>www.yti.edu</v>
      </c>
      <c r="F4601" t="str">
        <f>'Financial Aid URLs'!B4601</f>
        <v>www.yti.edu/financialaid/npcalc.asp</v>
      </c>
    </row>
    <row r="4602" spans="1:6" ht="15.75" hidden="1" customHeight="1">
      <c r="A4602">
        <v>375966</v>
      </c>
      <c r="B4602" t="s">
        <v>13195</v>
      </c>
      <c r="C4602" t="s">
        <v>14636</v>
      </c>
      <c r="D4602" t="s">
        <v>14638</v>
      </c>
      <c r="E4602" t="str">
        <f>URLs!B4602</f>
        <v>www.eastech.org</v>
      </c>
      <c r="F4602" t="str">
        <f>'Financial Aid URLs'!B4602</f>
        <v>www.eastech.org</v>
      </c>
    </row>
    <row r="4603" spans="1:6" ht="15.75" hidden="1" customHeight="1">
      <c r="A4603">
        <v>375984</v>
      </c>
      <c r="B4603" t="s">
        <v>13198</v>
      </c>
      <c r="C4603" t="s">
        <v>14652</v>
      </c>
      <c r="D4603" t="s">
        <v>14638</v>
      </c>
      <c r="E4603" t="str">
        <f>URLs!B4603</f>
        <v>www.empire.edu</v>
      </c>
      <c r="F4603" t="str">
        <f>'Financial Aid URLs'!B4603</f>
        <v>www.empire.edu/net-price-calculator</v>
      </c>
    </row>
    <row r="4604" spans="1:6" ht="15.75" hidden="1" customHeight="1">
      <c r="A4604">
        <v>376224</v>
      </c>
      <c r="B4604" t="s">
        <v>13199</v>
      </c>
      <c r="C4604" t="s">
        <v>17979</v>
      </c>
      <c r="D4604" t="s">
        <v>17897</v>
      </c>
      <c r="E4604" t="str">
        <f>URLs!B4604</f>
        <v>www.cempr.edu</v>
      </c>
      <c r="F4604" t="str">
        <f>'Financial Aid URLs'!B4604</f>
        <v>www.cempr.edu/npcalc/</v>
      </c>
    </row>
    <row r="4605" spans="1:6" ht="15.75" hidden="1" customHeight="1">
      <c r="A4605">
        <v>376242</v>
      </c>
      <c r="B4605" t="s">
        <v>13200</v>
      </c>
      <c r="C4605" t="s">
        <v>19641</v>
      </c>
      <c r="D4605" t="s">
        <v>17897</v>
      </c>
      <c r="E4605" t="str">
        <f>URLs!B4605</f>
        <v>www.cmtarroyo.com</v>
      </c>
      <c r="F4605" t="str">
        <f>'Financial Aid URLs'!B4605</f>
        <v>www.cmtarroyo.com</v>
      </c>
    </row>
    <row r="4606" spans="1:6" ht="15.75" hidden="1" customHeight="1">
      <c r="A4606">
        <v>376288</v>
      </c>
      <c r="B4606" t="s">
        <v>13202</v>
      </c>
      <c r="C4606" t="s">
        <v>17918</v>
      </c>
      <c r="D4606" t="s">
        <v>17897</v>
      </c>
      <c r="E4606" t="str">
        <f>URLs!B4606</f>
        <v>www.mayaguezinstituteoftechnology.com</v>
      </c>
      <c r="F4606" t="str">
        <f>'Financial Aid URLs'!B4606</f>
        <v>www.mayaguezinstituteoftechnology.com</v>
      </c>
    </row>
    <row r="4607" spans="1:6" ht="15.75" hidden="1" customHeight="1">
      <c r="A4607">
        <v>376321</v>
      </c>
      <c r="B4607" t="s">
        <v>13205</v>
      </c>
      <c r="C4607" t="s">
        <v>17929</v>
      </c>
      <c r="D4607" t="s">
        <v>17897</v>
      </c>
      <c r="E4607" t="str">
        <f>URLs!B4607</f>
        <v>www.ediccollege.edu</v>
      </c>
      <c r="F4607" t="str">
        <f>'Financial Aid URLs'!B4607</f>
        <v>ediccollege.edu</v>
      </c>
    </row>
    <row r="4608" spans="1:6" ht="15.75" hidden="1" customHeight="1">
      <c r="A4608">
        <v>376330</v>
      </c>
      <c r="B4608" t="s">
        <v>13207</v>
      </c>
      <c r="C4608" t="s">
        <v>17929</v>
      </c>
      <c r="D4608" t="s">
        <v>17897</v>
      </c>
      <c r="E4608" t="str">
        <f>URLs!B4608</f>
        <v>www.liceocaguas.com</v>
      </c>
      <c r="F4608" t="str">
        <f>'Financial Aid URLs'!B4608</f>
        <v>www.liceocaguas.com</v>
      </c>
    </row>
    <row r="4609" spans="1:6" ht="15.75" hidden="1" customHeight="1">
      <c r="A4609">
        <v>376385</v>
      </c>
      <c r="B4609" t="s">
        <v>13209</v>
      </c>
      <c r="C4609" t="s">
        <v>18026</v>
      </c>
      <c r="D4609" t="s">
        <v>17897</v>
      </c>
      <c r="E4609" t="str">
        <f>URLs!B4609</f>
        <v>www.unitecpr.edu</v>
      </c>
      <c r="F4609" t="str">
        <f>'Financial Aid URLs'!B4609</f>
        <v>www.microsofttranslator.com/bv.aspx?from=es&amp;to=en&amp;a=http%3A%2F%2Fwww.unitecpr.edu%2Fjoomla%2Findex.php%2Fasistencia-economica%2Fnet-price-calcu</v>
      </c>
    </row>
    <row r="4610" spans="1:6" ht="15.75" hidden="1" customHeight="1">
      <c r="A4610">
        <v>376446</v>
      </c>
      <c r="B4610" t="s">
        <v>13211</v>
      </c>
      <c r="C4610" t="s">
        <v>4665</v>
      </c>
      <c r="D4610" t="s">
        <v>15669</v>
      </c>
      <c r="E4610" t="str">
        <f>URLs!B4610</f>
        <v>www.hairchamps.com</v>
      </c>
      <c r="F4610" t="str">
        <f>'Financial Aid URLs'!B4610</f>
        <v>www.hairchamps.info</v>
      </c>
    </row>
    <row r="4611" spans="1:6" ht="15.75" hidden="1" customHeight="1">
      <c r="A4611">
        <v>376631</v>
      </c>
      <c r="B4611" t="s">
        <v>13215</v>
      </c>
      <c r="C4611" t="s">
        <v>16111</v>
      </c>
      <c r="D4611" t="s">
        <v>5547</v>
      </c>
      <c r="E4611" t="str">
        <f>URLs!B4611</f>
        <v>www.misterwaynes.com</v>
      </c>
      <c r="F4611" t="str">
        <f>'Financial Aid URLs'!B4611</f>
        <v>www.misterwaynes.com</v>
      </c>
    </row>
    <row r="4612" spans="1:6" ht="15.75" hidden="1" customHeight="1">
      <c r="A4612">
        <v>376668</v>
      </c>
      <c r="B4612" t="s">
        <v>13218</v>
      </c>
      <c r="C4612" t="s">
        <v>15957</v>
      </c>
      <c r="D4612" t="s">
        <v>5547</v>
      </c>
      <c r="E4612" t="str">
        <f>URLs!B4612</f>
        <v>sicbeautyschool.com</v>
      </c>
      <c r="F4612" t="str">
        <f>'Financial Aid URLs'!B4612</f>
        <v>sicbeautyschool.com</v>
      </c>
    </row>
    <row r="4613" spans="1:6" ht="15.75" hidden="1" customHeight="1">
      <c r="A4613">
        <v>376677</v>
      </c>
      <c r="B4613" t="s">
        <v>13220</v>
      </c>
      <c r="C4613" t="s">
        <v>791</v>
      </c>
      <c r="D4613" t="s">
        <v>5547</v>
      </c>
      <c r="E4613" t="str">
        <f>URLs!B4613</f>
        <v>www.queencitycollege.com</v>
      </c>
      <c r="F4613" t="str">
        <f>'Financial Aid URLs'!B4613</f>
        <v>www.queencitycollege.com</v>
      </c>
    </row>
    <row r="4614" spans="1:6" ht="15.75" hidden="1" customHeight="1">
      <c r="A4614">
        <v>376695</v>
      </c>
      <c r="B4614" t="s">
        <v>13224</v>
      </c>
      <c r="C4614" t="s">
        <v>19677</v>
      </c>
      <c r="D4614" t="s">
        <v>19679</v>
      </c>
      <c r="E4614" t="str">
        <f>URLs!B4614</f>
        <v>www.cmi.edu</v>
      </c>
      <c r="F4614" t="str">
        <f>'Financial Aid URLs'!B4614</f>
        <v>www.cmi.edu</v>
      </c>
    </row>
    <row r="4615" spans="1:6" ht="15.75" hidden="1" customHeight="1">
      <c r="A4615">
        <v>376950</v>
      </c>
      <c r="B4615" t="s">
        <v>13226</v>
      </c>
      <c r="C4615" t="s">
        <v>13019</v>
      </c>
      <c r="D4615" t="s">
        <v>16271</v>
      </c>
      <c r="E4615" t="str">
        <f>URLs!B4615</f>
        <v>lhc.edu</v>
      </c>
      <c r="F4615" t="str">
        <f>'Financial Aid URLs'!B4615</f>
        <v>lhc.edu</v>
      </c>
    </row>
    <row r="4616" spans="1:6" ht="15.75" hidden="1" customHeight="1">
      <c r="A4616">
        <v>376987</v>
      </c>
      <c r="B4616" t="s">
        <v>13230</v>
      </c>
      <c r="C4616" t="s">
        <v>19688</v>
      </c>
      <c r="D4616" t="s">
        <v>16271</v>
      </c>
      <c r="E4616" t="str">
        <f>URLs!B4616</f>
        <v>WWW.AMNC.EDU</v>
      </c>
      <c r="F4616" t="str">
        <f>'Financial Aid URLs'!B4616</f>
        <v>www.amnc.edu</v>
      </c>
    </row>
    <row r="4617" spans="1:6" ht="15.75" hidden="1" customHeight="1">
      <c r="A4617">
        <v>377069</v>
      </c>
      <c r="B4617" t="s">
        <v>13232</v>
      </c>
      <c r="C4617" t="s">
        <v>16318</v>
      </c>
      <c r="D4617" t="s">
        <v>16271</v>
      </c>
      <c r="E4617" t="str">
        <f>URLs!B4617</f>
        <v>www.itt-tech.edu</v>
      </c>
      <c r="F4617" t="str">
        <f>'Financial Aid URLs'!B4617</f>
        <v>www.itt-tech.edu/npc</v>
      </c>
    </row>
    <row r="4618" spans="1:6" ht="15.75" hidden="1" customHeight="1">
      <c r="A4618">
        <v>377111</v>
      </c>
      <c r="B4618" t="s">
        <v>13233</v>
      </c>
      <c r="C4618" t="s">
        <v>16427</v>
      </c>
      <c r="D4618" t="s">
        <v>16271</v>
      </c>
      <c r="E4618" t="str">
        <f>URLs!B4618</f>
        <v>www.remingtoncollege.edu/fort-worth-texas-career-schools-overview</v>
      </c>
      <c r="F4618" t="str">
        <f>'Financial Aid URLs'!B4618</f>
        <v>calculator.remingtoncollege.edu/</v>
      </c>
    </row>
    <row r="4619" spans="1:6" ht="15.75" hidden="1" customHeight="1">
      <c r="A4619">
        <v>377193</v>
      </c>
      <c r="B4619" t="s">
        <v>13234</v>
      </c>
      <c r="C4619" t="s">
        <v>16318</v>
      </c>
      <c r="D4619" t="s">
        <v>16271</v>
      </c>
      <c r="E4619" t="str">
        <f>URLs!B4619</f>
        <v>www.ucastx.com</v>
      </c>
      <c r="F4619" t="str">
        <f>'Financial Aid URLs'!B4619</f>
        <v>www.ucastx.com</v>
      </c>
    </row>
    <row r="4620" spans="1:6" ht="15.75" hidden="1" customHeight="1">
      <c r="A4620">
        <v>377218</v>
      </c>
      <c r="B4620" t="s">
        <v>13237</v>
      </c>
      <c r="C4620" t="s">
        <v>16301</v>
      </c>
      <c r="D4620" t="s">
        <v>16271</v>
      </c>
      <c r="E4620" t="str">
        <f>URLs!B4620</f>
        <v>www.samracing.com</v>
      </c>
      <c r="F4620" t="str">
        <f>'Financial Aid URLs'!B4620</f>
        <v>www.samracing.com/NetCalc/npcalc.htm</v>
      </c>
    </row>
    <row r="4621" spans="1:6" ht="15.75" hidden="1" customHeight="1">
      <c r="A4621">
        <v>377272</v>
      </c>
      <c r="B4621" t="s">
        <v>13239</v>
      </c>
      <c r="C4621" t="s">
        <v>16318</v>
      </c>
      <c r="D4621" t="s">
        <v>16271</v>
      </c>
      <c r="E4621" t="str">
        <f>URLs!B4621</f>
        <v>www.sws.edu</v>
      </c>
      <c r="F4621" t="str">
        <f>'Financial Aid URLs'!B4621</f>
        <v>www.sws.edu</v>
      </c>
    </row>
    <row r="4622" spans="1:6" ht="15.75" hidden="1" customHeight="1">
      <c r="A4622">
        <v>377281</v>
      </c>
      <c r="B4622" t="s">
        <v>13241</v>
      </c>
      <c r="C4622" t="s">
        <v>19712</v>
      </c>
      <c r="D4622" t="s">
        <v>16271</v>
      </c>
      <c r="E4622" t="str">
        <f>URLs!B4622</f>
        <v>www.sws.edu</v>
      </c>
      <c r="F4622" t="str">
        <f>'Financial Aid URLs'!B4622</f>
        <v>www.sws.edu</v>
      </c>
    </row>
    <row r="4623" spans="1:6" ht="15.75" hidden="1" customHeight="1">
      <c r="A4623">
        <v>377315</v>
      </c>
      <c r="B4623" t="s">
        <v>13244</v>
      </c>
      <c r="C4623" t="s">
        <v>16269</v>
      </c>
      <c r="D4623" t="s">
        <v>16271</v>
      </c>
      <c r="E4623" t="str">
        <f>URLs!B4623</f>
        <v>www.texascollegecosmetology.com</v>
      </c>
      <c r="F4623" t="str">
        <f>'Financial Aid URLs'!B4623</f>
        <v>www.texascollegecosmetology.com</v>
      </c>
    </row>
    <row r="4624" spans="1:6" ht="15.75" hidden="1" customHeight="1">
      <c r="A4624">
        <v>377342</v>
      </c>
      <c r="B4624" t="s">
        <v>13246</v>
      </c>
      <c r="C4624" t="s">
        <v>16764</v>
      </c>
      <c r="D4624" t="s">
        <v>16271</v>
      </c>
      <c r="E4624" t="str">
        <f>URLs!B4624</f>
        <v>vistacollege.edu</v>
      </c>
      <c r="F4624" t="str">
        <f>'Financial Aid URLs'!B4624</f>
        <v>www.vistacollege.edu/online/</v>
      </c>
    </row>
    <row r="4625" spans="1:6" ht="15.75" hidden="1" customHeight="1">
      <c r="A4625">
        <v>377449</v>
      </c>
      <c r="B4625" t="s">
        <v>13249</v>
      </c>
      <c r="C4625" t="s">
        <v>17046</v>
      </c>
      <c r="D4625" t="s">
        <v>2999</v>
      </c>
      <c r="E4625" t="str">
        <f>URLs!B4625</f>
        <v>www.centuracollege.edu</v>
      </c>
      <c r="F4625" t="str">
        <f>'Financial Aid URLs'!B4625</f>
        <v>www.centura.edu/Peninsula/default.aspx</v>
      </c>
    </row>
    <row r="4626" spans="1:6" ht="15.75" hidden="1" customHeight="1">
      <c r="A4626">
        <v>377458</v>
      </c>
      <c r="B4626" t="s">
        <v>13252</v>
      </c>
      <c r="C4626" t="s">
        <v>10337</v>
      </c>
      <c r="D4626" t="s">
        <v>2999</v>
      </c>
      <c r="E4626" t="str">
        <f>URLs!B4626</f>
        <v>www.centuracollege.edu</v>
      </c>
      <c r="F4626" t="str">
        <f>'Financial Aid URLs'!B4626</f>
        <v>www.centura.edu/norfolk/default.aspx</v>
      </c>
    </row>
    <row r="4627" spans="1:6" ht="15.75" hidden="1" customHeight="1">
      <c r="A4627">
        <v>377485</v>
      </c>
      <c r="B4627" t="s">
        <v>13256</v>
      </c>
      <c r="C4627" t="s">
        <v>17033</v>
      </c>
      <c r="D4627" t="s">
        <v>2999</v>
      </c>
      <c r="E4627" t="str">
        <f>URLs!B4627</f>
        <v>www.techcenter.vbschools.com</v>
      </c>
      <c r="F4627" t="str">
        <f>'Financial Aid URLs'!B4627</f>
        <v>www.techcenter.vbschools.com/nursing/npcalc.htm</v>
      </c>
    </row>
    <row r="4628" spans="1:6" ht="15.75" hidden="1" customHeight="1">
      <c r="A4628">
        <v>377546</v>
      </c>
      <c r="B4628" t="s">
        <v>13259</v>
      </c>
      <c r="C4628" t="s">
        <v>19725</v>
      </c>
      <c r="D4628" t="s">
        <v>17234</v>
      </c>
      <c r="E4628" t="str">
        <f>URLs!B4628</f>
        <v>www.ncad.edu</v>
      </c>
      <c r="F4628" t="str">
        <f>'Financial Aid URLs'!B4628</f>
        <v>ncad.edu/?page_id=88</v>
      </c>
    </row>
    <row r="4629" spans="1:6" ht="15.75" hidden="1" customHeight="1">
      <c r="A4629">
        <v>377555</v>
      </c>
      <c r="B4629" t="s">
        <v>13262</v>
      </c>
      <c r="C4629" t="s">
        <v>19728</v>
      </c>
      <c r="D4629" t="s">
        <v>17234</v>
      </c>
      <c r="E4629" t="str">
        <f>URLs!B4629</f>
        <v>www.uwb.edu</v>
      </c>
      <c r="F4629" t="str">
        <f>'Financial Aid URLs'!B4629</f>
        <v>www.washington.edu/students/osfa/prospectiveug/aid.est.1.html</v>
      </c>
    </row>
    <row r="4630" spans="1:6" ht="15.75" hidden="1" customHeight="1">
      <c r="A4630">
        <v>377564</v>
      </c>
      <c r="B4630" t="s">
        <v>13263</v>
      </c>
      <c r="C4630" t="s">
        <v>17356</v>
      </c>
      <c r="D4630" t="s">
        <v>17234</v>
      </c>
      <c r="E4630" t="str">
        <f>URLs!B4630</f>
        <v>www.tacoma.uw.edu/</v>
      </c>
      <c r="F4630" t="str">
        <f>'Financial Aid URLs'!B4630</f>
        <v>www.washington.edu/students/osfa/prospectiveug/aid.est.1.html</v>
      </c>
    </row>
    <row r="4631" spans="1:6" ht="15.75" hidden="1" customHeight="1">
      <c r="A4631">
        <v>377652</v>
      </c>
      <c r="B4631" t="s">
        <v>13265</v>
      </c>
      <c r="C4631" t="s">
        <v>17579</v>
      </c>
      <c r="D4631" t="s">
        <v>13750</v>
      </c>
      <c r="E4631" t="str">
        <f>URLs!B4631</f>
        <v>www.valley.edu</v>
      </c>
      <c r="F4631" t="str">
        <f>'Financial Aid URLs'!B4631</f>
        <v>www.valley.edu</v>
      </c>
    </row>
    <row r="4632" spans="1:6" ht="15.75" hidden="1" customHeight="1">
      <c r="A4632">
        <v>377661</v>
      </c>
      <c r="B4632" t="s">
        <v>13268</v>
      </c>
      <c r="C4632" t="s">
        <v>17545</v>
      </c>
      <c r="D4632" t="s">
        <v>13750</v>
      </c>
      <c r="E4632" t="str">
        <f>URLs!B4632</f>
        <v>www.valley.edu</v>
      </c>
      <c r="F4632" t="str">
        <f>'Financial Aid URLs'!B4632</f>
        <v>www.valley.edu</v>
      </c>
    </row>
    <row r="4633" spans="1:6" ht="15.75" hidden="1" customHeight="1">
      <c r="A4633">
        <v>377670</v>
      </c>
      <c r="B4633" t="s">
        <v>13269</v>
      </c>
      <c r="C4633" t="s">
        <v>10995</v>
      </c>
      <c r="D4633" t="s">
        <v>13750</v>
      </c>
      <c r="E4633" t="str">
        <f>URLs!B4633</f>
        <v>www.valley.edu</v>
      </c>
      <c r="F4633" t="str">
        <f>'Financial Aid URLs'!B4633</f>
        <v>www.valley.edu</v>
      </c>
    </row>
    <row r="4634" spans="1:6" ht="15.75" hidden="1" customHeight="1">
      <c r="A4634">
        <v>377722</v>
      </c>
      <c r="B4634" t="s">
        <v>13272</v>
      </c>
      <c r="C4634" t="s">
        <v>19745</v>
      </c>
      <c r="D4634" t="s">
        <v>871</v>
      </c>
      <c r="E4634" t="str">
        <f>URLs!B4634</f>
        <v>www.bellusacademy.edu</v>
      </c>
      <c r="F4634" t="str">
        <f>'Financial Aid URLs'!B4634</f>
        <v>www.bellusacademy.edu</v>
      </c>
    </row>
    <row r="4635" spans="1:6" ht="15.75" hidden="1" customHeight="1">
      <c r="A4635">
        <v>377759</v>
      </c>
      <c r="B4635" t="s">
        <v>13273</v>
      </c>
      <c r="C4635" t="s">
        <v>935</v>
      </c>
      <c r="D4635" t="s">
        <v>871</v>
      </c>
      <c r="E4635" t="str">
        <f>URLs!B4635</f>
        <v>www.capstonecollege.edu/</v>
      </c>
      <c r="F4635" t="str">
        <f>'Financial Aid URLs'!B4635</f>
        <v>www.capstonecollege.edu/General-Information</v>
      </c>
    </row>
    <row r="4636" spans="1:6" ht="15.75" hidden="1" customHeight="1">
      <c r="A4636">
        <v>378105</v>
      </c>
      <c r="B4636" t="s">
        <v>13276</v>
      </c>
      <c r="C4636" t="s">
        <v>1230</v>
      </c>
      <c r="D4636" t="s">
        <v>871</v>
      </c>
      <c r="E4636" t="str">
        <f>URLs!B4636</f>
        <v>www.centralcoastcollege.edu</v>
      </c>
      <c r="F4636" t="str">
        <f>'Financial Aid URLs'!B4636</f>
        <v>www.centralcoastcollege.edu/calculator</v>
      </c>
    </row>
    <row r="4637" spans="1:6" ht="15.75" hidden="1" customHeight="1">
      <c r="A4637">
        <v>378406</v>
      </c>
      <c r="B4637" t="s">
        <v>13279</v>
      </c>
      <c r="C4637" t="s">
        <v>1388</v>
      </c>
      <c r="D4637" t="s">
        <v>871</v>
      </c>
      <c r="E4637" t="str">
        <f>URLs!B4637</f>
        <v>www.itt-tech.edu</v>
      </c>
      <c r="F4637" t="str">
        <f>'Financial Aid URLs'!B4637</f>
        <v>www.itt-tech.edu/npc</v>
      </c>
    </row>
    <row r="4638" spans="1:6" ht="15.75" hidden="1" customHeight="1">
      <c r="A4638">
        <v>378576</v>
      </c>
      <c r="B4638" t="s">
        <v>13280</v>
      </c>
      <c r="C4638" t="s">
        <v>948</v>
      </c>
      <c r="D4638" t="s">
        <v>871</v>
      </c>
      <c r="E4638" t="str">
        <f>URLs!B4638</f>
        <v>www.PacificCollege.edu</v>
      </c>
      <c r="F4638" t="str">
        <f>'Financial Aid URLs'!B4638</f>
        <v>www.pacificcollege.edu/pcom_static/netprice/sd/npcalc.htm</v>
      </c>
    </row>
    <row r="4639" spans="1:6" ht="15.75" hidden="1" customHeight="1">
      <c r="A4639">
        <v>378886</v>
      </c>
      <c r="B4639" t="s">
        <v>13282</v>
      </c>
      <c r="C4639" t="s">
        <v>3178</v>
      </c>
      <c r="D4639" t="s">
        <v>3023</v>
      </c>
      <c r="E4639" t="str">
        <f>URLs!B4639</f>
        <v>www.artisticbeautyschool.com</v>
      </c>
      <c r="F4639" t="str">
        <f>'Financial Aid URLs'!B4639</f>
        <v>www.artisticbeautyschool.com</v>
      </c>
    </row>
    <row r="4640" spans="1:6" ht="15.75" hidden="1" customHeight="1">
      <c r="A4640">
        <v>378956</v>
      </c>
      <c r="B4640" t="s">
        <v>13284</v>
      </c>
      <c r="C4640" t="s">
        <v>3116</v>
      </c>
      <c r="D4640" t="s">
        <v>3023</v>
      </c>
      <c r="E4640" t="str">
        <f>URLs!B4640</f>
        <v>www.naa.edu</v>
      </c>
      <c r="F4640" t="str">
        <f>'Financial Aid URLs'!B4640</f>
        <v>www.naa.edu/page/cost_calculator</v>
      </c>
    </row>
    <row r="4641" spans="1:6" ht="15.75" hidden="1" customHeight="1">
      <c r="A4641">
        <v>379135</v>
      </c>
      <c r="B4641" t="s">
        <v>13286</v>
      </c>
      <c r="C4641" t="s">
        <v>4370</v>
      </c>
      <c r="D4641" t="s">
        <v>195</v>
      </c>
      <c r="E4641" t="str">
        <f>URLs!B4641</f>
        <v>www.cbcon51st.org</v>
      </c>
      <c r="F4641" t="str">
        <f>'Financial Aid URLs'!B4641</f>
        <v>www.cbcon51st.org</v>
      </c>
    </row>
    <row r="4642" spans="1:6" ht="15.75" customHeight="1">
      <c r="A4642">
        <v>379621</v>
      </c>
      <c r="B4642" t="s">
        <v>13290</v>
      </c>
      <c r="C4642" t="s">
        <v>19760</v>
      </c>
      <c r="D4642" t="s">
        <v>2874</v>
      </c>
      <c r="E4642" t="str">
        <f>URLs!B4642</f>
        <v>www.moboces.org/domain/27</v>
      </c>
      <c r="F4642" t="str">
        <f>'Financial Aid URLs'!B4642</f>
        <v>www.moboces.org/Page/718</v>
      </c>
    </row>
    <row r="4643" spans="1:6" ht="15.75" hidden="1" customHeight="1">
      <c r="A4643">
        <v>379746</v>
      </c>
      <c r="B4643" t="s">
        <v>13293</v>
      </c>
      <c r="C4643" t="s">
        <v>16301</v>
      </c>
      <c r="D4643" t="s">
        <v>16271</v>
      </c>
      <c r="E4643" t="str">
        <f>URLs!B4643</f>
        <v>www.astrodome.edu</v>
      </c>
      <c r="F4643" t="str">
        <f>'Financial Aid URLs'!B4643</f>
        <v>www.astrodome.edu</v>
      </c>
    </row>
    <row r="4644" spans="1:6" ht="15.75" hidden="1" customHeight="1">
      <c r="A4644">
        <v>379782</v>
      </c>
      <c r="B4644" t="s">
        <v>13296</v>
      </c>
      <c r="C4644" t="s">
        <v>16301</v>
      </c>
      <c r="D4644" t="s">
        <v>16271</v>
      </c>
      <c r="E4644" t="str">
        <f>URLs!B4644</f>
        <v>www.paralegal.edu</v>
      </c>
      <c r="F4644" t="str">
        <f>'Financial Aid URLs'!B4644</f>
        <v>www.paralegal.edu/net-price-calculator/</v>
      </c>
    </row>
    <row r="4645" spans="1:6" ht="15.75" hidden="1" customHeight="1">
      <c r="A4645">
        <v>380067</v>
      </c>
      <c r="B4645" t="s">
        <v>13298</v>
      </c>
      <c r="C4645" t="s">
        <v>16301</v>
      </c>
      <c r="D4645" t="s">
        <v>16271</v>
      </c>
      <c r="E4645" t="str">
        <f>URLs!B4645</f>
        <v>houstontrainingschools.net</v>
      </c>
      <c r="F4645" t="str">
        <f>'Financial Aid URLs'!B4645</f>
        <v>houstontrainingschools.net</v>
      </c>
    </row>
    <row r="4646" spans="1:6" ht="15.75" hidden="1" customHeight="1">
      <c r="A4646">
        <v>380094</v>
      </c>
      <c r="B4646" t="s">
        <v>13301</v>
      </c>
      <c r="C4646" t="s">
        <v>16301</v>
      </c>
      <c r="D4646" t="s">
        <v>16271</v>
      </c>
      <c r="E4646" t="str">
        <f>URLs!B4646</f>
        <v>www.remingtoncollege.edu/houston-texas-college-career-schools</v>
      </c>
      <c r="F4646" t="str">
        <f>'Financial Aid URLs'!B4646</f>
        <v>calculator.remingtoncollege.edu/</v>
      </c>
    </row>
    <row r="4647" spans="1:6" ht="15.75" hidden="1" customHeight="1">
      <c r="A4647">
        <v>380359</v>
      </c>
      <c r="B4647" t="s">
        <v>13303</v>
      </c>
      <c r="C4647" t="s">
        <v>19770</v>
      </c>
      <c r="D4647" t="s">
        <v>5633</v>
      </c>
      <c r="E4647" t="str">
        <f>URLs!B4647</f>
        <v>www.bmcc.edu</v>
      </c>
      <c r="F4647" t="str">
        <f>'Financial Aid URLs'!B4647</f>
        <v>www.bmcc.edu/NetPriceCalculator/npcalc.htm</v>
      </c>
    </row>
    <row r="4648" spans="1:6" ht="15.75" hidden="1" customHeight="1">
      <c r="A4648">
        <v>380368</v>
      </c>
      <c r="B4648" t="s">
        <v>13306</v>
      </c>
      <c r="C4648" t="s">
        <v>19772</v>
      </c>
      <c r="D4648" t="s">
        <v>2309</v>
      </c>
      <c r="E4648" t="str">
        <f>URLs!B4648</f>
        <v>www.fdltcc.edu</v>
      </c>
      <c r="F4648" t="str">
        <f>'Financial Aid URLs'!B4648</f>
        <v>www.mnscu.edu/admissions/calculator/fonddulac.html</v>
      </c>
    </row>
    <row r="4649" spans="1:6" ht="15.75" hidden="1" customHeight="1">
      <c r="A4649">
        <v>380377</v>
      </c>
      <c r="B4649" t="s">
        <v>13308</v>
      </c>
      <c r="C4649" t="s">
        <v>17242</v>
      </c>
      <c r="D4649" t="s">
        <v>17234</v>
      </c>
      <c r="E4649" t="str">
        <f>URLs!B4649</f>
        <v>www.nwic.edu</v>
      </c>
      <c r="F4649" t="str">
        <f>'Financial Aid URLs'!B4649</f>
        <v>www.nwic.edu/tuition-calculator/</v>
      </c>
    </row>
    <row r="4650" spans="1:6" ht="15.75" hidden="1" customHeight="1">
      <c r="A4650">
        <v>380401</v>
      </c>
      <c r="B4650" t="s">
        <v>13311</v>
      </c>
      <c r="C4650" t="s">
        <v>16864</v>
      </c>
      <c r="D4650" t="s">
        <v>16865</v>
      </c>
      <c r="E4650" t="str">
        <f>URLs!B4650</f>
        <v>www.marinello.com</v>
      </c>
      <c r="F4650" t="str">
        <f>'Financial Aid URLs'!B4650</f>
        <v>www.marinello.com/financial-aid.aspx</v>
      </c>
    </row>
    <row r="4651" spans="1:6" ht="15.75" hidden="1" customHeight="1">
      <c r="A4651">
        <v>380438</v>
      </c>
      <c r="B4651" t="s">
        <v>13312</v>
      </c>
      <c r="C4651" t="s">
        <v>16864</v>
      </c>
      <c r="D4651" t="s">
        <v>16865</v>
      </c>
      <c r="E4651" t="str">
        <f>URLs!B4651</f>
        <v>www.provocollege.edu</v>
      </c>
      <c r="F4651" t="str">
        <f>'Financial Aid URLs'!B4651</f>
        <v>www.provocollege.edu/financial-aid-admissions/net-price-calculator/</v>
      </c>
    </row>
    <row r="4652" spans="1:6" ht="15.75" hidden="1" customHeight="1">
      <c r="A4652">
        <v>380456</v>
      </c>
      <c r="B4652" t="s">
        <v>13315</v>
      </c>
      <c r="C4652" t="s">
        <v>16864</v>
      </c>
      <c r="D4652" t="s">
        <v>16865</v>
      </c>
      <c r="E4652" t="str">
        <f>URLs!B4652</f>
        <v>provo.paulmitchell.edu</v>
      </c>
      <c r="F4652" t="str">
        <f>'Financial Aid URLs'!B4652</f>
        <v>provo.paulmitchell.edu/programs/tuition-calculator</v>
      </c>
    </row>
    <row r="4653" spans="1:6" ht="15.75" hidden="1" customHeight="1">
      <c r="A4653">
        <v>380465</v>
      </c>
      <c r="B4653" t="s">
        <v>13317</v>
      </c>
      <c r="C4653" t="s">
        <v>16887</v>
      </c>
      <c r="D4653" t="s">
        <v>16865</v>
      </c>
      <c r="E4653" t="str">
        <f>URLs!B4653</f>
        <v>www.phoenix.edu</v>
      </c>
      <c r="F4653" t="str">
        <f>'Financial Aid URLs'!B4653</f>
        <v>www.phoenix.edu/tuition_and_financial_options/tuition_and_fees.html</v>
      </c>
    </row>
    <row r="4654" spans="1:6" ht="15.75" hidden="1" customHeight="1">
      <c r="A4654">
        <v>380474</v>
      </c>
      <c r="B4654" t="s">
        <v>13320</v>
      </c>
      <c r="C4654" t="s">
        <v>16887</v>
      </c>
      <c r="D4654" t="s">
        <v>16865</v>
      </c>
      <c r="E4654" t="str">
        <f>URLs!B4654</f>
        <v>www.steinered.com</v>
      </c>
      <c r="F4654" t="str">
        <f>'Financial Aid URLs'!B4654</f>
        <v>www.steinered.com/utah/npcalc_west.htm</v>
      </c>
    </row>
    <row r="4655" spans="1:6" ht="15.75" hidden="1" customHeight="1">
      <c r="A4655">
        <v>381255</v>
      </c>
      <c r="B4655" t="s">
        <v>13322</v>
      </c>
      <c r="C4655" t="s">
        <v>19787</v>
      </c>
      <c r="D4655" t="s">
        <v>871</v>
      </c>
      <c r="E4655" t="str">
        <f>URLs!B4655</f>
        <v>cetweb.org</v>
      </c>
      <c r="F4655" t="str">
        <f>'Financial Aid URLs'!B4655</f>
        <v>cetweb.org/for-students/financial-aid/net-price-calculator/</v>
      </c>
    </row>
    <row r="4656" spans="1:6" ht="15.75" hidden="1" customHeight="1">
      <c r="A4656">
        <v>381282</v>
      </c>
      <c r="B4656" t="s">
        <v>13324</v>
      </c>
      <c r="C4656" t="s">
        <v>1775</v>
      </c>
      <c r="D4656" t="s">
        <v>871</v>
      </c>
      <c r="E4656" t="str">
        <f>URLs!B4656</f>
        <v>cetweb.org</v>
      </c>
      <c r="F4656" t="str">
        <f>'Financial Aid URLs'!B4656</f>
        <v>cetweb.org/for-students/financial-aid/net-price-calculator/</v>
      </c>
    </row>
    <row r="4657" spans="1:6" ht="15.75" hidden="1" customHeight="1">
      <c r="A4657">
        <v>381325</v>
      </c>
      <c r="B4657" t="s">
        <v>13326</v>
      </c>
      <c r="C4657" t="s">
        <v>895</v>
      </c>
      <c r="D4657" t="s">
        <v>871</v>
      </c>
      <c r="E4657" t="str">
        <f>URLs!B4657</f>
        <v>www.cetweb.org</v>
      </c>
      <c r="F4657" t="str">
        <f>'Financial Aid URLs'!B4657</f>
        <v>cetweb.org/for-students/financial-aid/net-price-calculator/</v>
      </c>
    </row>
    <row r="4658" spans="1:6" ht="15.75" hidden="1" customHeight="1">
      <c r="A4658">
        <v>381352</v>
      </c>
      <c r="B4658" t="s">
        <v>13328</v>
      </c>
      <c r="C4658" t="s">
        <v>2387</v>
      </c>
      <c r="D4658" t="s">
        <v>2370</v>
      </c>
      <c r="E4658" t="str">
        <f>URLs!B4658</f>
        <v>www.cstcm.edu</v>
      </c>
      <c r="F4658" t="str">
        <f>'Financial Aid URLs'!B4658</f>
        <v>cstcm.edu/files/u1/npc/npcalc.htm</v>
      </c>
    </row>
    <row r="4659" spans="1:6" ht="15.75" hidden="1" customHeight="1">
      <c r="A4659">
        <v>381361</v>
      </c>
      <c r="B4659" t="s">
        <v>13331</v>
      </c>
      <c r="C4659" t="s">
        <v>2387</v>
      </c>
      <c r="D4659" t="s">
        <v>2370</v>
      </c>
      <c r="E4659" t="str">
        <f>URLs!B4659</f>
        <v>www.mtic.edu</v>
      </c>
      <c r="F4659" t="str">
        <f>'Financial Aid URLs'!B4659</f>
        <v>mtic.edu/netprice/npcalc.htm</v>
      </c>
    </row>
    <row r="4660" spans="1:6" ht="15.75" hidden="1" customHeight="1">
      <c r="A4660">
        <v>381370</v>
      </c>
      <c r="B4660" t="s">
        <v>13333</v>
      </c>
      <c r="C4660" t="s">
        <v>233</v>
      </c>
      <c r="D4660" t="s">
        <v>5633</v>
      </c>
      <c r="E4660" t="str">
        <f>URLs!B4660</f>
        <v>michigancollegeofbeautytroy.com</v>
      </c>
      <c r="F4660" t="str">
        <f>'Financial Aid URLs'!B4660</f>
        <v>michigancollegeofbeautytroy.com</v>
      </c>
    </row>
    <row r="4661" spans="1:6" ht="15.75" hidden="1" customHeight="1">
      <c r="A4661">
        <v>381404</v>
      </c>
      <c r="B4661" t="s">
        <v>13336</v>
      </c>
      <c r="C4661" t="s">
        <v>13019</v>
      </c>
      <c r="D4661" t="s">
        <v>16271</v>
      </c>
      <c r="E4661" t="str">
        <f>URLs!B4661</f>
        <v>www.ogleschool.com</v>
      </c>
      <c r="F4661" t="str">
        <f>'Financial Aid URLs'!B4661</f>
        <v>oglecalculator.com/</v>
      </c>
    </row>
    <row r="4662" spans="1:6" ht="15.75" hidden="1" customHeight="1">
      <c r="A4662">
        <v>381459</v>
      </c>
      <c r="B4662" t="s">
        <v>13338</v>
      </c>
      <c r="C4662" t="s">
        <v>289</v>
      </c>
      <c r="D4662" t="s">
        <v>292</v>
      </c>
      <c r="E4662" t="str">
        <f>URLs!B4662</f>
        <v>www.ps.edu/</v>
      </c>
      <c r="F4662" t="str">
        <f>'Financial Aid URLs'!B4662</f>
        <v>www.ps.edu/become-a-phoenix-seminary-student/office-of-financial-aid/net-price-calculator-2/</v>
      </c>
    </row>
    <row r="4663" spans="1:6" ht="15.75" hidden="1" customHeight="1">
      <c r="A4663">
        <v>381486</v>
      </c>
      <c r="B4663" t="s">
        <v>13342</v>
      </c>
      <c r="C4663" t="s">
        <v>19805</v>
      </c>
      <c r="D4663" t="s">
        <v>5759</v>
      </c>
      <c r="E4663" t="str">
        <f>URLs!B4663</f>
        <v>WWW.faustinstitute.com</v>
      </c>
      <c r="F4663" t="str">
        <f>'Financial Aid URLs'!B4663</f>
        <v>www.faustinstitute.com</v>
      </c>
    </row>
    <row r="4664" spans="1:6" ht="15.75" hidden="1" customHeight="1">
      <c r="A4664">
        <v>381529</v>
      </c>
      <c r="B4664" t="s">
        <v>13344</v>
      </c>
      <c r="C4664" t="s">
        <v>17237</v>
      </c>
      <c r="D4664" t="s">
        <v>17234</v>
      </c>
      <c r="E4664" t="str">
        <f>URLs!B4664</f>
        <v>svi.seattlecolleges.edu/</v>
      </c>
      <c r="F4664" t="str">
        <f>'Financial Aid URLs'!B4664</f>
        <v>svi.seattlecolleges.edu/financial-aid/net-price-calculator/</v>
      </c>
    </row>
    <row r="4665" spans="1:6" ht="15.75" hidden="1" customHeight="1">
      <c r="A4665">
        <v>381617</v>
      </c>
      <c r="B4665" t="s">
        <v>13348</v>
      </c>
      <c r="C4665" t="s">
        <v>8743</v>
      </c>
      <c r="D4665" t="s">
        <v>5633</v>
      </c>
      <c r="E4665" t="str">
        <f>URLs!B4665</f>
        <v>www.baker.edu/</v>
      </c>
      <c r="F4665" t="str">
        <f>'Financial Aid URLs'!B4665</f>
        <v>https://www.baker.edu/departments/finaid/NetPrice/npcalc.htm</v>
      </c>
    </row>
    <row r="4666" spans="1:6" ht="15.75" hidden="1" customHeight="1">
      <c r="A4666">
        <v>381635</v>
      </c>
      <c r="B4666" t="s">
        <v>13351</v>
      </c>
      <c r="C4666" t="s">
        <v>19813</v>
      </c>
      <c r="D4666" t="s">
        <v>7430</v>
      </c>
      <c r="E4666" t="str">
        <f>URLs!B4666</f>
        <v>www.empire.edu</v>
      </c>
      <c r="F4666" t="str">
        <f>'Financial Aid URLs'!B4666</f>
        <v>www.empire.edu/net-price-calculator</v>
      </c>
    </row>
    <row r="4667" spans="1:6" ht="15.75" hidden="1" customHeight="1">
      <c r="A4667">
        <v>381644</v>
      </c>
      <c r="B4667" t="s">
        <v>13353</v>
      </c>
      <c r="C4667" t="s">
        <v>12881</v>
      </c>
      <c r="D4667" t="s">
        <v>12852</v>
      </c>
      <c r="E4667" t="str">
        <f>URLs!B4667</f>
        <v>www.brookstone.edu</v>
      </c>
      <c r="F4667" t="str">
        <f>'Financial Aid URLs'!B4667</f>
        <v>www.brookstone.edu/programs.htm</v>
      </c>
    </row>
    <row r="4668" spans="1:6" ht="15.75" hidden="1" customHeight="1">
      <c r="A4668">
        <v>381699</v>
      </c>
      <c r="B4668" t="s">
        <v>13356</v>
      </c>
      <c r="C4668" t="s">
        <v>19818</v>
      </c>
      <c r="D4668" t="s">
        <v>2370</v>
      </c>
      <c r="E4668" t="str">
        <f>URLs!B4668</f>
        <v>cheeksUSA.com</v>
      </c>
      <c r="F4668" t="str">
        <f>'Financial Aid URLs'!B4668</f>
        <v>cheeksUSA.com</v>
      </c>
    </row>
    <row r="4669" spans="1:6" ht="15.75" hidden="1" customHeight="1">
      <c r="A4669">
        <v>381705</v>
      </c>
      <c r="B4669" t="s">
        <v>13358</v>
      </c>
      <c r="C4669" t="s">
        <v>2376</v>
      </c>
      <c r="D4669" t="s">
        <v>2370</v>
      </c>
      <c r="E4669" t="str">
        <f>URLs!B4669</f>
        <v>cheeksUSA.com</v>
      </c>
      <c r="F4669" t="str">
        <f>'Financial Aid URLs'!B4669</f>
        <v>cheeksUSA.com</v>
      </c>
    </row>
    <row r="4670" spans="1:6" ht="15.75" hidden="1" customHeight="1">
      <c r="A4670">
        <v>381732</v>
      </c>
      <c r="B4670" t="s">
        <v>13360</v>
      </c>
      <c r="C4670" t="s">
        <v>2417</v>
      </c>
      <c r="D4670" t="s">
        <v>2370</v>
      </c>
      <c r="E4670" t="str">
        <f>URLs!B4670</f>
        <v>www.csha.net</v>
      </c>
      <c r="F4670" t="str">
        <f>'Financial Aid URLs'!B4670</f>
        <v>www.csha.net/NetPriceCalculator/npcalc.htm</v>
      </c>
    </row>
    <row r="4671" spans="1:6" ht="15.75" hidden="1" customHeight="1">
      <c r="A4671">
        <v>381787</v>
      </c>
      <c r="B4671" t="s">
        <v>13362</v>
      </c>
      <c r="C4671" t="s">
        <v>2422</v>
      </c>
      <c r="D4671" t="s">
        <v>2370</v>
      </c>
      <c r="E4671" t="str">
        <f>URLs!B4671</f>
        <v>www.westwood.edu</v>
      </c>
      <c r="F4671" t="str">
        <f>'Financial Aid URLs'!B4671</f>
        <v>ccc.westwood.edu</v>
      </c>
    </row>
    <row r="4672" spans="1:6" ht="15.75" hidden="1" customHeight="1">
      <c r="A4672">
        <v>381866</v>
      </c>
      <c r="B4672" t="s">
        <v>13364</v>
      </c>
      <c r="C4672" t="s">
        <v>2454</v>
      </c>
      <c r="D4672" t="s">
        <v>2370</v>
      </c>
      <c r="E4672" t="str">
        <f>URLs!B4672</f>
        <v>healingartsinstitute.net</v>
      </c>
      <c r="F4672" t="str">
        <f>'Financial Aid URLs'!B4672</f>
        <v>www.healingartsinstitute.net/NetPrice/npcalc.htm</v>
      </c>
    </row>
    <row r="4673" spans="1:6" ht="15.75" hidden="1" customHeight="1">
      <c r="A4673">
        <v>381909</v>
      </c>
      <c r="B4673" t="s">
        <v>13366</v>
      </c>
      <c r="C4673" t="s">
        <v>1062</v>
      </c>
      <c r="D4673" t="s">
        <v>871</v>
      </c>
      <c r="E4673" t="str">
        <f>URLs!B4673</f>
        <v>www.itt-tech.edu</v>
      </c>
      <c r="F4673" t="str">
        <f>'Financial Aid URLs'!B4673</f>
        <v>www.itt-tech.edu/npc</v>
      </c>
    </row>
    <row r="4674" spans="1:6" ht="15.75" hidden="1" customHeight="1">
      <c r="A4674">
        <v>381945</v>
      </c>
      <c r="B4674" t="s">
        <v>13367</v>
      </c>
      <c r="C4674" t="s">
        <v>1209</v>
      </c>
      <c r="D4674" t="s">
        <v>871</v>
      </c>
      <c r="E4674" t="str">
        <f>URLs!B4674</f>
        <v>www.laort.edu</v>
      </c>
      <c r="F4674" t="str">
        <f>'Financial Aid URLs'!B4674</f>
        <v>www.laort.edu</v>
      </c>
    </row>
    <row r="4675" spans="1:6" ht="15.75" hidden="1" customHeight="1">
      <c r="A4675">
        <v>382063</v>
      </c>
      <c r="B4675" t="s">
        <v>13369</v>
      </c>
      <c r="C4675" t="s">
        <v>17921</v>
      </c>
      <c r="D4675" t="s">
        <v>17897</v>
      </c>
      <c r="E4675" t="str">
        <f>URLs!B4675</f>
        <v>www.phoenix.edu</v>
      </c>
      <c r="F4675" t="str">
        <f>'Financial Aid URLs'!B4675</f>
        <v>www.phoenix.edu/tuition_and_financial_options/tuition_and_fees.html</v>
      </c>
    </row>
    <row r="4676" spans="1:6" ht="15.75" hidden="1" customHeight="1">
      <c r="A4676">
        <v>382258</v>
      </c>
      <c r="B4676" t="s">
        <v>13372</v>
      </c>
      <c r="C4676" t="s">
        <v>1551</v>
      </c>
      <c r="D4676" t="s">
        <v>871</v>
      </c>
      <c r="E4676" t="str">
        <f>URLs!B4676</f>
        <v>www.mtdiabloadulted.org</v>
      </c>
      <c r="F4676" t="str">
        <f>'Financial Aid URLs'!B4676</f>
        <v>www.mtdiabloadulted.org</v>
      </c>
    </row>
    <row r="4677" spans="1:6" ht="15.75" hidden="1" customHeight="1">
      <c r="A4677">
        <v>382267</v>
      </c>
      <c r="B4677" t="s">
        <v>13374</v>
      </c>
      <c r="C4677" t="s">
        <v>19839</v>
      </c>
      <c r="D4677" t="s">
        <v>871</v>
      </c>
      <c r="E4677" t="str">
        <f>URLs!B4677</f>
        <v>www.rcofb.com</v>
      </c>
      <c r="F4677" t="str">
        <f>'Financial Aid URLs'!B4677</f>
        <v>www.datapeddler.com/royalcollegeofbeauty/npcalc.htm</v>
      </c>
    </row>
    <row r="4678" spans="1:6" ht="15.75" hidden="1" customHeight="1">
      <c r="A4678">
        <v>382276</v>
      </c>
      <c r="B4678" t="s">
        <v>13377</v>
      </c>
      <c r="C4678" t="s">
        <v>19842</v>
      </c>
      <c r="D4678" t="s">
        <v>871</v>
      </c>
      <c r="E4678" t="str">
        <f>URLs!B4678</f>
        <v>www.westech.edu</v>
      </c>
      <c r="F4678" t="str">
        <f>'Financial Aid URLs'!B4678</f>
        <v>www.westech.edu</v>
      </c>
    </row>
    <row r="4679" spans="1:6" ht="15.75" hidden="1" customHeight="1">
      <c r="A4679">
        <v>382416</v>
      </c>
      <c r="B4679" t="s">
        <v>13380</v>
      </c>
      <c r="C4679" t="s">
        <v>19845</v>
      </c>
      <c r="D4679" t="s">
        <v>7430</v>
      </c>
      <c r="E4679" t="str">
        <f>URLs!B4679</f>
        <v>www.gltech.org</v>
      </c>
      <c r="F4679" t="str">
        <f>'Financial Aid URLs'!B4679</f>
        <v>www.gltech.org</v>
      </c>
    </row>
    <row r="4680" spans="1:6" ht="15.75" hidden="1" customHeight="1">
      <c r="A4680">
        <v>382461</v>
      </c>
      <c r="B4680" t="s">
        <v>13384</v>
      </c>
      <c r="C4680" t="s">
        <v>19849</v>
      </c>
      <c r="D4680" t="s">
        <v>9348</v>
      </c>
      <c r="E4680" t="str">
        <f>URLs!B4680</f>
        <v>www.academyofhair.com</v>
      </c>
      <c r="F4680" t="str">
        <f>'Financial Aid URLs'!B4680</f>
        <v>www.academyofhair.com/net-price-calculator</v>
      </c>
    </row>
    <row r="4681" spans="1:6" ht="15.75" hidden="1" customHeight="1">
      <c r="A4681">
        <v>382504</v>
      </c>
      <c r="B4681" t="s">
        <v>9478</v>
      </c>
      <c r="C4681" t="s">
        <v>12855</v>
      </c>
      <c r="D4681" t="s">
        <v>12852</v>
      </c>
      <c r="E4681" t="str">
        <f>URLs!B4681</f>
        <v>WWW.KINGSCOLLEGECHARLOTTE.EDU</v>
      </c>
      <c r="F4681" t="str">
        <f>'Financial Aid URLs'!B4681</f>
        <v>www.kingscollegecharlotte.edu</v>
      </c>
    </row>
    <row r="4682" spans="1:6" ht="15.75" hidden="1" customHeight="1">
      <c r="A4682">
        <v>382771</v>
      </c>
      <c r="B4682" t="s">
        <v>13387</v>
      </c>
      <c r="C4682" t="s">
        <v>791</v>
      </c>
      <c r="D4682" t="s">
        <v>5547</v>
      </c>
      <c r="E4682" t="str">
        <f>URLs!B4682</f>
        <v>www.miller-motte.edu</v>
      </c>
      <c r="F4682" t="str">
        <f>'Financial Aid URLs'!B4682</f>
        <v>https://miller-motte.studentaidcalculator.com/survey.aspx</v>
      </c>
    </row>
    <row r="4683" spans="1:6" ht="15.75" hidden="1" customHeight="1">
      <c r="A4683">
        <v>382780</v>
      </c>
      <c r="B4683" t="s">
        <v>13388</v>
      </c>
      <c r="C4683" t="s">
        <v>4918</v>
      </c>
      <c r="D4683" t="s">
        <v>5547</v>
      </c>
      <c r="E4683" t="str">
        <f>URLs!B4683</f>
        <v>www.genesiscareer.edu</v>
      </c>
      <c r="F4683" t="str">
        <f>'Financial Aid URLs'!B4683</f>
        <v>www.genesiscareer.edu/financial-aid/net-price-calculator/</v>
      </c>
    </row>
    <row r="4684" spans="1:6" ht="15.75" hidden="1" customHeight="1">
      <c r="A4684">
        <v>382896</v>
      </c>
      <c r="B4684" t="s">
        <v>13391</v>
      </c>
      <c r="C4684" t="s">
        <v>13019</v>
      </c>
      <c r="D4684" t="s">
        <v>16271</v>
      </c>
      <c r="E4684" t="str">
        <f>URLs!B4684</f>
        <v>www.brightwood.edu/dallas-tx/</v>
      </c>
      <c r="F4684" t="str">
        <f>'Financial Aid URLs'!B4684</f>
        <v>enroll.brightwood.edu/npc/</v>
      </c>
    </row>
    <row r="4685" spans="1:6" ht="15.75" hidden="1" customHeight="1">
      <c r="A4685">
        <v>382902</v>
      </c>
      <c r="B4685" t="s">
        <v>13392</v>
      </c>
      <c r="C4685" t="s">
        <v>16775</v>
      </c>
      <c r="D4685" t="s">
        <v>16271</v>
      </c>
      <c r="E4685" t="str">
        <f>URLs!B4685</f>
        <v>www.starcosmetologyschool.com/</v>
      </c>
      <c r="F4685" t="str">
        <f>'Financial Aid URLs'!B4685</f>
        <v>www.starcosmetologyschool.com/npcalc/npcalc.htm</v>
      </c>
    </row>
    <row r="4686" spans="1:6" ht="15.75" hidden="1" customHeight="1">
      <c r="A4686">
        <v>382911</v>
      </c>
      <c r="B4686" t="s">
        <v>13394</v>
      </c>
      <c r="C4686" t="s">
        <v>16469</v>
      </c>
      <c r="D4686" t="s">
        <v>16271</v>
      </c>
      <c r="E4686" t="str">
        <f>URLs!B4686</f>
        <v>www.howardcollege.edu/swcid/</v>
      </c>
      <c r="F4686" t="str">
        <f>'Financial Aid URLs'!B4686</f>
        <v>www.collegeforalltexans.com/apps/CollegeMoney/</v>
      </c>
    </row>
    <row r="4687" spans="1:6" ht="15.75" hidden="1" customHeight="1">
      <c r="A4687">
        <v>382957</v>
      </c>
      <c r="B4687" t="s">
        <v>13397</v>
      </c>
      <c r="C4687" t="s">
        <v>4418</v>
      </c>
      <c r="D4687" t="s">
        <v>2999</v>
      </c>
      <c r="E4687" t="str">
        <f>URLs!B4687</f>
        <v>www.fortis.edu</v>
      </c>
      <c r="F4687" t="str">
        <f>'Financial Aid URLs'!B4687</f>
        <v>www.fortisedu.info/cig/netprice_calc/npcalc-fortis_erie.htm</v>
      </c>
    </row>
    <row r="4688" spans="1:6" ht="15.75" hidden="1" customHeight="1">
      <c r="A4688">
        <v>383020</v>
      </c>
      <c r="B4688" t="s">
        <v>13400</v>
      </c>
      <c r="C4688" t="s">
        <v>19870</v>
      </c>
      <c r="D4688" t="s">
        <v>17631</v>
      </c>
      <c r="E4688" t="str">
        <f>URLs!B4688</f>
        <v>www.Acupuncture.edu</v>
      </c>
      <c r="F4688" t="str">
        <f>'Financial Aid URLs'!B4688</f>
        <v>NULL</v>
      </c>
    </row>
    <row r="4689" spans="1:6" ht="15.75" hidden="1" customHeight="1">
      <c r="A4689">
        <v>383084</v>
      </c>
      <c r="B4689" t="s">
        <v>13402</v>
      </c>
      <c r="C4689" t="s">
        <v>19874</v>
      </c>
      <c r="D4689" t="s">
        <v>871</v>
      </c>
      <c r="E4689" t="str">
        <f>URLs!B4689</f>
        <v>www.hlpae.com</v>
      </c>
      <c r="F4689" t="str">
        <f>'Financial Aid URLs'!B4689</f>
        <v>www.hlpae.com</v>
      </c>
    </row>
    <row r="4690" spans="1:6" ht="15.75" hidden="1" customHeight="1">
      <c r="A4690">
        <v>383163</v>
      </c>
      <c r="B4690" t="s">
        <v>13405</v>
      </c>
      <c r="C4690" t="s">
        <v>3043</v>
      </c>
      <c r="D4690" t="s">
        <v>3023</v>
      </c>
      <c r="E4690" t="str">
        <f>URLs!B4690</f>
        <v>www.Labellebeauty.net</v>
      </c>
      <c r="F4690" t="str">
        <f>'Financial Aid URLs'!B4690</f>
        <v>www.Labellebeauty.net</v>
      </c>
    </row>
    <row r="4691" spans="1:6" ht="15.75" hidden="1" customHeight="1">
      <c r="A4691">
        <v>383172</v>
      </c>
      <c r="B4691" t="s">
        <v>13408</v>
      </c>
      <c r="C4691" t="s">
        <v>3043</v>
      </c>
      <c r="D4691" t="s">
        <v>3023</v>
      </c>
      <c r="E4691" t="str">
        <f>URLs!B4691</f>
        <v>www.advancedtechnicalcenters.com</v>
      </c>
      <c r="F4691" t="str">
        <f>'Financial Aid URLs'!B4691</f>
        <v>www.advancedtechnicalcenters.com/netprice/npcalc.htm</v>
      </c>
    </row>
    <row r="4692" spans="1:6" ht="15.75" hidden="1" customHeight="1">
      <c r="A4692">
        <v>383190</v>
      </c>
      <c r="B4692" t="s">
        <v>13411</v>
      </c>
      <c r="C4692" t="s">
        <v>4228</v>
      </c>
      <c r="D4692" t="s">
        <v>4219</v>
      </c>
      <c r="E4692" t="str">
        <f>URLs!B4692</f>
        <v>hawaii.hawaii.edu</v>
      </c>
      <c r="F4692" t="str">
        <f>'Financial Aid URLs'!B4692</f>
        <v>www.hawaii.hawaii.edu/financialaid/netpricecalculator/npcalc.htm</v>
      </c>
    </row>
    <row r="4693" spans="1:6" ht="15.75" hidden="1" customHeight="1">
      <c r="A4693">
        <v>383251</v>
      </c>
      <c r="B4693" t="s">
        <v>13414</v>
      </c>
      <c r="C4693" t="s">
        <v>13011</v>
      </c>
      <c r="D4693" t="s">
        <v>12852</v>
      </c>
      <c r="E4693" t="str">
        <f>URLs!B4693</f>
        <v>www.regency.edu</v>
      </c>
      <c r="F4693" t="str">
        <f>'Financial Aid URLs'!B4693</f>
        <v>www.regency.edu/institute/financial-aid/calculator/</v>
      </c>
    </row>
    <row r="4694" spans="1:6" ht="15.75" hidden="1" customHeight="1">
      <c r="A4694">
        <v>383279</v>
      </c>
      <c r="B4694" t="s">
        <v>13416</v>
      </c>
      <c r="C4694" t="s">
        <v>19887</v>
      </c>
      <c r="D4694" t="s">
        <v>10664</v>
      </c>
      <c r="E4694" t="str">
        <f>URLs!B4694</f>
        <v>www.robertfiance.com</v>
      </c>
      <c r="F4694" t="str">
        <f>'Financial Aid URLs'!B4694</f>
        <v>www.robertfiance.com</v>
      </c>
    </row>
    <row r="4695" spans="1:6" ht="15.75" customHeight="1">
      <c r="A4695">
        <v>383297</v>
      </c>
      <c r="B4695" t="s">
        <v>13417</v>
      </c>
      <c r="C4695" t="s">
        <v>19889</v>
      </c>
      <c r="D4695" t="s">
        <v>2874</v>
      </c>
      <c r="E4695" t="str">
        <f>URLs!B4695</f>
        <v>www.longislandbeautyschoolhauppauge.com/</v>
      </c>
      <c r="F4695" t="str">
        <f>'Financial Aid URLs'!B4695</f>
        <v>www.libs.edu/netpricecalculator/Hauppauge2014/Gedt.html</v>
      </c>
    </row>
    <row r="4696" spans="1:6" ht="15.75" hidden="1" customHeight="1">
      <c r="A4696">
        <v>383312</v>
      </c>
      <c r="B4696" t="s">
        <v>13421</v>
      </c>
      <c r="C4696" t="s">
        <v>13902</v>
      </c>
      <c r="D4696" t="s">
        <v>13553</v>
      </c>
      <c r="E4696" t="str">
        <f>URLs!B4696</f>
        <v>www.buckeyecareercenter.org</v>
      </c>
      <c r="F4696" t="str">
        <f>'Financial Aid URLs'!B4696</f>
        <v>www.buckeyecareercenter.org</v>
      </c>
    </row>
    <row r="4697" spans="1:6" ht="15.75" hidden="1" customHeight="1">
      <c r="A4697">
        <v>383330</v>
      </c>
      <c r="B4697" t="s">
        <v>13423</v>
      </c>
      <c r="C4697" t="s">
        <v>13948</v>
      </c>
      <c r="D4697" t="s">
        <v>13553</v>
      </c>
      <c r="E4697" t="str">
        <f>URLs!B4697</f>
        <v>www.sanduskycareercenter.org</v>
      </c>
      <c r="F4697" t="str">
        <f>'Financial Aid URLs'!B4697</f>
        <v>www.sandusky-city.k12.oh.us/Downloads/npcalc2.htm</v>
      </c>
    </row>
    <row r="4698" spans="1:6" ht="15.75" hidden="1" customHeight="1">
      <c r="A4698">
        <v>383367</v>
      </c>
      <c r="B4698" t="s">
        <v>13427</v>
      </c>
      <c r="C4698" t="s">
        <v>14683</v>
      </c>
      <c r="D4698" t="s">
        <v>14638</v>
      </c>
      <c r="E4698" t="str">
        <f>URLs!B4698</f>
        <v>www.gactc.edu</v>
      </c>
      <c r="F4698" t="str">
        <f>'Financial Aid URLs'!B4698</f>
        <v>www.gactc.edu/Courses/Financial_Aid.html</v>
      </c>
    </row>
    <row r="4699" spans="1:6" ht="15.75" hidden="1" customHeight="1">
      <c r="A4699">
        <v>383400</v>
      </c>
      <c r="B4699" t="s">
        <v>13430</v>
      </c>
      <c r="C4699" t="s">
        <v>14652</v>
      </c>
      <c r="D4699" t="s">
        <v>14638</v>
      </c>
      <c r="E4699" t="str">
        <f>URLs!B4699</f>
        <v>www.nehson.templehealth.org</v>
      </c>
      <c r="F4699" t="str">
        <f>'Financial Aid URLs'!B4699</f>
        <v>NULL</v>
      </c>
    </row>
    <row r="4700" spans="1:6" ht="15.75" hidden="1" customHeight="1">
      <c r="A4700">
        <v>383464</v>
      </c>
      <c r="B4700" t="s">
        <v>13432</v>
      </c>
      <c r="C4700" t="s">
        <v>16743</v>
      </c>
      <c r="D4700" t="s">
        <v>16271</v>
      </c>
      <c r="E4700" t="str">
        <f>URLs!B4700</f>
        <v>www.centraltexasbeautycollege.com</v>
      </c>
      <c r="F4700" t="str">
        <f>'Financial Aid URLs'!B4700</f>
        <v>www.centraltexasbeautycollege.com</v>
      </c>
    </row>
    <row r="4701" spans="1:6" ht="15.75" customHeight="1">
      <c r="A4701">
        <v>383507</v>
      </c>
      <c r="B4701" t="s">
        <v>13433</v>
      </c>
      <c r="C4701" t="s">
        <v>2871</v>
      </c>
      <c r="D4701" t="s">
        <v>2874</v>
      </c>
      <c r="E4701" t="str">
        <f>URLs!B4701</f>
        <v>www.dancetheatreofharlem.org</v>
      </c>
      <c r="F4701" t="str">
        <f>'Financial Aid URLs'!B4701</f>
        <v>www.dancetheatreofharlem.org</v>
      </c>
    </row>
    <row r="4702" spans="1:6" ht="15.75" customHeight="1">
      <c r="A4702">
        <v>383525</v>
      </c>
      <c r="B4702" t="s">
        <v>13435</v>
      </c>
      <c r="C4702" t="s">
        <v>5728</v>
      </c>
      <c r="D4702" t="s">
        <v>2874</v>
      </c>
      <c r="E4702" t="str">
        <f>URLs!B4702</f>
        <v>www.e2ccb.org</v>
      </c>
      <c r="F4702" t="str">
        <f>'Financial Aid URLs'!B4702</f>
        <v>www.e2ccb.org</v>
      </c>
    </row>
    <row r="4703" spans="1:6" ht="15.75" customHeight="1">
      <c r="A4703">
        <v>383765</v>
      </c>
      <c r="B4703" t="s">
        <v>13438</v>
      </c>
      <c r="C4703" t="s">
        <v>11352</v>
      </c>
      <c r="D4703" t="s">
        <v>2874</v>
      </c>
      <c r="E4703" t="str">
        <f>URLs!B4703</f>
        <v>www.empire.edu</v>
      </c>
      <c r="F4703" t="str">
        <f>'Financial Aid URLs'!B4703</f>
        <v>www.empire.edu/net-price-calculator</v>
      </c>
    </row>
    <row r="4704" spans="1:6" ht="15.75" hidden="1" customHeight="1">
      <c r="A4704">
        <v>383792</v>
      </c>
      <c r="B4704" t="s">
        <v>13439</v>
      </c>
      <c r="C4704" t="s">
        <v>16301</v>
      </c>
      <c r="D4704" t="s">
        <v>16271</v>
      </c>
      <c r="E4704" t="str">
        <f>URLs!B4704</f>
        <v>houstontrainingschools.net</v>
      </c>
      <c r="F4704" t="str">
        <f>'Financial Aid URLs'!B4704</f>
        <v>houstontrainingschools.net</v>
      </c>
    </row>
    <row r="4705" spans="1:6" ht="15.75" hidden="1" customHeight="1">
      <c r="A4705">
        <v>383899</v>
      </c>
      <c r="B4705" t="s">
        <v>13441</v>
      </c>
      <c r="C4705" t="s">
        <v>14652</v>
      </c>
      <c r="D4705" t="s">
        <v>14638</v>
      </c>
      <c r="E4705" t="str">
        <f>URLs!B4705</f>
        <v>www.starcareeracademy.com/location/philadelphia-campus/</v>
      </c>
      <c r="F4705" t="str">
        <f>'Financial Aid URLs'!B4705</f>
        <v>starcareer.edu/philadelphianpc/npcalc.htm</v>
      </c>
    </row>
    <row r="4706" spans="1:6" ht="15.75" hidden="1" customHeight="1">
      <c r="A4706">
        <v>383950</v>
      </c>
      <c r="B4706" t="s">
        <v>13444</v>
      </c>
      <c r="C4706" t="s">
        <v>9476</v>
      </c>
      <c r="D4706" t="s">
        <v>9348</v>
      </c>
      <c r="E4706" t="str">
        <f>URLs!B4706</f>
        <v>www.antonellicollege.edu</v>
      </c>
      <c r="F4706" t="str">
        <f>'Financial Aid URLs'!B4706</f>
        <v>www.antonellicollege.edu/financial-aid/ms-net-price-calculator</v>
      </c>
    </row>
    <row r="4707" spans="1:6" ht="15.75" hidden="1" customHeight="1">
      <c r="A4707">
        <v>383996</v>
      </c>
      <c r="B4707" t="s">
        <v>13446</v>
      </c>
      <c r="C4707" t="s">
        <v>19920</v>
      </c>
      <c r="D4707" t="s">
        <v>496</v>
      </c>
      <c r="E4707" t="str">
        <f>URLs!B4707</f>
        <v>www.ruidoso.enmu.edu/</v>
      </c>
      <c r="F4707" t="str">
        <f>'Financial Aid URLs'!B4707</f>
        <v>198.57.231.37/~enmu/npcalc.htm</v>
      </c>
    </row>
    <row r="4708" spans="1:6" ht="15.75" hidden="1" customHeight="1">
      <c r="A4708">
        <v>384254</v>
      </c>
      <c r="B4708" t="s">
        <v>13450</v>
      </c>
      <c r="C4708" t="s">
        <v>3351</v>
      </c>
      <c r="D4708" t="s">
        <v>3023</v>
      </c>
      <c r="E4708" t="str">
        <f>URLs!B4708</f>
        <v>www.beaconcollege.edu</v>
      </c>
      <c r="F4708" t="str">
        <f>'Financial Aid URLs'!B4708</f>
        <v>www.beaconcollege.edu/beacon-college-admissions/financial-aid/net-price-calculator/</v>
      </c>
    </row>
    <row r="4709" spans="1:6" ht="15.75" hidden="1" customHeight="1">
      <c r="A4709">
        <v>384306</v>
      </c>
      <c r="B4709" t="s">
        <v>13453</v>
      </c>
      <c r="C4709" t="s">
        <v>903</v>
      </c>
      <c r="D4709" t="s">
        <v>871</v>
      </c>
      <c r="E4709" t="str">
        <f>URLs!B4709</f>
        <v>www.aimc.edu</v>
      </c>
      <c r="F4709" t="str">
        <f>'Financial Aid URLs'!B4709</f>
        <v>www.aimc.edu</v>
      </c>
    </row>
    <row r="4710" spans="1:6" ht="15.75" hidden="1" customHeight="1">
      <c r="A4710">
        <v>384333</v>
      </c>
      <c r="B4710" t="s">
        <v>13456</v>
      </c>
      <c r="C4710" t="s">
        <v>555</v>
      </c>
      <c r="D4710" t="s">
        <v>292</v>
      </c>
      <c r="E4710" t="str">
        <f>URLs!B4710</f>
        <v>www.estrellamountain.edu</v>
      </c>
      <c r="F4710" t="str">
        <f>'Financial Aid URLs'!B4710</f>
        <v>www.estrellamountain.edu/disclosures</v>
      </c>
    </row>
    <row r="4711" spans="1:6" ht="15.75" hidden="1" customHeight="1">
      <c r="A4711">
        <v>384342</v>
      </c>
      <c r="B4711" t="s">
        <v>13458</v>
      </c>
      <c r="C4711" t="s">
        <v>61</v>
      </c>
      <c r="D4711" t="s">
        <v>195</v>
      </c>
      <c r="E4711" t="str">
        <f>URLs!B4711</f>
        <v>www.heartland.edu</v>
      </c>
      <c r="F4711" t="str">
        <f>'Financial Aid URLs'!B4711</f>
        <v>www.heartland.edu/financialAid/netPriceCalculator/</v>
      </c>
    </row>
    <row r="4712" spans="1:6" ht="15.75" hidden="1" customHeight="1">
      <c r="A4712">
        <v>384412</v>
      </c>
      <c r="B4712" t="s">
        <v>13460</v>
      </c>
      <c r="C4712" t="s">
        <v>2944</v>
      </c>
      <c r="D4712" t="s">
        <v>2947</v>
      </c>
      <c r="E4712" t="str">
        <f>URLs!B4712</f>
        <v>www.potomac.edu</v>
      </c>
      <c r="F4712" t="str">
        <f>'Financial Aid URLs'!B4712</f>
        <v>potomac.studentaidcalculator.com/survey.aspx</v>
      </c>
    </row>
    <row r="4713" spans="1:6" ht="15.75" hidden="1" customHeight="1">
      <c r="A4713">
        <v>384421</v>
      </c>
      <c r="B4713" t="s">
        <v>13463</v>
      </c>
      <c r="C4713" t="s">
        <v>10741</v>
      </c>
      <c r="D4713" t="s">
        <v>10664</v>
      </c>
      <c r="E4713" t="str">
        <f>URLs!B4713</f>
        <v>NULL</v>
      </c>
      <c r="F4713" t="str">
        <f>'Financial Aid URLs'!B4713</f>
        <v>https://sites.google.com/site/rabbijacobjosephschool/</v>
      </c>
    </row>
    <row r="4714" spans="1:6" ht="15.75" hidden="1" customHeight="1">
      <c r="A4714">
        <v>385008</v>
      </c>
      <c r="B4714" t="s">
        <v>13466</v>
      </c>
      <c r="C4714" t="s">
        <v>3028</v>
      </c>
      <c r="D4714" t="s">
        <v>3023</v>
      </c>
      <c r="E4714" t="str">
        <f>URLs!B4714</f>
        <v>www.sanfordbrown.edu/fort-lauderdale</v>
      </c>
      <c r="F4714" t="str">
        <f>'Financial Aid URLs'!B4714</f>
        <v>sanfordbrown.studentaidcalculator.com</v>
      </c>
    </row>
    <row r="4715" spans="1:6" ht="15.75" hidden="1" customHeight="1">
      <c r="A4715">
        <v>385132</v>
      </c>
      <c r="B4715" t="s">
        <v>13468</v>
      </c>
      <c r="C4715" t="s">
        <v>788</v>
      </c>
      <c r="D4715" t="s">
        <v>3023</v>
      </c>
      <c r="E4715" t="str">
        <f>URLs!B4715</f>
        <v>www.tspamelbourne.com</v>
      </c>
      <c r="F4715" t="str">
        <f>'Financial Aid URLs'!B4715</f>
        <v>www.tspamelbourne.com</v>
      </c>
    </row>
    <row r="4716" spans="1:6" ht="15.75" hidden="1" customHeight="1">
      <c r="A4716">
        <v>385503</v>
      </c>
      <c r="B4716" t="s">
        <v>13470</v>
      </c>
      <c r="C4716" t="s">
        <v>15027</v>
      </c>
      <c r="D4716" t="s">
        <v>14638</v>
      </c>
      <c r="E4716" t="str">
        <f>URLs!B4716</f>
        <v>www.fortis.edu</v>
      </c>
      <c r="F4716" t="str">
        <f>'Financial Aid URLs'!B4716</f>
        <v>https://www.fortis.edu/portals/0/compliancefiles/netprice-calc/npcalc-fortis_scranton.htm</v>
      </c>
    </row>
    <row r="4717" spans="1:6" ht="15.75" hidden="1" customHeight="1">
      <c r="A4717">
        <v>385549</v>
      </c>
      <c r="B4717" t="s">
        <v>13473</v>
      </c>
      <c r="C4717" t="s">
        <v>16279</v>
      </c>
      <c r="D4717" t="s">
        <v>16271</v>
      </c>
      <c r="E4717" t="str">
        <f>URLs!B4717</f>
        <v>www.milaninstitute.edu</v>
      </c>
      <c r="F4717" t="str">
        <f>'Financial Aid URLs'!B4717</f>
        <v>www.milaninstitute.edu</v>
      </c>
    </row>
    <row r="4718" spans="1:6" ht="15.75" hidden="1" customHeight="1">
      <c r="A4718">
        <v>385619</v>
      </c>
      <c r="B4718" t="s">
        <v>13475</v>
      </c>
      <c r="C4718" t="s">
        <v>3063</v>
      </c>
      <c r="D4718" t="s">
        <v>3023</v>
      </c>
      <c r="E4718" t="str">
        <f>URLs!B4718</f>
        <v>www.EvergladesUniversity.edu</v>
      </c>
      <c r="F4718" t="str">
        <f>'Financial Aid URLs'!B4718</f>
        <v>www.evergladesuniversity.edu/EU-NetPriceCalculator/npcalc.htm</v>
      </c>
    </row>
    <row r="4719" spans="1:6" ht="15.75" customHeight="1">
      <c r="A4719">
        <v>386153</v>
      </c>
      <c r="B4719" t="s">
        <v>13477</v>
      </c>
      <c r="C4719" t="s">
        <v>11352</v>
      </c>
      <c r="D4719" t="s">
        <v>2874</v>
      </c>
      <c r="E4719" t="str">
        <f>URLs!B4719</f>
        <v>NULL</v>
      </c>
      <c r="F4719" t="str">
        <f>'Financial Aid URLs'!B4719</f>
        <v>https://sites.google.com/site/seminarlmorosbaisyaakov/</v>
      </c>
    </row>
    <row r="4720" spans="1:6" ht="15.75" hidden="1" customHeight="1">
      <c r="A4720">
        <v>386472</v>
      </c>
      <c r="B4720" t="s">
        <v>13480</v>
      </c>
      <c r="C4720" t="s">
        <v>3094</v>
      </c>
      <c r="D4720" t="s">
        <v>3023</v>
      </c>
      <c r="E4720" t="str">
        <f>URLs!B4720</f>
        <v>www.herzing.edu</v>
      </c>
      <c r="F4720" t="str">
        <f>'Financial Aid URLs'!B4720</f>
        <v>www.herzing.edu/financial-aid/net-price-calculator</v>
      </c>
    </row>
    <row r="4721" spans="1:6" ht="15.75" hidden="1" customHeight="1">
      <c r="A4721">
        <v>387660</v>
      </c>
      <c r="B4721" t="s">
        <v>13482</v>
      </c>
      <c r="C4721" t="s">
        <v>17269</v>
      </c>
      <c r="D4721" t="s">
        <v>17234</v>
      </c>
      <c r="E4721" t="str">
        <f>URLs!B4721</f>
        <v>www.pianotuningschool.org</v>
      </c>
      <c r="F4721" t="str">
        <f>'Financial Aid URLs'!B4721</f>
        <v>www.pianotuningschool.org</v>
      </c>
    </row>
    <row r="4722" spans="1:6" ht="15.75" hidden="1" customHeight="1">
      <c r="A4722">
        <v>387819</v>
      </c>
      <c r="B4722" t="s">
        <v>13484</v>
      </c>
      <c r="C4722" t="s">
        <v>19941</v>
      </c>
      <c r="D4722" t="s">
        <v>13553</v>
      </c>
      <c r="E4722" t="str">
        <f>URLs!B4722</f>
        <v>www.fairview.com</v>
      </c>
      <c r="F4722" t="str">
        <f>'Financial Aid URLs'!B4722</f>
        <v>www.fairviewacademy.com/contact-beauty-school.html</v>
      </c>
    </row>
    <row r="4723" spans="1:6" ht="15.75" hidden="1" customHeight="1">
      <c r="A4723">
        <v>387925</v>
      </c>
      <c r="B4723" t="s">
        <v>13486</v>
      </c>
      <c r="C4723" t="s">
        <v>3240</v>
      </c>
      <c r="D4723" t="s">
        <v>3023</v>
      </c>
      <c r="E4723" t="str">
        <f>URLs!B4723</f>
        <v>www.steinered.com</v>
      </c>
      <c r="F4723" t="str">
        <f>'Financial Aid URLs'!B4723</f>
        <v>www.fcnh.com/npcalc_fcnh.htm</v>
      </c>
    </row>
    <row r="4724" spans="1:6" ht="15.75" hidden="1" customHeight="1">
      <c r="A4724">
        <v>388043</v>
      </c>
      <c r="B4724" t="s">
        <v>13490</v>
      </c>
      <c r="C4724" t="s">
        <v>5546</v>
      </c>
      <c r="D4724" t="s">
        <v>5547</v>
      </c>
      <c r="E4724" t="str">
        <f>URLs!B4724</f>
        <v>www.national-college.edu</v>
      </c>
      <c r="F4724" t="str">
        <f>'Financial Aid URLs'!B4724</f>
        <v>www.national-college.edu/admissions/financial-assistance/net-price-tn/</v>
      </c>
    </row>
    <row r="4725" spans="1:6" ht="15.75" hidden="1" customHeight="1">
      <c r="A4725">
        <v>388520</v>
      </c>
      <c r="B4725" t="s">
        <v>13492</v>
      </c>
      <c r="C4725" t="s">
        <v>16301</v>
      </c>
      <c r="D4725" t="s">
        <v>16271</v>
      </c>
      <c r="E4725" t="str">
        <f>URLs!B4725</f>
        <v>www.cbshouston.edu</v>
      </c>
      <c r="F4725" t="str">
        <f>'Financial Aid URLs'!B4725</f>
        <v>cbshouston.edu/net-price-calculator</v>
      </c>
    </row>
    <row r="4726" spans="1:6" ht="15.75" hidden="1" customHeight="1">
      <c r="A4726">
        <v>388663</v>
      </c>
      <c r="B4726" t="s">
        <v>13494</v>
      </c>
      <c r="C4726" t="s">
        <v>19530</v>
      </c>
      <c r="D4726" t="s">
        <v>13553</v>
      </c>
      <c r="E4726" t="str">
        <f>URLs!B4726</f>
        <v>www.innerstatebeautyschool.com</v>
      </c>
      <c r="F4726" t="str">
        <f>'Financial Aid URLs'!B4726</f>
        <v>www.innerstatebeautyschool.com</v>
      </c>
    </row>
    <row r="4727" spans="1:6" ht="15.75" hidden="1" customHeight="1">
      <c r="A4727">
        <v>389727</v>
      </c>
      <c r="B4727" t="s">
        <v>13496</v>
      </c>
      <c r="C4727" t="s">
        <v>3189</v>
      </c>
      <c r="D4727" t="s">
        <v>3023</v>
      </c>
      <c r="E4727" t="str">
        <f>URLs!B4727</f>
        <v>www.vc.edu/campus/pensacola-florida-college.cfm</v>
      </c>
      <c r="F4727" t="str">
        <f>'Financial Aid URLs'!B4727</f>
        <v>https://enroll.vc.edu/npc</v>
      </c>
    </row>
    <row r="4728" spans="1:6" ht="15.75" hidden="1" customHeight="1">
      <c r="A4728">
        <v>389860</v>
      </c>
      <c r="B4728" t="s">
        <v>13499</v>
      </c>
      <c r="C4728" t="s">
        <v>14015</v>
      </c>
      <c r="D4728" t="s">
        <v>13553</v>
      </c>
      <c r="E4728" t="str">
        <f>URLs!B4728</f>
        <v>www.mideastadulted.org</v>
      </c>
      <c r="F4728" t="str">
        <f>'Financial Aid URLs'!B4728</f>
        <v>www.mideastadulted.org</v>
      </c>
    </row>
    <row r="4729" spans="1:6" ht="15.75" hidden="1" customHeight="1">
      <c r="A4729">
        <v>390701</v>
      </c>
      <c r="B4729" t="s">
        <v>13502</v>
      </c>
      <c r="C4729" t="s">
        <v>3108</v>
      </c>
      <c r="D4729" t="s">
        <v>3023</v>
      </c>
      <c r="E4729" t="str">
        <f>URLs!B4729</f>
        <v>www.everest.edu/campus/south_orlando</v>
      </c>
      <c r="F4729" t="str">
        <f>'Financial Aid URLs'!B4729</f>
        <v>www.Everest.edu/npc</v>
      </c>
    </row>
    <row r="4730" spans="1:6" ht="15.75" hidden="1" customHeight="1">
      <c r="A4730">
        <v>390905</v>
      </c>
      <c r="B4730" t="s">
        <v>13504</v>
      </c>
      <c r="C4730" t="s">
        <v>19944</v>
      </c>
      <c r="D4730" t="s">
        <v>13553</v>
      </c>
      <c r="E4730" t="str">
        <f>URLs!B4730</f>
        <v>www.polaris.edu</v>
      </c>
      <c r="F4730" t="str">
        <f>'Financial Aid URLs'!B4730</f>
        <v>www.polaris.edu/adult-education/financial-aid/</v>
      </c>
    </row>
    <row r="4731" spans="1:6" ht="15.75" hidden="1" customHeight="1">
      <c r="A4731">
        <v>391005</v>
      </c>
      <c r="B4731" t="s">
        <v>13506</v>
      </c>
      <c r="C4731" t="s">
        <v>8352</v>
      </c>
      <c r="D4731" t="s">
        <v>5633</v>
      </c>
      <c r="E4731" t="str">
        <f>URLs!B4731</f>
        <v>www.pandascholars.com</v>
      </c>
      <c r="F4731" t="str">
        <f>'Financial Aid URLs'!B4731</f>
        <v>www.pandascholars.com/npcalc.htm</v>
      </c>
    </row>
    <row r="4732" spans="1:6" ht="15.75" customHeight="1">
      <c r="A4732">
        <v>391333</v>
      </c>
      <c r="B4732" t="s">
        <v>13509</v>
      </c>
      <c r="C4732" t="s">
        <v>233</v>
      </c>
      <c r="D4732" t="s">
        <v>2874</v>
      </c>
      <c r="E4732" t="str">
        <f>URLs!B4732</f>
        <v>www.questar.org</v>
      </c>
      <c r="F4732" t="str">
        <f>'Financial Aid URLs'!B4732</f>
        <v>www.questar.org/education/adult_cont_ed/lpn.php</v>
      </c>
    </row>
    <row r="4733" spans="1:6" ht="15.75" hidden="1" customHeight="1">
      <c r="A4733">
        <v>391546</v>
      </c>
      <c r="B4733" t="s">
        <v>13512</v>
      </c>
      <c r="C4733" t="s">
        <v>3366</v>
      </c>
      <c r="D4733" t="s">
        <v>3023</v>
      </c>
      <c r="E4733" t="str">
        <f>URLs!B4733</f>
        <v>www.asmbeautyworld.org</v>
      </c>
      <c r="F4733" t="str">
        <f>'Financial Aid URLs'!B4733</f>
        <v>www.asmbeautyworld.org/npcalc.htm</v>
      </c>
    </row>
    <row r="4734" spans="1:6" ht="15.75" hidden="1" customHeight="1">
      <c r="A4734">
        <v>391564</v>
      </c>
      <c r="B4734" t="s">
        <v>13514</v>
      </c>
      <c r="C4734" t="s">
        <v>19949</v>
      </c>
      <c r="D4734" t="s">
        <v>7430</v>
      </c>
      <c r="E4734" t="str">
        <f>URLs!B4734</f>
        <v>salterschool.com</v>
      </c>
      <c r="F4734" t="str">
        <f>'Financial Aid URLs'!B4734</f>
        <v>www.schooliya.com/peg/Tewksbury/netpricecalc.html</v>
      </c>
    </row>
    <row r="4735" spans="1:6" ht="15.75" hidden="1" customHeight="1">
      <c r="A4735">
        <v>391759</v>
      </c>
      <c r="B4735" t="s">
        <v>13516</v>
      </c>
      <c r="C4735" t="s">
        <v>19950</v>
      </c>
      <c r="D4735" t="s">
        <v>5633</v>
      </c>
      <c r="E4735" t="str">
        <f>URLs!B4735</f>
        <v>www.sharpsacademyofhairstyling.com</v>
      </c>
      <c r="F4735" t="str">
        <f>'Financial Aid URLs'!B4735</f>
        <v>www.sharpsacademyofhairstyling.com</v>
      </c>
    </row>
    <row r="4736" spans="1:6" ht="15.75" hidden="1" customHeight="1">
      <c r="A4736">
        <v>392257</v>
      </c>
      <c r="B4736" t="s">
        <v>13519</v>
      </c>
      <c r="C4736" t="s">
        <v>16301</v>
      </c>
      <c r="D4736" t="s">
        <v>16271</v>
      </c>
      <c r="E4736" t="str">
        <f>URLs!B4736</f>
        <v>www.chcp.edu</v>
      </c>
      <c r="F4736" t="str">
        <f>'Financial Aid URLs'!B4736</f>
        <v>chcp.edu</v>
      </c>
    </row>
    <row r="4737" spans="1:6" ht="15.75" customHeight="1">
      <c r="A4737">
        <v>392354</v>
      </c>
      <c r="B4737" t="s">
        <v>13522</v>
      </c>
      <c r="C4737" t="s">
        <v>11436</v>
      </c>
      <c r="D4737" t="s">
        <v>2874</v>
      </c>
      <c r="E4737" t="str">
        <f>URLs!B4737</f>
        <v>www.nybg.org/edu/soph/</v>
      </c>
      <c r="F4737" t="str">
        <f>'Financial Aid URLs'!B4737</f>
        <v>www.nybg.org/edu/soph/</v>
      </c>
    </row>
    <row r="4738" spans="1:6" ht="15.75" hidden="1" customHeight="1">
      <c r="A4738">
        <v>392415</v>
      </c>
      <c r="B4738" t="s">
        <v>13525</v>
      </c>
      <c r="C4738" t="s">
        <v>16301</v>
      </c>
      <c r="D4738" t="s">
        <v>16271</v>
      </c>
      <c r="E4738" t="str">
        <f>URLs!B4738</f>
        <v>www.fortiscollege.edu</v>
      </c>
      <c r="F4738" t="str">
        <f>'Financial Aid URLs'!B4738</f>
        <v>www.fortiscollege.edu</v>
      </c>
    </row>
    <row r="4739" spans="1:6" ht="15.75" hidden="1" customHeight="1">
      <c r="A4739">
        <v>392798</v>
      </c>
      <c r="B4739" t="s">
        <v>13526</v>
      </c>
      <c r="C4739" t="s">
        <v>3461</v>
      </c>
      <c r="D4739" t="s">
        <v>5547</v>
      </c>
      <c r="E4739" t="str">
        <f>URLs!B4739</f>
        <v>www.volunteerbeauty.com</v>
      </c>
      <c r="F4739" t="str">
        <f>'Financial Aid URLs'!B4739</f>
        <v>www.volunteerbeauty.com</v>
      </c>
    </row>
    <row r="4740" spans="1:6" ht="15.75" hidden="1" customHeight="1">
      <c r="A4740">
        <v>392840</v>
      </c>
      <c r="B4740" t="s">
        <v>13528</v>
      </c>
      <c r="C4740" t="s">
        <v>5546</v>
      </c>
      <c r="D4740" t="s">
        <v>5547</v>
      </c>
      <c r="E4740" t="str">
        <f>URLs!B4740</f>
        <v>www.watkins.edu</v>
      </c>
      <c r="F4740" t="str">
        <f>'Financial Aid URLs'!B4740</f>
        <v>www.watkins.edu/admissions/financial-aid/</v>
      </c>
    </row>
    <row r="4741" spans="1:6" ht="15.75" hidden="1" customHeight="1">
      <c r="A4741">
        <v>393180</v>
      </c>
      <c r="B4741" t="s">
        <v>13531</v>
      </c>
      <c r="C4741" t="s">
        <v>4687</v>
      </c>
      <c r="D4741" t="s">
        <v>195</v>
      </c>
      <c r="E4741" t="str">
        <f>URLs!B4741</f>
        <v>www.ortchicagotech.edu</v>
      </c>
      <c r="F4741" t="str">
        <f>'Financial Aid URLs'!B4741</f>
        <v>www.ortchicagotech.edu/NetPriceCalculator.html</v>
      </c>
    </row>
    <row r="4742" spans="1:6" ht="15.75" hidden="1" customHeight="1">
      <c r="A4742">
        <v>393524</v>
      </c>
      <c r="B4742" t="s">
        <v>13535</v>
      </c>
      <c r="C4742" t="s">
        <v>1823</v>
      </c>
      <c r="D4742" t="s">
        <v>871</v>
      </c>
      <c r="E4742" t="str">
        <f>URLs!B4742</f>
        <v>alhambrabeauty.edu/</v>
      </c>
      <c r="F4742" t="str">
        <f>'Financial Aid URLs'!B4742</f>
        <v>alhambrabeauty.edu/npc.html</v>
      </c>
    </row>
    <row r="4743" spans="1:6" ht="15.75" hidden="1" customHeight="1">
      <c r="A4743">
        <v>393649</v>
      </c>
      <c r="B4743" t="s">
        <v>13538</v>
      </c>
      <c r="C4743" t="s">
        <v>1819</v>
      </c>
      <c r="D4743" t="s">
        <v>871</v>
      </c>
      <c r="E4743" t="str">
        <f>URLs!B4743</f>
        <v>www.uei.edu</v>
      </c>
      <c r="F4743" t="str">
        <f>'Financial Aid URLs'!B4743</f>
        <v>enroll.uei.edu/Npc</v>
      </c>
    </row>
    <row r="4744" spans="1:6" ht="15.75" hidden="1" customHeight="1">
      <c r="A4744">
        <v>393861</v>
      </c>
      <c r="B4744" t="s">
        <v>13542</v>
      </c>
      <c r="C4744" t="s">
        <v>2474</v>
      </c>
      <c r="D4744" t="s">
        <v>871</v>
      </c>
      <c r="E4744" t="str">
        <f>URLs!B4744</f>
        <v>www.aabeautycollege.com</v>
      </c>
      <c r="F4744" t="str">
        <f>'Financial Aid URLs'!B4744</f>
        <v>www.aabeautycollege.com</v>
      </c>
    </row>
    <row r="4745" spans="1:6" ht="15.75" hidden="1" customHeight="1">
      <c r="A4745">
        <v>393977</v>
      </c>
      <c r="B4745" t="s">
        <v>13545</v>
      </c>
      <c r="C4745" t="s">
        <v>948</v>
      </c>
      <c r="D4745" t="s">
        <v>871</v>
      </c>
      <c r="E4745" t="str">
        <f>URLs!B4745</f>
        <v>avancebeautycollege.edu</v>
      </c>
      <c r="F4745" t="str">
        <f>'Financial Aid URLs'!B4745</f>
        <v>avancebeautycollege.edu</v>
      </c>
    </row>
    <row r="4746" spans="1:6" ht="15.75" hidden="1" customHeight="1">
      <c r="A4746">
        <v>395195</v>
      </c>
      <c r="B4746" t="s">
        <v>13549</v>
      </c>
      <c r="C4746" t="s">
        <v>1971</v>
      </c>
      <c r="D4746" t="s">
        <v>871</v>
      </c>
      <c r="E4746" t="str">
        <f>URLs!B4746</f>
        <v>www.cryrop.org</v>
      </c>
      <c r="F4746" t="str">
        <f>'Financial Aid URLs'!B4746</f>
        <v>www.cryrop.org</v>
      </c>
    </row>
    <row r="4747" spans="1:6" ht="15.75" hidden="1" customHeight="1">
      <c r="A4747">
        <v>395362</v>
      </c>
      <c r="B4747" t="s">
        <v>13552</v>
      </c>
      <c r="C4747" t="s">
        <v>19954</v>
      </c>
      <c r="D4747" t="s">
        <v>871</v>
      </c>
      <c r="E4747" t="str">
        <f>URLs!B4747</f>
        <v>www.cmccd.edu</v>
      </c>
      <c r="F4747" t="str">
        <f>'Financial Aid URLs'!B4747</f>
        <v>https://webprod.cccco.edu/npc/971/npcalc.htm</v>
      </c>
    </row>
    <row r="4748" spans="1:6" ht="15.75" hidden="1" customHeight="1">
      <c r="A4748">
        <v>395690</v>
      </c>
      <c r="B4748" t="s">
        <v>13555</v>
      </c>
      <c r="C4748" t="s">
        <v>899</v>
      </c>
      <c r="D4748" t="s">
        <v>871</v>
      </c>
      <c r="E4748" t="str">
        <f>URLs!B4748</f>
        <v>www.dvcla.edu</v>
      </c>
      <c r="F4748" t="str">
        <f>'Financial Aid URLs'!B4748</f>
        <v>www.dvcla.edu</v>
      </c>
    </row>
    <row r="4749" spans="1:6" ht="15.75" hidden="1" customHeight="1">
      <c r="A4749">
        <v>397270</v>
      </c>
      <c r="B4749" t="s">
        <v>13558</v>
      </c>
      <c r="C4749" t="s">
        <v>976</v>
      </c>
      <c r="D4749" t="s">
        <v>871</v>
      </c>
      <c r="E4749" t="str">
        <f>URLs!B4749</f>
        <v>www.bristoluniversity.edu</v>
      </c>
      <c r="F4749" t="str">
        <f>'Financial Aid URLs'!B4749</f>
        <v>https://bristoluniversity.edu/?s=net+price+calculator</v>
      </c>
    </row>
    <row r="4750" spans="1:6" ht="15.75" hidden="1" customHeight="1">
      <c r="A4750">
        <v>397942</v>
      </c>
      <c r="B4750" t="s">
        <v>13561</v>
      </c>
      <c r="C4750" t="s">
        <v>1086</v>
      </c>
      <c r="D4750" t="s">
        <v>871</v>
      </c>
      <c r="E4750" t="str">
        <f>URLs!B4750</f>
        <v>www.uei.edu</v>
      </c>
      <c r="F4750" t="str">
        <f>'Financial Aid URLs'!B4750</f>
        <v>enroll.uei.edu/Npc</v>
      </c>
    </row>
    <row r="4751" spans="1:6" ht="15.75" hidden="1" customHeight="1">
      <c r="A4751">
        <v>398130</v>
      </c>
      <c r="B4751" t="s">
        <v>13562</v>
      </c>
      <c r="C4751" t="s">
        <v>19957</v>
      </c>
      <c r="D4751" t="s">
        <v>871</v>
      </c>
      <c r="E4751" t="str">
        <f>URLs!B4751</f>
        <v>www.mtsierra.edu</v>
      </c>
      <c r="F4751" t="str">
        <f>'Financial Aid URLs'!B4751</f>
        <v>mtsierra.edu/npcal/</v>
      </c>
    </row>
    <row r="4752" spans="1:6" ht="15.75" hidden="1" customHeight="1">
      <c r="A4752">
        <v>398574</v>
      </c>
      <c r="B4752" t="s">
        <v>13565</v>
      </c>
      <c r="C4752" t="s">
        <v>1100</v>
      </c>
      <c r="D4752" t="s">
        <v>871</v>
      </c>
      <c r="E4752" t="str">
        <f>URLs!B4752</f>
        <v>www.wyotech.edu/campus/long_beach</v>
      </c>
      <c r="F4752" t="str">
        <f>'Financial Aid URLs'!B4752</f>
        <v>www.Wyotech.edu/npc</v>
      </c>
    </row>
    <row r="4753" spans="1:6" ht="15.75" hidden="1" customHeight="1">
      <c r="A4753">
        <v>399212</v>
      </c>
      <c r="B4753" t="s">
        <v>13567</v>
      </c>
      <c r="C4753" t="s">
        <v>1248</v>
      </c>
      <c r="D4753" t="s">
        <v>871</v>
      </c>
      <c r="E4753" t="str">
        <f>URLs!B4753</f>
        <v>www.sccollege.edu/Pages/default.aspx</v>
      </c>
      <c r="F4753" t="str">
        <f>'Financial Aid URLs'!B4753</f>
        <v>webprod.cccco.edu/npc/873/npcalc.htm</v>
      </c>
    </row>
    <row r="4754" spans="1:6" ht="15.75" hidden="1" customHeight="1">
      <c r="A4754">
        <v>399869</v>
      </c>
      <c r="B4754" t="s">
        <v>13570</v>
      </c>
      <c r="C4754" t="s">
        <v>976</v>
      </c>
      <c r="D4754" t="s">
        <v>871</v>
      </c>
      <c r="E4754" t="str">
        <f>URLs!B4754</f>
        <v>www.scitech.edu</v>
      </c>
      <c r="F4754" t="str">
        <f>'Financial Aid URLs'!B4754</f>
        <v>www.scitech.edu/financial-aid/net-price-calculator</v>
      </c>
    </row>
    <row r="4755" spans="1:6" ht="15.75" hidden="1" customHeight="1">
      <c r="A4755">
        <v>399911</v>
      </c>
      <c r="B4755" t="s">
        <v>13573</v>
      </c>
      <c r="C4755" t="s">
        <v>19960</v>
      </c>
      <c r="D4755" t="s">
        <v>871</v>
      </c>
      <c r="E4755" t="str">
        <f>URLs!B4755</f>
        <v>www.soka.edu</v>
      </c>
      <c r="F4755" t="str">
        <f>'Financial Aid URLs'!B4755</f>
        <v>www.soka.edu/admission_aid/Financial_Aid/net-price-calculator.aspx</v>
      </c>
    </row>
    <row r="4756" spans="1:6" ht="15.75" hidden="1" customHeight="1">
      <c r="A4756">
        <v>400080</v>
      </c>
      <c r="B4756" t="s">
        <v>13577</v>
      </c>
      <c r="C4756" t="s">
        <v>19961</v>
      </c>
      <c r="D4756" t="s">
        <v>871</v>
      </c>
      <c r="E4756" t="str">
        <f>URLs!B4756</f>
        <v>www.summitcollege.edu</v>
      </c>
      <c r="F4756" t="str">
        <f>'Financial Aid URLs'!B4756</f>
        <v>www.summitcollege.edu/net-price-calculator</v>
      </c>
    </row>
    <row r="4757" spans="1:6" ht="15.75" hidden="1" customHeight="1">
      <c r="A4757">
        <v>400187</v>
      </c>
      <c r="B4757" t="s">
        <v>13580</v>
      </c>
      <c r="C4757" t="s">
        <v>1204</v>
      </c>
      <c r="D4757" t="s">
        <v>871</v>
      </c>
      <c r="E4757" t="str">
        <f>URLs!B4757</f>
        <v>www.advancebeautycollege.com</v>
      </c>
      <c r="F4757" t="str">
        <f>'Financial Aid URLs'!B4757</f>
        <v>www.advancebeautycollege.com</v>
      </c>
    </row>
    <row r="4758" spans="1:6" ht="15.75" hidden="1" customHeight="1">
      <c r="A4758">
        <v>401223</v>
      </c>
      <c r="B4758" t="s">
        <v>13583</v>
      </c>
      <c r="C4758" t="s">
        <v>899</v>
      </c>
      <c r="D4758" t="s">
        <v>871</v>
      </c>
      <c r="E4758" t="str">
        <f>URLs!B4758</f>
        <v>www.wmu.edu</v>
      </c>
      <c r="F4758" t="str">
        <f>'Financial Aid URLs'!B4758</f>
        <v>www.wmu.edu/en/admission/financial/calculator</v>
      </c>
    </row>
    <row r="4759" spans="1:6" ht="15.75" hidden="1" customHeight="1">
      <c r="A4759">
        <v>401250</v>
      </c>
      <c r="B4759" t="s">
        <v>13586</v>
      </c>
      <c r="C4759" t="s">
        <v>899</v>
      </c>
      <c r="D4759" t="s">
        <v>871</v>
      </c>
      <c r="E4759" t="str">
        <f>URLs!B4759</f>
        <v>www.yosan.edu</v>
      </c>
      <c r="F4759" t="str">
        <f>'Financial Aid URLs'!B4759</f>
        <v>www.yosan.edu</v>
      </c>
    </row>
    <row r="4760" spans="1:6" ht="15.75" hidden="1" customHeight="1">
      <c r="A4760">
        <v>401339</v>
      </c>
      <c r="B4760" t="s">
        <v>13590</v>
      </c>
      <c r="C4760" t="s">
        <v>899</v>
      </c>
      <c r="D4760" t="s">
        <v>871</v>
      </c>
      <c r="E4760" t="str">
        <f>URLs!B4760</f>
        <v>www.coastcareer.edu</v>
      </c>
      <c r="F4760" t="str">
        <f>'Financial Aid URLs'!B4760</f>
        <v>www.coastcareer.com/net-price-calculator.html</v>
      </c>
    </row>
    <row r="4761" spans="1:6" ht="15.75" hidden="1" customHeight="1">
      <c r="A4761">
        <v>401481</v>
      </c>
      <c r="B4761" t="s">
        <v>13593</v>
      </c>
      <c r="C4761" t="s">
        <v>19962</v>
      </c>
      <c r="D4761" t="s">
        <v>195</v>
      </c>
      <c r="E4761" t="str">
        <f>URLs!B4761</f>
        <v>cannellabeautyschools.com</v>
      </c>
      <c r="F4761" t="str">
        <f>'Financial Aid URLs'!B4761</f>
        <v>cannellabeautyschools.com/cbs_disclosures.html</v>
      </c>
    </row>
    <row r="4762" spans="1:6" ht="15.75" hidden="1" customHeight="1">
      <c r="A4762">
        <v>401764</v>
      </c>
      <c r="B4762" t="s">
        <v>13594</v>
      </c>
      <c r="C4762" t="s">
        <v>4485</v>
      </c>
      <c r="D4762" t="s">
        <v>195</v>
      </c>
      <c r="E4762" t="str">
        <f>URLs!B4762</f>
        <v>www.johnamicoschoolofhairdesign.com</v>
      </c>
      <c r="F4762" t="str">
        <f>'Financial Aid URLs'!B4762</f>
        <v>www.johnamicoschoolofhairdesign.com/Dec-2012.htm</v>
      </c>
    </row>
    <row r="4763" spans="1:6" ht="15.75" hidden="1" customHeight="1">
      <c r="A4763">
        <v>402563</v>
      </c>
      <c r="B4763" t="s">
        <v>13598</v>
      </c>
      <c r="C4763" t="s">
        <v>6910</v>
      </c>
      <c r="D4763" t="s">
        <v>6759</v>
      </c>
      <c r="E4763" t="str">
        <f>URLs!B4763</f>
        <v>www.deltacollege.com</v>
      </c>
      <c r="F4763" t="str">
        <f>'Financial Aid URLs'!B4763</f>
        <v>www.deltacollege.com</v>
      </c>
    </row>
    <row r="4764" spans="1:6" ht="15.75" hidden="1" customHeight="1">
      <c r="A4764">
        <v>402615</v>
      </c>
      <c r="B4764" t="s">
        <v>13599</v>
      </c>
      <c r="C4764" t="s">
        <v>15874</v>
      </c>
      <c r="D4764" t="s">
        <v>15876</v>
      </c>
      <c r="E4764" t="str">
        <f>URLs!B4764</f>
        <v>www.coloradotech.edu/Sioux-Falls</v>
      </c>
      <c r="F4764" t="str">
        <f>'Financial Aid URLs'!B4764</f>
        <v>coloradotech.studentaidcalculator.com</v>
      </c>
    </row>
    <row r="4765" spans="1:6" ht="15.75" hidden="1" customHeight="1">
      <c r="A4765">
        <v>402776</v>
      </c>
      <c r="B4765" t="s">
        <v>13601</v>
      </c>
      <c r="C4765" t="s">
        <v>493</v>
      </c>
      <c r="D4765" t="s">
        <v>496</v>
      </c>
      <c r="E4765" t="str">
        <f>URLs!B4765</f>
        <v>www.suva.edu</v>
      </c>
      <c r="F4765" t="str">
        <f>'Financial Aid URLs'!B4765</f>
        <v>www.suva.edu/financial_aid.html</v>
      </c>
    </row>
    <row r="4766" spans="1:6" ht="15.75" hidden="1" customHeight="1">
      <c r="A4766">
        <v>402800</v>
      </c>
      <c r="B4766" t="s">
        <v>13605</v>
      </c>
      <c r="C4766" t="s">
        <v>16415</v>
      </c>
      <c r="D4766" t="s">
        <v>16271</v>
      </c>
      <c r="E4766" t="str">
        <f>URLs!B4766</f>
        <v>tristatecosmetology.com</v>
      </c>
      <c r="F4766" t="str">
        <f>'Financial Aid URLs'!B4766</f>
        <v>tristatecosmetology.com/wp-content/uploads/2011/03/npcalc.htm</v>
      </c>
    </row>
    <row r="4767" spans="1:6" ht="15.75" hidden="1" customHeight="1">
      <c r="A4767">
        <v>402828</v>
      </c>
      <c r="B4767" t="s">
        <v>13608</v>
      </c>
      <c r="C4767" t="s">
        <v>5194</v>
      </c>
      <c r="D4767" t="s">
        <v>14638</v>
      </c>
      <c r="E4767" t="str">
        <f>URLs!B4767</f>
        <v>www.widener.edu</v>
      </c>
      <c r="F4767" t="str">
        <f>'Financial Aid URLs'!B4767</f>
        <v>www.widener.edu/admissions/undergraduate/admitted/financing_education.aspx</v>
      </c>
    </row>
    <row r="4768" spans="1:6" ht="15.75" hidden="1" customHeight="1">
      <c r="A4768">
        <v>403414</v>
      </c>
      <c r="B4768" t="s">
        <v>13610</v>
      </c>
      <c r="C4768" t="s">
        <v>5546</v>
      </c>
      <c r="D4768" t="s">
        <v>5547</v>
      </c>
      <c r="E4768" t="str">
        <f>URLs!B4768</f>
        <v>www.volunteerbeauty.com</v>
      </c>
      <c r="F4768" t="str">
        <f>'Financial Aid URLs'!B4768</f>
        <v>www.volunteerbeauty.com</v>
      </c>
    </row>
    <row r="4769" spans="1:6" ht="15.75" hidden="1" customHeight="1">
      <c r="A4769">
        <v>403469</v>
      </c>
      <c r="B4769" t="s">
        <v>13612</v>
      </c>
      <c r="C4769" t="s">
        <v>165</v>
      </c>
      <c r="D4769" t="s">
        <v>195</v>
      </c>
      <c r="E4769" t="str">
        <f>URLs!B4769</f>
        <v>www.iecc.edu/fcc</v>
      </c>
      <c r="F4769" t="str">
        <f>'Financial Aid URLs'!B4769</f>
        <v>www.iecc.edu/netpricecalculator</v>
      </c>
    </row>
    <row r="4770" spans="1:6" ht="15.75" hidden="1" customHeight="1">
      <c r="A4770">
        <v>403478</v>
      </c>
      <c r="B4770" t="s">
        <v>13613</v>
      </c>
      <c r="C4770" t="s">
        <v>19965</v>
      </c>
      <c r="D4770" t="s">
        <v>195</v>
      </c>
      <c r="E4770" t="str">
        <f>URLs!B4770</f>
        <v>www.iecc.edu/ltc</v>
      </c>
      <c r="F4770" t="str">
        <f>'Financial Aid URLs'!B4770</f>
        <v>www.iecc.edu/netpricecalculator</v>
      </c>
    </row>
    <row r="4771" spans="1:6" ht="15.75" hidden="1" customHeight="1">
      <c r="A4771">
        <v>403487</v>
      </c>
      <c r="B4771" t="s">
        <v>13615</v>
      </c>
      <c r="C4771" t="s">
        <v>19967</v>
      </c>
      <c r="D4771" t="s">
        <v>195</v>
      </c>
      <c r="E4771" t="str">
        <f>URLs!B4771</f>
        <v>www.iecc.edu/wvc</v>
      </c>
      <c r="F4771" t="str">
        <f>'Financial Aid URLs'!B4771</f>
        <v>www.iecc.edu/netpricecalculator</v>
      </c>
    </row>
    <row r="4772" spans="1:6" ht="15.75" hidden="1" customHeight="1">
      <c r="A4772">
        <v>404037</v>
      </c>
      <c r="B4772" t="s">
        <v>13617</v>
      </c>
      <c r="C4772" t="s">
        <v>19968</v>
      </c>
      <c r="D4772" t="s">
        <v>292</v>
      </c>
      <c r="E4772" t="str">
        <f>URLs!B4772</f>
        <v>www.aiid.edu</v>
      </c>
      <c r="F4772" t="str">
        <f>'Financial Aid URLs'!B4772</f>
        <v>www.aiid.edu/admissions/net-price-calculator/</v>
      </c>
    </row>
    <row r="4773" spans="1:6" ht="15.75" hidden="1" customHeight="1">
      <c r="A4773">
        <v>404055</v>
      </c>
      <c r="B4773" t="s">
        <v>13619</v>
      </c>
      <c r="C4773" t="s">
        <v>355</v>
      </c>
      <c r="D4773" t="s">
        <v>292</v>
      </c>
      <c r="E4773" t="str">
        <f>URLs!B4773</f>
        <v>brooklinecollege.edu</v>
      </c>
      <c r="F4773" t="str">
        <f>'Financial Aid URLs'!B4773</f>
        <v>brooklinecollege.studentaidcalculator.com/survey.aspx</v>
      </c>
    </row>
    <row r="4774" spans="1:6" ht="15.75" hidden="1" customHeight="1">
      <c r="A4774">
        <v>404073</v>
      </c>
      <c r="B4774" t="s">
        <v>13621</v>
      </c>
      <c r="C4774" t="s">
        <v>19970</v>
      </c>
      <c r="D4774" t="s">
        <v>5633</v>
      </c>
      <c r="E4774" t="str">
        <f>URLs!B4774</f>
        <v>www.baker.edu</v>
      </c>
      <c r="F4774" t="str">
        <f>'Financial Aid URLs'!B4774</f>
        <v>estimator.baker.edu/</v>
      </c>
    </row>
    <row r="4775" spans="1:6" ht="15.75" hidden="1" customHeight="1">
      <c r="A4775">
        <v>404082</v>
      </c>
      <c r="B4775" t="s">
        <v>13623</v>
      </c>
      <c r="C4775" t="s">
        <v>19971</v>
      </c>
      <c r="D4775" t="s">
        <v>5633</v>
      </c>
      <c r="E4775" t="str">
        <f>URLs!B4775</f>
        <v>www.baker.edu</v>
      </c>
      <c r="F4775" t="str">
        <f>'Financial Aid URLs'!B4775</f>
        <v>npc.baker.edu/</v>
      </c>
    </row>
    <row r="4776" spans="1:6" ht="15.75" hidden="1" customHeight="1">
      <c r="A4776">
        <v>404222</v>
      </c>
      <c r="B4776" t="s">
        <v>13625</v>
      </c>
      <c r="C4776" t="s">
        <v>17899</v>
      </c>
      <c r="D4776" t="s">
        <v>17897</v>
      </c>
      <c r="E4776" t="str">
        <f>URLs!B4776</f>
        <v>www.optonet.inter.edu</v>
      </c>
      <c r="F4776" t="str">
        <f>'Financial Aid URLs'!B4776</f>
        <v>asistencia.inter.edu/calculadora/</v>
      </c>
    </row>
    <row r="4777" spans="1:6" ht="15.75" hidden="1" customHeight="1">
      <c r="A4777">
        <v>404338</v>
      </c>
      <c r="B4777" t="s">
        <v>13627</v>
      </c>
      <c r="C4777" t="s">
        <v>3662</v>
      </c>
      <c r="D4777" t="s">
        <v>3023</v>
      </c>
      <c r="E4777" t="str">
        <f>URLs!B4777</f>
        <v>www.schiller.edu</v>
      </c>
      <c r="F4777" t="str">
        <f>'Financial Aid URLs'!B4777</f>
        <v>www.schiller.edu/calculator</v>
      </c>
    </row>
    <row r="4778" spans="1:6" ht="15.75" hidden="1" customHeight="1">
      <c r="A4778">
        <v>404365</v>
      </c>
      <c r="B4778" t="s">
        <v>13629</v>
      </c>
      <c r="C4778" t="s">
        <v>4871</v>
      </c>
      <c r="D4778" t="s">
        <v>6351</v>
      </c>
      <c r="E4778" t="str">
        <f>URLs!B4778</f>
        <v>www.vatterott.edu</v>
      </c>
      <c r="F4778" t="str">
        <f>'Financial Aid URLs'!B4778</f>
        <v>www.vatterott.edu/calculator/</v>
      </c>
    </row>
    <row r="4779" spans="1:6" ht="15.75" hidden="1" customHeight="1">
      <c r="A4779">
        <v>404374</v>
      </c>
      <c r="B4779" t="s">
        <v>13631</v>
      </c>
      <c r="C4779" t="s">
        <v>9825</v>
      </c>
      <c r="D4779" t="s">
        <v>6351</v>
      </c>
      <c r="E4779" t="str">
        <f>URLs!B4779</f>
        <v>www.vatterott.edu</v>
      </c>
      <c r="F4779" t="str">
        <f>'Financial Aid URLs'!B4779</f>
        <v>www.vatterott.edu/calculator/</v>
      </c>
    </row>
    <row r="4780" spans="1:6" ht="15.75" hidden="1" customHeight="1">
      <c r="A4780">
        <v>404383</v>
      </c>
      <c r="B4780" t="s">
        <v>13632</v>
      </c>
      <c r="C4780" t="s">
        <v>6284</v>
      </c>
      <c r="D4780" t="s">
        <v>6351</v>
      </c>
      <c r="E4780" t="str">
        <f>URLs!B4780</f>
        <v>www.vatterott.edu</v>
      </c>
      <c r="F4780" t="str">
        <f>'Financial Aid URLs'!B4780</f>
        <v>www.vatterott.edu/calculator/</v>
      </c>
    </row>
    <row r="4781" spans="1:6" ht="15.75" hidden="1" customHeight="1">
      <c r="A4781">
        <v>404426</v>
      </c>
      <c r="B4781" t="s">
        <v>13634</v>
      </c>
      <c r="C4781" t="s">
        <v>340</v>
      </c>
      <c r="D4781" t="s">
        <v>292</v>
      </c>
      <c r="E4781" t="str">
        <f>URLs!B4781</f>
        <v>www.coconino.edu/</v>
      </c>
      <c r="F4781" t="str">
        <f>'Financial Aid URLs'!B4781</f>
        <v>www.coconino.edu/ccc-pages/netprice-calculator/</v>
      </c>
    </row>
    <row r="4782" spans="1:6" ht="15.75" hidden="1" customHeight="1">
      <c r="A4782">
        <v>404499</v>
      </c>
      <c r="B4782" t="s">
        <v>13637</v>
      </c>
      <c r="C4782" t="s">
        <v>16301</v>
      </c>
      <c r="D4782" t="s">
        <v>16271</v>
      </c>
      <c r="E4782" t="str">
        <f>URLs!B4782</f>
        <v>www.sanfordbrown.edu/houston</v>
      </c>
      <c r="F4782" t="str">
        <f>'Financial Aid URLs'!B4782</f>
        <v>sanfordbrown.studentaidcalculator.com</v>
      </c>
    </row>
    <row r="4783" spans="1:6" ht="15.75" hidden="1" customHeight="1">
      <c r="A4783">
        <v>404505</v>
      </c>
      <c r="B4783" t="s">
        <v>13640</v>
      </c>
      <c r="C4783" t="s">
        <v>139</v>
      </c>
      <c r="D4783" t="s">
        <v>3023</v>
      </c>
      <c r="E4783" t="str">
        <f>URLs!B4783</f>
        <v>www.sanfordbrown.edu/jacksonville</v>
      </c>
      <c r="F4783" t="str">
        <f>'Financial Aid URLs'!B4783</f>
        <v>sanfordbrown.studentaidcalculator.com</v>
      </c>
    </row>
    <row r="4784" spans="1:6" ht="15.75" hidden="1" customHeight="1">
      <c r="A4784">
        <v>404514</v>
      </c>
      <c r="B4784" t="s">
        <v>13642</v>
      </c>
      <c r="C4784" t="s">
        <v>13019</v>
      </c>
      <c r="D4784" t="s">
        <v>16271</v>
      </c>
      <c r="E4784" t="str">
        <f>URLs!B4784</f>
        <v>www.sanfordbrown.edu/Dallas</v>
      </c>
      <c r="F4784" t="str">
        <f>'Financial Aid URLs'!B4784</f>
        <v>sanfordbrown.studentaidcalculator.com</v>
      </c>
    </row>
    <row r="4785" spans="1:6" ht="15.75" hidden="1" customHeight="1">
      <c r="A4785">
        <v>404648</v>
      </c>
      <c r="B4785" t="s">
        <v>13644</v>
      </c>
      <c r="C4785" t="s">
        <v>8279</v>
      </c>
      <c r="D4785" t="s">
        <v>5633</v>
      </c>
      <c r="E4785" t="str">
        <f>URLs!B4785</f>
        <v>www.baker.edu</v>
      </c>
      <c r="F4785" t="str">
        <f>'Financial Aid URLs'!B4785</f>
        <v>https://www.baker.edu/departments/finaid/net-price-calculator/</v>
      </c>
    </row>
    <row r="4786" spans="1:6" ht="15.75" hidden="1" customHeight="1">
      <c r="A4786">
        <v>404684</v>
      </c>
      <c r="B4786" t="s">
        <v>13647</v>
      </c>
      <c r="C4786" t="s">
        <v>19982</v>
      </c>
      <c r="D4786" t="s">
        <v>17897</v>
      </c>
      <c r="E4786" t="str">
        <f>URLs!B4786</f>
        <v>www.ebajuanadiaz.com</v>
      </c>
      <c r="F4786" t="str">
        <f>'Financial Aid URLs'!B4786</f>
        <v>www.ebajuanadiaz.com/netpricecalculator/npcalc</v>
      </c>
    </row>
    <row r="4787" spans="1:6" ht="15.75" hidden="1" customHeight="1">
      <c r="A4787">
        <v>404718</v>
      </c>
      <c r="B4787" t="s">
        <v>13650</v>
      </c>
      <c r="C4787" t="s">
        <v>4188</v>
      </c>
      <c r="D4787" t="s">
        <v>5547</v>
      </c>
      <c r="E4787" t="str">
        <f>URLs!B4787</f>
        <v>www.franklinacademy.edu</v>
      </c>
      <c r="F4787" t="str">
        <f>'Financial Aid URLs'!B4787</f>
        <v>www.franklinacademy.edu/admissions/fa-net-price-calculator.htm</v>
      </c>
    </row>
    <row r="4788" spans="1:6" ht="15.75" hidden="1" customHeight="1">
      <c r="A4788">
        <v>404806</v>
      </c>
      <c r="B4788" t="s">
        <v>13653</v>
      </c>
      <c r="C4788" t="s">
        <v>19986</v>
      </c>
      <c r="D4788" t="s">
        <v>17897</v>
      </c>
      <c r="E4788" t="str">
        <f>URLs!B4788</f>
        <v>www.columbiacentral.edu</v>
      </c>
      <c r="F4788" t="str">
        <f>'Financial Aid URLs'!B4788</f>
        <v>www.columbiacentral.edu/web2015/net-price-calculator/net-price-calculator-yauco/</v>
      </c>
    </row>
    <row r="4789" spans="1:6" ht="15.75" hidden="1" customHeight="1">
      <c r="A4789">
        <v>404912</v>
      </c>
      <c r="B4789" t="s">
        <v>13657</v>
      </c>
      <c r="C4789" t="s">
        <v>2387</v>
      </c>
      <c r="D4789" t="s">
        <v>2370</v>
      </c>
      <c r="E4789" t="str">
        <f>URLs!B4789</f>
        <v>pmi.edu</v>
      </c>
      <c r="F4789" t="str">
        <f>'Financial Aid URLs'!B4789</f>
        <v>pmi.edu</v>
      </c>
    </row>
    <row r="4790" spans="1:6" ht="15.75" customHeight="1">
      <c r="A4790">
        <v>404994</v>
      </c>
      <c r="B4790" t="s">
        <v>13658</v>
      </c>
      <c r="C4790" t="s">
        <v>11352</v>
      </c>
      <c r="D4790" t="s">
        <v>2874</v>
      </c>
      <c r="E4790" t="str">
        <f>URLs!B4790</f>
        <v>www.asa.edu</v>
      </c>
      <c r="F4790" t="str">
        <f>'Financial Aid URLs'!B4790</f>
        <v>www.asa.edu/netpricecalculator/npcalc.htm</v>
      </c>
    </row>
    <row r="4791" spans="1:6" ht="15.75" hidden="1" customHeight="1">
      <c r="A4791">
        <v>405012</v>
      </c>
      <c r="B4791" t="s">
        <v>13661</v>
      </c>
      <c r="C4791" t="s">
        <v>13875</v>
      </c>
      <c r="D4791" t="s">
        <v>13553</v>
      </c>
      <c r="E4791" t="str">
        <f>URLs!B4791</f>
        <v>salonschools.com</v>
      </c>
      <c r="F4791" t="str">
        <f>'Financial Aid URLs'!B4791</f>
        <v>info.salonschools.com/npcalc.htm</v>
      </c>
    </row>
    <row r="4792" spans="1:6" ht="15.75" hidden="1" customHeight="1">
      <c r="A4792">
        <v>405021</v>
      </c>
      <c r="B4792" t="s">
        <v>13663</v>
      </c>
      <c r="C4792" t="s">
        <v>3914</v>
      </c>
      <c r="D4792" t="s">
        <v>13553</v>
      </c>
      <c r="E4792" t="str">
        <f>URLs!B4792</f>
        <v>salonschools.com</v>
      </c>
      <c r="F4792" t="str">
        <f>'Financial Aid URLs'!B4792</f>
        <v>info.salonschools.com/npcalc.htm</v>
      </c>
    </row>
    <row r="4793" spans="1:6" ht="15.75" customHeight="1">
      <c r="A4793">
        <v>405058</v>
      </c>
      <c r="B4793" t="s">
        <v>13664</v>
      </c>
      <c r="C4793" t="s">
        <v>11352</v>
      </c>
      <c r="D4793" t="s">
        <v>2874</v>
      </c>
      <c r="E4793" t="str">
        <f>URLs!B4793</f>
        <v>NULL</v>
      </c>
      <c r="F4793" t="str">
        <f>'Financial Aid URLs'!B4793</f>
        <v>https://sites.google.com/site/yeshivasnovominskny/</v>
      </c>
    </row>
    <row r="4794" spans="1:6" ht="15.75" hidden="1" customHeight="1">
      <c r="A4794">
        <v>405076</v>
      </c>
      <c r="B4794" t="s">
        <v>13667</v>
      </c>
      <c r="C4794" t="s">
        <v>16372</v>
      </c>
      <c r="D4794" t="s">
        <v>16271</v>
      </c>
      <c r="E4794" t="str">
        <f>URLs!B4794</f>
        <v>www.scitexas.edu</v>
      </c>
      <c r="F4794" t="str">
        <f>'Financial Aid URLs'!B4794</f>
        <v>www.scitexas.edu/new-financial-services/</v>
      </c>
    </row>
    <row r="4795" spans="1:6" ht="15.75" hidden="1" customHeight="1">
      <c r="A4795">
        <v>405748</v>
      </c>
      <c r="B4795" t="s">
        <v>13668</v>
      </c>
      <c r="C4795" t="s">
        <v>19992</v>
      </c>
      <c r="D4795" t="s">
        <v>14204</v>
      </c>
      <c r="E4795" t="str">
        <f>URLs!B4795</f>
        <v>www.ktc.edu</v>
      </c>
      <c r="F4795" t="str">
        <f>'Financial Aid URLs'!B4795</f>
        <v>www.ktc.edu</v>
      </c>
    </row>
    <row r="4796" spans="1:6" ht="15.75" customHeight="1">
      <c r="A4796">
        <v>405854</v>
      </c>
      <c r="B4796" t="s">
        <v>13669</v>
      </c>
      <c r="C4796" t="s">
        <v>11352</v>
      </c>
      <c r="D4796" t="s">
        <v>2874</v>
      </c>
      <c r="E4796" t="str">
        <f>URLs!B4796</f>
        <v>NULL</v>
      </c>
      <c r="F4796" t="str">
        <f>'Financial Aid URLs'!B4796</f>
        <v>https://rsoy.nprss.us</v>
      </c>
    </row>
    <row r="4797" spans="1:6" ht="15.75" hidden="1" customHeight="1">
      <c r="A4797">
        <v>405872</v>
      </c>
      <c r="B4797" t="s">
        <v>13671</v>
      </c>
      <c r="C4797" t="s">
        <v>2474</v>
      </c>
      <c r="D4797" t="s">
        <v>7113</v>
      </c>
      <c r="E4797" t="str">
        <f>URLs!B4797</f>
        <v>www.carrollcc.edu</v>
      </c>
      <c r="F4797" t="str">
        <f>'Financial Aid URLs'!B4797</f>
        <v>www1.carrollcc.edu/NetPriceCalculator/NetPrice/npcalc.htm</v>
      </c>
    </row>
    <row r="4798" spans="1:6" ht="15.75" hidden="1" customHeight="1">
      <c r="A4798">
        <v>405997</v>
      </c>
      <c r="B4798" t="s">
        <v>13675</v>
      </c>
      <c r="C4798" t="s">
        <v>493</v>
      </c>
      <c r="D4798" t="s">
        <v>496</v>
      </c>
      <c r="E4798" t="str">
        <f>URLs!B4798</f>
        <v>www.phoenix.edu</v>
      </c>
      <c r="F4798" t="str">
        <f>'Financial Aid URLs'!B4798</f>
        <v>www.phoenix.edu/tuition_and_financial_options/tuition_and_fees.html</v>
      </c>
    </row>
    <row r="4799" spans="1:6" ht="15.75" hidden="1" customHeight="1">
      <c r="A4799">
        <v>406024</v>
      </c>
      <c r="B4799" t="s">
        <v>13678</v>
      </c>
      <c r="C4799" t="s">
        <v>3134</v>
      </c>
      <c r="D4799" t="s">
        <v>3023</v>
      </c>
      <c r="E4799" t="str">
        <f>URLs!B4799</f>
        <v>www.galencollege.edu/tampabay</v>
      </c>
      <c r="F4799" t="str">
        <f>'Financial Aid URLs'!B4799</f>
        <v>https://galencollege.studentaidcalculator.com/welcome.aspx</v>
      </c>
    </row>
    <row r="4800" spans="1:6" ht="15.75" hidden="1" customHeight="1">
      <c r="A4800">
        <v>406033</v>
      </c>
      <c r="B4800" t="s">
        <v>13681</v>
      </c>
      <c r="C4800" t="s">
        <v>16318</v>
      </c>
      <c r="D4800" t="s">
        <v>16271</v>
      </c>
      <c r="E4800" t="str">
        <f>URLs!B4800</f>
        <v>www.galencollege.edu/sanantonio/</v>
      </c>
      <c r="F4800" t="str">
        <f>'Financial Aid URLs'!B4800</f>
        <v>https://galencollege.studentaidcalculator.com/welcome.aspx</v>
      </c>
    </row>
    <row r="4801" spans="1:6" ht="15.75" hidden="1" customHeight="1">
      <c r="A4801">
        <v>406149</v>
      </c>
      <c r="B4801" t="s">
        <v>13683</v>
      </c>
      <c r="C4801" t="s">
        <v>3552</v>
      </c>
      <c r="D4801" t="s">
        <v>3023</v>
      </c>
      <c r="E4801" t="str">
        <f>URLs!B4801</f>
        <v>www.sarasotaschoolofmassagetherapy.edu</v>
      </c>
      <c r="F4801" t="str">
        <f>'Financial Aid URLs'!B4801</f>
        <v>www.sarasotaschoolofmassagetherapy.edu/tanda_fa.html</v>
      </c>
    </row>
    <row r="4802" spans="1:6" ht="15.75" hidden="1" customHeight="1">
      <c r="A4802">
        <v>406194</v>
      </c>
      <c r="B4802" t="s">
        <v>13686</v>
      </c>
      <c r="C4802" t="s">
        <v>19993</v>
      </c>
      <c r="D4802" t="s">
        <v>195</v>
      </c>
      <c r="E4802" t="str">
        <f>URLs!B4802</f>
        <v>www.westwood.edu</v>
      </c>
      <c r="F4802" t="str">
        <f>'Financial Aid URLs'!B4802</f>
        <v>ccc.westwood.edu</v>
      </c>
    </row>
    <row r="4803" spans="1:6" ht="15.75" hidden="1" customHeight="1">
      <c r="A4803">
        <v>406200</v>
      </c>
      <c r="B4803" t="s">
        <v>13688</v>
      </c>
      <c r="C4803" t="s">
        <v>6347</v>
      </c>
      <c r="D4803" t="s">
        <v>6184</v>
      </c>
      <c r="E4803" t="str">
        <f>URLs!B4803</f>
        <v>www.wrightcc.edu</v>
      </c>
      <c r="F4803" t="str">
        <f>'Financial Aid URLs'!B4803</f>
        <v>www.wrightcc.edu/calculator/npcalc.htm</v>
      </c>
    </row>
    <row r="4804" spans="1:6" ht="15.75" hidden="1" customHeight="1">
      <c r="A4804">
        <v>406219</v>
      </c>
      <c r="B4804" t="s">
        <v>13691</v>
      </c>
      <c r="C4804" t="s">
        <v>6535</v>
      </c>
      <c r="D4804" t="s">
        <v>6515</v>
      </c>
      <c r="E4804" t="str">
        <f>URLs!B4804</f>
        <v>www.daymarcollege.edu</v>
      </c>
      <c r="F4804" t="str">
        <f>'Financial Aid URLs'!B4804</f>
        <v>www.daymarcollege.edu/admissions/net-price-calculator</v>
      </c>
    </row>
    <row r="4805" spans="1:6" ht="15.75" customHeight="1">
      <c r="A4805">
        <v>406325</v>
      </c>
      <c r="B4805" t="s">
        <v>13692</v>
      </c>
      <c r="C4805" t="s">
        <v>11378</v>
      </c>
      <c r="D4805" t="s">
        <v>2874</v>
      </c>
      <c r="E4805" t="str">
        <f>URLs!B4805</f>
        <v>www.gstboces.org</v>
      </c>
      <c r="F4805" t="str">
        <f>'Financial Aid URLs'!B4805</f>
        <v>www.gstboces.org</v>
      </c>
    </row>
    <row r="4806" spans="1:6" ht="15.75" customHeight="1">
      <c r="A4806">
        <v>406361</v>
      </c>
      <c r="B4806" t="s">
        <v>13695</v>
      </c>
      <c r="C4806" t="s">
        <v>2752</v>
      </c>
      <c r="D4806" t="s">
        <v>2874</v>
      </c>
      <c r="E4806" t="str">
        <f>URLs!B4806</f>
        <v>www.dcmoboces.com</v>
      </c>
      <c r="F4806" t="str">
        <f>'Financial Aid URLs'!B4806</f>
        <v>www.dcmoboces.com/uploads/netprice/npcalc.htm</v>
      </c>
    </row>
    <row r="4807" spans="1:6" ht="15.75" hidden="1" customHeight="1">
      <c r="A4807">
        <v>406413</v>
      </c>
      <c r="B4807" t="s">
        <v>13697</v>
      </c>
      <c r="C4807" t="s">
        <v>14731</v>
      </c>
      <c r="D4807" t="s">
        <v>14638</v>
      </c>
      <c r="E4807" t="str">
        <f>URLs!B4807</f>
        <v>www.dci.edu</v>
      </c>
      <c r="F4807" t="str">
        <f>'Financial Aid URLs'!B4807</f>
        <v>www.dci.edu/NetPrice/npcalc.htm</v>
      </c>
    </row>
    <row r="4808" spans="1:6" ht="15.75" hidden="1" customHeight="1">
      <c r="A4808">
        <v>406422</v>
      </c>
      <c r="B4808" t="s">
        <v>13699</v>
      </c>
      <c r="C4808" t="s">
        <v>14767</v>
      </c>
      <c r="D4808" t="s">
        <v>14638</v>
      </c>
      <c r="E4808" t="str">
        <f>URLs!B4808</f>
        <v>www.csiu.org/lpn</v>
      </c>
      <c r="F4808" t="str">
        <f>'Financial Aid URLs'!B4808</f>
        <v>www.csiu.org/lpn</v>
      </c>
    </row>
    <row r="4809" spans="1:6" ht="15.75" hidden="1" customHeight="1">
      <c r="A4809">
        <v>406486</v>
      </c>
      <c r="B4809" t="s">
        <v>13703</v>
      </c>
      <c r="C4809" t="s">
        <v>16887</v>
      </c>
      <c r="D4809" t="s">
        <v>16865</v>
      </c>
      <c r="E4809" t="str">
        <f>URLs!B4809</f>
        <v>www.myotherapycollege.com</v>
      </c>
      <c r="F4809" t="str">
        <f>'Financial Aid URLs'!B4809</f>
        <v>www.myotherapycollege.edu</v>
      </c>
    </row>
    <row r="4810" spans="1:6" ht="15.75" hidden="1" customHeight="1">
      <c r="A4810">
        <v>406495</v>
      </c>
      <c r="B4810" t="s">
        <v>13706</v>
      </c>
      <c r="C4810" t="s">
        <v>16293</v>
      </c>
      <c r="D4810" t="s">
        <v>2999</v>
      </c>
      <c r="E4810" t="str">
        <f>URLs!B4810</f>
        <v>www.grahamwebbacademy.edu</v>
      </c>
      <c r="F4810" t="str">
        <f>'Financial Aid URLs'!B4810</f>
        <v>www.grahamwebbacademy.edu</v>
      </c>
    </row>
    <row r="4811" spans="1:6" ht="15.75" hidden="1" customHeight="1">
      <c r="A4811">
        <v>406547</v>
      </c>
      <c r="B4811" t="s">
        <v>13710</v>
      </c>
      <c r="C4811" t="s">
        <v>3211</v>
      </c>
      <c r="D4811" t="s">
        <v>3023</v>
      </c>
      <c r="E4811" t="str">
        <f>URLs!B4811</f>
        <v>www.citycollege.edu</v>
      </c>
      <c r="F4811" t="str">
        <f>'Financial Aid URLs'!B4811</f>
        <v>www.citycollege.edu/financial_aid/net-price-calculator.cfm</v>
      </c>
    </row>
    <row r="4812" spans="1:6" ht="15.75" hidden="1" customHeight="1">
      <c r="A4812">
        <v>407009</v>
      </c>
      <c r="B4812" t="s">
        <v>13711</v>
      </c>
      <c r="C4812" t="s">
        <v>309</v>
      </c>
      <c r="D4812" t="s">
        <v>292</v>
      </c>
      <c r="E4812" t="str">
        <f>URLs!B4812</f>
        <v>www.asu.edu/</v>
      </c>
      <c r="F4812" t="str">
        <f>'Financial Aid URLs'!B4812</f>
        <v>https://students.asu.edu/financialaid/net-price</v>
      </c>
    </row>
    <row r="4813" spans="1:6" ht="15.75" hidden="1" customHeight="1">
      <c r="A4813">
        <v>407054</v>
      </c>
      <c r="B4813" t="s">
        <v>13714</v>
      </c>
      <c r="C4813" t="s">
        <v>19997</v>
      </c>
      <c r="D4813" t="s">
        <v>2619</v>
      </c>
      <c r="E4813" t="str">
        <f>URLs!B4813</f>
        <v>www.ccmt.edu</v>
      </c>
      <c r="F4813" t="str">
        <f>'Financial Aid URLs'!B4813</f>
        <v>www.ccmt.edu/npcalc_ccmt.htm</v>
      </c>
    </row>
    <row r="4814" spans="1:6" ht="15.75" hidden="1" customHeight="1">
      <c r="A4814">
        <v>407063</v>
      </c>
      <c r="B4814" t="s">
        <v>13715</v>
      </c>
      <c r="C4814" t="s">
        <v>139</v>
      </c>
      <c r="D4814" t="s">
        <v>3023</v>
      </c>
      <c r="E4814" t="str">
        <f>URLs!B4814</f>
        <v>www.itt-tech.edu</v>
      </c>
      <c r="F4814" t="str">
        <f>'Financial Aid URLs'!B4814</f>
        <v>www.itt-tech.edu/npc</v>
      </c>
    </row>
    <row r="4815" spans="1:6" ht="15.75" hidden="1" customHeight="1">
      <c r="A4815">
        <v>407090</v>
      </c>
      <c r="B4815" t="s">
        <v>13716</v>
      </c>
      <c r="C4815" t="s">
        <v>19998</v>
      </c>
      <c r="D4815" t="s">
        <v>195</v>
      </c>
      <c r="E4815" t="str">
        <f>URLs!B4815</f>
        <v>www.gbeautyinstitutes.com</v>
      </c>
      <c r="F4815" t="str">
        <f>'Financial Aid URLs'!B4815</f>
        <v>beautyschoolsinillinois.com/about/financial-aid-beauty-schools/net-price-calculator</v>
      </c>
    </row>
    <row r="4816" spans="1:6" ht="15.75" hidden="1" customHeight="1">
      <c r="A4816">
        <v>407142</v>
      </c>
      <c r="B4816" t="s">
        <v>13719</v>
      </c>
      <c r="C4816" t="s">
        <v>5570</v>
      </c>
      <c r="D4816" t="s">
        <v>6759</v>
      </c>
      <c r="E4816" t="str">
        <f>URLs!B4816</f>
        <v>cosmetlafayettela.com</v>
      </c>
      <c r="F4816" t="str">
        <f>'Financial Aid URLs'!B4816</f>
        <v>cosmetlafayettela.com</v>
      </c>
    </row>
    <row r="4817" spans="1:6" ht="15.75" hidden="1" customHeight="1">
      <c r="A4817">
        <v>407151</v>
      </c>
      <c r="B4817" t="s">
        <v>13722</v>
      </c>
      <c r="C4817" t="s">
        <v>6794</v>
      </c>
      <c r="D4817" t="s">
        <v>6759</v>
      </c>
      <c r="E4817" t="str">
        <f>URLs!B4817</f>
        <v>www.stageoneinc.com</v>
      </c>
      <c r="F4817" t="str">
        <f>'Financial Aid URLs'!B4817</f>
        <v>www.stageoneinc.com</v>
      </c>
    </row>
    <row r="4818" spans="1:6" ht="15.75" hidden="1" customHeight="1">
      <c r="A4818">
        <v>407179</v>
      </c>
      <c r="B4818" t="s">
        <v>13725</v>
      </c>
      <c r="C4818" t="s">
        <v>19435</v>
      </c>
      <c r="D4818" t="s">
        <v>7430</v>
      </c>
      <c r="E4818" t="str">
        <f>URLs!B4818</f>
        <v>www.empire.edu</v>
      </c>
      <c r="F4818" t="str">
        <f>'Financial Aid URLs'!B4818</f>
        <v>www.empire.edu/net-price-calculator</v>
      </c>
    </row>
    <row r="4819" spans="1:6" ht="15.75" hidden="1" customHeight="1">
      <c r="A4819">
        <v>407285</v>
      </c>
      <c r="B4819" t="s">
        <v>13727</v>
      </c>
      <c r="C4819" t="s">
        <v>19999</v>
      </c>
      <c r="D4819" t="s">
        <v>2309</v>
      </c>
      <c r="E4819" t="str">
        <f>URLs!B4819</f>
        <v>www.msbcollege.edu/</v>
      </c>
      <c r="F4819" t="str">
        <f>'Financial Aid URLs'!B4819</f>
        <v>www.msbcollege.edu/MSBNetPriceCalculator/npcalc.htm</v>
      </c>
    </row>
    <row r="4820" spans="1:6" ht="15.75" hidden="1" customHeight="1">
      <c r="A4820">
        <v>407319</v>
      </c>
      <c r="B4820" t="s">
        <v>13729</v>
      </c>
      <c r="C4820" t="s">
        <v>10248</v>
      </c>
      <c r="D4820" t="s">
        <v>10240</v>
      </c>
      <c r="E4820" t="str">
        <f>URLs!B4820</f>
        <v>www.itt-tech.edu</v>
      </c>
      <c r="F4820" t="str">
        <f>'Financial Aid URLs'!B4820</f>
        <v>www.itt-tech.edu/npc</v>
      </c>
    </row>
    <row r="4821" spans="1:6" ht="15.75" hidden="1" customHeight="1">
      <c r="A4821">
        <v>407328</v>
      </c>
      <c r="B4821" t="s">
        <v>13730</v>
      </c>
      <c r="C4821" t="s">
        <v>10248</v>
      </c>
      <c r="D4821" t="s">
        <v>10240</v>
      </c>
      <c r="E4821" t="str">
        <f>URLs!B4821</f>
        <v>www.herzing.edu</v>
      </c>
      <c r="F4821" t="str">
        <f>'Financial Aid URLs'!B4821</f>
        <v>www.herzing.edu/financial-aid/net-price-calculator</v>
      </c>
    </row>
    <row r="4822" spans="1:6" ht="15.75" hidden="1" customHeight="1">
      <c r="A4822">
        <v>407355</v>
      </c>
      <c r="B4822" t="s">
        <v>13731</v>
      </c>
      <c r="C4822" t="s">
        <v>10248</v>
      </c>
      <c r="D4822" t="s">
        <v>10240</v>
      </c>
      <c r="E4822" t="str">
        <f>URLs!B4822</f>
        <v>xenonacademy.net</v>
      </c>
      <c r="F4822" t="str">
        <f>'Financial Aid URLs'!B4822</f>
        <v>www.xenonacademy.net/calc_omaha.php</v>
      </c>
    </row>
    <row r="4823" spans="1:6" ht="15.75" hidden="1" customHeight="1">
      <c r="A4823">
        <v>407391</v>
      </c>
      <c r="B4823" t="s">
        <v>13733</v>
      </c>
      <c r="C4823" t="s">
        <v>18886</v>
      </c>
      <c r="D4823" t="s">
        <v>10664</v>
      </c>
      <c r="E4823" t="str">
        <f>URLs!B4823</f>
        <v>www.capriinstitute.com</v>
      </c>
      <c r="F4823" t="str">
        <f>'Financial Aid URLs'!B4823</f>
        <v>www.capriinstitute.com</v>
      </c>
    </row>
    <row r="4824" spans="1:6" ht="15.75" hidden="1" customHeight="1">
      <c r="A4824">
        <v>407407</v>
      </c>
      <c r="B4824" t="s">
        <v>13735</v>
      </c>
      <c r="C4824" t="s">
        <v>20002</v>
      </c>
      <c r="D4824" t="s">
        <v>10664</v>
      </c>
      <c r="E4824" t="str">
        <f>URLs!B4824</f>
        <v>www.capriinstitute.com</v>
      </c>
      <c r="F4824" t="str">
        <f>'Financial Aid URLs'!B4824</f>
        <v>capriinstitute.com</v>
      </c>
    </row>
    <row r="4825" spans="1:6" ht="15.75" hidden="1" customHeight="1">
      <c r="A4825">
        <v>407425</v>
      </c>
      <c r="B4825" t="s">
        <v>13738</v>
      </c>
      <c r="C4825" t="s">
        <v>10679</v>
      </c>
      <c r="D4825" t="s">
        <v>10664</v>
      </c>
      <c r="E4825" t="str">
        <f>URLs!B4825</f>
        <v>www.capriinstitute.com</v>
      </c>
      <c r="F4825" t="str">
        <f>'Financial Aid URLs'!B4825</f>
        <v>www.capriinstitute.com</v>
      </c>
    </row>
    <row r="4826" spans="1:6" ht="15.75" customHeight="1">
      <c r="A4826">
        <v>407434</v>
      </c>
      <c r="B4826" t="s">
        <v>13741</v>
      </c>
      <c r="C4826" t="s">
        <v>3765</v>
      </c>
      <c r="D4826" t="s">
        <v>2874</v>
      </c>
      <c r="E4826" t="str">
        <f>URLs!B4826</f>
        <v>www.theorloschool.com</v>
      </c>
      <c r="F4826" t="str">
        <f>'Financial Aid URLs'!B4826</f>
        <v>www.theorloschool.com</v>
      </c>
    </row>
    <row r="4827" spans="1:6" ht="15.75" hidden="1" customHeight="1">
      <c r="A4827">
        <v>407452</v>
      </c>
      <c r="B4827" t="s">
        <v>13743</v>
      </c>
      <c r="C4827" t="s">
        <v>13977</v>
      </c>
      <c r="D4827" t="s">
        <v>13553</v>
      </c>
      <c r="E4827" t="str">
        <f>URLs!B4827</f>
        <v>www.delawareareacc.org</v>
      </c>
      <c r="F4827" t="str">
        <f>'Financial Aid URLs'!B4827</f>
        <v>https://www.delawareareacc.org/adult-education/services/financial-aid/net-price-calculator</v>
      </c>
    </row>
    <row r="4828" spans="1:6" ht="15.75" hidden="1" customHeight="1">
      <c r="A4828">
        <v>407461</v>
      </c>
      <c r="B4828" t="s">
        <v>13745</v>
      </c>
      <c r="C4828" t="s">
        <v>20005</v>
      </c>
      <c r="D4828" t="s">
        <v>13553</v>
      </c>
      <c r="E4828" t="str">
        <f>URLs!B4828</f>
        <v>www.eastlandfairfield.com</v>
      </c>
      <c r="F4828" t="str">
        <f>'Financial Aid URLs'!B4828</f>
        <v>www.eastlandfairfield.com/adultworkforce/default.aspx</v>
      </c>
    </row>
    <row r="4829" spans="1:6" ht="15.75" hidden="1" customHeight="1">
      <c r="A4829">
        <v>407470</v>
      </c>
      <c r="B4829" t="s">
        <v>13748</v>
      </c>
      <c r="C4829" t="s">
        <v>13557</v>
      </c>
      <c r="D4829" t="s">
        <v>13553</v>
      </c>
      <c r="E4829" t="str">
        <f>URLs!B4829</f>
        <v>www.empire.edu</v>
      </c>
      <c r="F4829" t="str">
        <f>'Financial Aid URLs'!B4829</f>
        <v>www.empire.edu/net-price-calculator</v>
      </c>
    </row>
    <row r="4830" spans="1:6" ht="15.75" hidden="1" customHeight="1">
      <c r="A4830">
        <v>407489</v>
      </c>
      <c r="B4830" t="s">
        <v>13751</v>
      </c>
      <c r="C4830" t="s">
        <v>20010</v>
      </c>
      <c r="D4830" t="s">
        <v>13553</v>
      </c>
      <c r="E4830" t="str">
        <f>URLs!B4830</f>
        <v>www.mahoningctc.com/index.htm</v>
      </c>
      <c r="F4830" t="str">
        <f>'Financial Aid URLs'!B4830</f>
        <v>www.mahoningctc.com/index.htm</v>
      </c>
    </row>
    <row r="4831" spans="1:6" ht="15.75" hidden="1" customHeight="1">
      <c r="A4831">
        <v>407513</v>
      </c>
      <c r="B4831" t="s">
        <v>13753</v>
      </c>
      <c r="C4831" t="s">
        <v>9562</v>
      </c>
      <c r="D4831" t="s">
        <v>13553</v>
      </c>
      <c r="E4831" t="str">
        <f>URLs!B4831</f>
        <v>www.pickawayross.com</v>
      </c>
      <c r="F4831" t="str">
        <f>'Financial Aid URLs'!B4831</f>
        <v>www.pickawayross.com/NetPriceCalculator/npcalc.htm</v>
      </c>
    </row>
    <row r="4832" spans="1:6" ht="15.75" hidden="1" customHeight="1">
      <c r="A4832">
        <v>407522</v>
      </c>
      <c r="B4832" t="s">
        <v>13755</v>
      </c>
      <c r="C4832" t="s">
        <v>12961</v>
      </c>
      <c r="D4832" t="s">
        <v>13553</v>
      </c>
      <c r="E4832" t="str">
        <f>URLs!B4832</f>
        <v>www.go2pioneer.com</v>
      </c>
      <c r="F4832" t="str">
        <f>'Financial Aid URLs'!B4832</f>
        <v>www.go2pioneer.com</v>
      </c>
    </row>
    <row r="4833" spans="1:6" ht="15.75" hidden="1" customHeight="1">
      <c r="A4833">
        <v>407568</v>
      </c>
      <c r="B4833" t="s">
        <v>13758</v>
      </c>
      <c r="C4833" t="s">
        <v>20012</v>
      </c>
      <c r="D4833" t="s">
        <v>13553</v>
      </c>
      <c r="E4833" t="str">
        <f>URLs!B4833</f>
        <v>www.raphaelsbeautyschool.edu</v>
      </c>
      <c r="F4833" t="str">
        <f>'Financial Aid URLs'!B4833</f>
        <v>raphaelsbeautyschool.edu</v>
      </c>
    </row>
    <row r="4834" spans="1:6" ht="15.75" hidden="1" customHeight="1">
      <c r="A4834">
        <v>407577</v>
      </c>
      <c r="B4834" t="s">
        <v>13759</v>
      </c>
      <c r="C4834" t="s">
        <v>20013</v>
      </c>
      <c r="D4834" t="s">
        <v>13553</v>
      </c>
      <c r="E4834" t="str">
        <f>URLs!B4834</f>
        <v>sciototech.org/home/</v>
      </c>
      <c r="F4834" t="str">
        <f>'Financial Aid URLs'!B4834</f>
        <v>sciototech.org/home/NetPrice/npcalc.htm</v>
      </c>
    </row>
    <row r="4835" spans="1:6" ht="15.75" hidden="1" customHeight="1">
      <c r="A4835">
        <v>407595</v>
      </c>
      <c r="B4835" t="s">
        <v>13762</v>
      </c>
      <c r="C4835" t="s">
        <v>8591</v>
      </c>
      <c r="D4835" t="s">
        <v>13553</v>
      </c>
      <c r="E4835" t="str">
        <f>URLs!B4835</f>
        <v>www.tctchome.com</v>
      </c>
      <c r="F4835" t="str">
        <f>'Financial Aid URLs'!B4835</f>
        <v>www.tctchome.com</v>
      </c>
    </row>
    <row r="4836" spans="1:6" ht="15.75" hidden="1" customHeight="1">
      <c r="A4836">
        <v>407601</v>
      </c>
      <c r="B4836" t="s">
        <v>13766</v>
      </c>
      <c r="C4836" t="s">
        <v>20016</v>
      </c>
      <c r="D4836" t="s">
        <v>14204</v>
      </c>
      <c r="E4836" t="str">
        <f>URLs!B4836</f>
        <v>www.nwtech.edu</v>
      </c>
      <c r="F4836" t="str">
        <f>'Financial Aid URLs'!B4836</f>
        <v>www.nwtech.edu</v>
      </c>
    </row>
    <row r="4837" spans="1:6" ht="15.75" hidden="1" customHeight="1">
      <c r="A4837">
        <v>407629</v>
      </c>
      <c r="B4837" t="s">
        <v>13768</v>
      </c>
      <c r="C4837" t="s">
        <v>14914</v>
      </c>
      <c r="D4837" t="s">
        <v>14638</v>
      </c>
      <c r="E4837" t="str">
        <f>URLs!B4837</f>
        <v>www.lecom.edu</v>
      </c>
      <c r="F4837" t="str">
        <f>'Financial Aid URLs'!B4837</f>
        <v>https://lecom.edu/admissions/tuition-and-financial-aid/</v>
      </c>
    </row>
    <row r="4838" spans="1:6" ht="15.75" hidden="1" customHeight="1">
      <c r="A4838">
        <v>407683</v>
      </c>
      <c r="B4838" t="s">
        <v>13771</v>
      </c>
      <c r="C4838" t="s">
        <v>16826</v>
      </c>
      <c r="D4838" t="s">
        <v>16271</v>
      </c>
      <c r="E4838" t="str">
        <f>URLs!B4838</f>
        <v>www.ucastx.com</v>
      </c>
      <c r="F4838" t="str">
        <f>'Financial Aid URLs'!B4838</f>
        <v>www.ucastx.com</v>
      </c>
    </row>
    <row r="4839" spans="1:6" ht="15.75" hidden="1" customHeight="1">
      <c r="A4839">
        <v>407708</v>
      </c>
      <c r="B4839" t="s">
        <v>13772</v>
      </c>
      <c r="C4839" t="s">
        <v>20017</v>
      </c>
      <c r="D4839" t="s">
        <v>17234</v>
      </c>
      <c r="E4839" t="str">
        <f>URLs!B4839</f>
        <v>www.genejuarezacademy.edu</v>
      </c>
      <c r="F4839" t="str">
        <f>'Financial Aid URLs'!B4839</f>
        <v>genejuarezacademy.edu/net-price-calculator/</v>
      </c>
    </row>
    <row r="4840" spans="1:6" ht="15.75" hidden="1" customHeight="1">
      <c r="A4840">
        <v>407735</v>
      </c>
      <c r="B4840" t="s">
        <v>13773</v>
      </c>
      <c r="C4840" t="s">
        <v>20019</v>
      </c>
      <c r="D4840" t="s">
        <v>17631</v>
      </c>
      <c r="E4840" t="str">
        <f>URLs!B4840</f>
        <v>www.empire.edu</v>
      </c>
      <c r="F4840" t="str">
        <f>'Financial Aid URLs'!B4840</f>
        <v>www.empire.edu/net-price-calculator</v>
      </c>
    </row>
    <row r="4841" spans="1:6" ht="15.75" hidden="1" customHeight="1">
      <c r="A4841">
        <v>407832</v>
      </c>
      <c r="B4841" t="s">
        <v>13774</v>
      </c>
      <c r="C4841" t="s">
        <v>4918</v>
      </c>
      <c r="D4841" t="s">
        <v>13553</v>
      </c>
      <c r="E4841" t="str">
        <f>URLs!B4841</f>
        <v>www.mywccc.org</v>
      </c>
      <c r="F4841" t="str">
        <f>'Financial Aid URLs'!B4841</f>
        <v>www.mywccc.org</v>
      </c>
    </row>
    <row r="4842" spans="1:6" ht="15.75" hidden="1" customHeight="1">
      <c r="A4842">
        <v>408039</v>
      </c>
      <c r="B4842" t="s">
        <v>13776</v>
      </c>
      <c r="C4842" t="s">
        <v>5330</v>
      </c>
      <c r="D4842" t="s">
        <v>4420</v>
      </c>
      <c r="E4842" t="str">
        <f>URLs!B4842</f>
        <v>www.brownmackie.edu</v>
      </c>
      <c r="F4842" t="str">
        <f>'Financial Aid URLs'!B4842</f>
        <v>tcc.noellevitz.com:80/edmc/Brown-Mackie%20Net%20Price%20Calculator</v>
      </c>
    </row>
    <row r="4843" spans="1:6" ht="15.75" hidden="1" customHeight="1">
      <c r="A4843">
        <v>408066</v>
      </c>
      <c r="B4843" t="s">
        <v>13777</v>
      </c>
      <c r="C4843" t="s">
        <v>6310</v>
      </c>
      <c r="D4843" t="s">
        <v>6184</v>
      </c>
      <c r="E4843" t="str">
        <f>URLs!B4843</f>
        <v>pmtswichita.com</v>
      </c>
      <c r="F4843" t="str">
        <f>'Financial Aid URLs'!B4843</f>
        <v>paulmitchell.edu</v>
      </c>
    </row>
    <row r="4844" spans="1:6" ht="15.75" hidden="1" customHeight="1">
      <c r="A4844">
        <v>408163</v>
      </c>
      <c r="B4844" t="s">
        <v>13780</v>
      </c>
      <c r="C4844" t="s">
        <v>20026</v>
      </c>
      <c r="D4844" t="s">
        <v>12852</v>
      </c>
      <c r="E4844" t="str">
        <f>URLs!B4844</f>
        <v>pinnacleinstitute.edu</v>
      </c>
      <c r="F4844" t="str">
        <f>'Financial Aid URLs'!B4844</f>
        <v>pinnacleinstitute.edu</v>
      </c>
    </row>
    <row r="4845" spans="1:6" ht="15.75" hidden="1" customHeight="1">
      <c r="A4845">
        <v>408312</v>
      </c>
      <c r="B4845" t="s">
        <v>13783</v>
      </c>
      <c r="C4845" t="s">
        <v>189</v>
      </c>
      <c r="D4845" t="s">
        <v>14638</v>
      </c>
      <c r="E4845" t="str">
        <f>URLs!B4845</f>
        <v>www.careerta.edu</v>
      </c>
      <c r="F4845" t="str">
        <f>'Financial Aid URLs'!B4845</f>
        <v>careerta.edu/NetPriceCalculator/npcalc.htm</v>
      </c>
    </row>
    <row r="4846" spans="1:6" ht="15.75" hidden="1" customHeight="1">
      <c r="A4846">
        <v>408385</v>
      </c>
      <c r="B4846" t="s">
        <v>13785</v>
      </c>
      <c r="C4846" t="s">
        <v>20029</v>
      </c>
      <c r="D4846" t="s">
        <v>16271</v>
      </c>
      <c r="E4846" t="str">
        <f>URLs!B4846</f>
        <v>www.scitexas.edu</v>
      </c>
      <c r="F4846" t="str">
        <f>'Financial Aid URLs'!B4846</f>
        <v>www.scitexas.edu/new-financial-services/</v>
      </c>
    </row>
    <row r="4847" spans="1:6" ht="15.75" hidden="1" customHeight="1">
      <c r="A4847">
        <v>408394</v>
      </c>
      <c r="B4847" t="s">
        <v>13786</v>
      </c>
      <c r="C4847" t="s">
        <v>9300</v>
      </c>
      <c r="D4847" t="s">
        <v>16271</v>
      </c>
      <c r="E4847" t="str">
        <f>URLs!B4847</f>
        <v>www.tstc.edu</v>
      </c>
      <c r="F4847" t="str">
        <f>'Financial Aid URLs'!B4847</f>
        <v>www.tstc.edu/financialaid/affordability</v>
      </c>
    </row>
    <row r="4848" spans="1:6" ht="15.75" hidden="1" customHeight="1">
      <c r="A4848">
        <v>408729</v>
      </c>
      <c r="B4848" t="s">
        <v>9797</v>
      </c>
      <c r="C4848" t="s">
        <v>20031</v>
      </c>
      <c r="D4848" t="s">
        <v>14638</v>
      </c>
      <c r="E4848" t="str">
        <f>URLs!B4848</f>
        <v>www.laurel.edu</v>
      </c>
      <c r="F4848" t="str">
        <f>'Financial Aid URLs'!B4848</f>
        <v>www.laurel.edu/financial-aid/net-price-calculator</v>
      </c>
    </row>
    <row r="4849" spans="1:6" ht="15.75" hidden="1" customHeight="1">
      <c r="A4849">
        <v>408844</v>
      </c>
      <c r="B4849" t="s">
        <v>13789</v>
      </c>
      <c r="C4849" t="s">
        <v>3347</v>
      </c>
      <c r="D4849" t="s">
        <v>3023</v>
      </c>
      <c r="E4849" t="str">
        <f>URLs!B4849</f>
        <v>www.fnu.edu</v>
      </c>
      <c r="F4849" t="str">
        <f>'Financial Aid URLs'!B4849</f>
        <v>www.fnu.edu/NetPriceCalculator/npcalc.htm</v>
      </c>
    </row>
    <row r="4850" spans="1:6" ht="15.75" hidden="1" customHeight="1">
      <c r="A4850">
        <v>408862</v>
      </c>
      <c r="B4850" t="s">
        <v>13792</v>
      </c>
      <c r="C4850" t="s">
        <v>86</v>
      </c>
      <c r="D4850" t="s">
        <v>3359</v>
      </c>
      <c r="E4850" t="str">
        <f>URLs!B4850</f>
        <v>GIC.edu</v>
      </c>
      <c r="F4850" t="str">
        <f>'Financial Aid URLs'!B4850</f>
        <v>gic.edu</v>
      </c>
    </row>
    <row r="4851" spans="1:6" ht="15.75" hidden="1" customHeight="1">
      <c r="A4851">
        <v>409032</v>
      </c>
      <c r="B4851" t="s">
        <v>13794</v>
      </c>
      <c r="C4851" t="s">
        <v>3043</v>
      </c>
      <c r="D4851" t="s">
        <v>3023</v>
      </c>
      <c r="E4851" t="str">
        <f>URLs!B4851</f>
        <v>nouvelleinstitute.com/</v>
      </c>
      <c r="F4851" t="str">
        <f>'Financial Aid URLs'!B4851</f>
        <v>nouvelleinstitute.com/net-price-calculator/</v>
      </c>
    </row>
    <row r="4852" spans="1:6" ht="15.75" hidden="1" customHeight="1">
      <c r="A4852">
        <v>409069</v>
      </c>
      <c r="B4852" t="s">
        <v>13796</v>
      </c>
      <c r="C4852" t="s">
        <v>3028</v>
      </c>
      <c r="D4852" t="s">
        <v>3023</v>
      </c>
      <c r="E4852" t="str">
        <f>URLs!B4852</f>
        <v>www.itt-tech.edu</v>
      </c>
      <c r="F4852" t="str">
        <f>'Financial Aid URLs'!B4852</f>
        <v>www.itt-tech.edu/npc</v>
      </c>
    </row>
    <row r="4853" spans="1:6" ht="15.75" hidden="1" customHeight="1">
      <c r="A4853">
        <v>409120</v>
      </c>
      <c r="B4853" t="s">
        <v>13798</v>
      </c>
      <c r="C4853" t="s">
        <v>9825</v>
      </c>
      <c r="D4853" t="s">
        <v>6351</v>
      </c>
      <c r="E4853" t="str">
        <f>URLs!B4853</f>
        <v>www.franklintechnologycenter.com</v>
      </c>
      <c r="F4853" t="str">
        <f>'Financial Aid URLs'!B4853</f>
        <v>www.franklintechnologycenter.com</v>
      </c>
    </row>
    <row r="4854" spans="1:6" ht="15.75" hidden="1" customHeight="1">
      <c r="A4854">
        <v>409193</v>
      </c>
      <c r="B4854" t="s">
        <v>13800</v>
      </c>
      <c r="C4854" t="s">
        <v>17899</v>
      </c>
      <c r="D4854" t="s">
        <v>17897</v>
      </c>
      <c r="E4854" t="str">
        <f>URLs!B4854</f>
        <v>www.ptipr.edu</v>
      </c>
      <c r="F4854" t="str">
        <f>'Financial Aid URLs'!B4854</f>
        <v>ptipr.edu</v>
      </c>
    </row>
    <row r="4855" spans="1:6" ht="15.75" hidden="1" customHeight="1">
      <c r="A4855">
        <v>409254</v>
      </c>
      <c r="B4855" t="s">
        <v>13804</v>
      </c>
      <c r="C4855" t="s">
        <v>4370</v>
      </c>
      <c r="D4855" t="s">
        <v>195</v>
      </c>
      <c r="E4855" t="str">
        <f>URLs!B4855</f>
        <v>www.erikson.edu</v>
      </c>
      <c r="F4855" t="str">
        <f>'Financial Aid URLs'!B4855</f>
        <v>www.erikson.edu/financialaid</v>
      </c>
    </row>
    <row r="4856" spans="1:6" ht="15.75" hidden="1" customHeight="1">
      <c r="A4856">
        <v>409315</v>
      </c>
      <c r="B4856" t="s">
        <v>13807</v>
      </c>
      <c r="C4856" t="s">
        <v>16668</v>
      </c>
      <c r="D4856" t="s">
        <v>16271</v>
      </c>
      <c r="E4856" t="str">
        <f>URLs!B4856</f>
        <v>www.southtexascollege.edu</v>
      </c>
      <c r="F4856" t="str">
        <f>'Financial Aid URLs'!B4856</f>
        <v>www.collegeforalltexans.com/apps/CollegeMoney/</v>
      </c>
    </row>
    <row r="4857" spans="1:6" ht="15.75" hidden="1" customHeight="1">
      <c r="A4857">
        <v>409537</v>
      </c>
      <c r="B4857" t="s">
        <v>13809</v>
      </c>
      <c r="C4857" t="s">
        <v>20041</v>
      </c>
      <c r="D4857" t="s">
        <v>13553</v>
      </c>
      <c r="E4857" t="str">
        <f>URLs!B4857</f>
        <v>www.pikectc.org</v>
      </c>
      <c r="F4857" t="str">
        <f>'Financial Aid URLs'!B4857</f>
        <v>ww2.pikectc.org/netpricecalc/npcalc.htm</v>
      </c>
    </row>
    <row r="4858" spans="1:6" ht="15.75" hidden="1" customHeight="1">
      <c r="A4858">
        <v>409591</v>
      </c>
      <c r="B4858" t="s">
        <v>13812</v>
      </c>
      <c r="C4858" t="s">
        <v>14043</v>
      </c>
      <c r="D4858" t="s">
        <v>13553</v>
      </c>
      <c r="E4858" t="str">
        <f>URLs!B4858</f>
        <v>www.lcjvs.com/adult/</v>
      </c>
      <c r="F4858" t="str">
        <f>'Financial Aid URLs'!B4858</f>
        <v>www.lcjvs.com/adult/financial-aid/calculator</v>
      </c>
    </row>
    <row r="4859" spans="1:6" ht="15.75" hidden="1" customHeight="1">
      <c r="A4859">
        <v>409616</v>
      </c>
      <c r="B4859" t="s">
        <v>13816</v>
      </c>
      <c r="C4859" t="s">
        <v>15318</v>
      </c>
      <c r="D4859" t="s">
        <v>15622</v>
      </c>
      <c r="E4859" t="str">
        <f>URLs!B4859</f>
        <v>law.rwu.edu/</v>
      </c>
      <c r="F4859" t="str">
        <f>'Financial Aid URLs'!B4859</f>
        <v>NULL</v>
      </c>
    </row>
    <row r="4860" spans="1:6" ht="15.75" hidden="1" customHeight="1">
      <c r="A4860">
        <v>409670</v>
      </c>
      <c r="B4860" t="s">
        <v>13817</v>
      </c>
      <c r="C4860" t="s">
        <v>3043</v>
      </c>
      <c r="D4860" t="s">
        <v>3023</v>
      </c>
      <c r="E4860" t="str">
        <f>URLs!B4860</f>
        <v>www.everest.edu/campus/kendall</v>
      </c>
      <c r="F4860" t="str">
        <f>'Financial Aid URLs'!B4860</f>
        <v>www.Everest.edu/npc</v>
      </c>
    </row>
    <row r="4861" spans="1:6" ht="15.75" hidden="1" customHeight="1">
      <c r="A4861">
        <v>409698</v>
      </c>
      <c r="B4861" t="s">
        <v>13818</v>
      </c>
      <c r="C4861" t="s">
        <v>20044</v>
      </c>
      <c r="D4861" t="s">
        <v>871</v>
      </c>
      <c r="E4861" t="str">
        <f>URLs!B4861</f>
        <v>www.csumb.edu</v>
      </c>
      <c r="F4861" t="str">
        <f>'Financial Aid URLs'!B4861</f>
        <v>www.csumentor.edu/finaid/pais/</v>
      </c>
    </row>
    <row r="4862" spans="1:6" ht="15.75" hidden="1" customHeight="1">
      <c r="A4862">
        <v>409874</v>
      </c>
      <c r="B4862" t="s">
        <v>13819</v>
      </c>
      <c r="C4862" t="s">
        <v>1230</v>
      </c>
      <c r="D4862" t="s">
        <v>871</v>
      </c>
      <c r="E4862" t="str">
        <f>URLs!B4862</f>
        <v>www.heald.edu</v>
      </c>
      <c r="F4862" t="str">
        <f>'Financial Aid URLs'!B4862</f>
        <v>www.heald.edu/npc</v>
      </c>
    </row>
    <row r="4863" spans="1:6" ht="15.75" hidden="1" customHeight="1">
      <c r="A4863">
        <v>410070</v>
      </c>
      <c r="B4863" t="s">
        <v>13821</v>
      </c>
      <c r="C4863" t="s">
        <v>14203</v>
      </c>
      <c r="D4863" t="s">
        <v>14204</v>
      </c>
      <c r="E4863" t="str">
        <f>URLs!B4863</f>
        <v>heritage-education.com</v>
      </c>
      <c r="F4863" t="str">
        <f>'Financial Aid URLs'!B4863</f>
        <v>www.heritage-education.com</v>
      </c>
    </row>
    <row r="4864" spans="1:6" ht="15.75" hidden="1" customHeight="1">
      <c r="A4864">
        <v>410256</v>
      </c>
      <c r="B4864" t="s">
        <v>13822</v>
      </c>
      <c r="C4864" t="s">
        <v>8611</v>
      </c>
      <c r="D4864" t="s">
        <v>5633</v>
      </c>
      <c r="E4864" t="str">
        <f>URLs!B4864</f>
        <v>www.aaimt.edu</v>
      </c>
      <c r="F4864" t="str">
        <f>'Financial Aid URLs'!B4864</f>
        <v>www.aaimt.edu/npcalc/npcalc.htm</v>
      </c>
    </row>
    <row r="4865" spans="1:6" ht="15.75" hidden="1" customHeight="1">
      <c r="A4865">
        <v>410283</v>
      </c>
      <c r="B4865" t="s">
        <v>13825</v>
      </c>
      <c r="C4865" t="s">
        <v>3796</v>
      </c>
      <c r="D4865" t="s">
        <v>3359</v>
      </c>
      <c r="E4865" t="str">
        <f>URLs!B4865</f>
        <v>www.brownmackie.edu</v>
      </c>
      <c r="F4865" t="str">
        <f>'Financial Aid URLs'!B4865</f>
        <v>tcc.noellevitz.com:80/edmc/Brown-Mackie%20Net%20Price%20Calculator</v>
      </c>
    </row>
    <row r="4866" spans="1:6" ht="15.75" customHeight="1">
      <c r="A4866">
        <v>410496</v>
      </c>
      <c r="B4866" t="s">
        <v>13827</v>
      </c>
      <c r="C4866" t="s">
        <v>9097</v>
      </c>
      <c r="D4866" t="s">
        <v>2874</v>
      </c>
      <c r="E4866" t="str">
        <f>URLs!B4866</f>
        <v>www.bryantstratton.edu/</v>
      </c>
      <c r="F4866" t="str">
        <f>'Financial Aid URLs'!B4866</f>
        <v>tcc.noellevitz.com/Bryant-and-Stratton-College-Amherst-NY/Freshman-Students</v>
      </c>
    </row>
    <row r="4867" spans="1:6" ht="15.75" hidden="1" customHeight="1">
      <c r="A4867">
        <v>410502</v>
      </c>
      <c r="B4867" t="s">
        <v>13829</v>
      </c>
      <c r="C4867" t="s">
        <v>1779</v>
      </c>
      <c r="D4867" t="s">
        <v>871</v>
      </c>
      <c r="E4867" t="str">
        <f>URLs!B4867</f>
        <v>www.aicdc.artinstitutes.edu</v>
      </c>
      <c r="F4867" t="str">
        <f>'Financial Aid URLs'!B4867</f>
        <v>tcc.noellevitz.com/edmc/Argosy University Net Price Calculator</v>
      </c>
    </row>
    <row r="4868" spans="1:6" ht="15.75" hidden="1" customHeight="1">
      <c r="A4868">
        <v>410520</v>
      </c>
      <c r="B4868" t="s">
        <v>13830</v>
      </c>
      <c r="C4868" t="s">
        <v>1402</v>
      </c>
      <c r="D4868" t="s">
        <v>871</v>
      </c>
      <c r="E4868" t="str">
        <f>URLs!B4868</f>
        <v>sagecollege.edu</v>
      </c>
      <c r="F4868" t="str">
        <f>'Financial Aid URLs'!B4868</f>
        <v>sagecollege.edu/netcalculator.html</v>
      </c>
    </row>
    <row r="4869" spans="1:6" ht="15.75" hidden="1" customHeight="1">
      <c r="A4869">
        <v>410788</v>
      </c>
      <c r="B4869" t="s">
        <v>13833</v>
      </c>
      <c r="C4869" t="s">
        <v>2698</v>
      </c>
      <c r="D4869" t="s">
        <v>2619</v>
      </c>
      <c r="E4869" t="str">
        <f>URLs!B4869</f>
        <v>www.lincolnedu.com/campus/hartford-ct</v>
      </c>
      <c r="F4869" t="str">
        <f>'Financial Aid URLs'!B4869</f>
        <v>www.lincolnedu.com/net-price-calculator</v>
      </c>
    </row>
    <row r="4870" spans="1:6" ht="15.75" hidden="1" customHeight="1">
      <c r="A4870">
        <v>410797</v>
      </c>
      <c r="B4870" t="s">
        <v>13835</v>
      </c>
      <c r="C4870" t="s">
        <v>20055</v>
      </c>
      <c r="D4870" t="s">
        <v>13553</v>
      </c>
      <c r="E4870" t="str">
        <f>URLs!B4870</f>
        <v>www.beonair.com</v>
      </c>
      <c r="F4870" t="str">
        <f>'Financial Aid URLs'!B4870</f>
        <v>www.beonair.com</v>
      </c>
    </row>
    <row r="4871" spans="1:6" ht="15.75" hidden="1" customHeight="1">
      <c r="A4871">
        <v>410964</v>
      </c>
      <c r="B4871" t="s">
        <v>13837</v>
      </c>
      <c r="C4871" t="s">
        <v>19949</v>
      </c>
      <c r="D4871" t="s">
        <v>7430</v>
      </c>
      <c r="E4871" t="str">
        <f>URLs!B4871</f>
        <v>electrologyinstitute.com</v>
      </c>
      <c r="F4871" t="str">
        <f>'Financial Aid URLs'!B4871</f>
        <v>electrologyinstitute.com/NetPrice/npcalc.htm</v>
      </c>
    </row>
    <row r="4872" spans="1:6" ht="15.75" hidden="1" customHeight="1">
      <c r="A4872">
        <v>411684</v>
      </c>
      <c r="B4872" t="s">
        <v>13839</v>
      </c>
      <c r="C4872" t="s">
        <v>899</v>
      </c>
      <c r="D4872" t="s">
        <v>871</v>
      </c>
      <c r="E4872" t="str">
        <f>URLs!B4872</f>
        <v>www.mariancollege.edu</v>
      </c>
      <c r="F4872" t="str">
        <f>'Financial Aid URLs'!B4872</f>
        <v>www.mariancollege.edu</v>
      </c>
    </row>
    <row r="4873" spans="1:6" ht="15.75" hidden="1" customHeight="1">
      <c r="A4873">
        <v>411754</v>
      </c>
      <c r="B4873" t="s">
        <v>13842</v>
      </c>
      <c r="C4873" t="s">
        <v>20057</v>
      </c>
      <c r="D4873" t="s">
        <v>13553</v>
      </c>
      <c r="E4873" t="str">
        <f>URLs!B4873</f>
        <v>www.clevelandclinic.org/sodi</v>
      </c>
      <c r="F4873" t="str">
        <f>'Financial Aid URLs'!B4873</f>
        <v>www.cchseast.org/hson/SchoolofDiagnosticImaging/TuitionFinancialAid/tabid/676/Default.aspx</v>
      </c>
    </row>
    <row r="4874" spans="1:6" ht="15.75" hidden="1" customHeight="1">
      <c r="A4874">
        <v>412003</v>
      </c>
      <c r="B4874" t="s">
        <v>13845</v>
      </c>
      <c r="C4874" t="s">
        <v>13563</v>
      </c>
      <c r="D4874" t="s">
        <v>13553</v>
      </c>
      <c r="E4874" t="str">
        <f>URLs!B4874</f>
        <v>www.nim.edu</v>
      </c>
      <c r="F4874" t="str">
        <f>'Financial Aid URLs'!B4874</f>
        <v>www.nim.edu/NetPrice/npcalc.htm</v>
      </c>
    </row>
    <row r="4875" spans="1:6" ht="15.75" hidden="1" customHeight="1">
      <c r="A4875">
        <v>412173</v>
      </c>
      <c r="B4875" t="s">
        <v>13847</v>
      </c>
      <c r="C4875" t="s">
        <v>3451</v>
      </c>
      <c r="D4875" t="s">
        <v>3023</v>
      </c>
      <c r="E4875" t="str">
        <f>URLs!B4875</f>
        <v>www.ANHO.edu</v>
      </c>
      <c r="F4875" t="str">
        <f>'Financial Aid URLs'!B4875</f>
        <v>www.ANHO.edu</v>
      </c>
    </row>
    <row r="4876" spans="1:6" ht="15.75" hidden="1" customHeight="1">
      <c r="A4876">
        <v>412535</v>
      </c>
      <c r="B4876" t="s">
        <v>13850</v>
      </c>
      <c r="C4876" t="s">
        <v>20061</v>
      </c>
      <c r="D4876" t="s">
        <v>7430</v>
      </c>
      <c r="E4876" t="str">
        <f>URLs!B4876</f>
        <v>www.shawsheen.tec.ma.us</v>
      </c>
      <c r="F4876" t="str">
        <f>'Financial Aid URLs'!B4876</f>
        <v>www.shawsheen.tec.ma.us</v>
      </c>
    </row>
    <row r="4877" spans="1:6" ht="15.75" customHeight="1">
      <c r="A4877">
        <v>412544</v>
      </c>
      <c r="B4877" t="s">
        <v>13854</v>
      </c>
      <c r="C4877" t="s">
        <v>9097</v>
      </c>
      <c r="D4877" t="s">
        <v>2874</v>
      </c>
      <c r="E4877" t="str">
        <f>URLs!B4877</f>
        <v>www.shearegoschool.com/</v>
      </c>
      <c r="F4877" t="str">
        <f>'Financial Aid URLs'!B4877</f>
        <v>www.shearegoschool.com/about-us/net-price-calculator</v>
      </c>
    </row>
    <row r="4878" spans="1:6" ht="15.75" hidden="1" customHeight="1">
      <c r="A4878">
        <v>412599</v>
      </c>
      <c r="B4878" t="s">
        <v>13856</v>
      </c>
      <c r="C4878" t="s">
        <v>15957</v>
      </c>
      <c r="D4878" t="s">
        <v>5547</v>
      </c>
      <c r="E4878" t="str">
        <f>URLs!B4878</f>
        <v>www.remingtoncollege.edu/memphis-tennessee-career-colleges-overview</v>
      </c>
      <c r="F4878" t="str">
        <f>'Financial Aid URLs'!B4878</f>
        <v>calculator.remingtoncollege.edu/</v>
      </c>
    </row>
    <row r="4879" spans="1:6" ht="15.75" hidden="1" customHeight="1">
      <c r="A4879">
        <v>413176</v>
      </c>
      <c r="B4879" t="s">
        <v>13857</v>
      </c>
      <c r="C4879" t="s">
        <v>20065</v>
      </c>
      <c r="D4879" t="s">
        <v>13750</v>
      </c>
      <c r="E4879" t="str">
        <f>URLs!B4879</f>
        <v>fit.faye.tec.wv.us/</v>
      </c>
      <c r="F4879" t="str">
        <f>'Financial Aid URLs'!B4879</f>
        <v>fit.faye.tec.wv.us/npcalc/npcalc.htm</v>
      </c>
    </row>
    <row r="4880" spans="1:6" ht="15.75" hidden="1" customHeight="1">
      <c r="A4880">
        <v>413343</v>
      </c>
      <c r="B4880" t="s">
        <v>13859</v>
      </c>
      <c r="C4880" t="s">
        <v>17384</v>
      </c>
      <c r="D4880" t="s">
        <v>17234</v>
      </c>
      <c r="E4880" t="str">
        <f>URLs!B4880</f>
        <v>professionalbeautyschool.com</v>
      </c>
      <c r="F4880" t="str">
        <f>'Financial Aid URLs'!B4880</f>
        <v>professionalbeautyschool.com</v>
      </c>
    </row>
    <row r="4881" spans="1:6" ht="15.75" hidden="1" customHeight="1">
      <c r="A4881">
        <v>413413</v>
      </c>
      <c r="B4881" t="s">
        <v>13861</v>
      </c>
      <c r="C4881" t="s">
        <v>2308</v>
      </c>
      <c r="D4881" t="s">
        <v>2309</v>
      </c>
      <c r="E4881" t="str">
        <f>URLs!B4881</f>
        <v>www.capella.edu</v>
      </c>
      <c r="F4881" t="str">
        <f>'Financial Aid URLs'!B4881</f>
        <v>www.capella.edu/tuition-calculator/</v>
      </c>
    </row>
    <row r="4882" spans="1:6" ht="15.75" hidden="1" customHeight="1">
      <c r="A4882">
        <v>413617</v>
      </c>
      <c r="B4882" t="s">
        <v>13864</v>
      </c>
      <c r="C4882" t="s">
        <v>20072</v>
      </c>
      <c r="D4882" t="s">
        <v>17631</v>
      </c>
      <c r="E4882" t="str">
        <f>URLs!B4882</f>
        <v>www.menominee.edu</v>
      </c>
      <c r="F4882" t="str">
        <f>'Financial Aid URLs'!B4882</f>
        <v>www.menominee.edu/npcalc/npcalc.htm</v>
      </c>
    </row>
    <row r="4883" spans="1:6" ht="15.75" hidden="1" customHeight="1">
      <c r="A4883">
        <v>413626</v>
      </c>
      <c r="B4883" t="s">
        <v>13867</v>
      </c>
      <c r="C4883" t="s">
        <v>20074</v>
      </c>
      <c r="D4883" t="s">
        <v>2309</v>
      </c>
      <c r="E4883" t="str">
        <f>URLs!B4883</f>
        <v>www.lltc.edu</v>
      </c>
      <c r="F4883" t="str">
        <f>'Financial Aid URLs'!B4883</f>
        <v>www.lltc.edu/npcalc.htm</v>
      </c>
    </row>
    <row r="4884" spans="1:6" ht="15.75" hidden="1" customHeight="1">
      <c r="A4884">
        <v>413644</v>
      </c>
      <c r="B4884" t="s">
        <v>13870</v>
      </c>
      <c r="C4884" t="s">
        <v>493</v>
      </c>
      <c r="D4884" t="s">
        <v>496</v>
      </c>
      <c r="E4884" t="str">
        <f>URLs!B4884</f>
        <v>www.acupuncturecollege.edu</v>
      </c>
      <c r="F4884" t="str">
        <f>'Financial Aid URLs'!B4884</f>
        <v>NULL</v>
      </c>
    </row>
    <row r="4885" spans="1:6" ht="15.75" hidden="1" customHeight="1">
      <c r="A4885">
        <v>413680</v>
      </c>
      <c r="B4885" t="s">
        <v>13871</v>
      </c>
      <c r="C4885" t="s">
        <v>20079</v>
      </c>
      <c r="D4885" t="s">
        <v>871</v>
      </c>
      <c r="E4885" t="str">
        <f>URLs!B4885</f>
        <v>www.spartan.edu</v>
      </c>
      <c r="F4885" t="str">
        <f>'Financial Aid URLs'!B4885</f>
        <v>www.spartan.edu</v>
      </c>
    </row>
    <row r="4886" spans="1:6" ht="15.75" hidden="1" customHeight="1">
      <c r="A4886">
        <v>413778</v>
      </c>
      <c r="B4886" t="s">
        <v>13873</v>
      </c>
      <c r="C4886" t="s">
        <v>2735</v>
      </c>
      <c r="D4886" t="s">
        <v>2619</v>
      </c>
      <c r="E4886" t="str">
        <f>URLs!B4886</f>
        <v>www.stoneacademy.com</v>
      </c>
      <c r="F4886" t="str">
        <f>'Financial Aid URLs'!B4886</f>
        <v>www.stone.edu/NetPrice/npcalc.htm</v>
      </c>
    </row>
    <row r="4887" spans="1:6" ht="15.75" hidden="1" customHeight="1">
      <c r="A4887">
        <v>413802</v>
      </c>
      <c r="B4887" t="s">
        <v>13874</v>
      </c>
      <c r="C4887" t="s">
        <v>912</v>
      </c>
      <c r="D4887" t="s">
        <v>871</v>
      </c>
      <c r="E4887" t="str">
        <f>URLs!B4887</f>
        <v>www.esgvrop.org</v>
      </c>
      <c r="F4887" t="str">
        <f>'Financial Aid URLs'!B4887</f>
        <v>www.esgvrop.org</v>
      </c>
    </row>
    <row r="4888" spans="1:6" ht="15.75" hidden="1" customHeight="1">
      <c r="A4888">
        <v>413820</v>
      </c>
      <c r="B4888" t="s">
        <v>13877</v>
      </c>
      <c r="C4888" t="s">
        <v>20083</v>
      </c>
      <c r="D4888" t="s">
        <v>14204</v>
      </c>
      <c r="E4888" t="str">
        <f>URLs!B4888</f>
        <v>www.yukonbeautycollege.com</v>
      </c>
      <c r="F4888" t="str">
        <f>'Financial Aid URLs'!B4888</f>
        <v>www.yukonbeautycollege.com</v>
      </c>
    </row>
    <row r="4889" spans="1:6" ht="15.75" hidden="1" customHeight="1">
      <c r="A4889">
        <v>413839</v>
      </c>
      <c r="B4889" t="s">
        <v>13880</v>
      </c>
      <c r="C4889" t="s">
        <v>576</v>
      </c>
      <c r="D4889" t="s">
        <v>578</v>
      </c>
      <c r="E4889" t="str">
        <f>URLs!B4889</f>
        <v>www.itt-tech.edu</v>
      </c>
      <c r="F4889" t="str">
        <f>'Financial Aid URLs'!B4889</f>
        <v>www.itt-tech.edu/npc</v>
      </c>
    </row>
    <row r="4890" spans="1:6" ht="15.75" hidden="1" customHeight="1">
      <c r="A4890">
        <v>413848</v>
      </c>
      <c r="B4890" t="s">
        <v>13883</v>
      </c>
      <c r="C4890" t="s">
        <v>1775</v>
      </c>
      <c r="D4890" t="s">
        <v>871</v>
      </c>
      <c r="E4890" t="str">
        <f>URLs!B4890</f>
        <v>www.itt-tech.edu</v>
      </c>
      <c r="F4890" t="str">
        <f>'Financial Aid URLs'!B4890</f>
        <v>www.itt-tech.edu/npc</v>
      </c>
    </row>
    <row r="4891" spans="1:6" ht="15.75" hidden="1" customHeight="1">
      <c r="A4891">
        <v>413857</v>
      </c>
      <c r="B4891" t="s">
        <v>13884</v>
      </c>
      <c r="C4891" t="s">
        <v>6535</v>
      </c>
      <c r="D4891" t="s">
        <v>6515</v>
      </c>
      <c r="E4891" t="str">
        <f>URLs!B4891</f>
        <v>www.itt-tech.edu</v>
      </c>
      <c r="F4891" t="str">
        <f>'Financial Aid URLs'!B4891</f>
        <v>www.itt-tech.edu/npc</v>
      </c>
    </row>
    <row r="4892" spans="1:6" ht="15.75" hidden="1" customHeight="1">
      <c r="A4892">
        <v>413866</v>
      </c>
      <c r="B4892" t="s">
        <v>13886</v>
      </c>
      <c r="C4892" t="s">
        <v>4665</v>
      </c>
      <c r="D4892" t="s">
        <v>15669</v>
      </c>
      <c r="E4892" t="str">
        <f>URLs!B4892</f>
        <v>www.itt-tech.edu</v>
      </c>
      <c r="F4892" t="str">
        <f>'Financial Aid URLs'!B4892</f>
        <v>www.itt-tech.edu/npc</v>
      </c>
    </row>
    <row r="4893" spans="1:6" ht="15.75" hidden="1" customHeight="1">
      <c r="A4893">
        <v>413884</v>
      </c>
      <c r="B4893" t="s">
        <v>13887</v>
      </c>
      <c r="C4893" t="s">
        <v>20086</v>
      </c>
      <c r="D4893" t="s">
        <v>5547</v>
      </c>
      <c r="E4893" t="str">
        <f>URLs!B4893</f>
        <v>www.itt-tech.edu</v>
      </c>
      <c r="F4893" t="str">
        <f>'Financial Aid URLs'!B4893</f>
        <v>www.itt-tech.edu/npc</v>
      </c>
    </row>
    <row r="4894" spans="1:6" ht="15.75" hidden="1" customHeight="1">
      <c r="A4894">
        <v>413945</v>
      </c>
      <c r="B4894" t="s">
        <v>13890</v>
      </c>
      <c r="C4894" t="s">
        <v>4085</v>
      </c>
      <c r="D4894" t="s">
        <v>3359</v>
      </c>
      <c r="E4894" t="str">
        <f>URLs!B4894</f>
        <v>toniguy.edu</v>
      </c>
      <c r="F4894" t="str">
        <f>'Financial Aid URLs'!B4894</f>
        <v>toniguy.edu</v>
      </c>
    </row>
    <row r="4895" spans="1:6" ht="15.75" hidden="1" customHeight="1">
      <c r="A4895">
        <v>413972</v>
      </c>
      <c r="B4895" t="s">
        <v>13893</v>
      </c>
      <c r="C4895" t="s">
        <v>13120</v>
      </c>
      <c r="D4895" t="s">
        <v>12852</v>
      </c>
      <c r="E4895" t="str">
        <f>URLs!B4895</f>
        <v>www.mitchells.edu</v>
      </c>
      <c r="F4895" t="str">
        <f>'Financial Aid URLs'!B4895</f>
        <v>www.mitchells.edu</v>
      </c>
    </row>
    <row r="4896" spans="1:6" ht="15.75" hidden="1" customHeight="1">
      <c r="A4896">
        <v>414054</v>
      </c>
      <c r="B4896" t="s">
        <v>13894</v>
      </c>
      <c r="C4896" t="s">
        <v>20087</v>
      </c>
      <c r="D4896" t="s">
        <v>5633</v>
      </c>
      <c r="E4896" t="str">
        <f>URLs!B4896</f>
        <v>salonacademymi.net</v>
      </c>
      <c r="F4896" t="str">
        <f>'Financial Aid URLs'!B4896</f>
        <v>salonacademymi.net</v>
      </c>
    </row>
    <row r="4897" spans="1:6" ht="15.75" hidden="1" customHeight="1">
      <c r="A4897">
        <v>414063</v>
      </c>
      <c r="B4897" t="s">
        <v>13896</v>
      </c>
      <c r="C4897" t="s">
        <v>20088</v>
      </c>
      <c r="D4897" t="s">
        <v>10664</v>
      </c>
      <c r="E4897" t="str">
        <f>URLs!B4897</f>
        <v>www.artisticacademy.com</v>
      </c>
      <c r="F4897" t="str">
        <f>'Financial Aid URLs'!B4897</f>
        <v>www.artisticacademy.com/net-price-calculator.php</v>
      </c>
    </row>
    <row r="4898" spans="1:6" ht="15.75" hidden="1" customHeight="1">
      <c r="A4898">
        <v>414124</v>
      </c>
      <c r="B4898" t="s">
        <v>13899</v>
      </c>
      <c r="C4898" t="s">
        <v>20089</v>
      </c>
      <c r="D4898" t="s">
        <v>7430</v>
      </c>
      <c r="E4898" t="str">
        <f>URLs!B4898</f>
        <v>www.mtti.edu</v>
      </c>
      <c r="F4898" t="str">
        <f>'Financial Aid URLs'!B4898</f>
        <v>www.mtti.edu</v>
      </c>
    </row>
    <row r="4899" spans="1:6" ht="15.75" hidden="1" customHeight="1">
      <c r="A4899">
        <v>414160</v>
      </c>
      <c r="B4899" t="s">
        <v>13901</v>
      </c>
      <c r="C4899" t="s">
        <v>6631</v>
      </c>
      <c r="D4899" t="s">
        <v>5633</v>
      </c>
      <c r="E4899" t="str">
        <f>URLs!B4899</f>
        <v>www.baker.edu</v>
      </c>
      <c r="F4899" t="str">
        <f>'Financial Aid URLs'!B4899</f>
        <v>npc.baker.edu/</v>
      </c>
    </row>
    <row r="4900" spans="1:6" ht="15.75" hidden="1" customHeight="1">
      <c r="A4900">
        <v>414452</v>
      </c>
      <c r="B4900" t="s">
        <v>13903</v>
      </c>
      <c r="C4900" t="s">
        <v>15656</v>
      </c>
      <c r="D4900" t="s">
        <v>14387</v>
      </c>
      <c r="E4900" t="str">
        <f>URLs!B4900</f>
        <v>www.phagans-schools.com</v>
      </c>
      <c r="F4900" t="str">
        <f>'Financial Aid URLs'!B4900</f>
        <v>phagans-schools.com/NetPriceCalculator/npcalc.htm</v>
      </c>
    </row>
    <row r="4901" spans="1:6" ht="15.75" hidden="1" customHeight="1">
      <c r="A4901">
        <v>414461</v>
      </c>
      <c r="B4901" t="s">
        <v>13906</v>
      </c>
      <c r="C4901" t="s">
        <v>17929</v>
      </c>
      <c r="D4901" t="s">
        <v>17897</v>
      </c>
      <c r="E4901" t="str">
        <f>URLs!B4901</f>
        <v>mechtechcollege.com</v>
      </c>
      <c r="F4901" t="str">
        <f>'Financial Aid URLs'!B4901</f>
        <v>mechtechcollege.com</v>
      </c>
    </row>
    <row r="4902" spans="1:6" ht="15.75" hidden="1" customHeight="1">
      <c r="A4902">
        <v>414489</v>
      </c>
      <c r="B4902" t="s">
        <v>13909</v>
      </c>
      <c r="C4902" t="s">
        <v>8880</v>
      </c>
      <c r="D4902" t="s">
        <v>16271</v>
      </c>
      <c r="E4902" t="str">
        <f>URLs!B4902</f>
        <v>baldwinbeautyschools.com</v>
      </c>
      <c r="F4902" t="str">
        <f>'Financial Aid URLs'!B4902</f>
        <v>baldwinbeautyschools.com</v>
      </c>
    </row>
    <row r="4903" spans="1:6" ht="15.75" hidden="1" customHeight="1">
      <c r="A4903">
        <v>414531</v>
      </c>
      <c r="B4903" t="s">
        <v>13910</v>
      </c>
      <c r="C4903" t="s">
        <v>17295</v>
      </c>
      <c r="D4903" t="s">
        <v>17234</v>
      </c>
      <c r="E4903" t="str">
        <f>URLs!B4903</f>
        <v>www.itt-tech.edu</v>
      </c>
      <c r="F4903" t="str">
        <f>'Financial Aid URLs'!B4903</f>
        <v>www.itt-tech.edu/npc</v>
      </c>
    </row>
    <row r="4904" spans="1:6" ht="15.75" hidden="1" customHeight="1">
      <c r="A4904">
        <v>414540</v>
      </c>
      <c r="B4904" t="s">
        <v>13911</v>
      </c>
      <c r="C4904" t="s">
        <v>14652</v>
      </c>
      <c r="D4904" t="s">
        <v>14638</v>
      </c>
      <c r="E4904" t="str">
        <f>URLs!B4904</f>
        <v>jeanmadeline.edu</v>
      </c>
      <c r="F4904" t="str">
        <f>'Financial Aid URLs'!B4904</f>
        <v>jeanmadeline.edu</v>
      </c>
    </row>
    <row r="4905" spans="1:6" ht="15.75" hidden="1" customHeight="1">
      <c r="A4905">
        <v>414559</v>
      </c>
      <c r="B4905" t="s">
        <v>13913</v>
      </c>
      <c r="C4905" t="s">
        <v>14276</v>
      </c>
      <c r="D4905" t="s">
        <v>14204</v>
      </c>
      <c r="E4905" t="str">
        <f>URLs!B4905</f>
        <v>www.stillwaterbeautyacademy.com</v>
      </c>
      <c r="F4905" t="str">
        <f>'Financial Aid URLs'!B4905</f>
        <v>www.stillwaterbeautyacademy.com</v>
      </c>
    </row>
    <row r="4906" spans="1:6" ht="15.75" hidden="1" customHeight="1">
      <c r="A4906">
        <v>414568</v>
      </c>
      <c r="B4906" t="s">
        <v>13915</v>
      </c>
      <c r="C4906" t="s">
        <v>20090</v>
      </c>
      <c r="D4906" t="s">
        <v>62</v>
      </c>
      <c r="E4906" t="str">
        <f>URLs!B4906</f>
        <v>www.itt-tech.edu</v>
      </c>
      <c r="F4906" t="str">
        <f>'Financial Aid URLs'!B4906</f>
        <v>www.itt-tech.edu/npc</v>
      </c>
    </row>
    <row r="4907" spans="1:6" ht="15.75" hidden="1" customHeight="1">
      <c r="A4907">
        <v>414586</v>
      </c>
      <c r="B4907" t="s">
        <v>13917</v>
      </c>
      <c r="C4907" t="s">
        <v>20091</v>
      </c>
      <c r="D4907" t="s">
        <v>195</v>
      </c>
      <c r="E4907" t="str">
        <f>URLs!B4907</f>
        <v>www.itt-tech.edu</v>
      </c>
      <c r="F4907" t="str">
        <f>'Financial Aid URLs'!B4907</f>
        <v>www.itt-tech.edu/npc</v>
      </c>
    </row>
    <row r="4908" spans="1:6" ht="15.75" customHeight="1">
      <c r="A4908">
        <v>414595</v>
      </c>
      <c r="B4908" t="s">
        <v>13919</v>
      </c>
      <c r="C4908" t="s">
        <v>2871</v>
      </c>
      <c r="D4908" t="s">
        <v>2874</v>
      </c>
      <c r="E4908" t="str">
        <f>URLs!B4908</f>
        <v>www.pacificcollege.edu</v>
      </c>
      <c r="F4908" t="str">
        <f>'Financial Aid URLs'!B4908</f>
        <v>www.pacificcollege.edu/pcom_static/netprice/ny/npcalc.htm</v>
      </c>
    </row>
    <row r="4909" spans="1:6" ht="15.75" hidden="1" customHeight="1">
      <c r="A4909">
        <v>414708</v>
      </c>
      <c r="B4909" t="s">
        <v>13921</v>
      </c>
      <c r="C4909" t="s">
        <v>8257</v>
      </c>
      <c r="D4909" t="s">
        <v>5633</v>
      </c>
      <c r="E4909" t="str">
        <f>URLs!B4909</f>
        <v>www.baker.edu</v>
      </c>
      <c r="F4909" t="str">
        <f>'Financial Aid URLs'!B4909</f>
        <v>www.baker.edu/admissions/cost-of-study/#cost-estimator</v>
      </c>
    </row>
    <row r="4910" spans="1:6" ht="15.75" hidden="1" customHeight="1">
      <c r="A4910">
        <v>414823</v>
      </c>
      <c r="B4910" t="s">
        <v>13925</v>
      </c>
      <c r="C4910" t="s">
        <v>20092</v>
      </c>
      <c r="D4910" t="s">
        <v>3023</v>
      </c>
      <c r="E4910" t="str">
        <f>URLs!B4910</f>
        <v>www.jwu.edu</v>
      </c>
      <c r="F4910" t="str">
        <f>'Financial Aid URLs'!B4910</f>
        <v>https://jwu-miami.studentaidcalculator.com/survey.aspx</v>
      </c>
    </row>
    <row r="4911" spans="1:6" ht="15.75" hidden="1" customHeight="1">
      <c r="A4911">
        <v>414841</v>
      </c>
      <c r="B4911" t="s">
        <v>13929</v>
      </c>
      <c r="C4911" t="s">
        <v>14665</v>
      </c>
      <c r="D4911" t="s">
        <v>14638</v>
      </c>
      <c r="E4911" t="str">
        <f>URLs!B4911</f>
        <v>www.itt-tech.edu</v>
      </c>
      <c r="F4911" t="str">
        <f>'Financial Aid URLs'!B4911</f>
        <v>www.itt-tech.edu/npc</v>
      </c>
    </row>
    <row r="4912" spans="1:6" ht="15.75" hidden="1" customHeight="1">
      <c r="A4912">
        <v>414869</v>
      </c>
      <c r="B4912" t="s">
        <v>13931</v>
      </c>
      <c r="C4912" t="s">
        <v>5313</v>
      </c>
      <c r="D4912" t="s">
        <v>4420</v>
      </c>
      <c r="E4912" t="str">
        <f>URLs!B4912</f>
        <v>www.tricociuniversity.com</v>
      </c>
      <c r="F4912" t="str">
        <f>'Financial Aid URLs'!B4912</f>
        <v>www.tricociuniversity.com</v>
      </c>
    </row>
    <row r="4913" spans="1:6" ht="15.75" hidden="1" customHeight="1">
      <c r="A4913">
        <v>414878</v>
      </c>
      <c r="B4913" t="s">
        <v>13933</v>
      </c>
      <c r="C4913" t="s">
        <v>5330</v>
      </c>
      <c r="D4913" t="s">
        <v>4420</v>
      </c>
      <c r="E4913" t="str">
        <f>URLs!B4913</f>
        <v>www.trine.edu</v>
      </c>
      <c r="F4913" t="str">
        <f>'Financial Aid URLs'!B4913</f>
        <v>tcc.noellevitz.com/(S(2oylv30qbqtp4ezbsdds2433))/Trine%20University/Freshman-Students</v>
      </c>
    </row>
    <row r="4914" spans="1:6" ht="15.75" hidden="1" customHeight="1">
      <c r="A4914">
        <v>414911</v>
      </c>
      <c r="B4914" t="s">
        <v>13936</v>
      </c>
      <c r="C4914" t="s">
        <v>11786</v>
      </c>
      <c r="D4914" t="s">
        <v>14638</v>
      </c>
      <c r="E4914" t="str">
        <f>URLs!B4914</f>
        <v>www.pennhighlands.edu</v>
      </c>
      <c r="F4914" t="str">
        <f>'Financial Aid URLs'!B4914</f>
        <v>https://my.pennhighlands.edu/ICS/Net_Price_Calculator_2013-2014.jnz?portlet=Net_Price_Calculator_Tool_-_2013-2014</v>
      </c>
    </row>
    <row r="4915" spans="1:6" ht="15.75" hidden="1" customHeight="1">
      <c r="A4915">
        <v>414939</v>
      </c>
      <c r="B4915" t="s">
        <v>13940</v>
      </c>
      <c r="C4915" t="s">
        <v>10386</v>
      </c>
      <c r="D4915" t="s">
        <v>10388</v>
      </c>
      <c r="E4915" t="str">
        <f>URLs!B4915</f>
        <v>www.nevadacareerinstitute.com</v>
      </c>
      <c r="F4915" t="str">
        <f>'Financial Aid URLs'!B4915</f>
        <v>nw.edu/ecamp/npc-nwc/npcalc.htm</v>
      </c>
    </row>
    <row r="4916" spans="1:6" ht="15.75" hidden="1" customHeight="1">
      <c r="A4916">
        <v>414966</v>
      </c>
      <c r="B4916" t="s">
        <v>13941</v>
      </c>
      <c r="C4916" t="s">
        <v>14250</v>
      </c>
      <c r="D4916" t="s">
        <v>14204</v>
      </c>
      <c r="E4916" t="str">
        <f>URLs!B4916</f>
        <v>www.ptstulsa.edu/Home.aspx</v>
      </c>
      <c r="F4916" t="str">
        <f>'Financial Aid URLs'!B4916</f>
        <v>www.ptstulsa.edu/Home</v>
      </c>
    </row>
    <row r="4917" spans="1:6" ht="15.75" hidden="1" customHeight="1">
      <c r="A4917">
        <v>415039</v>
      </c>
      <c r="B4917" t="s">
        <v>13943</v>
      </c>
      <c r="C4917" t="s">
        <v>5408</v>
      </c>
      <c r="D4917" t="s">
        <v>14638</v>
      </c>
      <c r="E4917" t="str">
        <f>URLs!B4917</f>
        <v>www.empire.edu</v>
      </c>
      <c r="F4917" t="str">
        <f>'Financial Aid URLs'!B4917</f>
        <v>www.empire.edu/net-price-calculator</v>
      </c>
    </row>
    <row r="4918" spans="1:6" ht="15.75" hidden="1" customHeight="1">
      <c r="A4918">
        <v>415057</v>
      </c>
      <c r="B4918" t="s">
        <v>13946</v>
      </c>
      <c r="C4918" t="s">
        <v>2735</v>
      </c>
      <c r="D4918" t="s">
        <v>2619</v>
      </c>
      <c r="E4918" t="str">
        <f>URLs!B4918</f>
        <v>IMTI.edu</v>
      </c>
      <c r="F4918" t="str">
        <f>'Financial Aid URLs'!B4918</f>
        <v>0394e3b.netsolstores.com/npcalc.htm</v>
      </c>
    </row>
    <row r="4919" spans="1:6" ht="15.75" hidden="1" customHeight="1">
      <c r="A4919">
        <v>415729</v>
      </c>
      <c r="B4919" t="s">
        <v>13950</v>
      </c>
      <c r="C4919" t="s">
        <v>20093</v>
      </c>
      <c r="D4919" t="s">
        <v>16271</v>
      </c>
      <c r="E4919" t="str">
        <f>URLs!B4919</f>
        <v>www.faristechnicalinstitute.com</v>
      </c>
      <c r="F4919" t="str">
        <f>'Financial Aid URLs'!B4919</f>
        <v>www.faristechnicalinstitute.com</v>
      </c>
    </row>
    <row r="4920" spans="1:6" ht="15.75" hidden="1" customHeight="1">
      <c r="A4920">
        <v>415774</v>
      </c>
      <c r="B4920" t="s">
        <v>13953</v>
      </c>
      <c r="C4920" t="s">
        <v>19961</v>
      </c>
      <c r="D4920" t="s">
        <v>871</v>
      </c>
      <c r="E4920" t="str">
        <f>URLs!B4920</f>
        <v>www.4dcollege.edu</v>
      </c>
      <c r="F4920" t="str">
        <f>'Financial Aid URLs'!B4920</f>
        <v>4dcollege.edu/wp-content/themes/grandcollege/include/NetPrice/npcalc.htm</v>
      </c>
    </row>
    <row r="4921" spans="1:6" ht="15.75" customHeight="1">
      <c r="A4921">
        <v>415987</v>
      </c>
      <c r="B4921" t="s">
        <v>13955</v>
      </c>
      <c r="C4921" t="s">
        <v>11703</v>
      </c>
      <c r="D4921" t="s">
        <v>2874</v>
      </c>
      <c r="E4921" t="str">
        <f>URLs!B4921</f>
        <v>www.allenschool.edu</v>
      </c>
      <c r="F4921" t="str">
        <f>'Financial Aid URLs'!B4921</f>
        <v>www.allenschool.edu/tuition-calculators</v>
      </c>
    </row>
    <row r="4922" spans="1:6" ht="15.75" hidden="1" customHeight="1">
      <c r="A4922">
        <v>416458</v>
      </c>
      <c r="B4922" t="s">
        <v>13958</v>
      </c>
      <c r="C4922" t="s">
        <v>20094</v>
      </c>
      <c r="D4922" t="s">
        <v>871</v>
      </c>
      <c r="E4922" t="str">
        <f>URLs!B4922</f>
        <v>www.premierecollege.edu</v>
      </c>
      <c r="F4922" t="str">
        <f>'Financial Aid URLs'!B4922</f>
        <v>www.premierecollege.edu</v>
      </c>
    </row>
    <row r="4923" spans="1:6" ht="15.75" hidden="1" customHeight="1">
      <c r="A4923">
        <v>416670</v>
      </c>
      <c r="B4923" t="s">
        <v>13960</v>
      </c>
      <c r="C4923" t="s">
        <v>15957</v>
      </c>
      <c r="D4923" t="s">
        <v>5547</v>
      </c>
      <c r="E4923" t="str">
        <f>URLs!B4923</f>
        <v>TennesseeAcademy.com</v>
      </c>
      <c r="F4923" t="str">
        <f>'Financial Aid URLs'!B4923</f>
        <v>TennesseeAcademy.com</v>
      </c>
    </row>
    <row r="4924" spans="1:6" ht="15.75" hidden="1" customHeight="1">
      <c r="A4924">
        <v>416801</v>
      </c>
      <c r="B4924" t="s">
        <v>13963</v>
      </c>
      <c r="C4924" t="s">
        <v>16301</v>
      </c>
      <c r="D4924" t="s">
        <v>16271</v>
      </c>
      <c r="E4924" t="str">
        <f>URLs!B4924</f>
        <v>www.uth.edu/</v>
      </c>
      <c r="F4924" t="str">
        <f>'Financial Aid URLs'!B4924</f>
        <v>NULL</v>
      </c>
    </row>
    <row r="4925" spans="1:6" ht="15.75" hidden="1" customHeight="1">
      <c r="A4925">
        <v>416971</v>
      </c>
      <c r="B4925" t="s">
        <v>13964</v>
      </c>
      <c r="C4925" t="s">
        <v>4871</v>
      </c>
      <c r="D4925" t="s">
        <v>13553</v>
      </c>
      <c r="E4925" t="str">
        <f>URLs!B4925</f>
        <v>www.carouselbeauty.com</v>
      </c>
      <c r="F4925" t="str">
        <f>'Financial Aid URLs'!B4925</f>
        <v>www.carouselbeauty.edu/springfield-cosmetology-mgt.php</v>
      </c>
    </row>
    <row r="4926" spans="1:6" ht="15.75" hidden="1" customHeight="1">
      <c r="A4926">
        <v>416980</v>
      </c>
      <c r="B4926" t="s">
        <v>13967</v>
      </c>
      <c r="C4926" t="s">
        <v>13928</v>
      </c>
      <c r="D4926" t="s">
        <v>13553</v>
      </c>
      <c r="E4926" t="str">
        <f>URLs!B4926</f>
        <v>www.CarouselBeauty.com</v>
      </c>
      <c r="F4926" t="str">
        <f>'Financial Aid URLs'!B4926</f>
        <v>www.carouselbeauty.edu/kettering-cosmetology-mgt.php</v>
      </c>
    </row>
    <row r="4927" spans="1:6" ht="15.75" hidden="1" customHeight="1">
      <c r="A4927">
        <v>417008</v>
      </c>
      <c r="B4927" t="s">
        <v>13969</v>
      </c>
      <c r="C4927" t="s">
        <v>3461</v>
      </c>
      <c r="D4927" t="s">
        <v>62</v>
      </c>
      <c r="E4927" t="str">
        <f>URLs!B4927</f>
        <v>www.pmtshuntsville.com</v>
      </c>
      <c r="F4927" t="str">
        <f>'Financial Aid URLs'!B4927</f>
        <v>www.pmtshuntsville.com</v>
      </c>
    </row>
    <row r="4928" spans="1:6" ht="15.75" hidden="1" customHeight="1">
      <c r="A4928">
        <v>417062</v>
      </c>
      <c r="B4928" t="s">
        <v>13972</v>
      </c>
      <c r="C4928" t="s">
        <v>1285</v>
      </c>
      <c r="D4928" t="s">
        <v>871</v>
      </c>
      <c r="E4928" t="str">
        <f>URLs!B4928</f>
        <v>www.estescosmetology.com</v>
      </c>
      <c r="F4928" t="str">
        <f>'Financial Aid URLs'!B4928</f>
        <v>estescosmetology.com/financial-aid/365850</v>
      </c>
    </row>
    <row r="4929" spans="1:6" ht="15.75" hidden="1" customHeight="1">
      <c r="A4929">
        <v>417105</v>
      </c>
      <c r="B4929" t="s">
        <v>13974</v>
      </c>
      <c r="C4929" t="s">
        <v>20095</v>
      </c>
      <c r="D4929" t="s">
        <v>871</v>
      </c>
      <c r="E4929" t="str">
        <f>URLs!B4929</f>
        <v>www.bpace.k12.ca.us</v>
      </c>
      <c r="F4929" t="str">
        <f>'Financial Aid URLs'!B4929</f>
        <v>www.bpace.k12.ca.us</v>
      </c>
    </row>
    <row r="4930" spans="1:6" ht="15.75" hidden="1" customHeight="1">
      <c r="A4930">
        <v>417123</v>
      </c>
      <c r="B4930" t="s">
        <v>13976</v>
      </c>
      <c r="C4930" t="s">
        <v>986</v>
      </c>
      <c r="D4930" t="s">
        <v>871</v>
      </c>
      <c r="E4930" t="str">
        <f>URLs!B4930</f>
        <v>www.adultedventura.edu</v>
      </c>
      <c r="F4930" t="str">
        <f>'Financial Aid URLs'!B4930</f>
        <v>www.adultedventura.edu</v>
      </c>
    </row>
    <row r="4931" spans="1:6" ht="15.75" hidden="1" customHeight="1">
      <c r="A4931">
        <v>417132</v>
      </c>
      <c r="B4931" t="s">
        <v>13979</v>
      </c>
      <c r="C4931" t="s">
        <v>925</v>
      </c>
      <c r="D4931" t="s">
        <v>871</v>
      </c>
      <c r="E4931" t="str">
        <f>URLs!B4931</f>
        <v>www.marinello.com</v>
      </c>
      <c r="F4931" t="str">
        <f>'Financial Aid URLs'!B4931</f>
        <v>www.marinello.com/financial-aid.aspx</v>
      </c>
    </row>
    <row r="4932" spans="1:6" ht="15.75" hidden="1" customHeight="1">
      <c r="A4932">
        <v>417178</v>
      </c>
      <c r="B4932" t="s">
        <v>13980</v>
      </c>
      <c r="C4932" t="s">
        <v>2698</v>
      </c>
      <c r="D4932" t="s">
        <v>2619</v>
      </c>
      <c r="E4932" t="str">
        <f>URLs!B4932</f>
        <v>www.cttech.org/prince/</v>
      </c>
      <c r="F4932" t="str">
        <f>'Financial Aid URLs'!B4932</f>
        <v>www.cttech.org/fa/lpn/index.htm</v>
      </c>
    </row>
    <row r="4933" spans="1:6" ht="15.75" hidden="1" customHeight="1">
      <c r="A4933">
        <v>417187</v>
      </c>
      <c r="B4933" t="s">
        <v>13983</v>
      </c>
      <c r="C4933" t="s">
        <v>2641</v>
      </c>
      <c r="D4933" t="s">
        <v>2619</v>
      </c>
      <c r="E4933" t="str">
        <f>URLs!B4933</f>
        <v>www.cttech.org/bullard-havens/index.htm</v>
      </c>
      <c r="F4933" t="str">
        <f>'Financial Aid URLs'!B4933</f>
        <v>www.cttech.org/fa/lpn/index.htm</v>
      </c>
    </row>
    <row r="4934" spans="1:6" ht="15.75" hidden="1" customHeight="1">
      <c r="A4934">
        <v>417248</v>
      </c>
      <c r="B4934" t="s">
        <v>13984</v>
      </c>
      <c r="C4934" t="s">
        <v>2698</v>
      </c>
      <c r="D4934" t="s">
        <v>2619</v>
      </c>
      <c r="E4934" t="str">
        <f>URLs!B4934</f>
        <v>www.cttech.org/cheney</v>
      </c>
      <c r="F4934" t="str">
        <f>'Financial Aid URLs'!B4934</f>
        <v>www.cttech.org/fa/amt/index.htm</v>
      </c>
    </row>
    <row r="4935" spans="1:6" ht="15.75" hidden="1" customHeight="1">
      <c r="A4935">
        <v>417257</v>
      </c>
      <c r="B4935" t="s">
        <v>13987</v>
      </c>
      <c r="C4935" t="s">
        <v>2735</v>
      </c>
      <c r="D4935" t="s">
        <v>2619</v>
      </c>
      <c r="E4935" t="str">
        <f>URLs!B4935</f>
        <v>cttech.org/kaynor</v>
      </c>
      <c r="F4935" t="str">
        <f>'Financial Aid URLs'!B4935</f>
        <v>www.cttech.org/fa/lpn/index.htm</v>
      </c>
    </row>
    <row r="4936" spans="1:6" ht="15.75" hidden="1" customHeight="1">
      <c r="A4936">
        <v>417275</v>
      </c>
      <c r="B4936" t="s">
        <v>13988</v>
      </c>
      <c r="C4936" t="s">
        <v>20096</v>
      </c>
      <c r="D4936" t="s">
        <v>2619</v>
      </c>
      <c r="E4936" t="str">
        <f>URLs!B4936</f>
        <v>www.cttech.org/platt</v>
      </c>
      <c r="F4936" t="str">
        <f>'Financial Aid URLs'!B4936</f>
        <v>www.cttech.org/fa/ma/index.htm</v>
      </c>
    </row>
    <row r="4937" spans="1:6" ht="15.75" hidden="1" customHeight="1">
      <c r="A4937">
        <v>417318</v>
      </c>
      <c r="B4937" t="s">
        <v>13990</v>
      </c>
      <c r="C4937" t="s">
        <v>3043</v>
      </c>
      <c r="D4937" t="s">
        <v>3023</v>
      </c>
      <c r="E4937" t="str">
        <f>URLs!B4937</f>
        <v>www.cbt.edu</v>
      </c>
      <c r="F4937" t="str">
        <f>'Financial Aid URLs'!B4937</f>
        <v>www.cbt.edu/financial-aid/financial-aid-calculator</v>
      </c>
    </row>
    <row r="4938" spans="1:6" ht="15.75" hidden="1" customHeight="1">
      <c r="A4938">
        <v>417327</v>
      </c>
      <c r="B4938" t="s">
        <v>13993</v>
      </c>
      <c r="C4938" t="s">
        <v>20097</v>
      </c>
      <c r="D4938" t="s">
        <v>3023</v>
      </c>
      <c r="E4938" t="str">
        <f>URLs!B4938</f>
        <v>www.citycollege.edu</v>
      </c>
      <c r="F4938" t="str">
        <f>'Financial Aid URLs'!B4938</f>
        <v>www.citycollege.edu/financial_aid/net-price-calculator.cfm</v>
      </c>
    </row>
    <row r="4939" spans="1:6" ht="15.75" hidden="1" customHeight="1">
      <c r="A4939">
        <v>417345</v>
      </c>
      <c r="B4939" t="s">
        <v>13996</v>
      </c>
      <c r="C4939" t="s">
        <v>3838</v>
      </c>
      <c r="D4939" t="s">
        <v>3359</v>
      </c>
      <c r="E4939" t="str">
        <f>URLs!B4939</f>
        <v>www.universityhealth.org</v>
      </c>
      <c r="F4939" t="str">
        <f>'Financial Aid URLs'!B4939</f>
        <v>www.universityhealth.org</v>
      </c>
    </row>
    <row r="4940" spans="1:6" ht="15.75" hidden="1" customHeight="1">
      <c r="A4940">
        <v>417381</v>
      </c>
      <c r="B4940" t="s">
        <v>13998</v>
      </c>
      <c r="C4940" t="s">
        <v>20098</v>
      </c>
      <c r="D4940" t="s">
        <v>3359</v>
      </c>
      <c r="E4940" t="str">
        <f>URLs!B4940</f>
        <v>www.empire.edu</v>
      </c>
      <c r="F4940" t="str">
        <f>'Financial Aid URLs'!B4940</f>
        <v>www.empire.edu/net-price-calculator</v>
      </c>
    </row>
    <row r="4941" spans="1:6" ht="15.75" hidden="1" customHeight="1">
      <c r="A4941">
        <v>417406</v>
      </c>
      <c r="B4941" t="s">
        <v>14000</v>
      </c>
      <c r="C4941" t="s">
        <v>4067</v>
      </c>
      <c r="D4941" t="s">
        <v>3359</v>
      </c>
      <c r="E4941" t="str">
        <f>URLs!B4941</f>
        <v>www.cobbbeautycollege.edu</v>
      </c>
      <c r="F4941" t="str">
        <f>'Financial Aid URLs'!B4941</f>
        <v>www.cobbbeautycollege.edu/NetPrice/npcalc.htm</v>
      </c>
    </row>
    <row r="4942" spans="1:6" ht="15.75" hidden="1" customHeight="1">
      <c r="A4942">
        <v>417442</v>
      </c>
      <c r="B4942" t="s">
        <v>14002</v>
      </c>
      <c r="C4942" t="s">
        <v>20099</v>
      </c>
      <c r="D4942" t="s">
        <v>195</v>
      </c>
      <c r="E4942" t="str">
        <f>URLs!B4942</f>
        <v>www.gotoccsi.org</v>
      </c>
      <c r="F4942" t="str">
        <f>'Financial Aid URLs'!B4942</f>
        <v>www.gotoccsi.org</v>
      </c>
    </row>
    <row r="4943" spans="1:6" ht="15.75" hidden="1" customHeight="1">
      <c r="A4943">
        <v>417503</v>
      </c>
      <c r="B4943" t="s">
        <v>14004</v>
      </c>
      <c r="C4943" t="s">
        <v>6310</v>
      </c>
      <c r="D4943" t="s">
        <v>6184</v>
      </c>
      <c r="E4943" t="str">
        <f>URLs!B4943</f>
        <v>www.cravebeautyacademy.com</v>
      </c>
      <c r="F4943" t="str">
        <f>'Financial Aid URLs'!B4943</f>
        <v>www.cravebeautyacademy.com</v>
      </c>
    </row>
    <row r="4944" spans="1:6" ht="15.75" hidden="1" customHeight="1">
      <c r="A4944">
        <v>417549</v>
      </c>
      <c r="B4944" t="s">
        <v>14006</v>
      </c>
      <c r="C4944" t="s">
        <v>6769</v>
      </c>
      <c r="D4944" t="s">
        <v>6759</v>
      </c>
      <c r="E4944" t="str">
        <f>URLs!B4944</f>
        <v>www.camelotcollege.com</v>
      </c>
      <c r="F4944" t="str">
        <f>'Financial Aid URLs'!B4944</f>
        <v>https://camelotcollege.studentaidcalculator.com/survey.aspx</v>
      </c>
    </row>
    <row r="4945" spans="1:6" ht="15.75" hidden="1" customHeight="1">
      <c r="A4945">
        <v>417600</v>
      </c>
      <c r="B4945" t="s">
        <v>14009</v>
      </c>
      <c r="C4945" t="s">
        <v>10278</v>
      </c>
      <c r="D4945" t="s">
        <v>2309</v>
      </c>
      <c r="E4945" t="str">
        <f>URLs!B4945</f>
        <v>hastingsbeautyschool.com</v>
      </c>
      <c r="F4945" t="str">
        <f>'Financial Aid URLs'!B4945</f>
        <v>www.hastingsbeautyschool.com/net-price-calculator/</v>
      </c>
    </row>
    <row r="4946" spans="1:6" ht="15.75" hidden="1" customHeight="1">
      <c r="A4946">
        <v>417628</v>
      </c>
      <c r="B4946" t="s">
        <v>14011</v>
      </c>
      <c r="C4946" t="s">
        <v>9688</v>
      </c>
      <c r="D4946" t="s">
        <v>6351</v>
      </c>
      <c r="E4946" t="str">
        <f>URLs!B4946</f>
        <v>kirksvilleatc.weebly.com/</v>
      </c>
      <c r="F4946" t="str">
        <f>'Financial Aid URLs'!B4946</f>
        <v>https://www.kirksville.k12.mo.us</v>
      </c>
    </row>
    <row r="4947" spans="1:6" ht="15.75" hidden="1" customHeight="1">
      <c r="A4947">
        <v>417637</v>
      </c>
      <c r="B4947" t="s">
        <v>14014</v>
      </c>
      <c r="C4947" t="s">
        <v>10033</v>
      </c>
      <c r="D4947" t="s">
        <v>6351</v>
      </c>
      <c r="E4947" t="str">
        <f>URLs!B4947</f>
        <v>www.scccwp.org</v>
      </c>
      <c r="F4947" t="str">
        <f>'Financial Aid URLs'!B4947</f>
        <v>www.scccwp.org</v>
      </c>
    </row>
    <row r="4948" spans="1:6" ht="15.75" hidden="1" customHeight="1">
      <c r="A4948">
        <v>417646</v>
      </c>
      <c r="B4948" t="s">
        <v>14017</v>
      </c>
      <c r="C4948" t="s">
        <v>9300</v>
      </c>
      <c r="D4948" t="s">
        <v>6351</v>
      </c>
      <c r="E4948" t="str">
        <f>URLs!B4948</f>
        <v>www.marshallschools.com/sccc</v>
      </c>
      <c r="F4948" t="str">
        <f>'Financial Aid URLs'!B4948</f>
        <v>www.marshallschools.com/pages/NetPrice/npcalc.htm</v>
      </c>
    </row>
    <row r="4949" spans="1:6" ht="15.75" hidden="1" customHeight="1">
      <c r="A4949">
        <v>417655</v>
      </c>
      <c r="B4949" t="s">
        <v>14020</v>
      </c>
      <c r="C4949" t="s">
        <v>9556</v>
      </c>
      <c r="D4949" t="s">
        <v>6351</v>
      </c>
      <c r="E4949" t="str">
        <f>URLs!B4949</f>
        <v>warrensburgr6.org/wacc</v>
      </c>
      <c r="F4949" t="str">
        <f>'Financial Aid URLs'!B4949</f>
        <v>warrensburgr6.org/wacc</v>
      </c>
    </row>
    <row r="4950" spans="1:6" ht="15.75" hidden="1" customHeight="1">
      <c r="A4950">
        <v>417673</v>
      </c>
      <c r="B4950" t="s">
        <v>14023</v>
      </c>
      <c r="C4950" t="s">
        <v>9590</v>
      </c>
      <c r="D4950" t="s">
        <v>6351</v>
      </c>
      <c r="E4950" t="str">
        <f>URLs!B4950</f>
        <v>www.nevada.k12.mo.us</v>
      </c>
      <c r="F4950" t="str">
        <f>'Financial Aid URLs'!B4950</f>
        <v>www.nevada.k12.mo.us/NRTC/PN/npcalc/npcalc.htm</v>
      </c>
    </row>
    <row r="4951" spans="1:6" ht="15.75" hidden="1" customHeight="1">
      <c r="A4951">
        <v>417682</v>
      </c>
      <c r="B4951" t="s">
        <v>14025</v>
      </c>
      <c r="C4951" t="s">
        <v>20100</v>
      </c>
      <c r="D4951" t="s">
        <v>6351</v>
      </c>
      <c r="E4951" t="str">
        <f>URLs!B4951</f>
        <v>harrisonvilleschools.org</v>
      </c>
      <c r="F4951" t="str">
        <f>'Financial Aid URLs'!B4951</f>
        <v>harrisonvilleschools.org</v>
      </c>
    </row>
    <row r="4952" spans="1:6" ht="15.75" hidden="1" customHeight="1">
      <c r="A4952">
        <v>417716</v>
      </c>
      <c r="B4952" t="s">
        <v>14028</v>
      </c>
      <c r="C4952" t="s">
        <v>20101</v>
      </c>
      <c r="D4952" t="s">
        <v>6351</v>
      </c>
      <c r="E4952" t="str">
        <f>URLs!B4952</f>
        <v>www.appliedtech-stl.com</v>
      </c>
      <c r="F4952" t="str">
        <f>'Financial Aid URLs'!B4952</f>
        <v>www.appliedtech-stl.com/NetPrice/npcalc.htm</v>
      </c>
    </row>
    <row r="4953" spans="1:6" ht="15.75" hidden="1" customHeight="1">
      <c r="A4953">
        <v>417725</v>
      </c>
      <c r="B4953" t="s">
        <v>14030</v>
      </c>
      <c r="C4953" t="s">
        <v>20102</v>
      </c>
      <c r="D4953" t="s">
        <v>6351</v>
      </c>
      <c r="E4953" t="str">
        <f>URLs!B4953</f>
        <v>centralandsalemcolleges.com</v>
      </c>
      <c r="F4953" t="str">
        <f>'Financial Aid URLs'!B4953</f>
        <v>www.centralandsalemcolleges.com</v>
      </c>
    </row>
    <row r="4954" spans="1:6" ht="15.75" hidden="1" customHeight="1">
      <c r="A4954">
        <v>417734</v>
      </c>
      <c r="B4954" t="s">
        <v>14042</v>
      </c>
      <c r="C4954" t="s">
        <v>9536</v>
      </c>
      <c r="D4954" t="s">
        <v>6351</v>
      </c>
      <c r="E4954" t="str">
        <f>URLs!B4954</f>
        <v>www.sehcollege.edu/</v>
      </c>
      <c r="F4954" t="str">
        <f>'Financial Aid URLs'!B4954</f>
        <v>https://www.sehcollege.edu/Calculator.aspx</v>
      </c>
    </row>
    <row r="4955" spans="1:6" ht="15.75" hidden="1" customHeight="1">
      <c r="A4955">
        <v>417752</v>
      </c>
      <c r="B4955" t="s">
        <v>14045</v>
      </c>
      <c r="C4955" t="s">
        <v>20103</v>
      </c>
      <c r="D4955" t="s">
        <v>16271</v>
      </c>
      <c r="E4955" t="str">
        <f>URLs!B4955</f>
        <v>www.messengercollege.edu</v>
      </c>
      <c r="F4955" t="str">
        <f>'Financial Aid URLs'!B4955</f>
        <v>www.messengercollege.edu/#!financial-aid/c26u</v>
      </c>
    </row>
    <row r="4956" spans="1:6" ht="15.75" hidden="1" customHeight="1">
      <c r="A4956">
        <v>417789</v>
      </c>
      <c r="B4956" t="s">
        <v>14047</v>
      </c>
      <c r="C4956" t="s">
        <v>15957</v>
      </c>
      <c r="D4956" t="s">
        <v>5547</v>
      </c>
      <c r="E4956" t="str">
        <f>URLs!B4956</f>
        <v>TennesseeAcademy.com</v>
      </c>
      <c r="F4956" t="str">
        <f>'Financial Aid URLs'!B4956</f>
        <v>TennesseeAcademy.com</v>
      </c>
    </row>
    <row r="4957" spans="1:6" ht="15.75" hidden="1" customHeight="1">
      <c r="A4957">
        <v>417804</v>
      </c>
      <c r="B4957" t="s">
        <v>14049</v>
      </c>
      <c r="C4957" t="s">
        <v>10541</v>
      </c>
      <c r="D4957" t="s">
        <v>12852</v>
      </c>
      <c r="E4957" t="str">
        <f>URLs!B4957</f>
        <v>www.durhambeautyacademy.edu</v>
      </c>
      <c r="F4957" t="str">
        <f>'Financial Aid URLs'!B4957</f>
        <v>www.durhambeautyacademy.edu</v>
      </c>
    </row>
    <row r="4958" spans="1:6" ht="15.75" hidden="1" customHeight="1">
      <c r="A4958">
        <v>417831</v>
      </c>
      <c r="B4958" t="s">
        <v>14067</v>
      </c>
      <c r="C4958" t="s">
        <v>20104</v>
      </c>
      <c r="D4958" t="s">
        <v>10664</v>
      </c>
      <c r="E4958" t="str">
        <f>URLs!B4958</f>
        <v>www.ucvts.tec.nj.us/domain/11</v>
      </c>
      <c r="F4958" t="str">
        <f>'Financial Aid URLs'!B4958</f>
        <v>www.ucvts.tec.nj.us</v>
      </c>
    </row>
    <row r="4959" spans="1:6" ht="15.75" hidden="1" customHeight="1">
      <c r="A4959">
        <v>417840</v>
      </c>
      <c r="B4959" t="s">
        <v>14069</v>
      </c>
      <c r="C4959" t="s">
        <v>14652</v>
      </c>
      <c r="D4959" t="s">
        <v>14638</v>
      </c>
      <c r="E4959" t="str">
        <f>URLs!B4959</f>
        <v>PrismCareerInstitute.edu</v>
      </c>
      <c r="F4959" t="str">
        <f>'Financial Aid URLs'!B4959</f>
        <v>www.prismcareerinstitute.edu/netprice/all-campus-npcalc.htm</v>
      </c>
    </row>
    <row r="4960" spans="1:6" ht="15.75" customHeight="1">
      <c r="A4960">
        <v>417868</v>
      </c>
      <c r="B4960" t="s">
        <v>14071</v>
      </c>
      <c r="C4960" t="s">
        <v>11534</v>
      </c>
      <c r="D4960" t="s">
        <v>2874</v>
      </c>
      <c r="E4960" t="str">
        <f>URLs!B4960</f>
        <v>www.cves.org</v>
      </c>
      <c r="F4960" t="str">
        <f>'Financial Aid URLs'!B4960</f>
        <v>www.cves.org/CV-TEC/CareerPrograms/LicensedPracticalNurses.shtml</v>
      </c>
    </row>
    <row r="4961" spans="1:6" ht="15.75" customHeight="1">
      <c r="A4961">
        <v>417886</v>
      </c>
      <c r="B4961" t="s">
        <v>14073</v>
      </c>
      <c r="C4961" t="s">
        <v>7913</v>
      </c>
      <c r="D4961" t="s">
        <v>2874</v>
      </c>
      <c r="E4961" t="str">
        <f>URLs!B4961</f>
        <v>www.boces.com</v>
      </c>
      <c r="F4961" t="str">
        <f>'Financial Aid URLs'!B4961</f>
        <v>www.boces.com//site/Default.aspx?PageID=1324</v>
      </c>
    </row>
    <row r="4962" spans="1:6" ht="15.75" customHeight="1">
      <c r="A4962">
        <v>417910</v>
      </c>
      <c r="B4962" t="s">
        <v>14075</v>
      </c>
      <c r="C4962" t="s">
        <v>11816</v>
      </c>
      <c r="D4962" t="s">
        <v>2874</v>
      </c>
      <c r="E4962" t="str">
        <f>URLs!B4962</f>
        <v>www.veeb.org/PN_main.php</v>
      </c>
      <c r="F4962" t="str">
        <f>'Financial Aid URLs'!B4962</f>
        <v>www.veeb.org/PN_main.php</v>
      </c>
    </row>
    <row r="4963" spans="1:6" ht="15.75" customHeight="1">
      <c r="A4963">
        <v>417947</v>
      </c>
      <c r="B4963" t="s">
        <v>14077</v>
      </c>
      <c r="C4963" t="s">
        <v>11456</v>
      </c>
      <c r="D4963" t="s">
        <v>2874</v>
      </c>
      <c r="E4963" t="str">
        <f>URLs!B4963</f>
        <v>www.syracusecityschools.com/?q=about/curriculum/AdultEducation</v>
      </c>
      <c r="F4963" t="str">
        <f>'Financial Aid URLs'!B4963</f>
        <v>www.syracusecityschools.com/?q=about/curriculum/AdultEducation/lpn/calculator</v>
      </c>
    </row>
    <row r="4964" spans="1:6" ht="15.75" customHeight="1">
      <c r="A4964">
        <v>417983</v>
      </c>
      <c r="B4964" t="s">
        <v>14079</v>
      </c>
      <c r="C4964" t="s">
        <v>20105</v>
      </c>
      <c r="D4964" t="s">
        <v>2874</v>
      </c>
      <c r="E4964" t="str">
        <f>URLs!B4964</f>
        <v>www.caboces.org</v>
      </c>
      <c r="F4964" t="str">
        <f>'Financial Aid URLs'!B4964</f>
        <v>www.caboces.org</v>
      </c>
    </row>
    <row r="4965" spans="1:6" ht="15.75" customHeight="1">
      <c r="A4965">
        <v>417992</v>
      </c>
      <c r="B4965" t="s">
        <v>14081</v>
      </c>
      <c r="C4965" t="s">
        <v>5386</v>
      </c>
      <c r="D4965" t="s">
        <v>2874</v>
      </c>
      <c r="E4965" t="str">
        <f>URLs!B4965</f>
        <v>www.ouboces.org</v>
      </c>
      <c r="F4965" t="str">
        <f>'Financial Aid URLs'!B4965</f>
        <v>www.ouboces.org/AdultEducation.cfm?subpage=1273</v>
      </c>
    </row>
    <row r="4966" spans="1:6" ht="15.75" customHeight="1">
      <c r="A4966">
        <v>418001</v>
      </c>
      <c r="B4966" t="s">
        <v>14083</v>
      </c>
      <c r="C4966" t="s">
        <v>2932</v>
      </c>
      <c r="D4966" t="s">
        <v>2874</v>
      </c>
      <c r="E4966" t="str">
        <f>URLs!B4966</f>
        <v>www.wflbocesadulted.org</v>
      </c>
      <c r="F4966" t="str">
        <f>'Financial Aid URLs'!B4966</f>
        <v>www.wflbocesadulted.org</v>
      </c>
    </row>
    <row r="4967" spans="1:6" ht="15.75" customHeight="1">
      <c r="A4967">
        <v>418010</v>
      </c>
      <c r="B4967" t="s">
        <v>14086</v>
      </c>
      <c r="C4967" t="s">
        <v>11442</v>
      </c>
      <c r="D4967" t="s">
        <v>2874</v>
      </c>
      <c r="E4967" t="str">
        <f>URLs!B4967</f>
        <v>www.btboces.org/</v>
      </c>
      <c r="F4967" t="str">
        <f>'Financial Aid URLs'!B4967</f>
        <v>www.btboces.org/calc/npcalc.htm</v>
      </c>
    </row>
    <row r="4968" spans="1:6" ht="15.75" customHeight="1">
      <c r="A4968">
        <v>418029</v>
      </c>
      <c r="B4968" t="s">
        <v>14088</v>
      </c>
      <c r="C4968" t="s">
        <v>20106</v>
      </c>
      <c r="D4968" t="s">
        <v>2874</v>
      </c>
      <c r="E4968" t="str">
        <f>URLs!B4968</f>
        <v>www.wswheboces.org/</v>
      </c>
      <c r="F4968" t="str">
        <f>'Financial Aid URLs'!B4968</f>
        <v>www.wswheboces.org/uploads/npcalc.htm</v>
      </c>
    </row>
    <row r="4969" spans="1:6" ht="15.75" customHeight="1">
      <c r="A4969">
        <v>418038</v>
      </c>
      <c r="B4969" t="s">
        <v>14090</v>
      </c>
      <c r="C4969" t="s">
        <v>3765</v>
      </c>
      <c r="D4969" t="s">
        <v>2874</v>
      </c>
      <c r="E4969" t="str">
        <f>URLs!B4969</f>
        <v>www.bocescareertech.org</v>
      </c>
      <c r="F4969" t="str">
        <f>'Financial Aid URLs'!B4969</f>
        <v>www.bocescareertech.org</v>
      </c>
    </row>
    <row r="4970" spans="1:6" ht="15.75" customHeight="1">
      <c r="A4970">
        <v>418056</v>
      </c>
      <c r="B4970" t="s">
        <v>14093</v>
      </c>
      <c r="C4970" t="s">
        <v>20107</v>
      </c>
      <c r="D4970" t="s">
        <v>2874</v>
      </c>
      <c r="E4970" t="str">
        <f>URLs!B4970</f>
        <v>www.ulsterboces.org</v>
      </c>
      <c r="F4970" t="str">
        <f>'Financial Aid URLs'!B4970</f>
        <v>www.ulsterboces.org/AdultEd.cfm?subpage=638</v>
      </c>
    </row>
    <row r="4971" spans="1:6" ht="15.75" customHeight="1">
      <c r="A4971">
        <v>418065</v>
      </c>
      <c r="B4971" t="s">
        <v>14095</v>
      </c>
      <c r="C4971" t="s">
        <v>20108</v>
      </c>
      <c r="D4971" t="s">
        <v>2874</v>
      </c>
      <c r="E4971" t="str">
        <f>URLs!B4971</f>
        <v>www.esboces.org</v>
      </c>
      <c r="F4971" t="str">
        <f>'Financial Aid URLs'!B4971</f>
        <v>www.esboces.org/Page/103</v>
      </c>
    </row>
    <row r="4972" spans="1:6" ht="15.75" customHeight="1">
      <c r="A4972">
        <v>418083</v>
      </c>
      <c r="B4972" t="s">
        <v>14097</v>
      </c>
      <c r="C4972" t="s">
        <v>20109</v>
      </c>
      <c r="D4972" t="s">
        <v>2874</v>
      </c>
      <c r="E4972" t="str">
        <f>URLs!B4972</f>
        <v>www.rocklandboces.org</v>
      </c>
      <c r="F4972" t="str">
        <f>'Financial Aid URLs'!B4972</f>
        <v>rocklandboces.org/division.cfm?subpage=951286</v>
      </c>
    </row>
    <row r="4973" spans="1:6" ht="15.75" customHeight="1">
      <c r="A4973">
        <v>418126</v>
      </c>
      <c r="B4973" t="s">
        <v>14099</v>
      </c>
      <c r="C4973" t="s">
        <v>20110</v>
      </c>
      <c r="D4973" t="s">
        <v>2874</v>
      </c>
      <c r="E4973" t="str">
        <f>URLs!B4973</f>
        <v>www.nycollege.edu</v>
      </c>
      <c r="F4973" t="str">
        <f>'Financial Aid URLs'!B4973</f>
        <v>www.nycollege.edu</v>
      </c>
    </row>
    <row r="4974" spans="1:6" ht="15.75" customHeight="1">
      <c r="A4974">
        <v>418171</v>
      </c>
      <c r="B4974" t="s">
        <v>14102</v>
      </c>
      <c r="C4974" t="s">
        <v>11352</v>
      </c>
      <c r="D4974" t="s">
        <v>2874</v>
      </c>
      <c r="E4974" t="str">
        <f>URLs!B4974</f>
        <v>charlesstuartschool.com</v>
      </c>
      <c r="F4974" t="str">
        <f>'Financial Aid URLs'!B4974</f>
        <v>charlesstuartschool.com</v>
      </c>
    </row>
    <row r="4975" spans="1:6" ht="15.75" hidden="1" customHeight="1">
      <c r="A4975">
        <v>418199</v>
      </c>
      <c r="B4975" t="s">
        <v>14104</v>
      </c>
      <c r="C4975" t="s">
        <v>14084</v>
      </c>
      <c r="D4975" t="s">
        <v>13553</v>
      </c>
      <c r="E4975" t="str">
        <f>URLs!B4975</f>
        <v>www.pentacareercenter.org</v>
      </c>
      <c r="F4975" t="str">
        <f>'Financial Aid URLs'!B4975</f>
        <v>www.pentacareercenter.org</v>
      </c>
    </row>
    <row r="4976" spans="1:6" ht="15.75" hidden="1" customHeight="1">
      <c r="A4976">
        <v>418205</v>
      </c>
      <c r="B4976" t="s">
        <v>14106</v>
      </c>
      <c r="C4976" t="s">
        <v>2932</v>
      </c>
      <c r="D4976" t="s">
        <v>13553</v>
      </c>
      <c r="E4976" t="str">
        <f>URLs!B4976</f>
        <v>www.c-tec.edu/AE</v>
      </c>
      <c r="F4976" t="str">
        <f>'Financial Aid URLs'!B4976</f>
        <v>www.c-tec.edu/AE/index.php/net-price-calculator</v>
      </c>
    </row>
    <row r="4977" spans="1:6" ht="15.75" hidden="1" customHeight="1">
      <c r="A4977">
        <v>418223</v>
      </c>
      <c r="B4977" t="s">
        <v>14108</v>
      </c>
      <c r="C4977" t="s">
        <v>19020</v>
      </c>
      <c r="D4977" t="s">
        <v>13553</v>
      </c>
      <c r="E4977" t="str">
        <f>URLs!B4977</f>
        <v>www.weacademy.edu</v>
      </c>
      <c r="F4977" t="str">
        <f>'Financial Aid URLs'!B4977</f>
        <v>www.willoughby-eastlake.k12.oh.us/netpricecalculator/npcalc.htm</v>
      </c>
    </row>
    <row r="4978" spans="1:6" ht="15.75" hidden="1" customHeight="1">
      <c r="A4978">
        <v>418250</v>
      </c>
      <c r="B4978" t="s">
        <v>14111</v>
      </c>
      <c r="C4978" t="s">
        <v>4085</v>
      </c>
      <c r="D4978" t="s">
        <v>13553</v>
      </c>
      <c r="E4978" t="str">
        <f>URLs!B4978</f>
        <v>www.mycareerschool.com</v>
      </c>
      <c r="F4978" t="str">
        <f>'Financial Aid URLs'!B4978</f>
        <v>mycareerschool.com/netpricecalculator/</v>
      </c>
    </row>
    <row r="4979" spans="1:6" ht="15.75" hidden="1" customHeight="1">
      <c r="A4979">
        <v>418269</v>
      </c>
      <c r="B4979" t="s">
        <v>14113</v>
      </c>
      <c r="C4979" t="s">
        <v>13557</v>
      </c>
      <c r="D4979" t="s">
        <v>13553</v>
      </c>
      <c r="E4979" t="str">
        <f>URLs!B4979</f>
        <v>www.beonair.com</v>
      </c>
      <c r="F4979" t="str">
        <f>'Financial Aid URLs'!B4979</f>
        <v>www.beonair.com/cincinnati/cincinnati-net-price-calculator/</v>
      </c>
    </row>
    <row r="4980" spans="1:6" ht="15.75" hidden="1" customHeight="1">
      <c r="A4980">
        <v>418278</v>
      </c>
      <c r="B4980" t="s">
        <v>14115</v>
      </c>
      <c r="C4980" t="s">
        <v>20111</v>
      </c>
      <c r="D4980" t="s">
        <v>13553</v>
      </c>
      <c r="E4980" t="str">
        <f>URLs!B4980</f>
        <v>www.vantagecareercenter.com</v>
      </c>
      <c r="F4980" t="str">
        <f>'Financial Aid URLs'!B4980</f>
        <v>www.vantagecareercenter.com</v>
      </c>
    </row>
    <row r="4981" spans="1:6" ht="15.75" hidden="1" customHeight="1">
      <c r="A4981">
        <v>418296</v>
      </c>
      <c r="B4981" t="s">
        <v>14118</v>
      </c>
      <c r="C4981" t="s">
        <v>14206</v>
      </c>
      <c r="D4981" t="s">
        <v>14204</v>
      </c>
      <c r="E4981" t="str">
        <f>URLs!B4981</f>
        <v>www.ictctech.com</v>
      </c>
      <c r="F4981" t="str">
        <f>'Financial Aid URLs'!B4981</f>
        <v>www.ictctech.com/full_time/financial_aid/net_price_calculator</v>
      </c>
    </row>
    <row r="4982" spans="1:6" ht="15.75" hidden="1" customHeight="1">
      <c r="A4982">
        <v>418302</v>
      </c>
      <c r="B4982" t="s">
        <v>14120</v>
      </c>
      <c r="C4982" t="s">
        <v>20112</v>
      </c>
      <c r="D4982" t="s">
        <v>14204</v>
      </c>
      <c r="E4982" t="str">
        <f>URLs!B4982</f>
        <v>www.westtech.edu</v>
      </c>
      <c r="F4982" t="str">
        <f>'Financial Aid URLs'!B4982</f>
        <v>www.westtech.edu</v>
      </c>
    </row>
    <row r="4983" spans="1:6" ht="15.75" hidden="1" customHeight="1">
      <c r="A4983">
        <v>418320</v>
      </c>
      <c r="B4983" t="s">
        <v>14122</v>
      </c>
      <c r="C4983" t="s">
        <v>10366</v>
      </c>
      <c r="D4983" t="s">
        <v>14204</v>
      </c>
      <c r="E4983" t="str">
        <f>URLs!B4983</f>
        <v>www.matech.edu</v>
      </c>
      <c r="F4983" t="str">
        <f>'Financial Aid URLs'!B4983</f>
        <v>www.matech.edu</v>
      </c>
    </row>
    <row r="4984" spans="1:6" ht="15.75" hidden="1" customHeight="1">
      <c r="A4984">
        <v>418339</v>
      </c>
      <c r="B4984" t="s">
        <v>14124</v>
      </c>
      <c r="C4984" t="s">
        <v>20113</v>
      </c>
      <c r="D4984" t="s">
        <v>14204</v>
      </c>
      <c r="E4984" t="str">
        <f>URLs!B4984</f>
        <v>www.netech.edu</v>
      </c>
      <c r="F4984" t="str">
        <f>'Financial Aid URLs'!B4984</f>
        <v>www.netech.edu/</v>
      </c>
    </row>
    <row r="4985" spans="1:6" ht="15.75" hidden="1" customHeight="1">
      <c r="A4985">
        <v>418348</v>
      </c>
      <c r="B4985" t="s">
        <v>14126</v>
      </c>
      <c r="C4985" t="s">
        <v>20114</v>
      </c>
      <c r="D4985" t="s">
        <v>14204</v>
      </c>
      <c r="E4985" t="str">
        <f>URLs!B4985</f>
        <v>www.eoctech.edu</v>
      </c>
      <c r="F4985" t="str">
        <f>'Financial Aid URLs'!B4985</f>
        <v>www.eoctech.edu/files/netpricecalculator/npcalc.htm</v>
      </c>
    </row>
    <row r="4986" spans="1:6" ht="15.75" hidden="1" customHeight="1">
      <c r="A4986">
        <v>418357</v>
      </c>
      <c r="B4986" t="s">
        <v>14128</v>
      </c>
      <c r="C4986" t="s">
        <v>20115</v>
      </c>
      <c r="D4986" t="s">
        <v>14204</v>
      </c>
      <c r="E4986" t="str">
        <f>URLs!B4986</f>
        <v>www.wwtech.org</v>
      </c>
      <c r="F4986" t="str">
        <f>'Financial Aid URLs'!B4986</f>
        <v>www.wwtech.org</v>
      </c>
    </row>
    <row r="4987" spans="1:6" ht="15.75" hidden="1" customHeight="1">
      <c r="A4987">
        <v>418384</v>
      </c>
      <c r="B4987" t="s">
        <v>14130</v>
      </c>
      <c r="C4987" t="s">
        <v>14250</v>
      </c>
      <c r="D4987" t="s">
        <v>14204</v>
      </c>
      <c r="E4987" t="str">
        <f>URLs!B4987</f>
        <v>www.ticas.edu</v>
      </c>
      <c r="F4987" t="str">
        <f>'Financial Aid URLs'!B4987</f>
        <v>www.ticas.edu</v>
      </c>
    </row>
    <row r="4988" spans="1:6" ht="15.75" hidden="1" customHeight="1">
      <c r="A4988">
        <v>418409</v>
      </c>
      <c r="B4988" t="s">
        <v>14132</v>
      </c>
      <c r="C4988" t="s">
        <v>10381</v>
      </c>
      <c r="D4988" t="s">
        <v>14638</v>
      </c>
      <c r="E4988" t="str">
        <f>URLs!B4988</f>
        <v>www.ytech.edu</v>
      </c>
      <c r="F4988" t="str">
        <f>'Financial Aid URLs'!B4988</f>
        <v>https://ftp.york.pa.schoolwebpages.com/netprice/npcalc.htm</v>
      </c>
    </row>
    <row r="4989" spans="1:6" ht="15.75" hidden="1" customHeight="1">
      <c r="A4989">
        <v>418427</v>
      </c>
      <c r="B4989" t="s">
        <v>14134</v>
      </c>
      <c r="C4989" t="s">
        <v>20116</v>
      </c>
      <c r="D4989" t="s">
        <v>14638</v>
      </c>
      <c r="E4989" t="str">
        <f>URLs!B4989</f>
        <v>www.chestercountynursing.org</v>
      </c>
      <c r="F4989" t="str">
        <f>'Financial Aid URLs'!B4989</f>
        <v>www.chestercountynursing.org</v>
      </c>
    </row>
    <row r="4990" spans="1:6" ht="15.75" hidden="1" customHeight="1">
      <c r="A4990">
        <v>418445</v>
      </c>
      <c r="B4990" t="s">
        <v>14136</v>
      </c>
      <c r="C4990" t="s">
        <v>20117</v>
      </c>
      <c r="D4990" t="s">
        <v>14638</v>
      </c>
      <c r="E4990" t="str">
        <f>URLs!B4990</f>
        <v>www.jefftech.us</v>
      </c>
      <c r="F4990" t="str">
        <f>'Financial Aid URLs'!B4990</f>
        <v>www.jefftech.us/Page/362</v>
      </c>
    </row>
    <row r="4991" spans="1:6" ht="15.75" hidden="1" customHeight="1">
      <c r="A4991">
        <v>418454</v>
      </c>
      <c r="B4991" t="s">
        <v>14139</v>
      </c>
      <c r="C4991" t="s">
        <v>11786</v>
      </c>
      <c r="D4991" t="s">
        <v>14638</v>
      </c>
      <c r="E4991" t="str">
        <f>URLs!B4991</f>
        <v>www.gjctc.org</v>
      </c>
      <c r="F4991" t="str">
        <f>'Financial Aid URLs'!B4991</f>
        <v>www.gjctc.org</v>
      </c>
    </row>
    <row r="4992" spans="1:6" ht="15.75" hidden="1" customHeight="1">
      <c r="A4992">
        <v>418481</v>
      </c>
      <c r="B4992" t="s">
        <v>14141</v>
      </c>
      <c r="C4992" t="s">
        <v>20118</v>
      </c>
      <c r="D4992" t="s">
        <v>14638</v>
      </c>
      <c r="E4992" t="str">
        <f>URLs!B4992</f>
        <v>www.theacademy.net</v>
      </c>
      <c r="F4992" t="str">
        <f>'Financial Aid URLs'!B4992</f>
        <v>www.theacademypn.net</v>
      </c>
    </row>
    <row r="4993" spans="1:6" ht="15.75" hidden="1" customHeight="1">
      <c r="A4993">
        <v>418515</v>
      </c>
      <c r="B4993" t="s">
        <v>14144</v>
      </c>
      <c r="C4993" t="s">
        <v>20119</v>
      </c>
      <c r="D4993" t="s">
        <v>14638</v>
      </c>
      <c r="E4993" t="str">
        <f>URLs!B4993</f>
        <v>www.lenapepnp.net</v>
      </c>
      <c r="F4993" t="str">
        <f>'Financial Aid URLs'!B4993</f>
        <v>www.lenapepnp.net</v>
      </c>
    </row>
    <row r="4994" spans="1:6" ht="15.75" hidden="1" customHeight="1">
      <c r="A4994">
        <v>418524</v>
      </c>
      <c r="B4994" t="s">
        <v>14146</v>
      </c>
      <c r="C4994" t="s">
        <v>20120</v>
      </c>
      <c r="D4994" t="s">
        <v>14638</v>
      </c>
      <c r="E4994" t="str">
        <f>URLs!B4994</f>
        <v>www.vtc1.org</v>
      </c>
      <c r="F4994" t="str">
        <f>'Financial Aid URLs'!B4994</f>
        <v>www.vtc1.org/Page/150</v>
      </c>
    </row>
    <row r="4995" spans="1:6" ht="15.75" hidden="1" customHeight="1">
      <c r="A4995">
        <v>418533</v>
      </c>
      <c r="B4995" t="s">
        <v>14148</v>
      </c>
      <c r="C4995" t="s">
        <v>20121</v>
      </c>
      <c r="D4995" t="s">
        <v>14638</v>
      </c>
      <c r="E4995" t="str">
        <f>URLs!B4995</f>
        <v>www.lancasterctc.edu</v>
      </c>
      <c r="F4995" t="str">
        <f>'Financial Aid URLs'!B4995</f>
        <v>www.lancasterctc.edu/prospective-students/higher-ed-adult-information/financial-aid/</v>
      </c>
    </row>
    <row r="4996" spans="1:6" ht="15.75" hidden="1" customHeight="1">
      <c r="A4996">
        <v>418542</v>
      </c>
      <c r="B4996" t="s">
        <v>14150</v>
      </c>
      <c r="C4996" t="s">
        <v>4918</v>
      </c>
      <c r="D4996" t="s">
        <v>14638</v>
      </c>
      <c r="E4996" t="str">
        <f>URLs!B4996</f>
        <v>www.lcctc.edu</v>
      </c>
      <c r="F4996" t="str">
        <f>'Financial Aid URLs'!B4996</f>
        <v>www.lcctc.edu</v>
      </c>
    </row>
    <row r="4997" spans="1:6" ht="15.75" hidden="1" customHeight="1">
      <c r="A4997">
        <v>418560</v>
      </c>
      <c r="B4997" t="s">
        <v>14152</v>
      </c>
      <c r="C4997" t="s">
        <v>15010</v>
      </c>
      <c r="D4997" t="s">
        <v>14638</v>
      </c>
      <c r="E4997" t="str">
        <f>URLs!B4997</f>
        <v>www.ictc.edu</v>
      </c>
      <c r="F4997" t="str">
        <f>'Financial Aid URLs'!B4997</f>
        <v>www.ictc.edu/pages/Indiana_County_Technology_Cent/Adult_Education/Adult_Education_Documents/Net_Price_Calculator</v>
      </c>
    </row>
    <row r="4998" spans="1:6" ht="15.75" hidden="1" customHeight="1">
      <c r="A4998">
        <v>418588</v>
      </c>
      <c r="B4998" t="s">
        <v>14154</v>
      </c>
      <c r="C4998" t="s">
        <v>20122</v>
      </c>
      <c r="D4998" t="s">
        <v>14638</v>
      </c>
      <c r="E4998" t="str">
        <f>URLs!B4998</f>
        <v>www.ntccschool.org</v>
      </c>
      <c r="F4998" t="str">
        <f>'Financial Aid URLs'!B4998</f>
        <v>www.ntccschool.org</v>
      </c>
    </row>
    <row r="4999" spans="1:6" ht="15.75" hidden="1" customHeight="1">
      <c r="A4999">
        <v>418603</v>
      </c>
      <c r="B4999" t="s">
        <v>14156</v>
      </c>
      <c r="C4999" t="s">
        <v>20123</v>
      </c>
      <c r="D4999" t="s">
        <v>14638</v>
      </c>
      <c r="E4999" t="str">
        <f>URLs!B4999</f>
        <v>www.clarioncte.org</v>
      </c>
      <c r="F4999" t="str">
        <f>'Financial Aid URLs'!B4999</f>
        <v>www.clarioncte.org</v>
      </c>
    </row>
    <row r="5000" spans="1:6" ht="15.75" hidden="1" customHeight="1">
      <c r="A5000">
        <v>418612</v>
      </c>
      <c r="B5000" t="s">
        <v>14158</v>
      </c>
      <c r="C5000" t="s">
        <v>20124</v>
      </c>
      <c r="D5000" t="s">
        <v>14638</v>
      </c>
      <c r="E5000" t="str">
        <f>URLs!B5000</f>
        <v>www.hasdk12.org</v>
      </c>
      <c r="F5000" t="str">
        <f>'Financial Aid URLs'!B5000</f>
        <v>www.hasdk12.org/cms/lib3/PA01001366/Centricity/domain/888/npc/npcalc.htm</v>
      </c>
    </row>
    <row r="5001" spans="1:6" ht="15.75" hidden="1" customHeight="1">
      <c r="A5001">
        <v>418658</v>
      </c>
      <c r="B5001" t="s">
        <v>14160</v>
      </c>
      <c r="C5001" t="s">
        <v>15389</v>
      </c>
      <c r="D5001" t="s">
        <v>14638</v>
      </c>
      <c r="E5001" t="str">
        <f>URLs!B5001</f>
        <v>www.allstatecareer.edu/pitt.php</v>
      </c>
      <c r="F5001" t="str">
        <f>'Financial Aid URLs'!B5001</f>
        <v>www.allstatecareeredu.info/portals/0/compliancefiles/netprice-calc/npcalc_all_state_career_pittsburgh.htm</v>
      </c>
    </row>
    <row r="5002" spans="1:6" ht="15.75" hidden="1" customHeight="1">
      <c r="A5002">
        <v>418755</v>
      </c>
      <c r="B5002" t="s">
        <v>14163</v>
      </c>
      <c r="C5002" t="s">
        <v>20125</v>
      </c>
      <c r="D5002" t="s">
        <v>17897</v>
      </c>
      <c r="E5002" t="str">
        <f>URLs!B5002</f>
        <v>ctcpr.edu</v>
      </c>
      <c r="F5002" t="str">
        <f>'Financial Aid URLs'!B5002</f>
        <v>ctcpr.edu</v>
      </c>
    </row>
    <row r="5003" spans="1:6" ht="15.75" hidden="1" customHeight="1">
      <c r="A5003">
        <v>418764</v>
      </c>
      <c r="B5003" t="s">
        <v>14165</v>
      </c>
      <c r="C5003" t="s">
        <v>17899</v>
      </c>
      <c r="D5003" t="s">
        <v>17897</v>
      </c>
      <c r="E5003" t="str">
        <f>URLs!B5003</f>
        <v>www.qualitytechbeautycollege.com/net-price-calculator.html</v>
      </c>
      <c r="F5003" t="str">
        <f>'Financial Aid URLs'!B5003</f>
        <v>www.qualitytechbeautycollege.com/net-price-calculator.html</v>
      </c>
    </row>
    <row r="5004" spans="1:6" ht="15.75" hidden="1" customHeight="1">
      <c r="A5004">
        <v>418773</v>
      </c>
      <c r="B5004" t="s">
        <v>14167</v>
      </c>
      <c r="C5004" t="s">
        <v>18031</v>
      </c>
      <c r="D5004" t="s">
        <v>17897</v>
      </c>
      <c r="E5004" t="str">
        <f>URLs!B5004</f>
        <v>www.dmartpr.com</v>
      </c>
      <c r="F5004" t="str">
        <f>'Financial Aid URLs'!B5004</f>
        <v>www.dmartpr.com/newsite/index.php?option=com_wrapper&amp;view=wrapper&amp;Itemid=202</v>
      </c>
    </row>
    <row r="5005" spans="1:6" ht="15.75" hidden="1" customHeight="1">
      <c r="A5005">
        <v>418782</v>
      </c>
      <c r="B5005" t="s">
        <v>14169</v>
      </c>
      <c r="C5005" t="s">
        <v>18026</v>
      </c>
      <c r="D5005" t="s">
        <v>17897</v>
      </c>
      <c r="E5005" t="str">
        <f>URLs!B5005</f>
        <v>www.automeca.com</v>
      </c>
      <c r="F5005" t="str">
        <f>'Financial Aid URLs'!B5005</f>
        <v>www.automeca.com</v>
      </c>
    </row>
    <row r="5006" spans="1:6" ht="15.75" hidden="1" customHeight="1">
      <c r="A5006">
        <v>418870</v>
      </c>
      <c r="B5006" t="s">
        <v>14171</v>
      </c>
      <c r="C5006" t="s">
        <v>16111</v>
      </c>
      <c r="D5006" t="s">
        <v>5547</v>
      </c>
      <c r="E5006" t="str">
        <f>URLs!B5006</f>
        <v>www.fortis.edu</v>
      </c>
      <c r="F5006" t="str">
        <f>'Financial Aid URLs'!B5006</f>
        <v>www.fortisedu.info/</v>
      </c>
    </row>
    <row r="5007" spans="1:6" ht="15.75" hidden="1" customHeight="1">
      <c r="A5007">
        <v>418889</v>
      </c>
      <c r="B5007" t="s">
        <v>14172</v>
      </c>
      <c r="C5007" t="s">
        <v>791</v>
      </c>
      <c r="D5007" t="s">
        <v>5547</v>
      </c>
      <c r="E5007" t="str">
        <f>URLs!B5007</f>
        <v>www.nci.edu</v>
      </c>
      <c r="F5007" t="str">
        <f>'Financial Aid URLs'!B5007</f>
        <v>netpricecalculator.nci.edu/</v>
      </c>
    </row>
    <row r="5008" spans="1:6" ht="15.75" hidden="1" customHeight="1">
      <c r="A5008">
        <v>418913</v>
      </c>
      <c r="B5008" t="s">
        <v>14174</v>
      </c>
      <c r="C5008" t="s">
        <v>16415</v>
      </c>
      <c r="D5008" t="s">
        <v>16271</v>
      </c>
      <c r="E5008" t="str">
        <f>URLs!B5008</f>
        <v>www.pipoacademy.com/index.html</v>
      </c>
      <c r="F5008" t="str">
        <f>'Financial Aid URLs'!B5008</f>
        <v>www.pipoacademy.com/npcalc.htm</v>
      </c>
    </row>
    <row r="5009" spans="1:6" ht="15.75" hidden="1" customHeight="1">
      <c r="A5009">
        <v>418968</v>
      </c>
      <c r="B5009" t="s">
        <v>14176</v>
      </c>
      <c r="C5009" t="s">
        <v>13019</v>
      </c>
      <c r="D5009" t="s">
        <v>16271</v>
      </c>
      <c r="E5009" t="str">
        <f>URLs!B5009</f>
        <v>www.tintschoolofmakeupandcosmetology.com</v>
      </c>
      <c r="F5009" t="str">
        <f>'Financial Aid URLs'!B5009</f>
        <v>www.tintschoolofmakeupandcosmetology.com</v>
      </c>
    </row>
    <row r="5010" spans="1:6" ht="15.75" hidden="1" customHeight="1">
      <c r="A5010">
        <v>419031</v>
      </c>
      <c r="B5010" t="s">
        <v>14177</v>
      </c>
      <c r="C5010" t="s">
        <v>17528</v>
      </c>
      <c r="D5010" t="s">
        <v>13750</v>
      </c>
      <c r="E5010" t="str">
        <f>URLs!B5010</f>
        <v>www.harcoboe.com/utc/faculty/practicalnursing.cfm</v>
      </c>
      <c r="F5010" t="str">
        <f>'Financial Aid URLs'!B5010</f>
        <v>www.harcoboe.com/utc/npcalc.htm</v>
      </c>
    </row>
    <row r="5011" spans="1:6" ht="15.75" hidden="1" customHeight="1">
      <c r="A5011">
        <v>419095</v>
      </c>
      <c r="B5011" t="s">
        <v>14179</v>
      </c>
      <c r="C5011" t="s">
        <v>7980</v>
      </c>
      <c r="D5011" t="s">
        <v>7430</v>
      </c>
      <c r="E5011" t="str">
        <f>URLs!B5011</f>
        <v>www.mccanntech.org</v>
      </c>
      <c r="F5011" t="str">
        <f>'Financial Aid URLs'!B5011</f>
        <v>www.mccanntech.org</v>
      </c>
    </row>
    <row r="5012" spans="1:6" ht="15.75" hidden="1" customHeight="1">
      <c r="A5012">
        <v>419147</v>
      </c>
      <c r="B5012" t="s">
        <v>14181</v>
      </c>
      <c r="C5012" t="s">
        <v>7541</v>
      </c>
      <c r="D5012" t="s">
        <v>7430</v>
      </c>
      <c r="E5012" t="str">
        <f>URLs!B5012</f>
        <v>www.theailanoschool.com</v>
      </c>
      <c r="F5012" t="str">
        <f>'Financial Aid URLs'!B5012</f>
        <v>theailanoschool.com/</v>
      </c>
    </row>
    <row r="5013" spans="1:6" ht="15.75" hidden="1" customHeight="1">
      <c r="A5013">
        <v>419156</v>
      </c>
      <c r="B5013" t="s">
        <v>14183</v>
      </c>
      <c r="C5013" t="s">
        <v>355</v>
      </c>
      <c r="D5013" t="s">
        <v>292</v>
      </c>
      <c r="E5013" t="str">
        <f>URLs!B5013</f>
        <v>carsten.edu</v>
      </c>
      <c r="F5013" t="str">
        <f>'Financial Aid URLs'!B5013</f>
        <v>carsten.edu/index.php/npc</v>
      </c>
    </row>
    <row r="5014" spans="1:6" ht="15.75" hidden="1" customHeight="1">
      <c r="A5014">
        <v>419183</v>
      </c>
      <c r="B5014" t="s">
        <v>14185</v>
      </c>
      <c r="C5014" t="s">
        <v>1043</v>
      </c>
      <c r="D5014" t="s">
        <v>871</v>
      </c>
      <c r="E5014" t="str">
        <f>URLs!B5014</f>
        <v>ccsce.org</v>
      </c>
      <c r="F5014" t="str">
        <f>'Financial Aid URLs'!B5014</f>
        <v>ccsce.org/netpricecalc.html</v>
      </c>
    </row>
    <row r="5015" spans="1:6" ht="15.75" hidden="1" customHeight="1">
      <c r="A5015">
        <v>419226</v>
      </c>
      <c r="B5015" t="s">
        <v>14228</v>
      </c>
      <c r="C5015" t="s">
        <v>3101</v>
      </c>
      <c r="D5015" t="s">
        <v>3023</v>
      </c>
      <c r="E5015" t="str">
        <f>URLs!B5015</f>
        <v>www.ctae.edu</v>
      </c>
      <c r="F5015" t="str">
        <f>'Financial Aid URLs'!B5015</f>
        <v>www.mcctae.com</v>
      </c>
    </row>
    <row r="5016" spans="1:6" ht="15.75" hidden="1" customHeight="1">
      <c r="A5016">
        <v>419235</v>
      </c>
      <c r="B5016" t="s">
        <v>14230</v>
      </c>
      <c r="C5016" t="s">
        <v>3914</v>
      </c>
      <c r="D5016" t="s">
        <v>3359</v>
      </c>
      <c r="E5016" t="str">
        <f>URLs!B5016</f>
        <v>rivertownschoolofbeauty.com</v>
      </c>
      <c r="F5016" t="str">
        <f>'Financial Aid URLs'!B5016</f>
        <v>www.rivertownschoolofbeauty.com/netprice/npcalc.htm</v>
      </c>
    </row>
    <row r="5017" spans="1:6" ht="15.75" hidden="1" customHeight="1">
      <c r="A5017">
        <v>419244</v>
      </c>
      <c r="B5017" t="s">
        <v>14233</v>
      </c>
      <c r="C5017" t="s">
        <v>8964</v>
      </c>
      <c r="D5017" t="s">
        <v>3359</v>
      </c>
      <c r="E5017" t="str">
        <f>URLs!B5017</f>
        <v>aimm.edu</v>
      </c>
      <c r="F5017" t="str">
        <f>'Financial Aid URLs'!B5017</f>
        <v>https://aim-music.studentaidcalculator.com/survey.aspx</v>
      </c>
    </row>
    <row r="5018" spans="1:6" ht="15.75" hidden="1" customHeight="1">
      <c r="A5018">
        <v>419253</v>
      </c>
      <c r="B5018" t="s">
        <v>14235</v>
      </c>
      <c r="C5018" t="s">
        <v>4996</v>
      </c>
      <c r="D5018" t="s">
        <v>195</v>
      </c>
      <c r="E5018" t="str">
        <f>URLs!B5018</f>
        <v>www.beonair.com/lombard</v>
      </c>
      <c r="F5018" t="str">
        <f>'Financial Aid URLs'!B5018</f>
        <v>www.beonair.com/lombard</v>
      </c>
    </row>
    <row r="5019" spans="1:6" ht="15.75" hidden="1" customHeight="1">
      <c r="A5019">
        <v>419271</v>
      </c>
      <c r="B5019" t="s">
        <v>14238</v>
      </c>
      <c r="C5019" t="s">
        <v>9499</v>
      </c>
      <c r="D5019" t="s">
        <v>6351</v>
      </c>
      <c r="E5019" t="str">
        <f>URLs!B5019</f>
        <v>www.stlouishairacademy.com/</v>
      </c>
      <c r="F5019" t="str">
        <f>'Financial Aid URLs'!B5019</f>
        <v>www.stlouishairacademy.com</v>
      </c>
    </row>
    <row r="5020" spans="1:6" ht="15.75" hidden="1" customHeight="1">
      <c r="A5020">
        <v>419280</v>
      </c>
      <c r="B5020" t="s">
        <v>14240</v>
      </c>
      <c r="C5020" t="s">
        <v>9825</v>
      </c>
      <c r="D5020" t="s">
        <v>6351</v>
      </c>
      <c r="E5020" t="str">
        <f>URLs!B5020</f>
        <v>newdimensionsschoolofhairdesign.com</v>
      </c>
      <c r="F5020" t="str">
        <f>'Financial Aid URLs'!B5020</f>
        <v>newdimensionsschoolofhairdesign.com</v>
      </c>
    </row>
    <row r="5021" spans="1:6" ht="15.75" customHeight="1">
      <c r="A5021">
        <v>419314</v>
      </c>
      <c r="B5021" t="s">
        <v>14243</v>
      </c>
      <c r="C5021" t="s">
        <v>20126</v>
      </c>
      <c r="D5021" t="s">
        <v>2874</v>
      </c>
      <c r="E5021" t="str">
        <f>URLs!B5021</f>
        <v>www.adirondackbeautyschool.org</v>
      </c>
      <c r="F5021" t="str">
        <f>'Financial Aid URLs'!B5021</f>
        <v>www.adirondackbeautyschool.org</v>
      </c>
    </row>
    <row r="5022" spans="1:6" ht="15.75" hidden="1" customHeight="1">
      <c r="A5022">
        <v>419332</v>
      </c>
      <c r="B5022" t="s">
        <v>14246</v>
      </c>
      <c r="C5022" t="s">
        <v>189</v>
      </c>
      <c r="D5022" t="s">
        <v>14638</v>
      </c>
      <c r="E5022" t="str">
        <f>URLs!B5022</f>
        <v>www.forbesroad.com</v>
      </c>
      <c r="F5022" t="str">
        <f>'Financial Aid URLs'!B5022</f>
        <v>www.forbesroad.com</v>
      </c>
    </row>
    <row r="5023" spans="1:6" ht="15.75" hidden="1" customHeight="1">
      <c r="A5023">
        <v>419341</v>
      </c>
      <c r="B5023" t="s">
        <v>14248</v>
      </c>
      <c r="C5023" t="s">
        <v>14652</v>
      </c>
      <c r="D5023" t="s">
        <v>14638</v>
      </c>
      <c r="E5023" t="str">
        <f>URLs!B5023</f>
        <v>www.culinaryarts.edu</v>
      </c>
      <c r="F5023" t="str">
        <f>'Financial Aid URLs'!B5023</f>
        <v>www.culinaryarts.edu/npcalc/</v>
      </c>
    </row>
    <row r="5024" spans="1:6" ht="15.75" hidden="1" customHeight="1">
      <c r="A5024">
        <v>419411</v>
      </c>
      <c r="B5024" t="s">
        <v>14251</v>
      </c>
      <c r="C5024" t="s">
        <v>17237</v>
      </c>
      <c r="D5024" t="s">
        <v>17234</v>
      </c>
      <c r="E5024" t="str">
        <f>URLs!B5024</f>
        <v>www.cortiva.com/seattle</v>
      </c>
      <c r="F5024" t="str">
        <f>'Financial Aid URLs'!B5024</f>
        <v>www.cortiva.com/npc/NetPriceCalculator_Seattle/npcalc_seattle.htm</v>
      </c>
    </row>
    <row r="5025" spans="1:6" ht="15.75" hidden="1" customHeight="1">
      <c r="A5025">
        <v>419420</v>
      </c>
      <c r="B5025" t="s">
        <v>14253</v>
      </c>
      <c r="C5025" t="s">
        <v>20127</v>
      </c>
      <c r="D5025" t="s">
        <v>13750</v>
      </c>
      <c r="E5025" t="str">
        <f>URLs!B5025</f>
        <v>www.pctc.edu/</v>
      </c>
      <c r="F5025" t="str">
        <f>'Financial Aid URLs'!B5025</f>
        <v>www.pctc.edu</v>
      </c>
    </row>
    <row r="5026" spans="1:6" ht="15.75" hidden="1" customHeight="1">
      <c r="A5026">
        <v>419457</v>
      </c>
      <c r="B5026" t="s">
        <v>14256</v>
      </c>
      <c r="C5026" t="s">
        <v>16293</v>
      </c>
      <c r="D5026" t="s">
        <v>2999</v>
      </c>
      <c r="E5026" t="str">
        <f>URLs!B5026</f>
        <v>www.argosy.edu/washingtondc</v>
      </c>
      <c r="F5026" t="str">
        <f>'Financial Aid URLs'!B5026</f>
        <v>tcc.noellevitz.com/edmc/Argosy University Net Price Calculator</v>
      </c>
    </row>
    <row r="5027" spans="1:6" ht="15.75" hidden="1" customHeight="1">
      <c r="A5027">
        <v>419484</v>
      </c>
      <c r="B5027" t="s">
        <v>14257</v>
      </c>
      <c r="C5027" t="s">
        <v>14668</v>
      </c>
      <c r="D5027" t="s">
        <v>14638</v>
      </c>
      <c r="E5027" t="str">
        <f>URLs!B5027</f>
        <v>www.crawfordctc.org</v>
      </c>
      <c r="F5027" t="str">
        <f>'Financial Aid URLs'!B5027</f>
        <v>www.crawfordctc.org</v>
      </c>
    </row>
    <row r="5028" spans="1:6" ht="15.75" hidden="1" customHeight="1">
      <c r="A5028">
        <v>419633</v>
      </c>
      <c r="B5028" t="s">
        <v>14259</v>
      </c>
      <c r="C5028" t="s">
        <v>16289</v>
      </c>
      <c r="D5028" t="s">
        <v>16271</v>
      </c>
      <c r="E5028" t="str">
        <f>URLs!B5028</f>
        <v>www.texascollegecosmetology.com</v>
      </c>
      <c r="F5028" t="str">
        <f>'Financial Aid URLs'!B5028</f>
        <v>www.texascollegecosmetology.com</v>
      </c>
    </row>
    <row r="5029" spans="1:6" ht="15.75" hidden="1" customHeight="1">
      <c r="A5029">
        <v>419660</v>
      </c>
      <c r="B5029" t="s">
        <v>14261</v>
      </c>
      <c r="C5029" t="s">
        <v>3347</v>
      </c>
      <c r="D5029" t="s">
        <v>3023</v>
      </c>
      <c r="E5029" t="str">
        <f>URLs!B5029</f>
        <v>www.bsa.edu</v>
      </c>
      <c r="F5029" t="str">
        <f>'Financial Aid URLs'!B5029</f>
        <v>www.bsa.edu/wp-content/uploads/2015/06/BSA-Tuition_Fees_Revised-050115.pdf</v>
      </c>
    </row>
    <row r="5030" spans="1:6" ht="15.75" hidden="1" customHeight="1">
      <c r="A5030">
        <v>419703</v>
      </c>
      <c r="B5030" t="s">
        <v>14262</v>
      </c>
      <c r="C5030" t="s">
        <v>17899</v>
      </c>
      <c r="D5030" t="s">
        <v>17897</v>
      </c>
      <c r="E5030" t="str">
        <f>URLs!B5030</f>
        <v>www.automeca.com</v>
      </c>
      <c r="F5030" t="str">
        <f>'Financial Aid URLs'!B5030</f>
        <v>www.automeca.com</v>
      </c>
    </row>
    <row r="5031" spans="1:6" ht="15.75" hidden="1" customHeight="1">
      <c r="A5031">
        <v>419712</v>
      </c>
      <c r="B5031" t="s">
        <v>14263</v>
      </c>
      <c r="C5031" t="s">
        <v>17929</v>
      </c>
      <c r="D5031" t="s">
        <v>17897</v>
      </c>
      <c r="E5031" t="str">
        <f>URLs!B5031</f>
        <v>www.automeca.com</v>
      </c>
      <c r="F5031" t="str">
        <f>'Financial Aid URLs'!B5031</f>
        <v>www.automeca.com</v>
      </c>
    </row>
    <row r="5032" spans="1:6" ht="15.75" hidden="1" customHeight="1">
      <c r="A5032">
        <v>419721</v>
      </c>
      <c r="B5032" t="s">
        <v>14264</v>
      </c>
      <c r="C5032" t="s">
        <v>17941</v>
      </c>
      <c r="D5032" t="s">
        <v>17897</v>
      </c>
      <c r="E5032" t="str">
        <f>URLs!B5032</f>
        <v>www.automeca.com</v>
      </c>
      <c r="F5032" t="str">
        <f>'Financial Aid URLs'!B5032</f>
        <v>www.automeca.com</v>
      </c>
    </row>
    <row r="5033" spans="1:6" ht="15.75" hidden="1" customHeight="1">
      <c r="A5033">
        <v>420006</v>
      </c>
      <c r="B5033" t="s">
        <v>14266</v>
      </c>
      <c r="C5033" t="s">
        <v>788</v>
      </c>
      <c r="D5033" t="s">
        <v>3023</v>
      </c>
      <c r="E5033" t="str">
        <f>URLs!B5033</f>
        <v>www.everest.edu/campus/melbourne</v>
      </c>
      <c r="F5033" t="str">
        <f>'Financial Aid URLs'!B5033</f>
        <v>www.Everest.edu/npc</v>
      </c>
    </row>
    <row r="5034" spans="1:6" ht="15.75" hidden="1" customHeight="1">
      <c r="A5034">
        <v>420024</v>
      </c>
      <c r="B5034" t="s">
        <v>14267</v>
      </c>
      <c r="C5034" t="s">
        <v>13939</v>
      </c>
      <c r="D5034" t="s">
        <v>2999</v>
      </c>
      <c r="E5034" t="str">
        <f>URLs!B5034</f>
        <v>www.centuracollege.edu</v>
      </c>
      <c r="F5034" t="str">
        <f>'Financial Aid URLs'!B5034</f>
        <v>www.centura.edu/Chesapeake/Shared%20Documents/npcalc.htm</v>
      </c>
    </row>
    <row r="5035" spans="1:6" ht="15.75" hidden="1" customHeight="1">
      <c r="A5035">
        <v>420042</v>
      </c>
      <c r="B5035" t="s">
        <v>14269</v>
      </c>
      <c r="C5035" t="s">
        <v>4217</v>
      </c>
      <c r="D5035" t="s">
        <v>4219</v>
      </c>
      <c r="E5035" t="str">
        <f>URLs!B5035</f>
        <v>www.phoenix.edu</v>
      </c>
      <c r="F5035" t="str">
        <f>'Financial Aid URLs'!B5035</f>
        <v>www.phoenix.edu/tuition_and_financial_options/tuition_and_fees.html</v>
      </c>
    </row>
    <row r="5036" spans="1:6" ht="15.75" hidden="1" customHeight="1">
      <c r="A5036">
        <v>420103</v>
      </c>
      <c r="B5036" t="s">
        <v>14270</v>
      </c>
      <c r="C5036" t="s">
        <v>3043</v>
      </c>
      <c r="D5036" t="s">
        <v>3023</v>
      </c>
      <c r="E5036" t="str">
        <f>URLs!B5036</f>
        <v>www.steinered.com/</v>
      </c>
      <c r="F5036" t="str">
        <f>'Financial Aid URLs'!B5036</f>
        <v>www.fcnh.com/npcalc_fcnh.htm</v>
      </c>
    </row>
    <row r="5037" spans="1:6" ht="15.75" hidden="1" customHeight="1">
      <c r="A5037">
        <v>420130</v>
      </c>
      <c r="B5037" t="s">
        <v>14271</v>
      </c>
      <c r="C5037" t="s">
        <v>10834</v>
      </c>
      <c r="D5037" t="s">
        <v>10664</v>
      </c>
      <c r="E5037" t="str">
        <f>URLs!B5037</f>
        <v>prismcareerinstitute.edu</v>
      </c>
      <c r="F5037" t="str">
        <f>'Financial Aid URLs'!B5037</f>
        <v>www.prismcareerinstitute.edu/netprice/all-campus-npcalc.htm</v>
      </c>
    </row>
    <row r="5038" spans="1:6" ht="15.75" hidden="1" customHeight="1">
      <c r="A5038">
        <v>420194</v>
      </c>
      <c r="B5038" t="s">
        <v>13230</v>
      </c>
      <c r="C5038" t="s">
        <v>16301</v>
      </c>
      <c r="D5038" t="s">
        <v>16271</v>
      </c>
      <c r="E5038" t="str">
        <f>URLs!B5038</f>
        <v>WWW.AMNC.EDU</v>
      </c>
      <c r="F5038" t="str">
        <f>'Financial Aid URLs'!B5038</f>
        <v>www.amnc.edu</v>
      </c>
    </row>
    <row r="5039" spans="1:6" ht="15.75" hidden="1" customHeight="1">
      <c r="A5039">
        <v>420200</v>
      </c>
      <c r="B5039" t="s">
        <v>14272</v>
      </c>
      <c r="C5039" t="s">
        <v>20128</v>
      </c>
      <c r="D5039" t="s">
        <v>16865</v>
      </c>
      <c r="E5039" t="str">
        <f>URLs!B5039</f>
        <v>francoisdcollege.com</v>
      </c>
      <c r="F5039" t="str">
        <f>'Financial Aid URLs'!B5039</f>
        <v>francoisdcollege.com</v>
      </c>
    </row>
    <row r="5040" spans="1:6" ht="15.75" hidden="1" customHeight="1">
      <c r="A5040">
        <v>420246</v>
      </c>
      <c r="B5040" t="s">
        <v>14275</v>
      </c>
      <c r="C5040" t="s">
        <v>355</v>
      </c>
      <c r="D5040" t="s">
        <v>292</v>
      </c>
      <c r="E5040" t="str">
        <f>URLs!B5040</f>
        <v>www.scnm.edu</v>
      </c>
      <c r="F5040" t="str">
        <f>'Financial Aid URLs'!B5040</f>
        <v>www.scnm.edu/admissions-financial-aid/cost-financial-aid/estimated-cost</v>
      </c>
    </row>
    <row r="5041" spans="1:6" ht="15.75" hidden="1" customHeight="1">
      <c r="A5041">
        <v>420255</v>
      </c>
      <c r="B5041" t="s">
        <v>14278</v>
      </c>
      <c r="C5041" t="s">
        <v>20129</v>
      </c>
      <c r="D5041" t="s">
        <v>17897</v>
      </c>
      <c r="E5041" t="str">
        <f>URLs!B5041</f>
        <v>www.epei.edu</v>
      </c>
      <c r="F5041" t="str">
        <f>'Financial Aid URLs'!B5041</f>
        <v>www.epei.edu/net-price-calculator/</v>
      </c>
    </row>
    <row r="5042" spans="1:6" ht="15.75" hidden="1" customHeight="1">
      <c r="A5042">
        <v>420307</v>
      </c>
      <c r="B5042" t="s">
        <v>14280</v>
      </c>
      <c r="C5042" t="s">
        <v>65</v>
      </c>
      <c r="D5042" t="s">
        <v>62</v>
      </c>
      <c r="E5042" t="str">
        <f>URLs!B5042</f>
        <v>www.vc.edu/campus/birmingham-alabama-college.cfm</v>
      </c>
      <c r="F5042" t="str">
        <f>'Financial Aid URLs'!B5042</f>
        <v>https://enroll.vc.edu/npc</v>
      </c>
    </row>
    <row r="5043" spans="1:6" ht="15.75" hidden="1" customHeight="1">
      <c r="A5043">
        <v>420316</v>
      </c>
      <c r="B5043" t="s">
        <v>14281</v>
      </c>
      <c r="C5043" t="s">
        <v>73</v>
      </c>
      <c r="D5043" t="s">
        <v>62</v>
      </c>
      <c r="E5043" t="str">
        <f>URLs!B5043</f>
        <v>www.vc.edu/campus/huntsville-alabama-college.cfm</v>
      </c>
      <c r="F5043" t="str">
        <f>'Financial Aid URLs'!B5043</f>
        <v>https://enroll.vc.edu/npc</v>
      </c>
    </row>
    <row r="5044" spans="1:6" ht="15.75" customHeight="1">
      <c r="A5044">
        <v>420325</v>
      </c>
      <c r="B5044" t="s">
        <v>14282</v>
      </c>
      <c r="C5044" t="s">
        <v>12352</v>
      </c>
      <c r="D5044" t="s">
        <v>2874</v>
      </c>
      <c r="E5044" t="str">
        <f>URLs!B5044</f>
        <v>NULL</v>
      </c>
      <c r="F5044" t="str">
        <f>'Financial Aid URLs'!B5044</f>
        <v>https://sites.google.com/site/yeshivaofmonsey/</v>
      </c>
    </row>
    <row r="5045" spans="1:6" ht="15.75" hidden="1" customHeight="1">
      <c r="A5045">
        <v>420343</v>
      </c>
      <c r="B5045" t="s">
        <v>14284</v>
      </c>
      <c r="C5045" t="s">
        <v>11016</v>
      </c>
      <c r="D5045" t="s">
        <v>10664</v>
      </c>
      <c r="E5045" t="str">
        <f>URLs!B5045</f>
        <v>www.lincolnedu.com/campus/mahwah-nj</v>
      </c>
      <c r="F5045" t="str">
        <f>'Financial Aid URLs'!B5045</f>
        <v>www.lincolnedu.com/net-price-calculator</v>
      </c>
    </row>
    <row r="5046" spans="1:6" ht="15.75" hidden="1" customHeight="1">
      <c r="A5046">
        <v>420370</v>
      </c>
      <c r="B5046" t="s">
        <v>14285</v>
      </c>
      <c r="C5046" t="s">
        <v>2944</v>
      </c>
      <c r="D5046" t="s">
        <v>2947</v>
      </c>
      <c r="E5046" t="str">
        <f>URLs!B5046</f>
        <v>www.careertechnical.edu</v>
      </c>
      <c r="F5046" t="str">
        <f>'Financial Aid URLs'!B5046</f>
        <v>www.careertechnical.edu/OSS_MOP/npcalc.htm</v>
      </c>
    </row>
    <row r="5047" spans="1:6" ht="15.75" hidden="1" customHeight="1">
      <c r="A5047">
        <v>420398</v>
      </c>
      <c r="B5047" t="s">
        <v>14287</v>
      </c>
      <c r="C5047" t="s">
        <v>16318</v>
      </c>
      <c r="D5047" t="s">
        <v>16271</v>
      </c>
      <c r="E5047" t="str">
        <f>URLs!B5047</f>
        <v>alamo.edu/nvc/</v>
      </c>
      <c r="F5047" t="str">
        <f>'Financial Aid URLs'!B5047</f>
        <v>alamo.edu/district/business-office/tuition-and-fees/</v>
      </c>
    </row>
    <row r="5048" spans="1:6" ht="15.75" customHeight="1">
      <c r="A5048">
        <v>420404</v>
      </c>
      <c r="B5048" t="s">
        <v>14288</v>
      </c>
      <c r="C5048" t="s">
        <v>11446</v>
      </c>
      <c r="D5048" t="s">
        <v>2874</v>
      </c>
      <c r="E5048" t="str">
        <f>URLs!B5048</f>
        <v>www.itt-tech.edu</v>
      </c>
      <c r="F5048" t="str">
        <f>'Financial Aid URLs'!B5048</f>
        <v>www.itt-tech.edu/npc</v>
      </c>
    </row>
    <row r="5049" spans="1:6" ht="15.75" hidden="1" customHeight="1">
      <c r="A5049">
        <v>420431</v>
      </c>
      <c r="B5049" t="s">
        <v>14289</v>
      </c>
      <c r="C5049" t="s">
        <v>20130</v>
      </c>
      <c r="D5049" t="s">
        <v>3359</v>
      </c>
      <c r="E5049" t="str">
        <f>URLs!B5049</f>
        <v>www.oftc.edu</v>
      </c>
      <c r="F5049" t="str">
        <f>'Financial Aid URLs'!B5049</f>
        <v>www.oftc.edu/netprice/npcalc.htm</v>
      </c>
    </row>
    <row r="5050" spans="1:6" ht="15.75" hidden="1" customHeight="1">
      <c r="A5050">
        <v>420440</v>
      </c>
      <c r="B5050" t="s">
        <v>14291</v>
      </c>
      <c r="C5050" t="s">
        <v>20131</v>
      </c>
      <c r="D5050" t="s">
        <v>6993</v>
      </c>
      <c r="E5050" t="str">
        <f>URLs!B5050</f>
        <v>www.yccc.edu</v>
      </c>
      <c r="F5050" t="str">
        <f>'Financial Aid URLs'!B5050</f>
        <v>resources.yccc.edu/NetPriceCalc/npcalc.htm</v>
      </c>
    </row>
    <row r="5051" spans="1:6" ht="15.75" hidden="1" customHeight="1">
      <c r="A5051">
        <v>420459</v>
      </c>
      <c r="B5051" t="s">
        <v>14293</v>
      </c>
      <c r="C5051" t="s">
        <v>20132</v>
      </c>
      <c r="D5051" t="s">
        <v>14204</v>
      </c>
      <c r="E5051" t="str">
        <f>URLs!B5051</f>
        <v>www.netech.edu</v>
      </c>
      <c r="F5051" t="str">
        <f>'Financial Aid URLs'!B5051</f>
        <v>www.netech.edu</v>
      </c>
    </row>
    <row r="5052" spans="1:6" ht="15.75" customHeight="1">
      <c r="A5052">
        <v>420468</v>
      </c>
      <c r="B5052" t="s">
        <v>14295</v>
      </c>
      <c r="C5052" t="s">
        <v>20133</v>
      </c>
      <c r="D5052" t="s">
        <v>2874</v>
      </c>
      <c r="E5052" t="str">
        <f>URLs!B5052</f>
        <v>www.wilsontech.org/</v>
      </c>
      <c r="F5052" t="str">
        <f>'Financial Aid URLs'!B5052</f>
        <v>www.wilsontech.org/financialhelp.cfm</v>
      </c>
    </row>
    <row r="5053" spans="1:6" ht="15.75" hidden="1" customHeight="1">
      <c r="A5053">
        <v>420495</v>
      </c>
      <c r="B5053" t="s">
        <v>14297</v>
      </c>
      <c r="C5053" t="s">
        <v>3796</v>
      </c>
      <c r="D5053" t="s">
        <v>3359</v>
      </c>
      <c r="E5053" t="str">
        <f>URLs!B5053</f>
        <v>www.sanfordbrown.edu/Atlanta</v>
      </c>
      <c r="F5053" t="str">
        <f>'Financial Aid URLs'!B5053</f>
        <v>www.sanfordbrown.edu/Tuition-and-Financial-Aid/Financial-Aid-Tools/Net-Price-Calculator</v>
      </c>
    </row>
    <row r="5054" spans="1:6" ht="15.75" hidden="1" customHeight="1">
      <c r="A5054">
        <v>420501</v>
      </c>
      <c r="B5054" t="s">
        <v>14298</v>
      </c>
      <c r="C5054" t="s">
        <v>19944</v>
      </c>
      <c r="D5054" t="s">
        <v>13553</v>
      </c>
      <c r="E5054" t="str">
        <f>URLs!B5054</f>
        <v>www.sbcleveland.com</v>
      </c>
      <c r="F5054" t="str">
        <f>'Financial Aid URLs'!B5054</f>
        <v>sanfordbrown.studentaidcalculator.com</v>
      </c>
    </row>
    <row r="5055" spans="1:6" ht="15.75" hidden="1" customHeight="1">
      <c r="A5055">
        <v>420538</v>
      </c>
      <c r="B5055" t="s">
        <v>14300</v>
      </c>
      <c r="C5055" t="s">
        <v>20134</v>
      </c>
      <c r="D5055" t="s">
        <v>578</v>
      </c>
      <c r="E5055" t="str">
        <f>URLs!B5055</f>
        <v>www.asumh.edu</v>
      </c>
      <c r="F5055" t="str">
        <f>'Financial Aid URLs'!B5055</f>
        <v>https://www.asumh.edu/financial-aid/net-price-calculator.html</v>
      </c>
    </row>
    <row r="5056" spans="1:6" ht="15.75" hidden="1" customHeight="1">
      <c r="A5056">
        <v>420556</v>
      </c>
      <c r="B5056" t="s">
        <v>14302</v>
      </c>
      <c r="C5056" t="s">
        <v>20135</v>
      </c>
      <c r="D5056" t="s">
        <v>14387</v>
      </c>
      <c r="E5056" t="str">
        <f>URLs!B5056</f>
        <v>www.cgcc.edu</v>
      </c>
      <c r="F5056" t="str">
        <f>'Financial Aid URLs'!B5056</f>
        <v>www.cgcc.edu/sites/cgcc.us/files/financial-aid/npc/npcalc.htm</v>
      </c>
    </row>
    <row r="5057" spans="1:6" ht="15.75" hidden="1" customHeight="1">
      <c r="A5057">
        <v>420574</v>
      </c>
      <c r="B5057" t="s">
        <v>14304</v>
      </c>
      <c r="C5057" t="s">
        <v>332</v>
      </c>
      <c r="D5057" t="s">
        <v>292</v>
      </c>
      <c r="E5057" t="str">
        <f>URLs!B5057</f>
        <v>www.asu.edu/</v>
      </c>
      <c r="F5057" t="str">
        <f>'Financial Aid URLs'!B5057</f>
        <v>https://students.asu.edu/financialaid/net-price</v>
      </c>
    </row>
    <row r="5058" spans="1:6" ht="15.75" hidden="1" customHeight="1">
      <c r="A5058">
        <v>420608</v>
      </c>
      <c r="B5058" t="s">
        <v>14305</v>
      </c>
      <c r="C5058" t="s">
        <v>1961</v>
      </c>
      <c r="D5058" t="s">
        <v>871</v>
      </c>
      <c r="E5058" t="str">
        <f>URLs!B5058</f>
        <v>colleenoharasbeautyacademy.edu</v>
      </c>
      <c r="F5058" t="str">
        <f>'Financial Aid URLs'!B5058</f>
        <v>colleenoharasbeautyacademy.edu/about/net-price-calculator/</v>
      </c>
    </row>
    <row r="5059" spans="1:6" ht="15.75" hidden="1" customHeight="1">
      <c r="A5059">
        <v>420705</v>
      </c>
      <c r="B5059" t="s">
        <v>14307</v>
      </c>
      <c r="C5059" t="s">
        <v>13019</v>
      </c>
      <c r="D5059" t="s">
        <v>16271</v>
      </c>
      <c r="E5059" t="str">
        <f>URLs!B5059</f>
        <v>www.bgu.edu</v>
      </c>
      <c r="F5059" t="str">
        <f>'Financial Aid URLs'!B5059</f>
        <v>www.bgu.edu/financial/dminFees</v>
      </c>
    </row>
    <row r="5060" spans="1:6" ht="15.75" hidden="1" customHeight="1">
      <c r="A5060">
        <v>420723</v>
      </c>
      <c r="B5060" t="s">
        <v>14309</v>
      </c>
      <c r="C5060" t="s">
        <v>20136</v>
      </c>
      <c r="D5060" t="s">
        <v>14387</v>
      </c>
      <c r="E5060" t="str">
        <f>URLs!B5060</f>
        <v>www.tbcc.cc.or.us/</v>
      </c>
      <c r="F5060" t="str">
        <f>'Financial Aid URLs'!B5060</f>
        <v>https://jics.tbcc.cc.or.us/ICS/Academics/</v>
      </c>
    </row>
    <row r="5061" spans="1:6" ht="15.75" hidden="1" customHeight="1">
      <c r="A5061">
        <v>420866</v>
      </c>
      <c r="B5061" t="s">
        <v>14311</v>
      </c>
      <c r="C5061" t="s">
        <v>20137</v>
      </c>
      <c r="D5061" t="s">
        <v>195</v>
      </c>
      <c r="E5061" t="str">
        <f>URLs!B5061</f>
        <v>www.argosy.edu/schaumburg</v>
      </c>
      <c r="F5061" t="str">
        <f>'Financial Aid URLs'!B5061</f>
        <v>tcc.noellevitz.com/edmc/Argosy University Net Price Calculator</v>
      </c>
    </row>
    <row r="5062" spans="1:6" ht="15.75" customHeight="1">
      <c r="A5062">
        <v>420981</v>
      </c>
      <c r="B5062" t="s">
        <v>14313</v>
      </c>
      <c r="C5062" t="s">
        <v>11352</v>
      </c>
      <c r="D5062" t="s">
        <v>2874</v>
      </c>
      <c r="E5062" t="str">
        <f>URLs!B5062</f>
        <v>www.manhattanschool.edu</v>
      </c>
      <c r="F5062" t="str">
        <f>'Financial Aid URLs'!B5062</f>
        <v>www.manhattanschool.edu/financialaid/netpricecalculator.html</v>
      </c>
    </row>
    <row r="5063" spans="1:6" ht="15.75" hidden="1" customHeight="1">
      <c r="A5063">
        <v>421513</v>
      </c>
      <c r="B5063" t="s">
        <v>14315</v>
      </c>
      <c r="C5063" t="s">
        <v>6612</v>
      </c>
      <c r="D5063" t="s">
        <v>6515</v>
      </c>
      <c r="E5063" t="str">
        <f>URLs!B5063</f>
        <v>www.brownmackie.edu</v>
      </c>
      <c r="F5063" t="str">
        <f>'Financial Aid URLs'!B5063</f>
        <v>tcc.noellevitz.com:80/edmc/Brown-Mackie%20Net%20Price%20Calculator</v>
      </c>
    </row>
    <row r="5064" spans="1:6" ht="15.75" hidden="1" customHeight="1">
      <c r="A5064">
        <v>421540</v>
      </c>
      <c r="B5064" t="s">
        <v>14317</v>
      </c>
      <c r="C5064" t="s">
        <v>20138</v>
      </c>
      <c r="D5064" t="s">
        <v>14204</v>
      </c>
      <c r="E5064" t="str">
        <f>URLs!B5064</f>
        <v>www.ictctech.com</v>
      </c>
      <c r="F5064" t="str">
        <f>'Financial Aid URLs'!B5064</f>
        <v>www.ictctech.com</v>
      </c>
    </row>
    <row r="5065" spans="1:6" ht="15.75" hidden="1" customHeight="1">
      <c r="A5065">
        <v>421559</v>
      </c>
      <c r="B5065" t="s">
        <v>14319</v>
      </c>
      <c r="C5065" t="s">
        <v>20139</v>
      </c>
      <c r="D5065" t="s">
        <v>14204</v>
      </c>
      <c r="E5065" t="str">
        <f>URLs!B5065</f>
        <v>www.ictctech.com</v>
      </c>
      <c r="F5065" t="str">
        <f>'Financial Aid URLs'!B5065</f>
        <v>www.ictctech.com</v>
      </c>
    </row>
    <row r="5066" spans="1:6" ht="15.75" hidden="1" customHeight="1">
      <c r="A5066">
        <v>421586</v>
      </c>
      <c r="B5066" t="s">
        <v>14322</v>
      </c>
      <c r="C5066" t="s">
        <v>18670</v>
      </c>
      <c r="D5066" t="s">
        <v>17897</v>
      </c>
      <c r="E5066" t="str">
        <f>URLs!B5066</f>
        <v>www.globelletechnicalinstitute.com</v>
      </c>
      <c r="F5066" t="str">
        <f>'Financial Aid URLs'!B5066</f>
        <v>www.globelletechnicalinstitute.com</v>
      </c>
    </row>
    <row r="5067" spans="1:6" ht="15.75" hidden="1" customHeight="1">
      <c r="A5067">
        <v>421610</v>
      </c>
      <c r="B5067" t="s">
        <v>14324</v>
      </c>
      <c r="C5067" t="s">
        <v>16901</v>
      </c>
      <c r="D5067" t="s">
        <v>16865</v>
      </c>
      <c r="E5067" t="str">
        <f>URLs!B5067</f>
        <v>hairitagehairacademy.com</v>
      </c>
      <c r="F5067" t="str">
        <f>'Financial Aid URLs'!B5067</f>
        <v>hairitagehairacademy.com</v>
      </c>
    </row>
    <row r="5068" spans="1:6" ht="15.75" hidden="1" customHeight="1">
      <c r="A5068">
        <v>421665</v>
      </c>
      <c r="B5068" t="s">
        <v>14327</v>
      </c>
      <c r="C5068" t="s">
        <v>20140</v>
      </c>
      <c r="D5068" t="s">
        <v>5633</v>
      </c>
      <c r="E5068" t="str">
        <f>URLs!B5068</f>
        <v>hl.instituteofcos.com</v>
      </c>
      <c r="F5068" t="str">
        <f>'Financial Aid URLs'!B5068</f>
        <v>hl.instituteofcos.com</v>
      </c>
    </row>
    <row r="5069" spans="1:6" ht="15.75" hidden="1" customHeight="1">
      <c r="A5069">
        <v>421708</v>
      </c>
      <c r="B5069" t="s">
        <v>14330</v>
      </c>
      <c r="C5069" t="s">
        <v>309</v>
      </c>
      <c r="D5069" t="s">
        <v>292</v>
      </c>
      <c r="E5069" t="str">
        <f>URLs!B5069</f>
        <v>www.arizonacollege.edu</v>
      </c>
      <c r="F5069" t="str">
        <f>'Financial Aid URLs'!B5069</f>
        <v>www.arizonacollege.edu/net-price-calculator</v>
      </c>
    </row>
    <row r="5070" spans="1:6" ht="15.75" hidden="1" customHeight="1">
      <c r="A5070">
        <v>421717</v>
      </c>
      <c r="B5070" t="s">
        <v>14334</v>
      </c>
      <c r="C5070" t="s">
        <v>1879</v>
      </c>
      <c r="D5070" t="s">
        <v>13553</v>
      </c>
      <c r="E5070" t="str">
        <f>URLs!B5070</f>
        <v>www.vsctc.org</v>
      </c>
      <c r="F5070" t="str">
        <f>'Financial Aid URLs'!B5070</f>
        <v>www.vsctc.org</v>
      </c>
    </row>
    <row r="5071" spans="1:6" ht="15.75" hidden="1" customHeight="1">
      <c r="A5071">
        <v>421771</v>
      </c>
      <c r="B5071" t="s">
        <v>14337</v>
      </c>
      <c r="C5071" t="s">
        <v>20141</v>
      </c>
      <c r="D5071" t="s">
        <v>6351</v>
      </c>
      <c r="E5071" t="str">
        <f>URLs!B5071</f>
        <v>kc-hair.com</v>
      </c>
      <c r="F5071" t="str">
        <f>'Financial Aid URLs'!B5071</f>
        <v>kc-hair.com</v>
      </c>
    </row>
    <row r="5072" spans="1:6" ht="15.75" hidden="1" customHeight="1">
      <c r="A5072">
        <v>421832</v>
      </c>
      <c r="B5072" t="s">
        <v>14340</v>
      </c>
      <c r="C5072" t="s">
        <v>13120</v>
      </c>
      <c r="D5072" t="s">
        <v>12852</v>
      </c>
      <c r="E5072" t="str">
        <f>URLs!B5072</f>
        <v>living-arts-college.edu</v>
      </c>
      <c r="F5072" t="str">
        <f>'Financial Aid URLs'!B5072</f>
        <v>www.living-arts-college.edu/sci/netpricepage.html</v>
      </c>
    </row>
    <row r="5073" spans="1:6" ht="15.75" customHeight="1">
      <c r="A5073">
        <v>421841</v>
      </c>
      <c r="B5073" t="s">
        <v>14344</v>
      </c>
      <c r="C5073" t="s">
        <v>2871</v>
      </c>
      <c r="D5073" t="s">
        <v>2874</v>
      </c>
      <c r="E5073" t="str">
        <f>URLs!B5073</f>
        <v>www.sft.edu</v>
      </c>
      <c r="F5073" t="str">
        <f>'Financial Aid URLs'!B5073</f>
        <v>https://npc.collegeboard.org/student/app/sft/</v>
      </c>
    </row>
    <row r="5074" spans="1:6" ht="15.75" hidden="1" customHeight="1">
      <c r="A5074">
        <v>421878</v>
      </c>
      <c r="B5074" t="s">
        <v>14347</v>
      </c>
      <c r="C5074" t="s">
        <v>10855</v>
      </c>
      <c r="D5074" t="s">
        <v>10664</v>
      </c>
      <c r="E5074" t="str">
        <f>URLs!B5074</f>
        <v>www.eicollege.edu</v>
      </c>
      <c r="F5074" t="str">
        <f>'Financial Aid URLs'!B5074</f>
        <v>www.eicollege.edu/financial-aid/net-price-calculator.aspx</v>
      </c>
    </row>
    <row r="5075" spans="1:6" ht="15.75" hidden="1" customHeight="1">
      <c r="A5075">
        <v>421896</v>
      </c>
      <c r="B5075" t="s">
        <v>14349</v>
      </c>
      <c r="C5075" t="s">
        <v>17941</v>
      </c>
      <c r="D5075" t="s">
        <v>17897</v>
      </c>
      <c r="E5075" t="str">
        <f>URLs!B5075</f>
        <v>www.serrant.edu</v>
      </c>
      <c r="F5075" t="str">
        <f>'Financial Aid URLs'!B5075</f>
        <v>serrant.edu/netcalc2015/npcalc.htm</v>
      </c>
    </row>
    <row r="5076" spans="1:6" ht="15.75" hidden="1" customHeight="1">
      <c r="A5076">
        <v>422190</v>
      </c>
      <c r="B5076" t="s">
        <v>14353</v>
      </c>
      <c r="C5076" t="s">
        <v>20142</v>
      </c>
      <c r="D5076" t="s">
        <v>871</v>
      </c>
      <c r="E5076" t="str">
        <f>URLs!B5076</f>
        <v>www.championcosmetology.com/</v>
      </c>
      <c r="F5076" t="str">
        <f>'Financial Aid URLs'!B5076</f>
        <v>www.championcosmetology.com</v>
      </c>
    </row>
    <row r="5077" spans="1:6" ht="15.75" hidden="1" customHeight="1">
      <c r="A5077">
        <v>422695</v>
      </c>
      <c r="B5077" t="s">
        <v>14355</v>
      </c>
      <c r="C5077" t="s">
        <v>1884</v>
      </c>
      <c r="D5077" t="s">
        <v>871</v>
      </c>
      <c r="E5077" t="str">
        <f>URLs!B5077</f>
        <v>pacific-college.edu</v>
      </c>
      <c r="F5077" t="str">
        <f>'Financial Aid URLs'!B5077</f>
        <v>pacific-college.edu</v>
      </c>
    </row>
    <row r="5078" spans="1:6" ht="15.75" hidden="1" customHeight="1">
      <c r="A5078">
        <v>422835</v>
      </c>
      <c r="B5078" t="s">
        <v>14358</v>
      </c>
      <c r="C5078" t="s">
        <v>1016</v>
      </c>
      <c r="D5078" t="s">
        <v>871</v>
      </c>
      <c r="E5078" t="str">
        <f>URLs!B5078</f>
        <v>www.ach.edu</v>
      </c>
      <c r="F5078" t="str">
        <f>'Financial Aid URLs'!B5078</f>
        <v>www.ach.edu</v>
      </c>
    </row>
    <row r="5079" spans="1:6" ht="15.75" hidden="1" customHeight="1">
      <c r="A5079">
        <v>423120</v>
      </c>
      <c r="B5079" t="s">
        <v>14361</v>
      </c>
      <c r="C5079" t="s">
        <v>3347</v>
      </c>
      <c r="D5079" t="s">
        <v>3023</v>
      </c>
      <c r="E5079" t="str">
        <f>URLs!B5079</f>
        <v>compumed.edu</v>
      </c>
      <c r="F5079" t="str">
        <f>'Financial Aid URLs'!B5079</f>
        <v>compumed.edu</v>
      </c>
    </row>
    <row r="5080" spans="1:6" ht="15.75" hidden="1" customHeight="1">
      <c r="A5080">
        <v>423397</v>
      </c>
      <c r="B5080" t="s">
        <v>14364</v>
      </c>
      <c r="C5080" t="s">
        <v>17906</v>
      </c>
      <c r="D5080" t="s">
        <v>17897</v>
      </c>
      <c r="E5080" t="str">
        <f>URLs!B5080</f>
        <v>www.peseducate.com</v>
      </c>
      <c r="F5080" t="str">
        <f>'Financial Aid URLs'!B5080</f>
        <v>www.peseducate.com</v>
      </c>
    </row>
    <row r="5081" spans="1:6" ht="15.75" hidden="1" customHeight="1">
      <c r="A5081">
        <v>423643</v>
      </c>
      <c r="B5081" t="s">
        <v>14367</v>
      </c>
      <c r="C5081" t="s">
        <v>309</v>
      </c>
      <c r="D5081" t="s">
        <v>292</v>
      </c>
      <c r="E5081" t="str">
        <f>URLs!B5081</f>
        <v>www.midwestern.edu</v>
      </c>
      <c r="F5081" t="str">
        <f>'Financial Aid URLs'!B5081</f>
        <v>www.midwestern.edu</v>
      </c>
    </row>
    <row r="5082" spans="1:6" ht="15.75" hidden="1" customHeight="1">
      <c r="A5082">
        <v>423652</v>
      </c>
      <c r="B5082" t="s">
        <v>14368</v>
      </c>
      <c r="C5082" t="s">
        <v>15656</v>
      </c>
      <c r="D5082" t="s">
        <v>14387</v>
      </c>
      <c r="E5082" t="str">
        <f>URLs!B5082</f>
        <v>www.oregoncoastcc.org</v>
      </c>
      <c r="F5082" t="str">
        <f>'Financial Aid URLs'!B5082</f>
        <v>www.pcc.edu/enroll/paying-for-college/financial-aid/net-price-calculator/</v>
      </c>
    </row>
    <row r="5083" spans="1:6" ht="15.75" hidden="1" customHeight="1">
      <c r="A5083">
        <v>423980</v>
      </c>
      <c r="B5083" t="s">
        <v>14369</v>
      </c>
      <c r="C5083" t="s">
        <v>935</v>
      </c>
      <c r="D5083" t="s">
        <v>871</v>
      </c>
      <c r="E5083" t="str">
        <f>URLs!B5083</f>
        <v>www.chefs.edu/los-angeles/</v>
      </c>
      <c r="F5083" t="str">
        <f>'Financial Aid URLs'!B5083</f>
        <v>chefs.studentaidcalculator.com</v>
      </c>
    </row>
    <row r="5084" spans="1:6" ht="15.75" hidden="1" customHeight="1">
      <c r="A5084">
        <v>425250</v>
      </c>
      <c r="B5084" t="s">
        <v>14370</v>
      </c>
      <c r="C5084" t="s">
        <v>20143</v>
      </c>
      <c r="D5084" t="s">
        <v>3359</v>
      </c>
      <c r="E5084" t="str">
        <f>URLs!B5084</f>
        <v>www.RisingSpirit.edu</v>
      </c>
      <c r="F5084" t="str">
        <f>'Financial Aid URLs'!B5084</f>
        <v>www.risingspirit.edu/npcalc.htm</v>
      </c>
    </row>
    <row r="5085" spans="1:6" ht="15.75" hidden="1" customHeight="1">
      <c r="A5085">
        <v>425889</v>
      </c>
      <c r="B5085" t="s">
        <v>14373</v>
      </c>
      <c r="C5085" t="s">
        <v>7541</v>
      </c>
      <c r="D5085" t="s">
        <v>7430</v>
      </c>
      <c r="E5085" t="str">
        <f>URLs!B5085</f>
        <v>www.lincolnedu.com/campus/brockton-ma</v>
      </c>
      <c r="F5085" t="str">
        <f>'Financial Aid URLs'!B5085</f>
        <v>www.lincolnedu.com/net-price-calculator</v>
      </c>
    </row>
    <row r="5086" spans="1:6" ht="15.75" hidden="1" customHeight="1">
      <c r="A5086">
        <v>425986</v>
      </c>
      <c r="B5086" t="s">
        <v>14375</v>
      </c>
      <c r="C5086" t="s">
        <v>7507</v>
      </c>
      <c r="D5086" t="s">
        <v>7430</v>
      </c>
      <c r="E5086" t="str">
        <f>URLs!B5086</f>
        <v>www.mildred-elley.edu</v>
      </c>
      <c r="F5086" t="str">
        <f>'Financial Aid URLs'!B5086</f>
        <v>www.mildred-elley.edu/admissions/financial-aid</v>
      </c>
    </row>
    <row r="5087" spans="1:6" ht="15.75" hidden="1" customHeight="1">
      <c r="A5087">
        <v>426314</v>
      </c>
      <c r="B5087" t="s">
        <v>14377</v>
      </c>
      <c r="C5087" t="s">
        <v>3056</v>
      </c>
      <c r="D5087" t="s">
        <v>3023</v>
      </c>
      <c r="E5087" t="str">
        <f>URLs!B5087</f>
        <v>www.erau.edu</v>
      </c>
      <c r="F5087" t="str">
        <f>'Financial Aid URLs'!B5087</f>
        <v>https://worldwideerau.studentaidcalculator.com/welcome.aspx</v>
      </c>
    </row>
    <row r="5088" spans="1:6" ht="15.75" hidden="1" customHeight="1">
      <c r="A5088">
        <v>427025</v>
      </c>
      <c r="B5088" t="s">
        <v>14380</v>
      </c>
      <c r="C5088" t="s">
        <v>4687</v>
      </c>
      <c r="D5088" t="s">
        <v>195</v>
      </c>
      <c r="E5088" t="str">
        <f>URLs!B5088</f>
        <v>www.csinow.edu</v>
      </c>
      <c r="F5088" t="str">
        <f>'Financial Aid URLs'!B5088</f>
        <v>www.csinow.edu/net-price-calculator/</v>
      </c>
    </row>
    <row r="5089" spans="1:6" ht="15.75" customHeight="1">
      <c r="A5089">
        <v>427308</v>
      </c>
      <c r="B5089" t="s">
        <v>14382</v>
      </c>
      <c r="C5089" t="s">
        <v>11352</v>
      </c>
      <c r="D5089" t="s">
        <v>2874</v>
      </c>
      <c r="E5089" t="str">
        <f>URLs!B5089</f>
        <v>www.mbs-career.org</v>
      </c>
      <c r="F5089" t="str">
        <f>'Financial Aid URLs'!B5089</f>
        <v>mbs-career.org/NetPriceCalculator/npcalc.htm</v>
      </c>
    </row>
    <row r="5090" spans="1:6" ht="15.75" customHeight="1">
      <c r="A5090">
        <v>427335</v>
      </c>
      <c r="B5090" t="s">
        <v>14386</v>
      </c>
      <c r="C5090" t="s">
        <v>2871</v>
      </c>
      <c r="D5090" t="s">
        <v>2874</v>
      </c>
      <c r="E5090" t="str">
        <f>URLs!B5090</f>
        <v>www.liaschorrinstitute.com</v>
      </c>
      <c r="F5090" t="str">
        <f>'Financial Aid URLs'!B5090</f>
        <v>www.liaschorrinstitute.com</v>
      </c>
    </row>
    <row r="5091" spans="1:6" ht="15.75" hidden="1" customHeight="1">
      <c r="A5091">
        <v>427663</v>
      </c>
      <c r="B5091" t="s">
        <v>14390</v>
      </c>
      <c r="C5091" t="s">
        <v>20144</v>
      </c>
      <c r="D5091" t="s">
        <v>16271</v>
      </c>
      <c r="E5091" t="str">
        <f>URLs!B5091</f>
        <v>www.itt-tech.edu</v>
      </c>
      <c r="F5091" t="str">
        <f>'Financial Aid URLs'!B5091</f>
        <v>www.itt-tech.edu/npc</v>
      </c>
    </row>
    <row r="5092" spans="1:6" ht="15.75" hidden="1" customHeight="1">
      <c r="A5092">
        <v>427894</v>
      </c>
      <c r="B5092" t="s">
        <v>14392</v>
      </c>
      <c r="C5092" t="s">
        <v>6757</v>
      </c>
      <c r="D5092" t="s">
        <v>2999</v>
      </c>
      <c r="E5092" t="str">
        <f>URLs!B5092</f>
        <v>cetweb.org</v>
      </c>
      <c r="F5092" t="str">
        <f>'Financial Aid URLs'!B5092</f>
        <v>cetweb.org/for-students/financial-aid/net-price-calculator</v>
      </c>
    </row>
    <row r="5093" spans="1:6" ht="15.75" hidden="1" customHeight="1">
      <c r="A5093">
        <v>427919</v>
      </c>
      <c r="B5093" t="s">
        <v>14395</v>
      </c>
      <c r="C5093" t="s">
        <v>10541</v>
      </c>
      <c r="D5093" t="s">
        <v>12852</v>
      </c>
      <c r="E5093" t="str">
        <f>URLs!B5093</f>
        <v>cetweb.org</v>
      </c>
      <c r="F5093" t="str">
        <f>'Financial Aid URLs'!B5093</f>
        <v>cetweb.org/for-students/financial-aid/net-price-calculator/</v>
      </c>
    </row>
    <row r="5094" spans="1:6" ht="15.75" hidden="1" customHeight="1">
      <c r="A5094">
        <v>427973</v>
      </c>
      <c r="B5094" t="s">
        <v>14397</v>
      </c>
      <c r="C5094" t="s">
        <v>13939</v>
      </c>
      <c r="D5094" t="s">
        <v>2999</v>
      </c>
      <c r="E5094" t="str">
        <f>URLs!B5094</f>
        <v>www.aviationmaintenance.edu</v>
      </c>
      <c r="F5094" t="str">
        <f>'Financial Aid URLs'!B5094</f>
        <v>www.aviation.edu/AIM-Chesapeake/Shared%20Documents/npcalc.htm</v>
      </c>
    </row>
    <row r="5095" spans="1:6" ht="15.75" hidden="1" customHeight="1">
      <c r="A5095">
        <v>427982</v>
      </c>
      <c r="B5095" t="s">
        <v>14399</v>
      </c>
      <c r="C5095" t="s">
        <v>4418</v>
      </c>
      <c r="D5095" t="s">
        <v>2999</v>
      </c>
      <c r="E5095" t="str">
        <f>URLs!B5095</f>
        <v>www.centuracollege.edu</v>
      </c>
      <c r="F5095" t="str">
        <f>'Financial Aid URLs'!B5095</f>
        <v>www.centura.edu/Richmond/Shared%20Documents/npcalc.htm</v>
      </c>
    </row>
    <row r="5096" spans="1:6" ht="15.75" hidden="1" customHeight="1">
      <c r="A5096">
        <v>427991</v>
      </c>
      <c r="B5096" t="s">
        <v>14402</v>
      </c>
      <c r="C5096" t="s">
        <v>3106</v>
      </c>
      <c r="D5096" t="s">
        <v>3023</v>
      </c>
      <c r="E5096" t="str">
        <f>URLs!B5096</f>
        <v>www.teco.osceola.k12.fl.us</v>
      </c>
      <c r="F5096" t="str">
        <f>'Financial Aid URLs'!B5096</f>
        <v>teco.osceola.k12.fl.us/</v>
      </c>
    </row>
    <row r="5097" spans="1:6" ht="15.75" hidden="1" customHeight="1">
      <c r="A5097">
        <v>428000</v>
      </c>
      <c r="B5097" t="s">
        <v>14404</v>
      </c>
      <c r="C5097" t="s">
        <v>3043</v>
      </c>
      <c r="D5097" t="s">
        <v>3023</v>
      </c>
      <c r="E5097" t="str">
        <f>URLs!B5097</f>
        <v>www.miamiadschool.com</v>
      </c>
      <c r="F5097" t="str">
        <f>'Financial Aid URLs'!B5097</f>
        <v>https://miamiadschool.studentaidcalculator.com/survey.aspx</v>
      </c>
    </row>
    <row r="5098" spans="1:6" ht="15.75" hidden="1" customHeight="1">
      <c r="A5098">
        <v>428019</v>
      </c>
      <c r="B5098" t="s">
        <v>14408</v>
      </c>
      <c r="C5098" t="s">
        <v>14299</v>
      </c>
      <c r="D5098" t="s">
        <v>14204</v>
      </c>
      <c r="E5098" t="str">
        <f>URLs!B5098</f>
        <v>gctcok.edu</v>
      </c>
      <c r="F5098" t="str">
        <f>'Financial Aid URLs'!B5098</f>
        <v>gctcok.edu</v>
      </c>
    </row>
    <row r="5099" spans="1:6" ht="15.75" hidden="1" customHeight="1">
      <c r="A5099">
        <v>428055</v>
      </c>
      <c r="B5099" t="s">
        <v>14411</v>
      </c>
      <c r="C5099" t="s">
        <v>17899</v>
      </c>
      <c r="D5099" t="s">
        <v>17897</v>
      </c>
      <c r="E5099" t="str">
        <f>URLs!B5099</f>
        <v>www.novacollegepr.com</v>
      </c>
      <c r="F5099" t="str">
        <f>'Financial Aid URLs'!B5099</f>
        <v>www.novacollegepr.com/files/npcalc.htm</v>
      </c>
    </row>
    <row r="5100" spans="1:6" ht="15.75" hidden="1" customHeight="1">
      <c r="A5100">
        <v>428073</v>
      </c>
      <c r="B5100" t="s">
        <v>14413</v>
      </c>
      <c r="C5100" t="s">
        <v>20145</v>
      </c>
      <c r="D5100" t="s">
        <v>5547</v>
      </c>
      <c r="E5100" t="str">
        <f>URLs!B5100</f>
        <v>www.spbeautycollege.com</v>
      </c>
      <c r="F5100" t="str">
        <f>'Financial Aid URLs'!B5100</f>
        <v>www.spbeautycollege.com</v>
      </c>
    </row>
    <row r="5101" spans="1:6" ht="15.75" hidden="1" customHeight="1">
      <c r="A5101">
        <v>428125</v>
      </c>
      <c r="B5101" t="s">
        <v>14415</v>
      </c>
      <c r="C5101" t="s">
        <v>1100</v>
      </c>
      <c r="D5101" t="s">
        <v>871</v>
      </c>
      <c r="E5101" t="str">
        <f>URLs!B5101</f>
        <v>johnwesleybarberandbeauty.com</v>
      </c>
      <c r="F5101" t="str">
        <f>'Financial Aid URLs'!B5101</f>
        <v>www.johnwesleybarberandbeauty.com/financialaidcalc.html</v>
      </c>
    </row>
    <row r="5102" spans="1:6" ht="15.75" hidden="1" customHeight="1">
      <c r="A5102">
        <v>428143</v>
      </c>
      <c r="B5102" t="s">
        <v>14417</v>
      </c>
      <c r="C5102" t="s">
        <v>14213</v>
      </c>
      <c r="D5102" t="s">
        <v>14204</v>
      </c>
      <c r="E5102" t="str">
        <f>URLs!B5102</f>
        <v>www.plattcolleges.edu</v>
      </c>
      <c r="F5102" t="str">
        <f>'Financial Aid URLs'!B5102</f>
        <v>www.plattcolleges.edu/npc/npcalc.htm</v>
      </c>
    </row>
    <row r="5103" spans="1:6" ht="15.75" hidden="1" customHeight="1">
      <c r="A5103">
        <v>428170</v>
      </c>
      <c r="B5103" t="s">
        <v>14419</v>
      </c>
      <c r="C5103" t="s">
        <v>3451</v>
      </c>
      <c r="D5103" t="s">
        <v>3023</v>
      </c>
      <c r="E5103" t="str">
        <f>URLs!B5103</f>
        <v>www.sec.edu/</v>
      </c>
      <c r="F5103" t="str">
        <f>'Financial Aid URLs'!B5103</f>
        <v>www.sec.edu/KCC-%20Jax%20NetPriceCalculator/npcalc.htm</v>
      </c>
    </row>
    <row r="5104" spans="1:6" ht="15.75" hidden="1" customHeight="1">
      <c r="A5104">
        <v>428259</v>
      </c>
      <c r="B5104" t="s">
        <v>14421</v>
      </c>
      <c r="C5104" t="s">
        <v>20146</v>
      </c>
      <c r="D5104" t="s">
        <v>17631</v>
      </c>
      <c r="E5104" t="str">
        <f>URLs!B5104</f>
        <v>www.ottawa.edu</v>
      </c>
      <c r="F5104" t="str">
        <f>'Financial Aid URLs'!B5104</f>
        <v>www.ottawa.edu/resources/netpricecalculator/npcalc.htm</v>
      </c>
    </row>
    <row r="5105" spans="1:6" ht="15.75" hidden="1" customHeight="1">
      <c r="A5105">
        <v>428268</v>
      </c>
      <c r="B5105" t="s">
        <v>14422</v>
      </c>
      <c r="C5105" t="s">
        <v>3178</v>
      </c>
      <c r="D5105" t="s">
        <v>3023</v>
      </c>
      <c r="E5105" t="str">
        <f>URLs!B5105</f>
        <v>www.argosy.edu/tampa</v>
      </c>
      <c r="F5105" t="str">
        <f>'Financial Aid URLs'!B5105</f>
        <v>tcc.noellevitz.com/edmc/Argosy University Net Price Calculator</v>
      </c>
    </row>
    <row r="5106" spans="1:6" ht="15.75" hidden="1" customHeight="1">
      <c r="A5106">
        <v>428286</v>
      </c>
      <c r="B5106" t="s">
        <v>14424</v>
      </c>
      <c r="C5106" t="s">
        <v>20137</v>
      </c>
      <c r="D5106" t="s">
        <v>195</v>
      </c>
      <c r="E5106" t="str">
        <f>URLs!B5106</f>
        <v>www.ilia.aii.edu</v>
      </c>
      <c r="F5106" t="str">
        <f>'Financial Aid URLs'!B5106</f>
        <v>tcc.noellevitz.com/edmc/Freshman-Students Net Price Calculator</v>
      </c>
    </row>
    <row r="5107" spans="1:6" ht="15.75" hidden="1" customHeight="1">
      <c r="A5107">
        <v>428329</v>
      </c>
      <c r="B5107" t="s">
        <v>14425</v>
      </c>
      <c r="C5107" t="s">
        <v>15010</v>
      </c>
      <c r="D5107" t="s">
        <v>14638</v>
      </c>
      <c r="E5107" t="str">
        <f>URLs!B5107</f>
        <v>www.crbc.edu</v>
      </c>
      <c r="F5107" t="str">
        <f>'Financial Aid URLs'!B5107</f>
        <v>www.crbc.edu</v>
      </c>
    </row>
    <row r="5108" spans="1:6" ht="15.75" hidden="1" customHeight="1">
      <c r="A5108">
        <v>428392</v>
      </c>
      <c r="B5108" t="s">
        <v>14426</v>
      </c>
      <c r="C5108" t="s">
        <v>14511</v>
      </c>
      <c r="D5108" t="s">
        <v>14387</v>
      </c>
      <c r="E5108" t="str">
        <f>URLs!B5108</f>
        <v>https://www.klamathcc.edu</v>
      </c>
      <c r="F5108" t="str">
        <f>'Financial Aid URLs'!B5108</f>
        <v>https://www.klamathcc.edu/Admissions/Financial-Aid/Net-Price-Calculator.aspx</v>
      </c>
    </row>
    <row r="5109" spans="1:6" ht="15.75" hidden="1" customHeight="1">
      <c r="A5109">
        <v>428444</v>
      </c>
      <c r="B5109" t="s">
        <v>14429</v>
      </c>
      <c r="C5109" t="s">
        <v>289</v>
      </c>
      <c r="D5109" t="s">
        <v>292</v>
      </c>
      <c r="E5109" t="str">
        <f>URLs!B5109</f>
        <v>www.artinstitutes.edu/phoenix/</v>
      </c>
      <c r="F5109" t="str">
        <f>'Financial Aid URLs'!B5109</f>
        <v>tcc.noellevitz.com:80/edmc/Freshman-Students%20Net%20Price%20Calculator</v>
      </c>
    </row>
    <row r="5110" spans="1:6" ht="15.75" hidden="1" customHeight="1">
      <c r="A5110">
        <v>429012</v>
      </c>
      <c r="B5110" t="s">
        <v>14430</v>
      </c>
      <c r="C5110" t="s">
        <v>3598</v>
      </c>
      <c r="D5110" t="s">
        <v>3023</v>
      </c>
      <c r="E5110" t="str">
        <f>URLs!B5110</f>
        <v>www.afa.edu</v>
      </c>
      <c r="F5110" t="str">
        <f>'Financial Aid URLs'!B5110</f>
        <v>www.afa.edu/resources/net-price-calculator</v>
      </c>
    </row>
    <row r="5111" spans="1:6" ht="15.75" hidden="1" customHeight="1">
      <c r="A5111">
        <v>429085</v>
      </c>
      <c r="B5111" t="s">
        <v>14433</v>
      </c>
      <c r="C5111" t="s">
        <v>16301</v>
      </c>
      <c r="D5111" t="s">
        <v>16271</v>
      </c>
      <c r="E5111" t="str">
        <f>URLs!B5111</f>
        <v>www.acaom.edu</v>
      </c>
      <c r="F5111" t="str">
        <f>'Financial Aid URLs'!B5111</f>
        <v>NULL</v>
      </c>
    </row>
    <row r="5112" spans="1:6" ht="15.75" hidden="1" customHeight="1">
      <c r="A5112">
        <v>429094</v>
      </c>
      <c r="B5112" t="s">
        <v>14434</v>
      </c>
      <c r="C5112" t="s">
        <v>8880</v>
      </c>
      <c r="D5112" t="s">
        <v>16271</v>
      </c>
      <c r="E5112" t="str">
        <f>URLs!B5112</f>
        <v>https://aoma.edu/</v>
      </c>
      <c r="F5112" t="str">
        <f>'Financial Aid URLs'!B5112</f>
        <v>NULL</v>
      </c>
    </row>
    <row r="5113" spans="1:6" ht="15.75" hidden="1" customHeight="1">
      <c r="A5113">
        <v>429100</v>
      </c>
      <c r="B5113" t="s">
        <v>14435</v>
      </c>
      <c r="C5113" t="s">
        <v>16293</v>
      </c>
      <c r="D5113" t="s">
        <v>16271</v>
      </c>
      <c r="E5113" t="str">
        <f>URLs!B5113</f>
        <v>arlingtonmedicalinst.com</v>
      </c>
      <c r="F5113" t="str">
        <f>'Financial Aid URLs'!B5113</f>
        <v>arlingtonmedicalinst.com</v>
      </c>
    </row>
    <row r="5114" spans="1:6" ht="15.75" hidden="1" customHeight="1">
      <c r="A5114">
        <v>429128</v>
      </c>
      <c r="B5114" t="s">
        <v>14437</v>
      </c>
      <c r="C5114" t="s">
        <v>7434</v>
      </c>
      <c r="D5114" t="s">
        <v>7430</v>
      </c>
      <c r="E5114" t="str">
        <f>URLs!B5114</f>
        <v>www.urbancollege.edu</v>
      </c>
      <c r="F5114" t="str">
        <f>'Financial Aid URLs'!B5114</f>
        <v>nces.ed.gov/ipeds/netpricecalculator/</v>
      </c>
    </row>
    <row r="5115" spans="1:6" ht="15.75" hidden="1" customHeight="1">
      <c r="A5115">
        <v>429599</v>
      </c>
      <c r="B5115" t="s">
        <v>14440</v>
      </c>
      <c r="C5115" t="s">
        <v>6609</v>
      </c>
      <c r="D5115" t="s">
        <v>10388</v>
      </c>
      <c r="E5115" t="str">
        <f>URLs!B5115</f>
        <v>www.itt-tech.edu</v>
      </c>
      <c r="F5115" t="str">
        <f>'Financial Aid URLs'!B5115</f>
        <v>www.itt-tech.edu/npc</v>
      </c>
    </row>
    <row r="5116" spans="1:6" ht="15.75" hidden="1" customHeight="1">
      <c r="A5116">
        <v>430087</v>
      </c>
      <c r="B5116" t="s">
        <v>14442</v>
      </c>
      <c r="C5116" t="s">
        <v>2422</v>
      </c>
      <c r="D5116" t="s">
        <v>2370</v>
      </c>
      <c r="E5116" t="str">
        <f>URLs!B5116</f>
        <v>www.coloradotech.edu/Denver</v>
      </c>
      <c r="F5116" t="str">
        <f>'Financial Aid URLs'!B5116</f>
        <v>coloradotech.studentaidcalculator.com</v>
      </c>
    </row>
    <row r="5117" spans="1:6" ht="15.75" hidden="1" customHeight="1">
      <c r="A5117">
        <v>430096</v>
      </c>
      <c r="B5117" t="s">
        <v>14444</v>
      </c>
      <c r="C5117" t="s">
        <v>20147</v>
      </c>
      <c r="D5117" t="s">
        <v>2619</v>
      </c>
      <c r="E5117" t="str">
        <f>URLs!B5117</f>
        <v>www.branfordhall.edu</v>
      </c>
      <c r="F5117" t="str">
        <f>'Financial Aid URLs'!B5117</f>
        <v>www.schooliya.com/peg/Windsor/netpricecalc.html</v>
      </c>
    </row>
    <row r="5118" spans="1:6" ht="15.75" hidden="1" customHeight="1">
      <c r="A5118">
        <v>430148</v>
      </c>
      <c r="B5118" t="s">
        <v>14447</v>
      </c>
      <c r="C5118" t="s">
        <v>7079</v>
      </c>
      <c r="D5118" t="s">
        <v>14387</v>
      </c>
      <c r="E5118" t="str">
        <f>URLs!B5118</f>
        <v>www.heald.edu</v>
      </c>
      <c r="F5118" t="str">
        <f>'Financial Aid URLs'!B5118</f>
        <v>www.heald.edu/npc</v>
      </c>
    </row>
    <row r="5119" spans="1:6" ht="15.75" hidden="1" customHeight="1">
      <c r="A5119">
        <v>430157</v>
      </c>
      <c r="B5119" t="s">
        <v>14449</v>
      </c>
      <c r="C5119" t="s">
        <v>20148</v>
      </c>
      <c r="D5119" t="s">
        <v>3023</v>
      </c>
      <c r="E5119" t="str">
        <f>URLs!B5119</f>
        <v>www.golfacademy.edu</v>
      </c>
      <c r="F5119" t="str">
        <f>'Financial Aid URLs'!B5119</f>
        <v>https://enroll.golfacademy.edu/Npc</v>
      </c>
    </row>
    <row r="5120" spans="1:6" ht="15.75" hidden="1" customHeight="1">
      <c r="A5120">
        <v>430166</v>
      </c>
      <c r="B5120" t="s">
        <v>14452</v>
      </c>
      <c r="C5120" t="s">
        <v>390</v>
      </c>
      <c r="D5120" t="s">
        <v>292</v>
      </c>
      <c r="E5120" t="str">
        <f>URLs!B5120</f>
        <v>www.golfacademy.edu</v>
      </c>
      <c r="F5120" t="str">
        <f>'Financial Aid URLs'!B5120</f>
        <v>https://enroll.golfacademy.edu/Npc</v>
      </c>
    </row>
    <row r="5121" spans="1:6" ht="15.75" hidden="1" customHeight="1">
      <c r="A5121">
        <v>430175</v>
      </c>
      <c r="B5121" t="s">
        <v>14453</v>
      </c>
      <c r="C5121" t="s">
        <v>5576</v>
      </c>
      <c r="D5121" t="s">
        <v>4420</v>
      </c>
      <c r="E5121" t="str">
        <f>URLs!B5121</f>
        <v>www.everest.edu/campus/merrillville</v>
      </c>
      <c r="F5121" t="str">
        <f>'Financial Aid URLs'!B5121</f>
        <v>www.Everest.edu/npc</v>
      </c>
    </row>
    <row r="5122" spans="1:6" ht="15.75" hidden="1" customHeight="1">
      <c r="A5122">
        <v>430184</v>
      </c>
      <c r="B5122" t="s">
        <v>14455</v>
      </c>
      <c r="C5122" t="s">
        <v>20149</v>
      </c>
      <c r="D5122" t="s">
        <v>7113</v>
      </c>
      <c r="E5122" t="str">
        <f>URLs!B5122</f>
        <v>www.strayer.edu/maryland/prince-georges</v>
      </c>
      <c r="F5122" t="str">
        <f>'Financial Aid URLs'!B5122</f>
        <v>https://strayer.aidcalc.com/netprice.htm</v>
      </c>
    </row>
    <row r="5123" spans="1:6" ht="15.75" hidden="1" customHeight="1">
      <c r="A5123">
        <v>430218</v>
      </c>
      <c r="B5123" t="s">
        <v>14457</v>
      </c>
      <c r="C5123" t="s">
        <v>20150</v>
      </c>
      <c r="D5123" t="s">
        <v>10664</v>
      </c>
      <c r="E5123" t="str">
        <f>URLs!B5123</f>
        <v>www.empire.edu</v>
      </c>
      <c r="F5123" t="str">
        <f>'Financial Aid URLs'!B5123</f>
        <v>www.empire.edu/net-price-calculator</v>
      </c>
    </row>
    <row r="5124" spans="1:6" ht="15.75" hidden="1" customHeight="1">
      <c r="A5124">
        <v>430227</v>
      </c>
      <c r="B5124" t="s">
        <v>14459</v>
      </c>
      <c r="C5124" t="s">
        <v>189</v>
      </c>
      <c r="D5124" t="s">
        <v>14638</v>
      </c>
      <c r="E5124" t="str">
        <f>URLs!B5124</f>
        <v>www.empire.edu</v>
      </c>
      <c r="F5124" t="str">
        <f>'Financial Aid URLs'!B5124</f>
        <v>www.empire.edu/net-price-calculator</v>
      </c>
    </row>
    <row r="5125" spans="1:6" ht="15.75" hidden="1" customHeight="1">
      <c r="A5125">
        <v>430245</v>
      </c>
      <c r="B5125" t="s">
        <v>14460</v>
      </c>
      <c r="C5125" t="s">
        <v>16318</v>
      </c>
      <c r="D5125" t="s">
        <v>16271</v>
      </c>
      <c r="E5125" t="str">
        <f>URLs!B5125</f>
        <v>www.scitexas.edu</v>
      </c>
      <c r="F5125" t="str">
        <f>'Financial Aid URLs'!B5125</f>
        <v>www.scitexas.edu/new-financial-services/</v>
      </c>
    </row>
    <row r="5126" spans="1:6" ht="15.75" hidden="1" customHeight="1">
      <c r="A5126">
        <v>430254</v>
      </c>
      <c r="B5126" t="s">
        <v>14461</v>
      </c>
      <c r="C5126" t="s">
        <v>17161</v>
      </c>
      <c r="D5126" t="s">
        <v>2999</v>
      </c>
      <c r="E5126" t="str">
        <f>URLs!B5126</f>
        <v>www.steinered.com/</v>
      </c>
      <c r="F5126" t="str">
        <f>'Financial Aid URLs'!B5126</f>
        <v>www.vasom.com/npcalc_vasom.htm</v>
      </c>
    </row>
    <row r="5127" spans="1:6" ht="15.75" hidden="1" customHeight="1">
      <c r="A5127">
        <v>430263</v>
      </c>
      <c r="B5127" t="s">
        <v>14464</v>
      </c>
      <c r="C5127" t="s">
        <v>3347</v>
      </c>
      <c r="D5127" t="s">
        <v>3023</v>
      </c>
      <c r="E5127" t="str">
        <f>URLs!B5127</f>
        <v>www.itt-tech.edu</v>
      </c>
      <c r="F5127" t="str">
        <f>'Financial Aid URLs'!B5127</f>
        <v>www.itt-tech.edu/npc</v>
      </c>
    </row>
    <row r="5128" spans="1:6" ht="15.75" hidden="1" customHeight="1">
      <c r="A5128">
        <v>430306</v>
      </c>
      <c r="B5128" t="s">
        <v>14466</v>
      </c>
      <c r="C5128" t="s">
        <v>17033</v>
      </c>
      <c r="D5128" t="s">
        <v>2999</v>
      </c>
      <c r="E5128" t="str">
        <f>URLs!B5128</f>
        <v>www.edgarcayce.org/massageschool/home.aspx</v>
      </c>
      <c r="F5128" t="str">
        <f>'Financial Aid URLs'!B5128</f>
        <v>www.edgarcayce.org/massageschool/npcalc.aspx</v>
      </c>
    </row>
    <row r="5129" spans="1:6" ht="15.75" hidden="1" customHeight="1">
      <c r="A5129">
        <v>430342</v>
      </c>
      <c r="B5129" t="s">
        <v>14468</v>
      </c>
      <c r="C5129" t="s">
        <v>925</v>
      </c>
      <c r="D5129" t="s">
        <v>871</v>
      </c>
      <c r="E5129" t="str">
        <f>URLs!B5129</f>
        <v>cetweb.org</v>
      </c>
      <c r="F5129" t="str">
        <f>'Financial Aid URLs'!B5129</f>
        <v>cetweb.org/for-students/financial-aid/net-price-calculator/</v>
      </c>
    </row>
    <row r="5130" spans="1:6" ht="15.75" hidden="1" customHeight="1">
      <c r="A5130">
        <v>430351</v>
      </c>
      <c r="B5130" t="s">
        <v>14470</v>
      </c>
      <c r="C5130" t="s">
        <v>5194</v>
      </c>
      <c r="D5130" t="s">
        <v>14638</v>
      </c>
      <c r="E5130" t="str">
        <f>URLs!B5130</f>
        <v>www.itt-tech.edu</v>
      </c>
      <c r="F5130" t="str">
        <f>'Financial Aid URLs'!B5130</f>
        <v>www.itt-tech.edu/npc</v>
      </c>
    </row>
    <row r="5131" spans="1:6" ht="15.75" hidden="1" customHeight="1">
      <c r="A5131">
        <v>430360</v>
      </c>
      <c r="B5131" t="s">
        <v>14471</v>
      </c>
      <c r="C5131" t="s">
        <v>20151</v>
      </c>
      <c r="D5131" t="s">
        <v>14638</v>
      </c>
      <c r="E5131" t="str">
        <f>URLs!B5131</f>
        <v>www.itt-tech.edu</v>
      </c>
      <c r="F5131" t="str">
        <f>'Financial Aid URLs'!B5131</f>
        <v>www.itt-tech.edu/npc</v>
      </c>
    </row>
    <row r="5132" spans="1:6" ht="15.75" hidden="1" customHeight="1">
      <c r="A5132">
        <v>430379</v>
      </c>
      <c r="B5132" t="s">
        <v>12843</v>
      </c>
      <c r="C5132" t="s">
        <v>18795</v>
      </c>
      <c r="D5132" t="s">
        <v>13553</v>
      </c>
      <c r="E5132" t="str">
        <f>URLs!B5132</f>
        <v>www.itt-tech.edu</v>
      </c>
      <c r="F5132" t="str">
        <f>'Financial Aid URLs'!B5132</f>
        <v>www.itt-tech.edu/npc</v>
      </c>
    </row>
    <row r="5133" spans="1:6" ht="15.75" hidden="1" customHeight="1">
      <c r="A5133">
        <v>430388</v>
      </c>
      <c r="B5133" t="s">
        <v>14474</v>
      </c>
      <c r="C5133" t="s">
        <v>20152</v>
      </c>
      <c r="D5133" t="s">
        <v>13553</v>
      </c>
      <c r="E5133" t="str">
        <f>URLs!B5133</f>
        <v>www.itt-tech.edu</v>
      </c>
      <c r="F5133" t="str">
        <f>'Financial Aid URLs'!B5133</f>
        <v>www.itt-tech.edu/npc</v>
      </c>
    </row>
    <row r="5134" spans="1:6" ht="15.75" hidden="1" customHeight="1">
      <c r="A5134">
        <v>430403</v>
      </c>
      <c r="B5134" t="s">
        <v>14475</v>
      </c>
      <c r="C5134" t="s">
        <v>20153</v>
      </c>
      <c r="D5134" t="s">
        <v>10664</v>
      </c>
      <c r="E5134" t="str">
        <f>URLs!B5134</f>
        <v>prismcareerinstitute.edu</v>
      </c>
      <c r="F5134" t="str">
        <f>'Financial Aid URLs'!B5134</f>
        <v>www.prismcareerinstitute.edu/netprice/all-campus-npcalc.htm</v>
      </c>
    </row>
    <row r="5135" spans="1:6" ht="15.75" hidden="1" customHeight="1">
      <c r="A5135">
        <v>430421</v>
      </c>
      <c r="B5135" t="s">
        <v>14476</v>
      </c>
      <c r="C5135" t="s">
        <v>4085</v>
      </c>
      <c r="D5135" t="s">
        <v>3359</v>
      </c>
      <c r="E5135" t="str">
        <f>URLs!B5135</f>
        <v>www.everest.edu/campus/marietta</v>
      </c>
      <c r="F5135" t="str">
        <f>'Financial Aid URLs'!B5135</f>
        <v>www.Everest.edu/npc</v>
      </c>
    </row>
    <row r="5136" spans="1:6" ht="15.75" hidden="1" customHeight="1">
      <c r="A5136">
        <v>430485</v>
      </c>
      <c r="B5136" t="s">
        <v>14478</v>
      </c>
      <c r="C5136" t="s">
        <v>10248</v>
      </c>
      <c r="D5136" t="s">
        <v>10240</v>
      </c>
      <c r="E5136" t="str">
        <f>URLs!B5136</f>
        <v>www.creativecenter.edu</v>
      </c>
      <c r="F5136" t="str">
        <f>'Financial Aid URLs'!B5136</f>
        <v>creativecenter.edu/TCC10/financialaid.php</v>
      </c>
    </row>
    <row r="5137" spans="1:6" ht="15.75" customHeight="1">
      <c r="A5137">
        <v>430564</v>
      </c>
      <c r="B5137" t="s">
        <v>14481</v>
      </c>
      <c r="C5137" t="s">
        <v>2871</v>
      </c>
      <c r="D5137" t="s">
        <v>2874</v>
      </c>
      <c r="E5137" t="str">
        <f>URLs!B5137</f>
        <v>www.studiojewelersltd.com</v>
      </c>
      <c r="F5137" t="str">
        <f>'Financial Aid URLs'!B5137</f>
        <v>www.studiojewelersltd.com/apply/apply.html</v>
      </c>
    </row>
    <row r="5138" spans="1:6" ht="15.75" hidden="1" customHeight="1">
      <c r="A5138">
        <v>430582</v>
      </c>
      <c r="B5138" t="s">
        <v>14484</v>
      </c>
      <c r="C5138" t="s">
        <v>3043</v>
      </c>
      <c r="D5138" t="s">
        <v>3023</v>
      </c>
      <c r="E5138" t="str">
        <f>URLs!B5138</f>
        <v>praxis.edu</v>
      </c>
      <c r="F5138" t="str">
        <f>'Financial Aid URLs'!B5138</f>
        <v>praxis.edu</v>
      </c>
    </row>
    <row r="5139" spans="1:6" ht="15.75" hidden="1" customHeight="1">
      <c r="A5139">
        <v>430591</v>
      </c>
      <c r="B5139" t="s">
        <v>14487</v>
      </c>
      <c r="C5139" t="s">
        <v>868</v>
      </c>
      <c r="D5139" t="s">
        <v>871</v>
      </c>
      <c r="E5139" t="str">
        <f>URLs!B5139</f>
        <v>www.actcm.edu</v>
      </c>
      <c r="F5139" t="str">
        <f>'Financial Aid URLs'!B5139</f>
        <v>www.actcm.edu/tuition/forms</v>
      </c>
    </row>
    <row r="5140" spans="1:6" ht="15.75" hidden="1" customHeight="1">
      <c r="A5140">
        <v>430670</v>
      </c>
      <c r="B5140" t="s">
        <v>14490</v>
      </c>
      <c r="C5140" t="s">
        <v>17929</v>
      </c>
      <c r="D5140" t="s">
        <v>17897</v>
      </c>
      <c r="E5140" t="str">
        <f>URLs!B5140</f>
        <v>www.sanjuanbautista.edu</v>
      </c>
      <c r="F5140" t="str">
        <f>'Financial Aid URLs'!B5140</f>
        <v>www.sanjuanbautista.edu/NetPrice/npcalc.html</v>
      </c>
    </row>
    <row r="5141" spans="1:6" ht="15.75" hidden="1" customHeight="1">
      <c r="A5141">
        <v>430704</v>
      </c>
      <c r="B5141" t="s">
        <v>14492</v>
      </c>
      <c r="C5141" t="s">
        <v>8880</v>
      </c>
      <c r="D5141" t="s">
        <v>16271</v>
      </c>
      <c r="E5141" t="str">
        <f>URLs!B5141</f>
        <v>www.thsu.edu</v>
      </c>
      <c r="F5141" t="str">
        <f>'Financial Aid URLs'!B5141</f>
        <v>www.thsu.edu/wp-content/uploads/2014/04/MS-in-AOM-Tuition.pdf</v>
      </c>
    </row>
    <row r="5142" spans="1:6" ht="15.75" hidden="1" customHeight="1">
      <c r="A5142">
        <v>430795</v>
      </c>
      <c r="B5142" t="s">
        <v>14495</v>
      </c>
      <c r="C5142" t="s">
        <v>4607</v>
      </c>
      <c r="D5142" t="s">
        <v>13750</v>
      </c>
      <c r="E5142" t="str">
        <f>URLs!B5142</f>
        <v>www.carvercareercenter.net/</v>
      </c>
      <c r="F5142" t="str">
        <f>'Financial Aid URLs'!B5142</f>
        <v>www.carvercareercenter.net/</v>
      </c>
    </row>
    <row r="5143" spans="1:6" ht="15.75" hidden="1" customHeight="1">
      <c r="A5143">
        <v>430810</v>
      </c>
      <c r="B5143" t="s">
        <v>14498</v>
      </c>
      <c r="C5143" t="s">
        <v>2731</v>
      </c>
      <c r="D5143" t="s">
        <v>10443</v>
      </c>
      <c r="E5143" t="str">
        <f>URLs!B5143</f>
        <v>www.nhia.edu</v>
      </c>
      <c r="F5143" t="str">
        <f>'Financial Aid URLs'!B5143</f>
        <v>www.nhia.edu/NPC/npcalc.htm</v>
      </c>
    </row>
    <row r="5144" spans="1:6" ht="15.75" customHeight="1">
      <c r="A5144">
        <v>430883</v>
      </c>
      <c r="B5144" t="s">
        <v>14500</v>
      </c>
      <c r="C5144" t="s">
        <v>93</v>
      </c>
      <c r="D5144" t="s">
        <v>2874</v>
      </c>
      <c r="E5144" t="str">
        <f>URLs!B5144</f>
        <v>www.cayboces.org</v>
      </c>
      <c r="F5144" t="str">
        <f>'Financial Aid URLs'!B5144</f>
        <v>www.cayboces.org</v>
      </c>
    </row>
    <row r="5145" spans="1:6" ht="15.75" hidden="1" customHeight="1">
      <c r="A5145">
        <v>430908</v>
      </c>
      <c r="B5145" t="s">
        <v>14503</v>
      </c>
      <c r="C5145" t="s">
        <v>20154</v>
      </c>
      <c r="D5145" t="s">
        <v>14638</v>
      </c>
      <c r="E5145" t="str">
        <f>URLs!B5145</f>
        <v>www.ccctc.edu</v>
      </c>
      <c r="F5145" t="str">
        <f>'Financial Aid URLs'!B5145</f>
        <v>www.ccctc.edu</v>
      </c>
    </row>
    <row r="5146" spans="1:6" ht="15.75" hidden="1" customHeight="1">
      <c r="A5146">
        <v>430935</v>
      </c>
      <c r="B5146" t="s">
        <v>14505</v>
      </c>
      <c r="C5146" t="s">
        <v>17899</v>
      </c>
      <c r="D5146" t="s">
        <v>17897</v>
      </c>
      <c r="E5146" t="str">
        <f>URLs!B5146</f>
        <v>www.ccat.edu/</v>
      </c>
      <c r="F5146" t="str">
        <f>'Financial Aid URLs'!B5146</f>
        <v>www.ccat.edu/</v>
      </c>
    </row>
    <row r="5147" spans="1:6" ht="15.75" hidden="1" customHeight="1">
      <c r="A5147">
        <v>430971</v>
      </c>
      <c r="B5147" t="s">
        <v>14508</v>
      </c>
      <c r="C5147" t="s">
        <v>15429</v>
      </c>
      <c r="D5147" t="s">
        <v>14638</v>
      </c>
      <c r="E5147" t="str">
        <f>URLs!B5147</f>
        <v>www.dciu.org/site/default.aspx?PageID=1</v>
      </c>
      <c r="F5147" t="str">
        <f>'Financial Aid URLs'!B5147</f>
        <v>www.delcotech.org</v>
      </c>
    </row>
    <row r="5148" spans="1:6" ht="15.75" hidden="1" customHeight="1">
      <c r="A5148">
        <v>430980</v>
      </c>
      <c r="B5148" t="s">
        <v>14512</v>
      </c>
      <c r="C5148" t="s">
        <v>1388</v>
      </c>
      <c r="D5148" t="s">
        <v>871</v>
      </c>
      <c r="E5148" t="str">
        <f>URLs!B5148</f>
        <v>www.everest.edu/campus/torrance</v>
      </c>
      <c r="F5148" t="str">
        <f>'Financial Aid URLs'!B5148</f>
        <v>www.Everest.edu/npc</v>
      </c>
    </row>
    <row r="5149" spans="1:6" ht="15.75" hidden="1" customHeight="1">
      <c r="A5149">
        <v>431017</v>
      </c>
      <c r="B5149" t="s">
        <v>14513</v>
      </c>
      <c r="C5149" t="s">
        <v>14312</v>
      </c>
      <c r="D5149" t="s">
        <v>14204</v>
      </c>
      <c r="E5149" t="str">
        <f>URLs!B5149</f>
        <v>www.middeltech.com</v>
      </c>
      <c r="F5149" t="str">
        <f>'Financial Aid URLs'!B5149</f>
        <v>www.middeltech.com/net-price-calculator/htm</v>
      </c>
    </row>
    <row r="5150" spans="1:6" ht="15.75" hidden="1" customHeight="1">
      <c r="A5150">
        <v>431026</v>
      </c>
      <c r="B5150" t="s">
        <v>14515</v>
      </c>
      <c r="C5150" t="s">
        <v>4370</v>
      </c>
      <c r="D5150" t="s">
        <v>195</v>
      </c>
      <c r="E5150" t="str">
        <f>URLs!B5150</f>
        <v>www.birtraining.edu</v>
      </c>
      <c r="F5150" t="str">
        <f>'Financial Aid URLs'!B5150</f>
        <v>www.birtraining.edu</v>
      </c>
    </row>
    <row r="5151" spans="1:6" ht="15.75" customHeight="1">
      <c r="A5151">
        <v>431071</v>
      </c>
      <c r="B5151" t="s">
        <v>14517</v>
      </c>
      <c r="C5151" t="s">
        <v>20155</v>
      </c>
      <c r="D5151" t="s">
        <v>2874</v>
      </c>
      <c r="E5151" t="str">
        <f>URLs!B5151</f>
        <v>www.nyinstituteofmassage.com</v>
      </c>
      <c r="F5151" t="str">
        <f>'Financial Aid URLs'!B5151</f>
        <v>www.nyinstituteofmassage.com/NetPriceCalculator/npcalc.htm</v>
      </c>
    </row>
    <row r="5152" spans="1:6" ht="15.75" hidden="1" customHeight="1">
      <c r="A5152">
        <v>431099</v>
      </c>
      <c r="B5152" t="s">
        <v>14520</v>
      </c>
      <c r="C5152" t="s">
        <v>20156</v>
      </c>
      <c r="D5152" t="s">
        <v>7430</v>
      </c>
      <c r="E5152" t="str">
        <f>URLs!B5152</f>
        <v>JolieAcademy.com</v>
      </c>
      <c r="F5152" t="str">
        <f>'Financial Aid URLs'!B5152</f>
        <v>www.schooliya.com/Pioneer/Ludlow/netpricecalc.html</v>
      </c>
    </row>
    <row r="5153" spans="1:6" ht="15.75" customHeight="1">
      <c r="A5153">
        <v>431105</v>
      </c>
      <c r="B5153" t="s">
        <v>14522</v>
      </c>
      <c r="C5153" t="s">
        <v>11742</v>
      </c>
      <c r="D5153" t="s">
        <v>2874</v>
      </c>
      <c r="E5153" t="str">
        <f>URLs!B5153</f>
        <v>www.dcboces.org/CTI/health</v>
      </c>
      <c r="F5153" t="str">
        <f>'Financial Aid URLs'!B5153</f>
        <v>www.dcboces.org/cti/lpn/</v>
      </c>
    </row>
    <row r="5154" spans="1:6" ht="15.75" hidden="1" customHeight="1">
      <c r="A5154">
        <v>431123</v>
      </c>
      <c r="B5154" t="s">
        <v>14524</v>
      </c>
      <c r="C5154" t="s">
        <v>17941</v>
      </c>
      <c r="D5154" t="s">
        <v>17897</v>
      </c>
      <c r="E5154" t="str">
        <f>URLs!B5154</f>
        <v>www.etepr.edu</v>
      </c>
      <c r="F5154" t="str">
        <f>'Financial Aid URLs'!B5154</f>
        <v>www.etepr.edu</v>
      </c>
    </row>
    <row r="5155" spans="1:6" ht="15.75" hidden="1" customHeight="1">
      <c r="A5155">
        <v>431141</v>
      </c>
      <c r="B5155" t="s">
        <v>14526</v>
      </c>
      <c r="C5155" t="s">
        <v>1287</v>
      </c>
      <c r="D5155" t="s">
        <v>871</v>
      </c>
      <c r="E5155" t="str">
        <f>URLs!B5155</f>
        <v>www.iot.edu</v>
      </c>
      <c r="F5155" t="str">
        <f>'Financial Aid URLs'!B5155</f>
        <v>www.iot.edu/financial-aid/net-price-calculator/</v>
      </c>
    </row>
    <row r="5156" spans="1:6" ht="15.75" hidden="1" customHeight="1">
      <c r="A5156">
        <v>431169</v>
      </c>
      <c r="B5156" t="s">
        <v>14528</v>
      </c>
      <c r="C5156" t="s">
        <v>4607</v>
      </c>
      <c r="D5156" t="s">
        <v>13750</v>
      </c>
      <c r="E5156" t="str">
        <f>URLs!B5156</f>
        <v>garnet.edu</v>
      </c>
      <c r="F5156" t="str">
        <f>'Financial Aid URLs'!B5156</f>
        <v>garnet.edu</v>
      </c>
    </row>
    <row r="5157" spans="1:6" ht="15.75" hidden="1" customHeight="1">
      <c r="A5157">
        <v>431187</v>
      </c>
      <c r="B5157" t="s">
        <v>14530</v>
      </c>
      <c r="C5157" t="s">
        <v>15318</v>
      </c>
      <c r="D5157" t="s">
        <v>2619</v>
      </c>
      <c r="E5157" t="str">
        <f>URLs!B5157</f>
        <v>www.cttech.org/bristol/index.htm</v>
      </c>
      <c r="F5157" t="str">
        <f>'Financial Aid URLs'!B5157</f>
        <v>www.cttech.org/bristol/adulted/main-menu.htm</v>
      </c>
    </row>
    <row r="5158" spans="1:6" ht="15.75" customHeight="1">
      <c r="A5158">
        <v>431196</v>
      </c>
      <c r="B5158" t="s">
        <v>14532</v>
      </c>
      <c r="C5158" t="s">
        <v>11580</v>
      </c>
      <c r="D5158" t="s">
        <v>2874</v>
      </c>
      <c r="E5158" t="str">
        <f>URLs!B5158</f>
        <v>www.gvboces.org</v>
      </c>
      <c r="F5158" t="str">
        <f>'Financial Aid URLs'!B5158</f>
        <v>www.gvboces.org</v>
      </c>
    </row>
    <row r="5159" spans="1:6" ht="15.75" customHeight="1">
      <c r="A5159">
        <v>431202</v>
      </c>
      <c r="B5159" t="s">
        <v>14536</v>
      </c>
      <c r="C5159" t="s">
        <v>11786</v>
      </c>
      <c r="D5159" t="s">
        <v>2874</v>
      </c>
      <c r="E5159" t="str">
        <f>URLs!B5159</f>
        <v>www.hfmboces.org</v>
      </c>
      <c r="F5159" t="str">
        <f>'Financial Aid URLs'!B5159</f>
        <v>www.hfmboces.org/HFMStudentServices/adult_services/LPN.htm</v>
      </c>
    </row>
    <row r="5160" spans="1:6" ht="15.75" hidden="1" customHeight="1">
      <c r="A5160">
        <v>431266</v>
      </c>
      <c r="B5160" t="s">
        <v>14538</v>
      </c>
      <c r="C5160" t="s">
        <v>18824</v>
      </c>
      <c r="D5160" t="s">
        <v>2999</v>
      </c>
      <c r="E5160" t="str">
        <f>URLs!B5160</f>
        <v>blogs.henrico.k12.va.us/adulteducation/licensed-practical-nursing/</v>
      </c>
      <c r="F5160" t="str">
        <f>'Financial Aid URLs'!B5160</f>
        <v>blogs.henrico.k12.va.us/adulteducation/licensed-practical-nursing/</v>
      </c>
    </row>
    <row r="5161" spans="1:6" ht="15.75" customHeight="1">
      <c r="A5161">
        <v>431275</v>
      </c>
      <c r="B5161" t="s">
        <v>14541</v>
      </c>
      <c r="C5161" t="s">
        <v>20157</v>
      </c>
      <c r="D5161" t="s">
        <v>2874</v>
      </c>
      <c r="E5161" t="str">
        <f>URLs!B5161</f>
        <v>www.herkimer-boces.org</v>
      </c>
      <c r="F5161" t="str">
        <f>'Financial Aid URLs'!B5161</f>
        <v>www.herkimer-boces.org</v>
      </c>
    </row>
    <row r="5162" spans="1:6" ht="15.75" hidden="1" customHeight="1">
      <c r="A5162">
        <v>431284</v>
      </c>
      <c r="B5162" t="s">
        <v>14544</v>
      </c>
      <c r="C5162" t="s">
        <v>16339</v>
      </c>
      <c r="D5162" t="s">
        <v>16271</v>
      </c>
      <c r="E5162" t="str">
        <f>URLs!B5162</f>
        <v>www.ibc3.edu</v>
      </c>
      <c r="F5162" t="str">
        <f>'Financial Aid URLs'!B5162</f>
        <v>www.ibc3.edu/courses.html</v>
      </c>
    </row>
    <row r="5163" spans="1:6" ht="15.75" hidden="1" customHeight="1">
      <c r="A5163">
        <v>431309</v>
      </c>
      <c r="B5163" t="s">
        <v>14547</v>
      </c>
      <c r="C5163" t="s">
        <v>18112</v>
      </c>
      <c r="D5163" t="s">
        <v>17897</v>
      </c>
      <c r="E5163" t="str">
        <f>URLs!B5163</f>
        <v>dewey.edu</v>
      </c>
      <c r="F5163" t="str">
        <f>'Financial Aid URLs'!B5163</f>
        <v>dewey.edu/jdc/matricula2012/NetPriceCalculator/npcalc.htm</v>
      </c>
    </row>
    <row r="5164" spans="1:6" ht="15.75" hidden="1" customHeight="1">
      <c r="A5164">
        <v>431558</v>
      </c>
      <c r="B5164" t="s">
        <v>14549</v>
      </c>
      <c r="C5164" t="s">
        <v>20158</v>
      </c>
      <c r="D5164" t="s">
        <v>3023</v>
      </c>
      <c r="E5164" t="str">
        <f>URLs!B5164</f>
        <v>capecoraltech.edu</v>
      </c>
      <c r="F5164" t="str">
        <f>'Financial Aid URLs'!B5164</f>
        <v>capecoraltech.edu</v>
      </c>
    </row>
    <row r="5165" spans="1:6" ht="15.75" hidden="1" customHeight="1">
      <c r="A5165">
        <v>431594</v>
      </c>
      <c r="B5165" t="s">
        <v>14553</v>
      </c>
      <c r="C5165" t="s">
        <v>7434</v>
      </c>
      <c r="D5165" t="s">
        <v>7430</v>
      </c>
      <c r="E5165" t="str">
        <f>URLs!B5165</f>
        <v>www.massgeneral.org/dietetic/</v>
      </c>
      <c r="F5165" t="str">
        <f>'Financial Aid URLs'!B5165</f>
        <v>www.massgeneral.org/dietetic/financialaid/</v>
      </c>
    </row>
    <row r="5166" spans="1:6" ht="15.75" hidden="1" customHeight="1">
      <c r="A5166">
        <v>431600</v>
      </c>
      <c r="B5166" t="s">
        <v>14556</v>
      </c>
      <c r="C5166" t="s">
        <v>14665</v>
      </c>
      <c r="D5166" t="s">
        <v>14638</v>
      </c>
      <c r="E5166" t="str">
        <f>URLs!B5166</f>
        <v>www.upmc.com/locations/hospitals/mercy/education/nursing-school/pages/default.aspx</v>
      </c>
      <c r="F5166" t="str">
        <f>'Financial Aid URLs'!B5166</f>
        <v>www.upmc.com/locations/hospitals/mercy/education/nursing-school/pages/default.aspx</v>
      </c>
    </row>
    <row r="5167" spans="1:6" ht="15.75" hidden="1" customHeight="1">
      <c r="A5167">
        <v>431637</v>
      </c>
      <c r="B5167" t="s">
        <v>14558</v>
      </c>
      <c r="C5167" t="s">
        <v>5279</v>
      </c>
      <c r="D5167" t="s">
        <v>7113</v>
      </c>
      <c r="E5167" t="str">
        <f>URLs!B5167</f>
        <v>www.beautyacademy.edu</v>
      </c>
      <c r="F5167" t="str">
        <f>'Financial Aid URLs'!B5167</f>
        <v>www.beautyacademy.edu</v>
      </c>
    </row>
    <row r="5168" spans="1:6" ht="15.75" hidden="1" customHeight="1">
      <c r="A5168">
        <v>431691</v>
      </c>
      <c r="B5168" t="s">
        <v>14560</v>
      </c>
      <c r="C5168" t="s">
        <v>20159</v>
      </c>
      <c r="D5168" t="s">
        <v>6351</v>
      </c>
      <c r="E5168" t="str">
        <f>URLs!B5168</f>
        <v>www.northlandcareercenter.com</v>
      </c>
      <c r="F5168" t="str">
        <f>'Financial Aid URLs'!B5168</f>
        <v>www.northlandcareercenter.com</v>
      </c>
    </row>
    <row r="5169" spans="1:6" ht="15.75" hidden="1" customHeight="1">
      <c r="A5169">
        <v>431707</v>
      </c>
      <c r="B5169" t="s">
        <v>14563</v>
      </c>
      <c r="C5169" t="s">
        <v>2752</v>
      </c>
      <c r="D5169" t="s">
        <v>2619</v>
      </c>
      <c r="E5169" t="str">
        <f>URLs!B5169</f>
        <v>cttech.org/norwich</v>
      </c>
      <c r="F5169" t="str">
        <f>'Financial Aid URLs'!B5169</f>
        <v>www.cttech.org/fa/lpn/index.htm</v>
      </c>
    </row>
    <row r="5170" spans="1:6" ht="15.75" hidden="1" customHeight="1">
      <c r="A5170">
        <v>431716</v>
      </c>
      <c r="B5170" t="s">
        <v>14565</v>
      </c>
      <c r="C5170" t="s">
        <v>10967</v>
      </c>
      <c r="D5170" t="s">
        <v>10664</v>
      </c>
      <c r="E5170" t="str">
        <f>URLs!B5170</f>
        <v>www.ocvts.org</v>
      </c>
      <c r="F5170" t="str">
        <f>'Financial Aid URLs'!B5170</f>
        <v>www.ocvts.org</v>
      </c>
    </row>
    <row r="5171" spans="1:6" ht="15.75" customHeight="1">
      <c r="A5171">
        <v>431770</v>
      </c>
      <c r="B5171" t="s">
        <v>14567</v>
      </c>
      <c r="C5171" t="s">
        <v>20160</v>
      </c>
      <c r="D5171" t="s">
        <v>2874</v>
      </c>
      <c r="E5171" t="str">
        <f>URLs!B5171</f>
        <v>www.pnwboces.org</v>
      </c>
      <c r="F5171" t="str">
        <f>'Financial Aid URLs'!B5171</f>
        <v>www.pnwboces.org/adulted/NPCALC/npcalc.htm</v>
      </c>
    </row>
    <row r="5172" spans="1:6" ht="15.75" customHeight="1">
      <c r="A5172">
        <v>431877</v>
      </c>
      <c r="B5172" t="s">
        <v>14569</v>
      </c>
      <c r="C5172" t="s">
        <v>10111</v>
      </c>
      <c r="D5172" t="s">
        <v>2874</v>
      </c>
      <c r="E5172" t="str">
        <f>URLs!B5172</f>
        <v>scboces.org</v>
      </c>
      <c r="F5172" t="str">
        <f>'Financial Aid URLs'!B5172</f>
        <v>scboces.org</v>
      </c>
    </row>
    <row r="5173" spans="1:6" ht="15.75" hidden="1" customHeight="1">
      <c r="A5173">
        <v>431886</v>
      </c>
      <c r="B5173" t="s">
        <v>14572</v>
      </c>
      <c r="C5173" t="s">
        <v>16318</v>
      </c>
      <c r="D5173" t="s">
        <v>16271</v>
      </c>
      <c r="E5173" t="str">
        <f>URLs!B5173</f>
        <v>www.brightwood.edu/west-san-antonio-tx/</v>
      </c>
      <c r="F5173" t="str">
        <f>'Financial Aid URLs'!B5173</f>
        <v>enroll.brightwood.edu/npc/</v>
      </c>
    </row>
    <row r="5174" spans="1:6" ht="15.75" hidden="1" customHeight="1">
      <c r="A5174">
        <v>431929</v>
      </c>
      <c r="B5174" t="s">
        <v>14573</v>
      </c>
      <c r="C5174" t="s">
        <v>17941</v>
      </c>
      <c r="D5174" t="s">
        <v>17897</v>
      </c>
      <c r="E5174" t="str">
        <f>URLs!B5174</f>
        <v>www.trinitypr.edu</v>
      </c>
      <c r="F5174" t="str">
        <f>'Financial Aid URLs'!B5174</f>
        <v>www.trinitypr.edu</v>
      </c>
    </row>
    <row r="5175" spans="1:6" ht="15.75" hidden="1" customHeight="1">
      <c r="A5175">
        <v>431956</v>
      </c>
      <c r="B5175" t="s">
        <v>14575</v>
      </c>
      <c r="C5175" t="s">
        <v>899</v>
      </c>
      <c r="D5175" t="s">
        <v>871</v>
      </c>
      <c r="E5175" t="str">
        <f>URLs!B5175</f>
        <v>www.a-technicalcollege.com</v>
      </c>
      <c r="F5175" t="str">
        <f>'Financial Aid URLs'!B5175</f>
        <v>www.a-technicalcollege.com</v>
      </c>
    </row>
    <row r="5176" spans="1:6" ht="15.75" hidden="1" customHeight="1">
      <c r="A5176">
        <v>431965</v>
      </c>
      <c r="B5176" t="s">
        <v>14577</v>
      </c>
      <c r="C5176" t="s">
        <v>13844</v>
      </c>
      <c r="D5176" t="s">
        <v>3359</v>
      </c>
      <c r="E5176" t="str">
        <f>URLs!B5176</f>
        <v>www.voguebeautyschool.com</v>
      </c>
      <c r="F5176" t="str">
        <f>'Financial Aid URLs'!B5176</f>
        <v>www.voguebeautyschool.com</v>
      </c>
    </row>
    <row r="5177" spans="1:6" ht="15.75" customHeight="1">
      <c r="A5177">
        <v>431983</v>
      </c>
      <c r="B5177" t="s">
        <v>14579</v>
      </c>
      <c r="C5177" t="s">
        <v>12036</v>
      </c>
      <c r="D5177" t="s">
        <v>2874</v>
      </c>
      <c r="E5177" t="str">
        <f>URLs!B5177</f>
        <v>NULL</v>
      </c>
      <c r="F5177" t="str">
        <f>'Financial Aid URLs'!B5177</f>
        <v>https://sites.google.com/site/yeshivaofthetelshealumni/</v>
      </c>
    </row>
    <row r="5178" spans="1:6" ht="15.75" hidden="1" customHeight="1">
      <c r="A5178">
        <v>432074</v>
      </c>
      <c r="B5178" t="s">
        <v>14581</v>
      </c>
      <c r="C5178" t="s">
        <v>20161</v>
      </c>
      <c r="D5178" t="s">
        <v>14204</v>
      </c>
      <c r="E5178" t="str">
        <f>URLs!B5178</f>
        <v>www.netech.edu</v>
      </c>
      <c r="F5178" t="str">
        <f>'Financial Aid URLs'!B5178</f>
        <v>www.netech.edu/</v>
      </c>
    </row>
    <row r="5179" spans="1:6" ht="15.75" hidden="1" customHeight="1">
      <c r="A5179">
        <v>432117</v>
      </c>
      <c r="B5179" t="s">
        <v>14582</v>
      </c>
      <c r="C5179" t="s">
        <v>15708</v>
      </c>
      <c r="D5179" t="s">
        <v>15669</v>
      </c>
      <c r="E5179" t="str">
        <f>URLs!B5179</f>
        <v>www.kennethshuler.com</v>
      </c>
      <c r="F5179" t="str">
        <f>'Financial Aid URLs'!B5179</f>
        <v>www.kennethshuler.com</v>
      </c>
    </row>
    <row r="5180" spans="1:6" ht="15.75" hidden="1" customHeight="1">
      <c r="A5180">
        <v>432223</v>
      </c>
      <c r="B5180" t="s">
        <v>14584</v>
      </c>
      <c r="C5180" t="s">
        <v>20162</v>
      </c>
      <c r="D5180" t="s">
        <v>17234</v>
      </c>
      <c r="E5180" t="str">
        <f>URLs!B5180</f>
        <v>www.phoenix.edu</v>
      </c>
      <c r="F5180" t="str">
        <f>'Financial Aid URLs'!B5180</f>
        <v>www.phoenix.edu/tuition_and_financial_options/tuition_and_fees.html</v>
      </c>
    </row>
    <row r="5181" spans="1:6" ht="15.75" hidden="1" customHeight="1">
      <c r="A5181">
        <v>432241</v>
      </c>
      <c r="B5181" t="s">
        <v>14585</v>
      </c>
      <c r="C5181" t="s">
        <v>14555</v>
      </c>
      <c r="D5181" t="s">
        <v>14387</v>
      </c>
      <c r="E5181" t="str">
        <f>URLs!B5181</f>
        <v>www.phoenix.edu</v>
      </c>
      <c r="F5181" t="str">
        <f>'Financial Aid URLs'!B5181</f>
        <v>www.phoenix.edu/tuition_and_financial_options/tuition_and_fees.html</v>
      </c>
    </row>
    <row r="5182" spans="1:6" ht="15.75" hidden="1" customHeight="1">
      <c r="A5182">
        <v>432269</v>
      </c>
      <c r="B5182" t="s">
        <v>14586</v>
      </c>
      <c r="C5182" t="s">
        <v>16415</v>
      </c>
      <c r="D5182" t="s">
        <v>16271</v>
      </c>
      <c r="E5182" t="str">
        <f>URLs!B5182</f>
        <v>cetweb.org</v>
      </c>
      <c r="F5182" t="str">
        <f>'Financial Aid URLs'!B5182</f>
        <v>cetweb.org/for-students/financial-aid/net-price-calculator/</v>
      </c>
    </row>
    <row r="5183" spans="1:6" ht="15.75" hidden="1" customHeight="1">
      <c r="A5183">
        <v>432302</v>
      </c>
      <c r="B5183" t="s">
        <v>14587</v>
      </c>
      <c r="C5183" t="s">
        <v>1016</v>
      </c>
      <c r="D5183" t="s">
        <v>871</v>
      </c>
      <c r="E5183" t="str">
        <f>URLs!B5183</f>
        <v>www.brightwood.edu/riverside-ca/</v>
      </c>
      <c r="F5183" t="str">
        <f>'Financial Aid URLs'!B5183</f>
        <v>enroll.brightwood.edu/npc/</v>
      </c>
    </row>
    <row r="5184" spans="1:6" ht="15.75" hidden="1" customHeight="1">
      <c r="A5184">
        <v>432348</v>
      </c>
      <c r="B5184" t="s">
        <v>14589</v>
      </c>
      <c r="C5184" t="s">
        <v>20163</v>
      </c>
      <c r="D5184" t="s">
        <v>2999</v>
      </c>
      <c r="E5184" t="str">
        <f>URLs!B5184</f>
        <v>www.asl.edu</v>
      </c>
      <c r="F5184" t="str">
        <f>'Financial Aid URLs'!B5184</f>
        <v>www.asl.edu/Admissions/Tuition-and-Costs/Financial-Aid-.html</v>
      </c>
    </row>
    <row r="5185" spans="1:6" ht="15.75" customHeight="1">
      <c r="A5185">
        <v>432357</v>
      </c>
      <c r="B5185" t="s">
        <v>14592</v>
      </c>
      <c r="C5185" t="s">
        <v>12051</v>
      </c>
      <c r="D5185" t="s">
        <v>2874</v>
      </c>
      <c r="E5185" t="str">
        <f>URLs!B5185</f>
        <v>liu.edu/Hudson</v>
      </c>
      <c r="F5185" t="str">
        <f>'Financial Aid URLs'!B5185</f>
        <v>webapps2.liu.edu/netpricecalc/Calculator.aspx?campus=B</v>
      </c>
    </row>
    <row r="5186" spans="1:6" ht="15.75" hidden="1" customHeight="1">
      <c r="A5186">
        <v>432384</v>
      </c>
      <c r="B5186" t="s">
        <v>14593</v>
      </c>
      <c r="C5186" t="s">
        <v>14602</v>
      </c>
      <c r="D5186" t="s">
        <v>871</v>
      </c>
      <c r="E5186" t="str">
        <f>URLs!B5186</f>
        <v>www.plattcollege.edu</v>
      </c>
      <c r="F5186" t="str">
        <f>'Financial Aid URLs'!B5186</f>
        <v>www.plattcollege.edu/calculator-ontario/</v>
      </c>
    </row>
    <row r="5187" spans="1:6" ht="15.75" hidden="1" customHeight="1">
      <c r="A5187">
        <v>432524</v>
      </c>
      <c r="B5187" t="s">
        <v>14595</v>
      </c>
      <c r="C5187" t="s">
        <v>1667</v>
      </c>
      <c r="D5187" t="s">
        <v>2910</v>
      </c>
      <c r="E5187" t="str">
        <f>URLs!B5187</f>
        <v>www.dcad.edu</v>
      </c>
      <c r="F5187" t="str">
        <f>'Financial Aid URLs'!B5187</f>
        <v>www.dcad.edu/netprice2012/index.html</v>
      </c>
    </row>
    <row r="5188" spans="1:6" ht="15.75" hidden="1" customHeight="1">
      <c r="A5188">
        <v>432533</v>
      </c>
      <c r="B5188" t="s">
        <v>14597</v>
      </c>
      <c r="C5188" t="s">
        <v>1407</v>
      </c>
      <c r="D5188" t="s">
        <v>871</v>
      </c>
      <c r="E5188" t="str">
        <f>URLs!B5188</f>
        <v>www.artinstitutes.edu/los-angeles/</v>
      </c>
      <c r="F5188" t="str">
        <f>'Financial Aid URLs'!B5188</f>
        <v>tcc.noellevitz.com:80/edmc/Freshman-Students%20Net%20Price%20Calculator</v>
      </c>
    </row>
    <row r="5189" spans="1:6" ht="15.75" hidden="1" customHeight="1">
      <c r="A5189">
        <v>433004</v>
      </c>
      <c r="B5189" t="s">
        <v>14600</v>
      </c>
      <c r="C5189" t="s">
        <v>20164</v>
      </c>
      <c r="D5189" t="s">
        <v>871</v>
      </c>
      <c r="E5189" t="str">
        <f>URLs!B5189</f>
        <v>www.auhs.edu</v>
      </c>
      <c r="F5189" t="str">
        <f>'Financial Aid URLs'!B5189</f>
        <v>www.auhs.edu/media/resources/financial_aid/npcalc/npcalc.htm</v>
      </c>
    </row>
    <row r="5190" spans="1:6" ht="15.75" hidden="1" customHeight="1">
      <c r="A5190">
        <v>433013</v>
      </c>
      <c r="B5190" t="s">
        <v>14603</v>
      </c>
      <c r="C5190" t="s">
        <v>1248</v>
      </c>
      <c r="D5190" t="s">
        <v>871</v>
      </c>
      <c r="E5190" t="str">
        <f>URLs!B5190</f>
        <v>www.cnicollege.edu</v>
      </c>
      <c r="F5190" t="str">
        <f>'Financial Aid URLs'!B5190</f>
        <v>cnicollege.edu/page/student-services/net-price-calculator</v>
      </c>
    </row>
    <row r="5191" spans="1:6" ht="15.75" hidden="1" customHeight="1">
      <c r="A5191">
        <v>433040</v>
      </c>
      <c r="B5191" t="s">
        <v>14605</v>
      </c>
      <c r="C5191" t="s">
        <v>7671</v>
      </c>
      <c r="D5191" t="s">
        <v>7430</v>
      </c>
      <c r="E5191" t="str">
        <f>URLs!B5191</f>
        <v>www.montytech.net</v>
      </c>
      <c r="F5191" t="str">
        <f>'Financial Aid URLs'!B5191</f>
        <v>www.montytechnites.com/html_pages/pract_nursing.html</v>
      </c>
    </row>
    <row r="5192" spans="1:6" ht="15.75" hidden="1" customHeight="1">
      <c r="A5192">
        <v>433068</v>
      </c>
      <c r="B5192" t="s">
        <v>14607</v>
      </c>
      <c r="C5192" t="s">
        <v>20165</v>
      </c>
      <c r="D5192" t="s">
        <v>3023</v>
      </c>
      <c r="E5192" t="str">
        <f>URLs!B5192</f>
        <v>www.okaloosaschools.com/choice</v>
      </c>
      <c r="F5192" t="str">
        <f>'Financial Aid URLs'!B5192</f>
        <v>www.okaloosaschools.com/choice/?q=node/121</v>
      </c>
    </row>
    <row r="5193" spans="1:6" ht="15.75" hidden="1" customHeight="1">
      <c r="A5193">
        <v>433101</v>
      </c>
      <c r="B5193" t="s">
        <v>14610</v>
      </c>
      <c r="C5193" t="s">
        <v>4862</v>
      </c>
      <c r="D5193" t="s">
        <v>15622</v>
      </c>
      <c r="E5193" t="str">
        <f>URLs!B5193</f>
        <v>www.lincolnedu.com/campus/lincoln-ri</v>
      </c>
      <c r="F5193" t="str">
        <f>'Financial Aid URLs'!B5193</f>
        <v>www.lincolnedu.com/net-price-calculator</v>
      </c>
    </row>
    <row r="5194" spans="1:6" ht="15.75" hidden="1" customHeight="1">
      <c r="A5194">
        <v>433138</v>
      </c>
      <c r="B5194" t="s">
        <v>14612</v>
      </c>
      <c r="C5194" t="s">
        <v>20166</v>
      </c>
      <c r="D5194" t="s">
        <v>13553</v>
      </c>
      <c r="E5194" t="str">
        <f>URLs!B5194</f>
        <v>www.wayne-jvs.k12.oh.us</v>
      </c>
      <c r="F5194" t="str">
        <f>'Financial Aid URLs'!B5194</f>
        <v>www.wayne-jvs.k12.oh.us/sites/wayne-jvs.k12.oh.us/files/calculator/npcalc.htm</v>
      </c>
    </row>
    <row r="5195" spans="1:6" ht="15.75" hidden="1" customHeight="1">
      <c r="A5195">
        <v>433165</v>
      </c>
      <c r="B5195" t="s">
        <v>14614</v>
      </c>
      <c r="C5195" t="s">
        <v>1439</v>
      </c>
      <c r="D5195" t="s">
        <v>195</v>
      </c>
      <c r="E5195" t="str">
        <f>URLs!B5195</f>
        <v>www.blessinghealthsystem.org/</v>
      </c>
      <c r="F5195" t="str">
        <f>'Financial Aid URLs'!B5195</f>
        <v>www.blessinghealthsystem.org/</v>
      </c>
    </row>
    <row r="5196" spans="1:6" ht="15.75" hidden="1" customHeight="1">
      <c r="A5196">
        <v>433174</v>
      </c>
      <c r="B5196" t="s">
        <v>14616</v>
      </c>
      <c r="C5196" t="s">
        <v>12855</v>
      </c>
      <c r="D5196" t="s">
        <v>12852</v>
      </c>
      <c r="E5196" t="str">
        <f>URLs!B5196</f>
        <v>www.carolinascollege.edu</v>
      </c>
      <c r="F5196" t="str">
        <f>'Financial Aid URLs'!B5196</f>
        <v>www.carolinascollege.edu/NetPrice/npcalc.htm</v>
      </c>
    </row>
    <row r="5197" spans="1:6" ht="15.75" hidden="1" customHeight="1">
      <c r="A5197">
        <v>433387</v>
      </c>
      <c r="B5197" t="s">
        <v>14618</v>
      </c>
      <c r="C5197" t="s">
        <v>16887</v>
      </c>
      <c r="D5197" t="s">
        <v>16865</v>
      </c>
      <c r="E5197" t="str">
        <f>URLs!B5197</f>
        <v>www.wgu.edu</v>
      </c>
      <c r="F5197" t="str">
        <f>'Financial Aid URLs'!B5197</f>
        <v>www.wgu.edu/tuition_financial_aid/net_price_calculator</v>
      </c>
    </row>
    <row r="5198" spans="1:6" ht="15.75" hidden="1" customHeight="1">
      <c r="A5198">
        <v>433420</v>
      </c>
      <c r="B5198" t="s">
        <v>14621</v>
      </c>
      <c r="C5198" t="s">
        <v>986</v>
      </c>
      <c r="D5198" t="s">
        <v>871</v>
      </c>
      <c r="E5198" t="str">
        <f>URLs!B5198</f>
        <v>www.sbbcollege.edu</v>
      </c>
      <c r="F5198" t="str">
        <f>'Financial Aid URLs'!B5198</f>
        <v>www.sbbcollege.edu/consumerinformation/npc/</v>
      </c>
    </row>
    <row r="5199" spans="1:6" ht="15.75" hidden="1" customHeight="1">
      <c r="A5199">
        <v>433466</v>
      </c>
      <c r="B5199" t="s">
        <v>14623</v>
      </c>
      <c r="C5199" t="s">
        <v>3202</v>
      </c>
      <c r="D5199" t="s">
        <v>3023</v>
      </c>
      <c r="E5199" t="str">
        <f>URLs!B5199</f>
        <v>www.sctrain.edu</v>
      </c>
      <c r="F5199" t="str">
        <f>'Financial Aid URLs'!B5199</f>
        <v>sctrain.edu/financial-assistance/</v>
      </c>
    </row>
    <row r="5200" spans="1:6" ht="15.75" hidden="1" customHeight="1">
      <c r="A5200">
        <v>433536</v>
      </c>
      <c r="B5200" t="s">
        <v>14625</v>
      </c>
      <c r="C5200" t="s">
        <v>6819</v>
      </c>
      <c r="D5200" t="s">
        <v>6759</v>
      </c>
      <c r="E5200" t="str">
        <f>URLs!B5200</f>
        <v>www.herzing.edu</v>
      </c>
      <c r="F5200" t="str">
        <f>'Financial Aid URLs'!B5200</f>
        <v>www.herzing.edu/financial-aid/net-price-calculator</v>
      </c>
    </row>
    <row r="5201" spans="1:6" ht="15.75" hidden="1" customHeight="1">
      <c r="A5201">
        <v>433563</v>
      </c>
      <c r="B5201" t="s">
        <v>14626</v>
      </c>
      <c r="C5201" t="s">
        <v>6564</v>
      </c>
      <c r="D5201" t="s">
        <v>6515</v>
      </c>
      <c r="E5201" t="str">
        <f>URLs!B5201</f>
        <v>spencerian.edu</v>
      </c>
      <c r="F5201" t="str">
        <f>'Financial Aid URLs'!B5201</f>
        <v>spencerian.edu/NPC-lexington.asp</v>
      </c>
    </row>
    <row r="5202" spans="1:6" ht="15.75" hidden="1" customHeight="1">
      <c r="A5202">
        <v>433660</v>
      </c>
      <c r="B5202" t="s">
        <v>14629</v>
      </c>
      <c r="C5202" t="s">
        <v>3140</v>
      </c>
      <c r="D5202" t="s">
        <v>3023</v>
      </c>
      <c r="E5202" t="str">
        <f>URLs!B5202</f>
        <v>www.fgcu.edu</v>
      </c>
      <c r="F5202" t="str">
        <f>'Financial Aid URLs'!B5202</f>
        <v>www.fgcu.edu/AS/FinancialAid/Undergraduate/npcalc1.html</v>
      </c>
    </row>
    <row r="5203" spans="1:6" ht="15.75" hidden="1" customHeight="1">
      <c r="A5203">
        <v>433970</v>
      </c>
      <c r="B5203" t="s">
        <v>14631</v>
      </c>
      <c r="C5203" t="s">
        <v>3598</v>
      </c>
      <c r="D5203" t="s">
        <v>6993</v>
      </c>
      <c r="E5203" t="str">
        <f>URLs!B5203</f>
        <v>www.seacoastcareerschools.edu</v>
      </c>
      <c r="F5203" t="str">
        <f>'Financial Aid URLs'!B5203</f>
        <v>www.schooliya.com/peg/Sanford/netpricecalc.html</v>
      </c>
    </row>
    <row r="5204" spans="1:6" ht="15.75" hidden="1" customHeight="1">
      <c r="A5204">
        <v>434016</v>
      </c>
      <c r="B5204" t="s">
        <v>14633</v>
      </c>
      <c r="C5204" t="s">
        <v>20167</v>
      </c>
      <c r="D5204" t="s">
        <v>10240</v>
      </c>
      <c r="E5204" t="str">
        <f>URLs!B5204</f>
        <v>www.littlepriest.edu</v>
      </c>
      <c r="F5204" t="str">
        <f>'Financial Aid URLs'!B5204</f>
        <v>www.littlepriest.edu/current-prospective-student/net-price-calculator.html</v>
      </c>
    </row>
    <row r="5205" spans="1:6" ht="15.75" hidden="1" customHeight="1">
      <c r="A5205">
        <v>434052</v>
      </c>
      <c r="B5205" t="s">
        <v>14637</v>
      </c>
      <c r="C5205" t="s">
        <v>16764</v>
      </c>
      <c r="D5205" t="s">
        <v>16271</v>
      </c>
      <c r="E5205" t="str">
        <f>URLs!B5205</f>
        <v>www.itt-tech.edu</v>
      </c>
      <c r="F5205" t="str">
        <f>'Financial Aid URLs'!B5205</f>
        <v>www.itt-tech.edu/npc</v>
      </c>
    </row>
    <row r="5206" spans="1:6" ht="15.75" hidden="1" customHeight="1">
      <c r="A5206">
        <v>434061</v>
      </c>
      <c r="B5206" t="s">
        <v>14639</v>
      </c>
      <c r="C5206" t="s">
        <v>5570</v>
      </c>
      <c r="D5206" t="s">
        <v>6759</v>
      </c>
      <c r="E5206" t="str">
        <f>URLs!B5206</f>
        <v>solacc.edu/</v>
      </c>
      <c r="F5206" t="str">
        <f>'Financial Aid URLs'!B5206</f>
        <v>solacc.edu/sites/default/files/financial-aid/netprice_calc/npcalc.htm</v>
      </c>
    </row>
    <row r="5207" spans="1:6" ht="15.75" hidden="1" customHeight="1">
      <c r="A5207">
        <v>434140</v>
      </c>
      <c r="B5207" t="s">
        <v>14642</v>
      </c>
      <c r="C5207" t="s">
        <v>2246</v>
      </c>
      <c r="D5207" t="s">
        <v>871</v>
      </c>
      <c r="E5207" t="str">
        <f>URLs!B5207</f>
        <v>pmi.edu</v>
      </c>
      <c r="F5207" t="str">
        <f>'Financial Aid URLs'!B5207</f>
        <v>pmi.edu</v>
      </c>
    </row>
    <row r="5208" spans="1:6" ht="15.75" hidden="1" customHeight="1">
      <c r="A5208">
        <v>434159</v>
      </c>
      <c r="B5208" t="s">
        <v>14643</v>
      </c>
      <c r="C5208" t="s">
        <v>4085</v>
      </c>
      <c r="D5208" t="s">
        <v>3359</v>
      </c>
      <c r="E5208" t="str">
        <f>URLs!B5208</f>
        <v>www.lincolnedu.com/campus/marietta-ga</v>
      </c>
      <c r="F5208" t="str">
        <f>'Financial Aid URLs'!B5208</f>
        <v>www.lincolnedu.com/net-price-calculator</v>
      </c>
    </row>
    <row r="5209" spans="1:6" ht="15.75" hidden="1" customHeight="1">
      <c r="A5209">
        <v>434274</v>
      </c>
      <c r="B5209" t="s">
        <v>14644</v>
      </c>
      <c r="C5209" t="s">
        <v>16284</v>
      </c>
      <c r="D5209" t="s">
        <v>16271</v>
      </c>
      <c r="E5209" t="str">
        <f>URLs!B5209</f>
        <v>lufkinhairdesign.com</v>
      </c>
      <c r="F5209" t="str">
        <f>'Financial Aid URLs'!B5209</f>
        <v>www.lufkinhairdesign.com</v>
      </c>
    </row>
    <row r="5210" spans="1:6" ht="15.75" hidden="1" customHeight="1">
      <c r="A5210">
        <v>434283</v>
      </c>
      <c r="B5210" t="s">
        <v>14646</v>
      </c>
      <c r="C5210" t="s">
        <v>16509</v>
      </c>
      <c r="D5210" t="s">
        <v>16271</v>
      </c>
      <c r="E5210" t="str">
        <f>URLs!B5210</f>
        <v>academyhairdesign.net</v>
      </c>
      <c r="F5210" t="str">
        <f>'Financial Aid URLs'!B5210</f>
        <v>academyhairdesign.net</v>
      </c>
    </row>
    <row r="5211" spans="1:6" ht="15.75" hidden="1" customHeight="1">
      <c r="A5211">
        <v>434308</v>
      </c>
      <c r="B5211" t="s">
        <v>14649</v>
      </c>
      <c r="C5211" t="s">
        <v>20168</v>
      </c>
      <c r="D5211" t="s">
        <v>7113</v>
      </c>
      <c r="E5211" t="str">
        <f>URLs!B5211</f>
        <v>www.steinered.com</v>
      </c>
      <c r="F5211" t="str">
        <f>'Financial Aid URLs'!B5211</f>
        <v>www.bsom.com/npcalc_bsom.htm</v>
      </c>
    </row>
    <row r="5212" spans="1:6" ht="15.75" hidden="1" customHeight="1">
      <c r="A5212">
        <v>434317</v>
      </c>
      <c r="B5212" t="s">
        <v>14651</v>
      </c>
      <c r="C5212" t="s">
        <v>20169</v>
      </c>
      <c r="D5212" t="s">
        <v>871</v>
      </c>
      <c r="E5212" t="str">
        <f>URLs!B5212</f>
        <v>chartercollege.edu</v>
      </c>
      <c r="F5212" t="str">
        <f>'Financial Aid URLs'!B5212</f>
        <v>chartercollege.studentaidcalculator.com/survey.aspx</v>
      </c>
    </row>
    <row r="5213" spans="1:6" ht="15.75" hidden="1" customHeight="1">
      <c r="A5213">
        <v>434344</v>
      </c>
      <c r="B5213" t="s">
        <v>14653</v>
      </c>
      <c r="C5213" t="s">
        <v>7460</v>
      </c>
      <c r="D5213" t="s">
        <v>7430</v>
      </c>
      <c r="E5213" t="str">
        <f>URLs!B5213</f>
        <v>toniguy.edu</v>
      </c>
      <c r="F5213" t="str">
        <f>'Financial Aid URLs'!B5213</f>
        <v>toniguy.edu</v>
      </c>
    </row>
    <row r="5214" spans="1:6" ht="15.75" hidden="1" customHeight="1">
      <c r="A5214">
        <v>434362</v>
      </c>
      <c r="B5214" t="s">
        <v>14655</v>
      </c>
      <c r="C5214" t="s">
        <v>17311</v>
      </c>
      <c r="D5214" t="s">
        <v>17234</v>
      </c>
      <c r="E5214" t="str">
        <f>URLs!B5214</f>
        <v>www.inwhvac.org</v>
      </c>
      <c r="F5214" t="str">
        <f>'Financial Aid URLs'!B5214</f>
        <v>www.inwhvac.org</v>
      </c>
    </row>
    <row r="5215" spans="1:6" ht="15.75" hidden="1" customHeight="1">
      <c r="A5215">
        <v>434380</v>
      </c>
      <c r="B5215" t="s">
        <v>14658</v>
      </c>
      <c r="C5215" t="s">
        <v>14652</v>
      </c>
      <c r="D5215" t="s">
        <v>14638</v>
      </c>
      <c r="E5215" t="str">
        <f>URLs!B5215</f>
        <v>www.ltinternationalbeautyschoolinc.com</v>
      </c>
      <c r="F5215" t="str">
        <f>'Financial Aid URLs'!B5215</f>
        <v>www.ltinternationalbeautyschoolinc.com/var/bq/84984/1495271-npcalc.htm</v>
      </c>
    </row>
    <row r="5216" spans="1:6" ht="15.75" hidden="1" customHeight="1">
      <c r="A5216">
        <v>434414</v>
      </c>
      <c r="B5216" t="s">
        <v>14661</v>
      </c>
      <c r="C5216" t="s">
        <v>20170</v>
      </c>
      <c r="D5216" t="s">
        <v>5633</v>
      </c>
      <c r="E5216" t="str">
        <f>URLs!B5216</f>
        <v>www.mji.edu</v>
      </c>
      <c r="F5216" t="str">
        <f>'Financial Aid URLs'!B5216</f>
        <v>www.mji.edu</v>
      </c>
    </row>
    <row r="5217" spans="1:6" ht="15.75" hidden="1" customHeight="1">
      <c r="A5217">
        <v>434432</v>
      </c>
      <c r="B5217" t="s">
        <v>14664</v>
      </c>
      <c r="C5217" t="s">
        <v>4862</v>
      </c>
      <c r="D5217" t="s">
        <v>10240</v>
      </c>
      <c r="E5217" t="str">
        <f>URLs!B5217</f>
        <v>www.myotherapy.edu</v>
      </c>
      <c r="F5217" t="str">
        <f>'Financial Aid URLs'!B5217</f>
        <v>www.myotherapy.edu</v>
      </c>
    </row>
    <row r="5218" spans="1:6" ht="15.75" hidden="1" customHeight="1">
      <c r="A5218">
        <v>434441</v>
      </c>
      <c r="B5218" t="s">
        <v>14667</v>
      </c>
      <c r="C5218" t="s">
        <v>3108</v>
      </c>
      <c r="D5218" t="s">
        <v>3023</v>
      </c>
      <c r="E5218" t="str">
        <f>URLs!B5218</f>
        <v>www.fcim.edu</v>
      </c>
      <c r="F5218" t="str">
        <f>'Financial Aid URLs'!B5218</f>
        <v>NULL</v>
      </c>
    </row>
    <row r="5219" spans="1:6" ht="15.75" hidden="1" customHeight="1">
      <c r="A5219">
        <v>434469</v>
      </c>
      <c r="B5219" t="s">
        <v>14669</v>
      </c>
      <c r="C5219" t="s">
        <v>3043</v>
      </c>
      <c r="D5219" t="s">
        <v>3023</v>
      </c>
      <c r="E5219" t="str">
        <f>URLs!B5219</f>
        <v>www.npti.edu</v>
      </c>
      <c r="F5219" t="str">
        <f>'Financial Aid URLs'!B5219</f>
        <v>www.npti.edu/files/HTM/npcal.htm</v>
      </c>
    </row>
    <row r="5220" spans="1:6" ht="15.75" hidden="1" customHeight="1">
      <c r="A5220">
        <v>434496</v>
      </c>
      <c r="B5220" t="s">
        <v>14671</v>
      </c>
      <c r="C5220" t="s">
        <v>20171</v>
      </c>
      <c r="D5220" t="s">
        <v>15669</v>
      </c>
      <c r="E5220" t="str">
        <f>URLs!B5220</f>
        <v>www.strandcollege.com</v>
      </c>
      <c r="F5220" t="str">
        <f>'Financial Aid URLs'!B5220</f>
        <v>strandcollege.com/heoa-disclosures/#tab9</v>
      </c>
    </row>
    <row r="5221" spans="1:6" ht="15.75" hidden="1" customHeight="1">
      <c r="A5221">
        <v>434502</v>
      </c>
      <c r="B5221" t="s">
        <v>14675</v>
      </c>
      <c r="C5221" t="s">
        <v>4665</v>
      </c>
      <c r="D5221" t="s">
        <v>16271</v>
      </c>
      <c r="E5221" t="str">
        <f>URLs!B5221</f>
        <v>www.ccinstitute.edu</v>
      </c>
      <c r="F5221" t="str">
        <f>'Financial Aid URLs'!B5221</f>
        <v>www.ccinstitute.edu/NetPriceCalculator/npcalc.htm</v>
      </c>
    </row>
    <row r="5222" spans="1:6" ht="15.75" hidden="1" customHeight="1">
      <c r="A5222">
        <v>434520</v>
      </c>
      <c r="B5222" t="s">
        <v>14678</v>
      </c>
      <c r="C5222" t="s">
        <v>2636</v>
      </c>
      <c r="D5222" t="s">
        <v>2619</v>
      </c>
      <c r="E5222" t="str">
        <f>URLs!B5222</f>
        <v>www.branfordhall.edu</v>
      </c>
      <c r="F5222" t="str">
        <f>'Financial Aid URLs'!B5222</f>
        <v>www.schooliya.com/peg/Southington/index.html</v>
      </c>
    </row>
    <row r="5223" spans="1:6" ht="15.75" hidden="1" customHeight="1">
      <c r="A5223">
        <v>434539</v>
      </c>
      <c r="B5223" t="s">
        <v>14682</v>
      </c>
      <c r="C5223" t="s">
        <v>3043</v>
      </c>
      <c r="D5223" t="s">
        <v>3023</v>
      </c>
      <c r="E5223" t="str">
        <f>URLs!B5223</f>
        <v>www.citycollege.edu</v>
      </c>
      <c r="F5223" t="str">
        <f>'Financial Aid URLs'!B5223</f>
        <v>www.citycollege.edu/financial_aid/net-price-calculator.cfm</v>
      </c>
    </row>
    <row r="5224" spans="1:6" ht="15.75" hidden="1" customHeight="1">
      <c r="A5224">
        <v>434548</v>
      </c>
      <c r="B5224" t="s">
        <v>14684</v>
      </c>
      <c r="C5224" t="s">
        <v>7126</v>
      </c>
      <c r="D5224" t="s">
        <v>6351</v>
      </c>
      <c r="E5224" t="str">
        <f>URLs!B5224</f>
        <v>www.itt-tech.edu</v>
      </c>
      <c r="F5224" t="str">
        <f>'Financial Aid URLs'!B5224</f>
        <v>www.itt-tech.edu/npc</v>
      </c>
    </row>
    <row r="5225" spans="1:6" ht="15.75" hidden="1" customHeight="1">
      <c r="A5225">
        <v>434557</v>
      </c>
      <c r="B5225" t="s">
        <v>14686</v>
      </c>
      <c r="C5225" t="s">
        <v>20172</v>
      </c>
      <c r="D5225" t="s">
        <v>195</v>
      </c>
      <c r="E5225" t="str">
        <f>URLs!B5225</f>
        <v>www.itt-tech.edu</v>
      </c>
      <c r="F5225" t="str">
        <f>'Financial Aid URLs'!B5225</f>
        <v>www.itt-tech.edu/npc</v>
      </c>
    </row>
    <row r="5226" spans="1:6" ht="15.75" customHeight="1">
      <c r="A5226">
        <v>434566</v>
      </c>
      <c r="B5226" t="s">
        <v>14687</v>
      </c>
      <c r="C5226" t="s">
        <v>3765</v>
      </c>
      <c r="D5226" t="s">
        <v>2874</v>
      </c>
      <c r="E5226" t="str">
        <f>URLs!B5226</f>
        <v>www.itt-tech.edu</v>
      </c>
      <c r="F5226" t="str">
        <f>'Financial Aid URLs'!B5226</f>
        <v>www.itt-tech.edu/npc</v>
      </c>
    </row>
    <row r="5227" spans="1:6" ht="15.75" customHeight="1">
      <c r="A5227">
        <v>434575</v>
      </c>
      <c r="B5227" t="s">
        <v>14689</v>
      </c>
      <c r="C5227" t="s">
        <v>11450</v>
      </c>
      <c r="D5227" t="s">
        <v>2874</v>
      </c>
      <c r="E5227" t="str">
        <f>URLs!B5227</f>
        <v>www.itt-tech.edu</v>
      </c>
      <c r="F5227" t="str">
        <f>'Financial Aid URLs'!B5227</f>
        <v>www.itt-tech.edu/npc</v>
      </c>
    </row>
    <row r="5228" spans="1:6" ht="15.75" hidden="1" customHeight="1">
      <c r="A5228">
        <v>434584</v>
      </c>
      <c r="B5228" t="s">
        <v>14690</v>
      </c>
      <c r="C5228" t="s">
        <v>20173</v>
      </c>
      <c r="D5228" t="s">
        <v>249</v>
      </c>
      <c r="E5228" t="str">
        <f>URLs!B5228</f>
        <v>www.ilisagvik.edu</v>
      </c>
      <c r="F5228" t="str">
        <f>'Financial Aid URLs'!B5228</f>
        <v>www.ilisagvik.edu/fa-netcalc/npcalc.htm</v>
      </c>
    </row>
    <row r="5229" spans="1:6" ht="15.75" hidden="1" customHeight="1">
      <c r="A5229">
        <v>434672</v>
      </c>
      <c r="B5229" t="s">
        <v>14694</v>
      </c>
      <c r="C5229" t="s">
        <v>7141</v>
      </c>
      <c r="D5229" t="s">
        <v>7113</v>
      </c>
      <c r="E5229" t="str">
        <f>URLs!B5229</f>
        <v>www.ccbcmd.edu</v>
      </c>
      <c r="F5229" t="str">
        <f>'Financial Aid URLs'!B5229</f>
        <v>www.ccbcmd.edu/About-CCBC/Policies-and-Procedures/Consumer-Information.aspx</v>
      </c>
    </row>
    <row r="5230" spans="1:6" ht="15.75" hidden="1" customHeight="1">
      <c r="A5230">
        <v>434690</v>
      </c>
      <c r="B5230" t="s">
        <v>14696</v>
      </c>
      <c r="C5230" t="s">
        <v>20171</v>
      </c>
      <c r="D5230" t="s">
        <v>15669</v>
      </c>
      <c r="E5230" t="str">
        <f>URLs!B5230</f>
        <v>www.golfacademy.edu</v>
      </c>
      <c r="F5230" t="str">
        <f>'Financial Aid URLs'!B5230</f>
        <v>https://enroll.golfacademy.edu/npc</v>
      </c>
    </row>
    <row r="5231" spans="1:6" ht="15.75" hidden="1" customHeight="1">
      <c r="A5231">
        <v>434715</v>
      </c>
      <c r="B5231" t="s">
        <v>14698</v>
      </c>
      <c r="C5231" t="s">
        <v>139</v>
      </c>
      <c r="D5231" t="s">
        <v>3023</v>
      </c>
      <c r="E5231" t="str">
        <f>URLs!B5231</f>
        <v>www.fcsl.edu</v>
      </c>
      <c r="F5231" t="str">
        <f>'Financial Aid URLs'!B5231</f>
        <v>www.fcsl.edu</v>
      </c>
    </row>
    <row r="5232" spans="1:6" ht="15.75" hidden="1" customHeight="1">
      <c r="A5232">
        <v>434751</v>
      </c>
      <c r="B5232" t="s">
        <v>14700</v>
      </c>
      <c r="C5232" t="s">
        <v>20174</v>
      </c>
      <c r="D5232" t="s">
        <v>2309</v>
      </c>
      <c r="E5232" t="str">
        <f>URLs!B5232</f>
        <v>www.wetcc.edu</v>
      </c>
      <c r="F5232" t="str">
        <f>'Financial Aid URLs'!B5232</f>
        <v>www.wetcc.edu/net-price-calculator.html</v>
      </c>
    </row>
    <row r="5233" spans="1:6" ht="15.75" hidden="1" customHeight="1">
      <c r="A5233">
        <v>434812</v>
      </c>
      <c r="B5233" t="s">
        <v>14702</v>
      </c>
      <c r="C5233" t="s">
        <v>20175</v>
      </c>
      <c r="D5233" t="s">
        <v>15669</v>
      </c>
      <c r="E5233" t="str">
        <f>URLs!B5233</f>
        <v>www.centuracollege.edu</v>
      </c>
      <c r="F5233" t="str">
        <f>'Financial Aid URLs'!B5233</f>
        <v>www.centuracollege.edu/college-campus/charleston-sc-college.asp</v>
      </c>
    </row>
    <row r="5234" spans="1:6" ht="15.75" hidden="1" customHeight="1">
      <c r="A5234">
        <v>434821</v>
      </c>
      <c r="B5234" t="s">
        <v>14704</v>
      </c>
      <c r="C5234" t="s">
        <v>20176</v>
      </c>
      <c r="D5234" t="s">
        <v>6759</v>
      </c>
      <c r="E5234" t="str">
        <f>URLs!B5234</f>
        <v>www.bluecliffcollege.edu</v>
      </c>
      <c r="F5234" t="str">
        <f>'Financial Aid URLs'!B5234</f>
        <v>bluecliffcollege.edu/apply-online/</v>
      </c>
    </row>
    <row r="5235" spans="1:6" ht="15.75" hidden="1" customHeight="1">
      <c r="A5235">
        <v>434830</v>
      </c>
      <c r="B5235" t="s">
        <v>14706</v>
      </c>
      <c r="C5235" t="s">
        <v>13674</v>
      </c>
      <c r="D5235" t="s">
        <v>13553</v>
      </c>
      <c r="E5235" t="str">
        <f>URLs!B5235</f>
        <v>www.creativeimages.edu</v>
      </c>
      <c r="F5235" t="str">
        <f>'Financial Aid URLs'!B5235</f>
        <v>creativeimages.edu/high-school-students/net-price-calculator/</v>
      </c>
    </row>
    <row r="5236" spans="1:6" ht="15.75" hidden="1" customHeight="1">
      <c r="A5236">
        <v>434900</v>
      </c>
      <c r="B5236" t="s">
        <v>14708</v>
      </c>
      <c r="C5236" t="s">
        <v>17936</v>
      </c>
      <c r="D5236" t="s">
        <v>17897</v>
      </c>
      <c r="E5236" t="str">
        <f>URLs!B5236</f>
        <v>dewey.edu</v>
      </c>
      <c r="F5236" t="str">
        <f>'Financial Aid URLs'!B5236</f>
        <v>dewey.edu/jdc/matricula2012/NetPriceCalculator/npcalc.htm</v>
      </c>
    </row>
    <row r="5237" spans="1:6" ht="15.75" hidden="1" customHeight="1">
      <c r="A5237">
        <v>434937</v>
      </c>
      <c r="B5237" t="s">
        <v>14709</v>
      </c>
      <c r="C5237" t="s">
        <v>20177</v>
      </c>
      <c r="D5237" t="s">
        <v>7113</v>
      </c>
      <c r="E5237" t="str">
        <f>URLs!B5237</f>
        <v>NULL</v>
      </c>
      <c r="F5237" t="str">
        <f>'Financial Aid URLs'!B5237</f>
        <v>https://yeshiva.vfao.com</v>
      </c>
    </row>
    <row r="5238" spans="1:6" ht="15.75" hidden="1" customHeight="1">
      <c r="A5238">
        <v>434973</v>
      </c>
      <c r="B5238" t="s">
        <v>14711</v>
      </c>
      <c r="C5238" t="s">
        <v>6659</v>
      </c>
      <c r="D5238" t="s">
        <v>7113</v>
      </c>
      <c r="E5238" t="str">
        <f>URLs!B5238</f>
        <v>www.phoenix.edu</v>
      </c>
      <c r="F5238" t="str">
        <f>'Financial Aid URLs'!B5238</f>
        <v>www.phoenix.edu/tuition_and_financial_options/tuition_and_fees.html</v>
      </c>
    </row>
    <row r="5239" spans="1:6" ht="15.75" hidden="1" customHeight="1">
      <c r="A5239">
        <v>435000</v>
      </c>
      <c r="B5239" t="s">
        <v>14712</v>
      </c>
      <c r="C5239" t="s">
        <v>6762</v>
      </c>
      <c r="D5239" t="s">
        <v>6759</v>
      </c>
      <c r="E5239" t="str">
        <f>URLs!B5239</f>
        <v>www.lsuhscshreveport.edu</v>
      </c>
      <c r="F5239" t="str">
        <f>'Financial Aid URLs'!B5239</f>
        <v>www.lsuhscshreveport.edu/departments/AdministrativeDepartments/financialaid/netpricecalculatorfinancialshopping/index</v>
      </c>
    </row>
    <row r="5240" spans="1:6" ht="15.75" hidden="1" customHeight="1">
      <c r="A5240">
        <v>436003</v>
      </c>
      <c r="B5240" t="s">
        <v>14715</v>
      </c>
      <c r="C5240" t="s">
        <v>10779</v>
      </c>
      <c r="D5240" t="s">
        <v>10664</v>
      </c>
      <c r="E5240" t="str">
        <f>URLs!B5240</f>
        <v>www.centralcareer.edu</v>
      </c>
      <c r="F5240" t="str">
        <f>'Financial Aid URLs'!B5240</f>
        <v>centralcareer.edu/net-price-calculator.html</v>
      </c>
    </row>
    <row r="5241" spans="1:6" ht="15.75" customHeight="1">
      <c r="A5241">
        <v>436012</v>
      </c>
      <c r="B5241" t="s">
        <v>14717</v>
      </c>
      <c r="C5241" t="s">
        <v>11862</v>
      </c>
      <c r="D5241" t="s">
        <v>2874</v>
      </c>
      <c r="E5241" t="str">
        <f>URLs!B5241</f>
        <v>www.franklincareer.edu</v>
      </c>
      <c r="F5241" t="str">
        <f>'Financial Aid URLs'!B5241</f>
        <v>www.franklincareer.edu</v>
      </c>
    </row>
    <row r="5242" spans="1:6" ht="15.75" hidden="1" customHeight="1">
      <c r="A5242">
        <v>436021</v>
      </c>
      <c r="B5242" t="s">
        <v>14719</v>
      </c>
      <c r="C5242" t="s">
        <v>17634</v>
      </c>
      <c r="D5242" t="s">
        <v>17631</v>
      </c>
      <c r="E5242" t="str">
        <f>URLs!B5242</f>
        <v>www.montessori6-12ami.org</v>
      </c>
      <c r="F5242" t="str">
        <f>'Financial Aid URLs'!B5242</f>
        <v>www.montessori6-12ami.org</v>
      </c>
    </row>
    <row r="5243" spans="1:6" ht="15.75" hidden="1" customHeight="1">
      <c r="A5243">
        <v>436030</v>
      </c>
      <c r="B5243" t="s">
        <v>14721</v>
      </c>
      <c r="C5243" t="s">
        <v>20178</v>
      </c>
      <c r="D5243" t="s">
        <v>7113</v>
      </c>
      <c r="E5243" t="str">
        <f>URLs!B5243</f>
        <v>hairacademy2.com</v>
      </c>
      <c r="F5243" t="str">
        <f>'Financial Aid URLs'!B5243</f>
        <v>hairacademy2.com/financialaid</v>
      </c>
    </row>
    <row r="5244" spans="1:6" ht="15.75" hidden="1" customHeight="1">
      <c r="A5244">
        <v>436067</v>
      </c>
      <c r="B5244" t="s">
        <v>14724</v>
      </c>
      <c r="C5244" t="s">
        <v>20113</v>
      </c>
      <c r="D5244" t="s">
        <v>14204</v>
      </c>
      <c r="E5244" t="str">
        <f>URLs!B5244</f>
        <v>www.pryorbeautycollege.com/</v>
      </c>
      <c r="F5244" t="str">
        <f>'Financial Aid URLs'!B5244</f>
        <v>www.pryorbeautycollege.com/npcalc.htm</v>
      </c>
    </row>
    <row r="5245" spans="1:6" ht="15.75" hidden="1" customHeight="1">
      <c r="A5245">
        <v>436094</v>
      </c>
      <c r="B5245" t="s">
        <v>14727</v>
      </c>
      <c r="C5245" t="s">
        <v>289</v>
      </c>
      <c r="D5245" t="s">
        <v>292</v>
      </c>
      <c r="E5245" t="str">
        <f>URLs!B5245</f>
        <v>www.argosy.edu/phoenix/</v>
      </c>
      <c r="F5245" t="str">
        <f>'Financial Aid URLs'!B5245</f>
        <v>tcc.noellevitz.com/edmc/Argosy University Net Price Calculator</v>
      </c>
    </row>
    <row r="5246" spans="1:6" ht="15.75" hidden="1" customHeight="1">
      <c r="A5246">
        <v>436100</v>
      </c>
      <c r="B5246" t="s">
        <v>14729</v>
      </c>
      <c r="C5246" t="s">
        <v>4332</v>
      </c>
      <c r="D5246" t="s">
        <v>4292</v>
      </c>
      <c r="E5246" t="str">
        <f>URLs!B5246</f>
        <v>mrleons.com</v>
      </c>
      <c r="F5246" t="str">
        <f>'Financial Aid URLs'!B5246</f>
        <v>mrleons.com</v>
      </c>
    </row>
    <row r="5247" spans="1:6" ht="15.75" hidden="1" customHeight="1">
      <c r="A5247">
        <v>436182</v>
      </c>
      <c r="B5247" t="s">
        <v>14732</v>
      </c>
      <c r="C5247" t="s">
        <v>8774</v>
      </c>
      <c r="D5247" t="s">
        <v>6351</v>
      </c>
      <c r="E5247" t="str">
        <f>URLs!B5247</f>
        <v>www.vatterott.edu</v>
      </c>
      <c r="F5247" t="str">
        <f>'Financial Aid URLs'!B5247</f>
        <v>www.vatterott.edu/calculator/</v>
      </c>
    </row>
    <row r="5248" spans="1:6" ht="15.75" hidden="1" customHeight="1">
      <c r="A5248">
        <v>436191</v>
      </c>
      <c r="B5248" t="s">
        <v>14734</v>
      </c>
      <c r="C5248" t="s">
        <v>20101</v>
      </c>
      <c r="D5248" t="s">
        <v>6351</v>
      </c>
      <c r="E5248" t="str">
        <f>URLs!B5248</f>
        <v>www.vatterott.edu</v>
      </c>
      <c r="F5248" t="str">
        <f>'Financial Aid URLs'!B5248</f>
        <v>www.vatterott.edu/calculator/</v>
      </c>
    </row>
    <row r="5249" spans="1:6" ht="15.75" hidden="1" customHeight="1">
      <c r="A5249">
        <v>436261</v>
      </c>
      <c r="B5249" t="s">
        <v>14737</v>
      </c>
      <c r="C5249" t="s">
        <v>2412</v>
      </c>
      <c r="D5249" t="s">
        <v>2370</v>
      </c>
      <c r="E5249" t="str">
        <f>URLs!B5249</f>
        <v>www.acupuncturecollege.edu</v>
      </c>
      <c r="F5249" t="str">
        <f>'Financial Aid URLs'!B5249</f>
        <v>NULL</v>
      </c>
    </row>
    <row r="5250" spans="1:6" ht="15.75" hidden="1" customHeight="1">
      <c r="A5250">
        <v>436270</v>
      </c>
      <c r="B5250" t="s">
        <v>14739</v>
      </c>
      <c r="C5250" t="s">
        <v>16937</v>
      </c>
      <c r="D5250" t="s">
        <v>16865</v>
      </c>
      <c r="E5250" t="str">
        <f>URLs!B5250</f>
        <v>www.steinered.com</v>
      </c>
      <c r="F5250" t="str">
        <f>'Financial Aid URLs'!B5250</f>
        <v>www.steinered.com/utah/npcalc_west.htm</v>
      </c>
    </row>
    <row r="5251" spans="1:6" ht="15.75" hidden="1" customHeight="1">
      <c r="A5251">
        <v>436304</v>
      </c>
      <c r="B5251" t="s">
        <v>14742</v>
      </c>
      <c r="C5251" t="s">
        <v>20179</v>
      </c>
      <c r="D5251" t="s">
        <v>6759</v>
      </c>
      <c r="E5251" t="str">
        <f>URLs!B5251</f>
        <v>www.rpcc.edu</v>
      </c>
      <c r="F5251" t="str">
        <f>'Financial Aid URLs'!B5251</f>
        <v>www.rpcc.edu/npcalc.htm</v>
      </c>
    </row>
    <row r="5252" spans="1:6" ht="15.75" hidden="1" customHeight="1">
      <c r="A5252">
        <v>436429</v>
      </c>
      <c r="B5252" t="s">
        <v>14744</v>
      </c>
      <c r="C5252" t="s">
        <v>1393</v>
      </c>
      <c r="D5252" t="s">
        <v>871</v>
      </c>
      <c r="E5252" t="str">
        <f>URLs!B5252</f>
        <v>www.lafilm.edu</v>
      </c>
      <c r="F5252" t="str">
        <f>'Financial Aid URLs'!B5252</f>
        <v>lafilm.studentaidcalculator.com/welcome.aspx</v>
      </c>
    </row>
    <row r="5253" spans="1:6" ht="15.75" hidden="1" customHeight="1">
      <c r="A5253">
        <v>436438</v>
      </c>
      <c r="B5253" t="s">
        <v>14746</v>
      </c>
      <c r="C5253" t="s">
        <v>1248</v>
      </c>
      <c r="D5253" t="s">
        <v>871</v>
      </c>
      <c r="E5253" t="str">
        <f>URLs!B5253</f>
        <v>www.argosy.edu/orange-county-southern-california/default.aspx</v>
      </c>
      <c r="F5253" t="str">
        <f>'Financial Aid URLs'!B5253</f>
        <v>tcc.noellevitz.com/edmc/Argosy University Net Price Calculator</v>
      </c>
    </row>
    <row r="5254" spans="1:6" ht="15.75" hidden="1" customHeight="1">
      <c r="A5254">
        <v>436465</v>
      </c>
      <c r="B5254" t="s">
        <v>14747</v>
      </c>
      <c r="C5254" t="s">
        <v>17899</v>
      </c>
      <c r="D5254" t="s">
        <v>17897</v>
      </c>
      <c r="E5254" t="str">
        <f>URLs!B5254</f>
        <v>dewey.edu</v>
      </c>
      <c r="F5254" t="str">
        <f>'Financial Aid URLs'!B5254</f>
        <v>dewey.edu/jdc/matricula2012/NetPriceCalculator/npcalc.htm</v>
      </c>
    </row>
    <row r="5255" spans="1:6" ht="15.75" hidden="1" customHeight="1">
      <c r="A5255">
        <v>436483</v>
      </c>
      <c r="B5255" t="s">
        <v>14749</v>
      </c>
      <c r="C5255" t="s">
        <v>4725</v>
      </c>
      <c r="D5255" t="s">
        <v>2309</v>
      </c>
      <c r="E5255" t="str">
        <f>URLs!B5255</f>
        <v>www.national.edu/locations/campuses/bloomington/</v>
      </c>
      <c r="F5255" t="str">
        <f>'Financial Aid URLs'!B5255</f>
        <v>www.national.edu/admissions-financial/financial-aid/net-price-calculator/</v>
      </c>
    </row>
    <row r="5256" spans="1:6" ht="15.75" hidden="1" customHeight="1">
      <c r="A5256">
        <v>436553</v>
      </c>
      <c r="B5256" t="s">
        <v>5688</v>
      </c>
      <c r="C5256" t="s">
        <v>17914</v>
      </c>
      <c r="D5256" t="s">
        <v>17897</v>
      </c>
      <c r="E5256" t="str">
        <f>URLs!B5256</f>
        <v>www.centurycollege.edu</v>
      </c>
      <c r="F5256" t="str">
        <f>'Financial Aid URLs'!B5256</f>
        <v>www.centurycollege.edu/npcalc.htm</v>
      </c>
    </row>
    <row r="5257" spans="1:6" ht="15.75" hidden="1" customHeight="1">
      <c r="A5257">
        <v>436599</v>
      </c>
      <c r="B5257" t="s">
        <v>14752</v>
      </c>
      <c r="C5257" t="s">
        <v>18795</v>
      </c>
      <c r="D5257" t="s">
        <v>7430</v>
      </c>
      <c r="E5257" t="str">
        <f>URLs!B5257</f>
        <v>www.FMC.EDU</v>
      </c>
      <c r="F5257" t="str">
        <f>'Financial Aid URLs'!B5257</f>
        <v>www.fmc.edu</v>
      </c>
    </row>
    <row r="5258" spans="1:6" ht="15.75" hidden="1" customHeight="1">
      <c r="A5258">
        <v>436614</v>
      </c>
      <c r="B5258" t="s">
        <v>14755</v>
      </c>
      <c r="C5258" t="s">
        <v>390</v>
      </c>
      <c r="D5258" t="s">
        <v>292</v>
      </c>
      <c r="E5258" t="str">
        <f>URLs!B5258</f>
        <v>www.ibcs.edu/ibc/</v>
      </c>
      <c r="F5258" t="str">
        <f>'Financial Aid URLs'!B5258</f>
        <v>www.ibcs.edu/ibc/finances/fa/npc/index.htm</v>
      </c>
    </row>
    <row r="5259" spans="1:6" ht="15.75" hidden="1" customHeight="1">
      <c r="A5259">
        <v>436632</v>
      </c>
      <c r="B5259" t="s">
        <v>14759</v>
      </c>
      <c r="C5259" t="s">
        <v>13120</v>
      </c>
      <c r="D5259" t="s">
        <v>12852</v>
      </c>
      <c r="E5259" t="str">
        <f>URLs!B5259</f>
        <v>www.medicalartsschool.com</v>
      </c>
      <c r="F5259" t="str">
        <f>'Financial Aid URLs'!B5259</f>
        <v>www.medicalartsschool.com/financial_aid.htm</v>
      </c>
    </row>
    <row r="5260" spans="1:6" ht="15.75" hidden="1" customHeight="1">
      <c r="A5260">
        <v>436641</v>
      </c>
      <c r="B5260" t="s">
        <v>14761</v>
      </c>
      <c r="C5260" t="s">
        <v>20180</v>
      </c>
      <c r="D5260" t="s">
        <v>62</v>
      </c>
      <c r="E5260" t="str">
        <f>URLs!B5260</f>
        <v>www.fortis.edu</v>
      </c>
      <c r="F5260" t="str">
        <f>'Financial Aid URLs'!B5260</f>
        <v>www.fortis.edu</v>
      </c>
    </row>
    <row r="5261" spans="1:6" ht="15.75" hidden="1" customHeight="1">
      <c r="A5261">
        <v>436650</v>
      </c>
      <c r="B5261" t="s">
        <v>14764</v>
      </c>
      <c r="C5261" t="s">
        <v>6769</v>
      </c>
      <c r="D5261" t="s">
        <v>6759</v>
      </c>
      <c r="E5261" t="str">
        <f>URLs!B5261</f>
        <v>www.mtcbr.com</v>
      </c>
      <c r="F5261" t="str">
        <f>'Financial Aid URLs'!B5261</f>
        <v>www.mtcbr.com</v>
      </c>
    </row>
    <row r="5262" spans="1:6" ht="15.75" hidden="1" customHeight="1">
      <c r="A5262">
        <v>436702</v>
      </c>
      <c r="B5262" t="s">
        <v>14766</v>
      </c>
      <c r="C5262" t="s">
        <v>3043</v>
      </c>
      <c r="D5262" t="s">
        <v>3023</v>
      </c>
      <c r="E5262" t="str">
        <f>URLs!B5262</f>
        <v>www.mattiacollege.edu</v>
      </c>
      <c r="F5262" t="str">
        <f>'Financial Aid URLs'!B5262</f>
        <v>www.mattiacollege.edu</v>
      </c>
    </row>
    <row r="5263" spans="1:6" ht="15.75" hidden="1" customHeight="1">
      <c r="A5263">
        <v>436775</v>
      </c>
      <c r="B5263" t="s">
        <v>14770</v>
      </c>
      <c r="C5263" t="s">
        <v>20181</v>
      </c>
      <c r="D5263" t="s">
        <v>16271</v>
      </c>
      <c r="E5263" t="str">
        <f>URLs!B5263</f>
        <v>toniguy.com/academy/dallas_beauty_school/default.aspx</v>
      </c>
      <c r="F5263" t="str">
        <f>'Financial Aid URLs'!B5263</f>
        <v>toniguy.com/p/npc-dallas_beauty_school.aspx</v>
      </c>
    </row>
    <row r="5264" spans="1:6" ht="15.75" hidden="1" customHeight="1">
      <c r="A5264">
        <v>436818</v>
      </c>
      <c r="B5264" t="s">
        <v>14774</v>
      </c>
      <c r="C5264" t="s">
        <v>2735</v>
      </c>
      <c r="D5264" t="s">
        <v>2619</v>
      </c>
      <c r="E5264" t="str">
        <f>URLs!B5264</f>
        <v>uconn.edu/</v>
      </c>
      <c r="F5264" t="str">
        <f>'Financial Aid URLs'!B5264</f>
        <v>financialaid.uconn.edu/pricecalc/</v>
      </c>
    </row>
    <row r="5265" spans="1:6" ht="15.75" hidden="1" customHeight="1">
      <c r="A5265">
        <v>436827</v>
      </c>
      <c r="B5265" t="s">
        <v>14775</v>
      </c>
      <c r="C5265" t="s">
        <v>20182</v>
      </c>
      <c r="D5265" t="s">
        <v>2619</v>
      </c>
      <c r="E5265" t="str">
        <f>URLs!B5265</f>
        <v>uconn.edu/</v>
      </c>
      <c r="F5265" t="str">
        <f>'Financial Aid URLs'!B5265</f>
        <v>financialaid.uconn.edu/pricecalc/</v>
      </c>
    </row>
    <row r="5266" spans="1:6" ht="15.75" hidden="1" customHeight="1">
      <c r="A5266">
        <v>436836</v>
      </c>
      <c r="B5266" t="s">
        <v>14777</v>
      </c>
      <c r="C5266" t="s">
        <v>20183</v>
      </c>
      <c r="D5266" t="s">
        <v>2619</v>
      </c>
      <c r="E5266" t="str">
        <f>URLs!B5266</f>
        <v>uconn.edu/</v>
      </c>
      <c r="F5266" t="str">
        <f>'Financial Aid URLs'!B5266</f>
        <v>financialaid.uconn.edu/pricecalc/</v>
      </c>
    </row>
    <row r="5267" spans="1:6" ht="15.75" hidden="1" customHeight="1">
      <c r="A5267">
        <v>437042</v>
      </c>
      <c r="B5267" t="s">
        <v>14779</v>
      </c>
      <c r="C5267" t="s">
        <v>20184</v>
      </c>
      <c r="D5267" t="s">
        <v>6759</v>
      </c>
      <c r="E5267" t="str">
        <f>URLs!B5267</f>
        <v>www.itt-tech.edu</v>
      </c>
      <c r="F5267" t="str">
        <f>'Financial Aid URLs'!B5267</f>
        <v>www.itt-tech.edu/npc</v>
      </c>
    </row>
    <row r="5268" spans="1:6" ht="15.75" hidden="1" customHeight="1">
      <c r="A5268">
        <v>437051</v>
      </c>
      <c r="B5268" t="s">
        <v>14781</v>
      </c>
      <c r="C5268" t="s">
        <v>4418</v>
      </c>
      <c r="D5268" t="s">
        <v>2999</v>
      </c>
      <c r="E5268" t="str">
        <f>URLs!B5268</f>
        <v>www.itt-tech.edu</v>
      </c>
      <c r="F5268" t="str">
        <f>'Financial Aid URLs'!B5268</f>
        <v>www.itt-tech.edu/npc</v>
      </c>
    </row>
    <row r="5269" spans="1:6" ht="15.75" hidden="1" customHeight="1">
      <c r="A5269">
        <v>437060</v>
      </c>
      <c r="B5269" t="s">
        <v>14783</v>
      </c>
      <c r="C5269" t="s">
        <v>20185</v>
      </c>
      <c r="D5269" t="s">
        <v>14204</v>
      </c>
      <c r="E5269" t="str">
        <f>URLs!B5269</f>
        <v>www.vatterott.edu</v>
      </c>
      <c r="F5269" t="str">
        <f>'Financial Aid URLs'!B5269</f>
        <v>www.vatterott.edu/calculator/</v>
      </c>
    </row>
    <row r="5270" spans="1:6" ht="15.75" hidden="1" customHeight="1">
      <c r="A5270">
        <v>437097</v>
      </c>
      <c r="B5270" t="s">
        <v>14785</v>
      </c>
      <c r="C5270" t="s">
        <v>16293</v>
      </c>
      <c r="D5270" t="s">
        <v>2999</v>
      </c>
      <c r="E5270" t="str">
        <f>URLs!B5270</f>
        <v>www.umtweb.edu</v>
      </c>
      <c r="F5270" t="str">
        <f>'Financial Aid URLs'!B5270</f>
        <v>www.umtweb.edu/TandFA.aspx</v>
      </c>
    </row>
    <row r="5271" spans="1:6" ht="15.75" hidden="1" customHeight="1">
      <c r="A5271">
        <v>437103</v>
      </c>
      <c r="B5271" t="s">
        <v>14787</v>
      </c>
      <c r="C5271" t="s">
        <v>6769</v>
      </c>
      <c r="D5271" t="s">
        <v>6759</v>
      </c>
      <c r="E5271" t="str">
        <f>URLs!B5271</f>
        <v>www.mybrcc.edu</v>
      </c>
      <c r="F5271" t="str">
        <f>'Financial Aid URLs'!B5271</f>
        <v>www.mybrcc.edu/index.php?option=com_wrapper&amp;view=wrapper&amp;Itemid=371</v>
      </c>
    </row>
    <row r="5272" spans="1:6" ht="15.75" hidden="1" customHeight="1">
      <c r="A5272">
        <v>437219</v>
      </c>
      <c r="B5272" t="s">
        <v>14791</v>
      </c>
      <c r="C5272" t="s">
        <v>20186</v>
      </c>
      <c r="D5272" t="s">
        <v>871</v>
      </c>
      <c r="E5272" t="str">
        <f>URLs!B5272</f>
        <v>www.itt-tech.edu</v>
      </c>
      <c r="F5272" t="str">
        <f>'Financial Aid URLs'!B5272</f>
        <v>www.itt-tech.edu/npc</v>
      </c>
    </row>
    <row r="5273" spans="1:6" ht="15.75" hidden="1" customHeight="1">
      <c r="A5273">
        <v>437237</v>
      </c>
      <c r="B5273" t="s">
        <v>14793</v>
      </c>
      <c r="C5273" t="s">
        <v>15656</v>
      </c>
      <c r="D5273" t="s">
        <v>15622</v>
      </c>
      <c r="E5273" t="str">
        <f>URLs!B5273</f>
        <v>www.iyrs.edu</v>
      </c>
      <c r="F5273" t="str">
        <f>'Financial Aid URLs'!B5273</f>
        <v>www.iyrs.edu/financial-aid/net-price-calculator/</v>
      </c>
    </row>
    <row r="5274" spans="1:6" ht="15.75" hidden="1" customHeight="1">
      <c r="A5274">
        <v>437316</v>
      </c>
      <c r="B5274" t="s">
        <v>14797</v>
      </c>
      <c r="C5274" t="s">
        <v>7079</v>
      </c>
      <c r="D5274" t="s">
        <v>14387</v>
      </c>
      <c r="E5274" t="str">
        <f>URLs!B5274</f>
        <v>www.linfield.edu/portland.html</v>
      </c>
      <c r="F5274" t="str">
        <f>'Financial Aid URLs'!B5274</f>
        <v>www.linfield.edu/financial-aid/calculator.html</v>
      </c>
    </row>
    <row r="5275" spans="1:6" ht="15.75" customHeight="1">
      <c r="A5275">
        <v>437529</v>
      </c>
      <c r="B5275" t="s">
        <v>14799</v>
      </c>
      <c r="C5275" t="s">
        <v>20110</v>
      </c>
      <c r="D5275" t="s">
        <v>2874</v>
      </c>
      <c r="E5275" t="str">
        <f>URLs!B5275</f>
        <v>www.starcareer.edu</v>
      </c>
      <c r="F5275" t="str">
        <f>'Financial Aid URLs'!B5275</f>
        <v>starcareer.com/SCALI-Prof-Cooking/npcalc.htm</v>
      </c>
    </row>
    <row r="5276" spans="1:6" ht="15.75" hidden="1" customHeight="1">
      <c r="A5276">
        <v>437556</v>
      </c>
      <c r="B5276" t="s">
        <v>14801</v>
      </c>
      <c r="C5276" t="s">
        <v>4871</v>
      </c>
      <c r="D5276" t="s">
        <v>195</v>
      </c>
      <c r="E5276" t="str">
        <f>URLs!B5276</f>
        <v>midwesttech.edu</v>
      </c>
      <c r="F5276" t="str">
        <f>'Financial Aid URLs'!B5276</f>
        <v>www.midwesttech.edu/netcalculator/</v>
      </c>
    </row>
    <row r="5277" spans="1:6" ht="15.75" hidden="1" customHeight="1">
      <c r="A5277">
        <v>437608</v>
      </c>
      <c r="B5277" t="s">
        <v>14803</v>
      </c>
      <c r="C5277" t="s">
        <v>16702</v>
      </c>
      <c r="D5277" t="s">
        <v>16271</v>
      </c>
      <c r="E5277" t="str">
        <f>URLs!B5277</f>
        <v>advancedbarbercollege.org/</v>
      </c>
      <c r="F5277" t="str">
        <f>'Financial Aid URLs'!B5277</f>
        <v>advancedbarbercollege.org/</v>
      </c>
    </row>
    <row r="5278" spans="1:6" ht="15.75" hidden="1" customHeight="1">
      <c r="A5278">
        <v>437635</v>
      </c>
      <c r="B5278" t="s">
        <v>14805</v>
      </c>
      <c r="C5278" t="s">
        <v>8880</v>
      </c>
      <c r="D5278" t="s">
        <v>16271</v>
      </c>
      <c r="E5278" t="str">
        <f>URLs!B5278</f>
        <v>www.chcp.edu</v>
      </c>
      <c r="F5278" t="str">
        <f>'Financial Aid URLs'!B5278</f>
        <v>www.chcp.edu</v>
      </c>
    </row>
    <row r="5279" spans="1:6" ht="15.75" hidden="1" customHeight="1">
      <c r="A5279">
        <v>437653</v>
      </c>
      <c r="B5279" t="s">
        <v>14806</v>
      </c>
      <c r="C5279" t="s">
        <v>877</v>
      </c>
      <c r="D5279" t="s">
        <v>871</v>
      </c>
      <c r="E5279" t="str">
        <f>URLs!B5279</f>
        <v>www.englishcenter.edu</v>
      </c>
      <c r="F5279" t="str">
        <f>'Financial Aid URLs'!B5279</f>
        <v>englishcenter.edu/NPCalc/npcalc.htm</v>
      </c>
    </row>
    <row r="5280" spans="1:6" ht="15.75" hidden="1" customHeight="1">
      <c r="A5280">
        <v>437662</v>
      </c>
      <c r="B5280" t="s">
        <v>14808</v>
      </c>
      <c r="C5280" t="s">
        <v>2281</v>
      </c>
      <c r="D5280" t="s">
        <v>871</v>
      </c>
      <c r="E5280" t="str">
        <f>URLs!B5280</f>
        <v>www.icdccollege.edu</v>
      </c>
      <c r="F5280" t="str">
        <f>'Financial Aid URLs'!B5280</f>
        <v>www.icdccollege.edu/npcalc/</v>
      </c>
    </row>
    <row r="5281" spans="1:6" ht="15.75" hidden="1" customHeight="1">
      <c r="A5281">
        <v>437705</v>
      </c>
      <c r="B5281" t="s">
        <v>14811</v>
      </c>
      <c r="C5281" t="s">
        <v>13659</v>
      </c>
      <c r="D5281" t="s">
        <v>17897</v>
      </c>
      <c r="E5281" t="str">
        <f>URLs!B5281</f>
        <v>www.monteclaro.edu</v>
      </c>
      <c r="F5281" t="str">
        <f>'Financial Aid URLs'!B5281</f>
        <v>www.monteclaro.edu/AyudaEcon%c3%b3mica/Matr%c3%adculayCostos.aspx</v>
      </c>
    </row>
    <row r="5282" spans="1:6" ht="15.75" hidden="1" customHeight="1">
      <c r="A5282">
        <v>437732</v>
      </c>
      <c r="B5282" t="s">
        <v>14813</v>
      </c>
      <c r="C5282" t="s">
        <v>13019</v>
      </c>
      <c r="D5282" t="s">
        <v>16271</v>
      </c>
      <c r="E5282" t="str">
        <f>URLs!B5282</f>
        <v>www.dni.edu</v>
      </c>
      <c r="F5282" t="str">
        <f>'Financial Aid URLs'!B5282</f>
        <v>www.dni.edu/NetPriceCalculator/Campus80-NetPriceCalculator/npcalc.html</v>
      </c>
    </row>
    <row r="5283" spans="1:6" ht="15.75" hidden="1" customHeight="1">
      <c r="A5283">
        <v>437750</v>
      </c>
      <c r="B5283" t="s">
        <v>14815</v>
      </c>
      <c r="C5283" t="s">
        <v>19839</v>
      </c>
      <c r="D5283" t="s">
        <v>871</v>
      </c>
      <c r="E5283" t="str">
        <f>URLs!B5283</f>
        <v>www.golfcollege.edu</v>
      </c>
      <c r="F5283" t="str">
        <f>'Financial Aid URLs'!B5283</f>
        <v>www.golfcollege.edu/index.php/academics/consumer-info</v>
      </c>
    </row>
    <row r="5284" spans="1:6" ht="15.75" hidden="1" customHeight="1">
      <c r="A5284">
        <v>437769</v>
      </c>
      <c r="B5284" t="s">
        <v>14817</v>
      </c>
      <c r="C5284" t="s">
        <v>20187</v>
      </c>
      <c r="D5284" t="s">
        <v>2999</v>
      </c>
      <c r="E5284" t="str">
        <f>URLs!B5284</f>
        <v>chestercareercollege.edu/</v>
      </c>
      <c r="F5284" t="str">
        <f>'Financial Aid URLs'!B5284</f>
        <v>www.chestercareercollege.edu/NetCalc/npcalc.htm</v>
      </c>
    </row>
    <row r="5285" spans="1:6" ht="15.75" hidden="1" customHeight="1">
      <c r="A5285">
        <v>437778</v>
      </c>
      <c r="B5285" t="s">
        <v>14819</v>
      </c>
      <c r="C5285" t="s">
        <v>16318</v>
      </c>
      <c r="D5285" t="s">
        <v>16271</v>
      </c>
      <c r="E5285" t="str">
        <f>URLs!B5285</f>
        <v>www.milaninstitute.edu</v>
      </c>
      <c r="F5285" t="str">
        <f>'Financial Aid URLs'!B5285</f>
        <v>www.milaninstitute.edu</v>
      </c>
    </row>
    <row r="5286" spans="1:6" ht="15.75" hidden="1" customHeight="1">
      <c r="A5286">
        <v>437848</v>
      </c>
      <c r="B5286" t="s">
        <v>14821</v>
      </c>
      <c r="C5286" t="s">
        <v>976</v>
      </c>
      <c r="D5286" t="s">
        <v>871</v>
      </c>
      <c r="E5286" t="str">
        <f>URLs!B5286</f>
        <v>www.westwood.edu</v>
      </c>
      <c r="F5286" t="str">
        <f>'Financial Aid URLs'!B5286</f>
        <v>ccc.westwood.edu</v>
      </c>
    </row>
    <row r="5287" spans="1:6" ht="15.75" hidden="1" customHeight="1">
      <c r="A5287">
        <v>437857</v>
      </c>
      <c r="B5287" t="s">
        <v>14822</v>
      </c>
      <c r="C5287" t="s">
        <v>5330</v>
      </c>
      <c r="D5287" t="s">
        <v>4420</v>
      </c>
      <c r="E5287" t="str">
        <f>URLs!B5287</f>
        <v>www.rudaes.com</v>
      </c>
      <c r="F5287" t="str">
        <f>'Financial Aid URLs'!B5287</f>
        <v>www.rudaes.com/netpricecalc</v>
      </c>
    </row>
    <row r="5288" spans="1:6" ht="15.75" hidden="1" customHeight="1">
      <c r="A5288">
        <v>437884</v>
      </c>
      <c r="B5288" t="s">
        <v>14824</v>
      </c>
      <c r="C5288" t="s">
        <v>1399</v>
      </c>
      <c r="D5288" t="s">
        <v>871</v>
      </c>
      <c r="E5288" t="str">
        <f>URLs!B5288</f>
        <v>www.intercoast.edu</v>
      </c>
      <c r="F5288" t="str">
        <f>'Financial Aid URLs'!B5288</f>
        <v>www.intercoast.edu</v>
      </c>
    </row>
    <row r="5289" spans="1:6" ht="15.75" hidden="1" customHeight="1">
      <c r="A5289">
        <v>437936</v>
      </c>
      <c r="B5289" t="s">
        <v>14826</v>
      </c>
      <c r="C5289" t="s">
        <v>1215</v>
      </c>
      <c r="D5289" t="s">
        <v>871</v>
      </c>
      <c r="E5289" t="str">
        <f>URLs!B5289</f>
        <v>www.carrington.edu</v>
      </c>
      <c r="F5289" t="str">
        <f>'Financial Aid URLs'!B5289</f>
        <v>carrington.edu/financial-aid/net-price-calculator/carrington-college-california/</v>
      </c>
    </row>
    <row r="5290" spans="1:6" ht="15.75" hidden="1" customHeight="1">
      <c r="A5290">
        <v>438151</v>
      </c>
      <c r="B5290" t="s">
        <v>11136</v>
      </c>
      <c r="C5290" t="s">
        <v>6693</v>
      </c>
      <c r="D5290" t="s">
        <v>16865</v>
      </c>
      <c r="E5290" t="str">
        <f>URLs!B5290</f>
        <v>www.stevenshenager.edu</v>
      </c>
      <c r="F5290" t="str">
        <f>'Financial Aid URLs'!B5290</f>
        <v>https://www.stevenshenager.edu/net-price-calculator</v>
      </c>
    </row>
    <row r="5291" spans="1:6" ht="15.75" hidden="1" customHeight="1">
      <c r="A5291">
        <v>438179</v>
      </c>
      <c r="B5291" t="s">
        <v>14829</v>
      </c>
      <c r="C5291" t="s">
        <v>303</v>
      </c>
      <c r="D5291" t="s">
        <v>292</v>
      </c>
      <c r="E5291" t="str">
        <f>URLs!B5291</f>
        <v>www.brooklinecollege.edu</v>
      </c>
      <c r="F5291" t="str">
        <f>'Financial Aid URLs'!B5291</f>
        <v>www.brooklinecollege.studentaidcalculator.com/survey.aspx</v>
      </c>
    </row>
    <row r="5292" spans="1:6" ht="15.75" hidden="1" customHeight="1">
      <c r="A5292">
        <v>438197</v>
      </c>
      <c r="B5292" t="s">
        <v>14831</v>
      </c>
      <c r="C5292" t="s">
        <v>651</v>
      </c>
      <c r="D5292" t="s">
        <v>3359</v>
      </c>
      <c r="E5292" t="str">
        <f>URLs!B5292</f>
        <v>www.everest.edu/campus/jonesboro</v>
      </c>
      <c r="F5292" t="str">
        <f>'Financial Aid URLs'!B5292</f>
        <v>www.Everest.edu/npc</v>
      </c>
    </row>
    <row r="5293" spans="1:6" ht="15.75" hidden="1" customHeight="1">
      <c r="A5293">
        <v>438212</v>
      </c>
      <c r="B5293" t="s">
        <v>14832</v>
      </c>
      <c r="C5293" t="s">
        <v>14893</v>
      </c>
      <c r="D5293" t="s">
        <v>14638</v>
      </c>
      <c r="E5293" t="str">
        <f>URLs!B5293</f>
        <v>www.mccann.edu</v>
      </c>
      <c r="F5293" t="str">
        <f>'Financial Aid URLs'!B5293</f>
        <v>https://mccann.studentaidcalculator.com/survey.aspx</v>
      </c>
    </row>
    <row r="5294" spans="1:6" ht="15.75" hidden="1" customHeight="1">
      <c r="A5294">
        <v>438258</v>
      </c>
      <c r="B5294" t="s">
        <v>14833</v>
      </c>
      <c r="C5294" t="s">
        <v>1357</v>
      </c>
      <c r="D5294" t="s">
        <v>871</v>
      </c>
      <c r="E5294" t="str">
        <f>URLs!B5294</f>
        <v>www.carrington.edu</v>
      </c>
      <c r="F5294" t="str">
        <f>'Financial Aid URLs'!B5294</f>
        <v>carrington.edu/financial-aid/net-price-calculator/carrington-college-california/</v>
      </c>
    </row>
    <row r="5295" spans="1:6" ht="15.75" customHeight="1">
      <c r="A5295">
        <v>438267</v>
      </c>
      <c r="B5295" t="s">
        <v>14835</v>
      </c>
      <c r="C5295" t="s">
        <v>11742</v>
      </c>
      <c r="D5295" t="s">
        <v>2874</v>
      </c>
      <c r="E5295" t="str">
        <f>URLs!B5295</f>
        <v>www.ridley.edu</v>
      </c>
      <c r="F5295" t="str">
        <f>'Financial Aid URLs'!B5295</f>
        <v>www.ridley.edu</v>
      </c>
    </row>
    <row r="5296" spans="1:6" ht="15.75" hidden="1" customHeight="1">
      <c r="A5296">
        <v>438285</v>
      </c>
      <c r="B5296" t="s">
        <v>14836</v>
      </c>
      <c r="C5296" t="s">
        <v>20188</v>
      </c>
      <c r="D5296" t="s">
        <v>3023</v>
      </c>
      <c r="E5296" t="str">
        <f>URLs!B5296</f>
        <v>www.steinered.com/</v>
      </c>
      <c r="F5296" t="str">
        <f>'Financial Aid URLs'!B5296</f>
        <v>www.fcnh.com/npcalc_fcnh.htm</v>
      </c>
    </row>
    <row r="5297" spans="1:6" ht="15.75" hidden="1" customHeight="1">
      <c r="A5297">
        <v>438294</v>
      </c>
      <c r="B5297" t="s">
        <v>14838</v>
      </c>
      <c r="C5297" t="s">
        <v>3071</v>
      </c>
      <c r="D5297" t="s">
        <v>3023</v>
      </c>
      <c r="E5297" t="str">
        <f>URLs!B5297</f>
        <v>www.steinered.com/</v>
      </c>
      <c r="F5297" t="str">
        <f>'Financial Aid URLs'!B5297</f>
        <v>www.fcnh.com/npcalc_fcnh.htm</v>
      </c>
    </row>
    <row r="5298" spans="1:6" ht="15.75" hidden="1" customHeight="1">
      <c r="A5298">
        <v>438337</v>
      </c>
      <c r="B5298" t="s">
        <v>14840</v>
      </c>
      <c r="C5298" t="s">
        <v>17936</v>
      </c>
      <c r="D5298" t="s">
        <v>17897</v>
      </c>
      <c r="E5298" t="str">
        <f>URLs!B5298</f>
        <v>www.estudiabelleza.com</v>
      </c>
      <c r="F5298" t="str">
        <f>'Financial Aid URLs'!B5298</f>
        <v>www.estudiabelleza.com/solicita/net-price-calculator.html</v>
      </c>
    </row>
    <row r="5299" spans="1:6" ht="15.75" hidden="1" customHeight="1">
      <c r="A5299">
        <v>438498</v>
      </c>
      <c r="B5299" t="s">
        <v>14842</v>
      </c>
      <c r="C5299" t="s">
        <v>17089</v>
      </c>
      <c r="D5299" t="s">
        <v>2999</v>
      </c>
      <c r="E5299" t="str">
        <f>URLs!B5299</f>
        <v>www.stratford.edu</v>
      </c>
      <c r="F5299" t="str">
        <f>'Financial Aid URLs'!B5299</f>
        <v>www.stratford.edu/services/financial/net-price-calculator</v>
      </c>
    </row>
    <row r="5300" spans="1:6" ht="15.75" hidden="1" customHeight="1">
      <c r="A5300">
        <v>438504</v>
      </c>
      <c r="B5300" t="s">
        <v>14844</v>
      </c>
      <c r="C5300" t="s">
        <v>1243</v>
      </c>
      <c r="D5300" t="s">
        <v>871</v>
      </c>
      <c r="E5300" t="str">
        <f>URLs!B5300</f>
        <v>www.uti.edu/</v>
      </c>
      <c r="F5300" t="str">
        <f>'Financial Aid URLs'!B5300</f>
        <v>www.uti.edu/student-services/financial-aid/npc</v>
      </c>
    </row>
    <row r="5301" spans="1:6" ht="15.75" hidden="1" customHeight="1">
      <c r="A5301">
        <v>438586</v>
      </c>
      <c r="B5301" t="s">
        <v>14846</v>
      </c>
      <c r="C5301" t="s">
        <v>3796</v>
      </c>
      <c r="D5301" t="s">
        <v>3359</v>
      </c>
      <c r="E5301" t="str">
        <f>URLs!B5301</f>
        <v>www.aiuniv.edu/online-campus/campus-locations/atlanta</v>
      </c>
      <c r="F5301" t="str">
        <f>'Financial Aid URLs'!B5301</f>
        <v>https://www.aiuniv.edu/admissions-financial-aid/financial-resources/tools/net-price</v>
      </c>
    </row>
    <row r="5302" spans="1:6" ht="15.75" hidden="1" customHeight="1">
      <c r="A5302">
        <v>438601</v>
      </c>
      <c r="B5302" t="s">
        <v>14848</v>
      </c>
      <c r="C5302" t="s">
        <v>8036</v>
      </c>
      <c r="D5302" t="s">
        <v>3023</v>
      </c>
      <c r="E5302" t="str">
        <f>URLs!B5302</f>
        <v>www.aiuniv.edu/online-campus/campus-locations/south-florida</v>
      </c>
      <c r="F5302" t="str">
        <f>'Financial Aid URLs'!B5302</f>
        <v>www.aiuniv.edu/admissions-financial-aid/financial-resources/tools/net-price</v>
      </c>
    </row>
    <row r="5303" spans="1:6" ht="15.75" hidden="1" customHeight="1">
      <c r="A5303">
        <v>438647</v>
      </c>
      <c r="B5303" t="s">
        <v>14850</v>
      </c>
      <c r="C5303" t="s">
        <v>13939</v>
      </c>
      <c r="D5303" t="s">
        <v>2999</v>
      </c>
      <c r="E5303" t="str">
        <f>URLs!B5303</f>
        <v>www.everest.edu/campus/chesapeake</v>
      </c>
      <c r="F5303" t="str">
        <f>'Financial Aid URLs'!B5303</f>
        <v>www.Everest.edu/npc</v>
      </c>
    </row>
    <row r="5304" spans="1:6" ht="15.75" hidden="1" customHeight="1">
      <c r="A5304">
        <v>438656</v>
      </c>
      <c r="B5304" t="s">
        <v>14852</v>
      </c>
      <c r="C5304" t="s">
        <v>16301</v>
      </c>
      <c r="D5304" t="s">
        <v>16271</v>
      </c>
      <c r="E5304" t="str">
        <f>URLs!B5304</f>
        <v>www.everest.edu/campus/houston_greenspoint</v>
      </c>
      <c r="F5304" t="str">
        <f>'Financial Aid URLs'!B5304</f>
        <v>www.Everest.edu/npc</v>
      </c>
    </row>
    <row r="5305" spans="1:6" ht="15.75" hidden="1" customHeight="1">
      <c r="A5305">
        <v>438674</v>
      </c>
      <c r="B5305" t="s">
        <v>14853</v>
      </c>
      <c r="C5305" t="s">
        <v>9476</v>
      </c>
      <c r="D5305" t="s">
        <v>9348</v>
      </c>
      <c r="E5305" t="str">
        <f>URLs!B5305</f>
        <v>www.academyofhair.com</v>
      </c>
      <c r="F5305" t="str">
        <f>'Financial Aid URLs'!B5305</f>
        <v>academyofhair.com/NetPriceCalculator/</v>
      </c>
    </row>
    <row r="5306" spans="1:6" ht="15.75" hidden="1" customHeight="1">
      <c r="A5306">
        <v>438708</v>
      </c>
      <c r="B5306" t="s">
        <v>14857</v>
      </c>
      <c r="C5306" t="s">
        <v>20189</v>
      </c>
      <c r="D5306" t="s">
        <v>13750</v>
      </c>
      <c r="E5306" t="str">
        <f>URLs!B5306</f>
        <v>www.Eastern.wvnet.edu</v>
      </c>
      <c r="F5306" t="str">
        <f>'Financial Aid URLs'!B5306</f>
        <v>www.eastern.wvnet.edu/v.php?pg=221</v>
      </c>
    </row>
    <row r="5307" spans="1:6" ht="15.75" hidden="1" customHeight="1">
      <c r="A5307">
        <v>438735</v>
      </c>
      <c r="B5307" t="s">
        <v>14861</v>
      </c>
      <c r="C5307" t="s">
        <v>5313</v>
      </c>
      <c r="D5307" t="s">
        <v>4420</v>
      </c>
      <c r="E5307" t="str">
        <f>URLs!B5307</f>
        <v>www.aviationmaintenance.edu</v>
      </c>
      <c r="F5307" t="str">
        <f>'Financial Aid URLs'!B5307</f>
        <v>www.aviationmaintenance.edu</v>
      </c>
    </row>
    <row r="5308" spans="1:6" ht="15.75" hidden="1" customHeight="1">
      <c r="A5308">
        <v>438805</v>
      </c>
      <c r="B5308" t="s">
        <v>14862</v>
      </c>
      <c r="C5308" t="s">
        <v>4871</v>
      </c>
      <c r="D5308" t="s">
        <v>7430</v>
      </c>
      <c r="E5308" t="str">
        <f>URLs!B5308</f>
        <v>www.branfordhall.edu</v>
      </c>
      <c r="F5308" t="str">
        <f>'Financial Aid URLs'!B5308</f>
        <v>www.schooliya.com/peg/SpringfieldMed/netpricecalc.html</v>
      </c>
    </row>
    <row r="5309" spans="1:6" ht="15.75" hidden="1" customHeight="1">
      <c r="A5309">
        <v>438869</v>
      </c>
      <c r="B5309" t="s">
        <v>14864</v>
      </c>
      <c r="C5309" t="s">
        <v>576</v>
      </c>
      <c r="D5309" t="s">
        <v>578</v>
      </c>
      <c r="E5309" t="str">
        <f>URLs!B5309</f>
        <v>www.remingtoncollege.edu/little-rock-arkansas-technical-colleges</v>
      </c>
      <c r="F5309" t="str">
        <f>'Financial Aid URLs'!B5309</f>
        <v>calculator.remingtoncollege.edu/</v>
      </c>
    </row>
    <row r="5310" spans="1:6" ht="15.75" hidden="1" customHeight="1">
      <c r="A5310">
        <v>438902</v>
      </c>
      <c r="B5310" t="s">
        <v>14866</v>
      </c>
      <c r="C5310" t="s">
        <v>139</v>
      </c>
      <c r="D5310" t="s">
        <v>3023</v>
      </c>
      <c r="E5310" t="str">
        <f>URLs!B5310</f>
        <v>www.everest.edu/campus/jacksonville</v>
      </c>
      <c r="F5310" t="str">
        <f>'Financial Aid URLs'!B5310</f>
        <v>www.Everest.edu/npc</v>
      </c>
    </row>
    <row r="5311" spans="1:6" ht="15.75" hidden="1" customHeight="1">
      <c r="A5311">
        <v>438984</v>
      </c>
      <c r="B5311" t="s">
        <v>14867</v>
      </c>
      <c r="C5311" t="s">
        <v>17929</v>
      </c>
      <c r="D5311" t="s">
        <v>17897</v>
      </c>
      <c r="E5311" t="str">
        <f>URLs!B5311</f>
        <v>ivaempr.com</v>
      </c>
      <c r="F5311" t="str">
        <f>'Financial Aid URLs'!B5311</f>
        <v>test.ivaempr.com/npcalc.html</v>
      </c>
    </row>
    <row r="5312" spans="1:6" ht="15.75" hidden="1" customHeight="1">
      <c r="A5312">
        <v>439020</v>
      </c>
      <c r="B5312" t="s">
        <v>14870</v>
      </c>
      <c r="C5312" t="s">
        <v>4370</v>
      </c>
      <c r="D5312" t="s">
        <v>195</v>
      </c>
      <c r="E5312" t="str">
        <f>URLs!B5312</f>
        <v>www.Acupuncture.edu</v>
      </c>
      <c r="F5312" t="str">
        <f>'Financial Aid URLs'!B5312</f>
        <v>NULL</v>
      </c>
    </row>
    <row r="5313" spans="1:6" ht="15.75" hidden="1" customHeight="1">
      <c r="A5313">
        <v>439057</v>
      </c>
      <c r="B5313" t="s">
        <v>14871</v>
      </c>
      <c r="C5313" t="s">
        <v>17237</v>
      </c>
      <c r="D5313" t="s">
        <v>17234</v>
      </c>
      <c r="E5313" t="str">
        <f>URLs!B5313</f>
        <v>www.argosy.edu/seattle</v>
      </c>
      <c r="F5313" t="str">
        <f>'Financial Aid URLs'!B5313</f>
        <v>tcc.noellevitz.com/edmc/Argosy University Net Price Calculator</v>
      </c>
    </row>
    <row r="5314" spans="1:6" ht="15.75" hidden="1" customHeight="1">
      <c r="A5314">
        <v>439118</v>
      </c>
      <c r="B5314" t="s">
        <v>14872</v>
      </c>
      <c r="C5314" t="s">
        <v>17311</v>
      </c>
      <c r="D5314" t="s">
        <v>17234</v>
      </c>
      <c r="E5314" t="str">
        <f>URLs!B5314</f>
        <v>www.carrington.edu</v>
      </c>
      <c r="F5314" t="str">
        <f>'Financial Aid URLs'!B5314</f>
        <v>carrington.edu/financial-aid/net-price-calculator/carrington-college/</v>
      </c>
    </row>
    <row r="5315" spans="1:6" ht="15.75" hidden="1" customHeight="1">
      <c r="A5315">
        <v>439127</v>
      </c>
      <c r="B5315" t="s">
        <v>14873</v>
      </c>
      <c r="C5315" t="s">
        <v>20190</v>
      </c>
      <c r="D5315" t="s">
        <v>16271</v>
      </c>
      <c r="E5315" t="str">
        <f>URLs!B5315</f>
        <v>www.brightwood.edu/friendswood-tx/</v>
      </c>
      <c r="F5315" t="str">
        <f>'Financial Aid URLs'!B5315</f>
        <v>enroll.brightwood.edu/npc/</v>
      </c>
    </row>
    <row r="5316" spans="1:6" ht="15.75" hidden="1" customHeight="1">
      <c r="A5316">
        <v>439136</v>
      </c>
      <c r="B5316" t="s">
        <v>14875</v>
      </c>
      <c r="C5316" t="s">
        <v>1667</v>
      </c>
      <c r="D5316" t="s">
        <v>7430</v>
      </c>
      <c r="E5316" t="str">
        <f>URLs!B5316</f>
        <v>www.itt-tech.edu</v>
      </c>
      <c r="F5316" t="str">
        <f>'Financial Aid URLs'!B5316</f>
        <v>www.itt-tech.edu/npc</v>
      </c>
    </row>
    <row r="5317" spans="1:6" ht="15.75" hidden="1" customHeight="1">
      <c r="A5317">
        <v>439145</v>
      </c>
      <c r="B5317" t="s">
        <v>14876</v>
      </c>
      <c r="C5317" t="s">
        <v>20191</v>
      </c>
      <c r="D5317" t="s">
        <v>17234</v>
      </c>
      <c r="E5317" t="str">
        <f>URLs!B5317</f>
        <v>www.pierce.ctc.edu/</v>
      </c>
      <c r="F5317" t="str">
        <f>'Financial Aid URLs'!B5317</f>
        <v>www.pierce.ctc.edu/dist/tuition/calculator#netprice</v>
      </c>
    </row>
    <row r="5318" spans="1:6" ht="15.75" hidden="1" customHeight="1">
      <c r="A5318">
        <v>439190</v>
      </c>
      <c r="B5318" t="s">
        <v>14877</v>
      </c>
      <c r="C5318" t="s">
        <v>19728</v>
      </c>
      <c r="D5318" t="s">
        <v>17234</v>
      </c>
      <c r="E5318" t="str">
        <f>URLs!B5318</f>
        <v>www.cascadia.edu</v>
      </c>
      <c r="F5318" t="str">
        <f>'Financial Aid URLs'!B5318</f>
        <v>tuitioncalculator.cascadia.edu/</v>
      </c>
    </row>
    <row r="5319" spans="1:6" ht="15.75" hidden="1" customHeight="1">
      <c r="A5319">
        <v>439288</v>
      </c>
      <c r="B5319" t="s">
        <v>14879</v>
      </c>
      <c r="C5319" t="s">
        <v>2387</v>
      </c>
      <c r="D5319" t="s">
        <v>2370</v>
      </c>
      <c r="E5319" t="str">
        <f>URLs!B5319</f>
        <v>www.jwu.edu</v>
      </c>
      <c r="F5319" t="str">
        <f>'Financial Aid URLs'!B5319</f>
        <v>https://jwu-denver.studentaidcalculator.com/survey.aspx</v>
      </c>
    </row>
    <row r="5320" spans="1:6" ht="15.75" hidden="1" customHeight="1">
      <c r="A5320">
        <v>439297</v>
      </c>
      <c r="B5320" t="s">
        <v>14881</v>
      </c>
      <c r="C5320" t="s">
        <v>20192</v>
      </c>
      <c r="D5320" t="s">
        <v>13553</v>
      </c>
      <c r="E5320" t="str">
        <f>URLs!B5320</f>
        <v>www.phoenix.edu</v>
      </c>
      <c r="F5320" t="str">
        <f>'Financial Aid URLs'!B5320</f>
        <v>www.phoenix.edu/tuition_and_financial_options/tuition_and_fees.html</v>
      </c>
    </row>
    <row r="5321" spans="1:6" ht="15.75" hidden="1" customHeight="1">
      <c r="A5321">
        <v>439303</v>
      </c>
      <c r="B5321" t="s">
        <v>14882</v>
      </c>
      <c r="C5321" t="s">
        <v>15029</v>
      </c>
      <c r="D5321" t="s">
        <v>14638</v>
      </c>
      <c r="E5321" t="str">
        <f>URLs!B5321</f>
        <v>www.dbcollege.com/content/huntingdon-county-campus</v>
      </c>
      <c r="F5321" t="str">
        <f>'Financial Aid URLs'!B5321</f>
        <v>www.dbcollege.com/content/net-price-calculator</v>
      </c>
    </row>
    <row r="5322" spans="1:6" ht="15.75" hidden="1" customHeight="1">
      <c r="A5322">
        <v>439312</v>
      </c>
      <c r="B5322" t="s">
        <v>14885</v>
      </c>
      <c r="C5322" t="s">
        <v>20120</v>
      </c>
      <c r="D5322" t="s">
        <v>14638</v>
      </c>
      <c r="E5322" t="str">
        <f>URLs!B5322</f>
        <v>www.dbcollege.com/content/oil-city-campus</v>
      </c>
      <c r="F5322" t="str">
        <f>'Financial Aid URLs'!B5322</f>
        <v>www.dbcollege.com/content/net-price-calculator</v>
      </c>
    </row>
    <row r="5323" spans="1:6" ht="15.75" hidden="1" customHeight="1">
      <c r="A5323">
        <v>439367</v>
      </c>
      <c r="B5323" t="s">
        <v>14887</v>
      </c>
      <c r="C5323" t="s">
        <v>899</v>
      </c>
      <c r="D5323" t="s">
        <v>871</v>
      </c>
      <c r="E5323" t="str">
        <f>URLs!B5323</f>
        <v>www.cbd.edu</v>
      </c>
      <c r="F5323" t="str">
        <f>'Financial Aid URLs'!B5323</f>
        <v>www.cbd.edu/disclosures/</v>
      </c>
    </row>
    <row r="5324" spans="1:6" ht="15.75" hidden="1" customHeight="1">
      <c r="A5324">
        <v>439394</v>
      </c>
      <c r="B5324" t="s">
        <v>14891</v>
      </c>
      <c r="C5324" t="s">
        <v>3552</v>
      </c>
      <c r="D5324" t="s">
        <v>3023</v>
      </c>
      <c r="E5324" t="str">
        <f>URLs!B5324</f>
        <v>www.ewcollege.edu</v>
      </c>
      <c r="F5324" t="str">
        <f>'Financial Aid URLs'!B5324</f>
        <v>www.ewcollege.edu/#!financial-aid/c1zwu</v>
      </c>
    </row>
    <row r="5325" spans="1:6" ht="15.75" hidden="1" customHeight="1">
      <c r="A5325">
        <v>439400</v>
      </c>
      <c r="B5325" t="s">
        <v>12349</v>
      </c>
      <c r="C5325" t="s">
        <v>9360</v>
      </c>
      <c r="D5325" t="s">
        <v>9348</v>
      </c>
      <c r="E5325" t="str">
        <f>URLs!B5325</f>
        <v>www.infinitycareercollege.com</v>
      </c>
      <c r="F5325" t="str">
        <f>'Financial Aid URLs'!B5325</f>
        <v>www.infinitycareercollege.com/net-price-calculators/</v>
      </c>
    </row>
    <row r="5326" spans="1:6" ht="15.75" hidden="1" customHeight="1">
      <c r="A5326">
        <v>439437</v>
      </c>
      <c r="B5326" t="s">
        <v>14895</v>
      </c>
      <c r="C5326" t="s">
        <v>20193</v>
      </c>
      <c r="D5326" t="s">
        <v>3023</v>
      </c>
      <c r="E5326" t="str">
        <f>URLs!B5326</f>
        <v>www.lincolnedu.com/campus/fern-park-orlando-fl</v>
      </c>
      <c r="F5326" t="str">
        <f>'Financial Aid URLs'!B5326</f>
        <v>www.lincolnedu.com/net-price-calculator</v>
      </c>
    </row>
    <row r="5327" spans="1:6" ht="15.75" hidden="1" customHeight="1">
      <c r="A5327">
        <v>439446</v>
      </c>
      <c r="B5327" t="s">
        <v>14897</v>
      </c>
      <c r="C5327" t="s">
        <v>3028</v>
      </c>
      <c r="D5327" t="s">
        <v>3023</v>
      </c>
      <c r="E5327" t="str">
        <f>URLs!B5327</f>
        <v>www.atom.edu</v>
      </c>
      <c r="F5327" t="str">
        <f>'Financial Aid URLs'!B5327</f>
        <v>www.atom.edu</v>
      </c>
    </row>
    <row r="5328" spans="1:6" ht="15.75" hidden="1" customHeight="1">
      <c r="A5328">
        <v>439455</v>
      </c>
      <c r="B5328" t="s">
        <v>14899</v>
      </c>
      <c r="C5328" t="s">
        <v>6702</v>
      </c>
      <c r="D5328" t="s">
        <v>13553</v>
      </c>
      <c r="E5328" t="str">
        <f>URLs!B5328</f>
        <v>www.atsinstitute.edu/</v>
      </c>
      <c r="F5328" t="str">
        <f>'Financial Aid URLs'!B5328</f>
        <v>www.atsinstitute.edu/cleveland/financial-aid-calculator/pn-cleveland/index.html</v>
      </c>
    </row>
    <row r="5329" spans="1:6" ht="15.75" hidden="1" customHeight="1">
      <c r="A5329">
        <v>439473</v>
      </c>
      <c r="B5329" t="s">
        <v>14902</v>
      </c>
      <c r="C5329" t="s">
        <v>2944</v>
      </c>
      <c r="D5329" t="s">
        <v>2947</v>
      </c>
      <c r="E5329" t="str">
        <f>URLs!B5329</f>
        <v>www.bennettcareerinstitute.org</v>
      </c>
      <c r="F5329" t="str">
        <f>'Financial Aid URLs'!B5329</f>
        <v>www.bennettcareerinstitute.org</v>
      </c>
    </row>
    <row r="5330" spans="1:6" ht="15.75" hidden="1" customHeight="1">
      <c r="A5330">
        <v>439482</v>
      </c>
      <c r="B5330" t="s">
        <v>14904</v>
      </c>
      <c r="C5330" t="s">
        <v>6762</v>
      </c>
      <c r="D5330" t="s">
        <v>6759</v>
      </c>
      <c r="E5330" t="str">
        <f>URLs!B5330</f>
        <v>bluecliffcollege.edu</v>
      </c>
      <c r="F5330" t="str">
        <f>'Financial Aid URLs'!B5330</f>
        <v>bluecliffcollege.edu/medassist-npcalc/npcalc.htm</v>
      </c>
    </row>
    <row r="5331" spans="1:6" ht="15.75" hidden="1" customHeight="1">
      <c r="A5331">
        <v>439491</v>
      </c>
      <c r="B5331" t="s">
        <v>14907</v>
      </c>
      <c r="C5331" t="s">
        <v>5570</v>
      </c>
      <c r="D5331" t="s">
        <v>6759</v>
      </c>
      <c r="E5331" t="str">
        <f>URLs!B5331</f>
        <v>bluecliffcollege.edu</v>
      </c>
      <c r="F5331" t="str">
        <f>'Financial Aid URLs'!B5331</f>
        <v>bluecliffcollege.edu/medassist-npcalc/npcalc.htm</v>
      </c>
    </row>
    <row r="5332" spans="1:6" ht="15.75" hidden="1" customHeight="1">
      <c r="A5332">
        <v>439507</v>
      </c>
      <c r="B5332" t="s">
        <v>14908</v>
      </c>
      <c r="C5332" t="s">
        <v>16318</v>
      </c>
      <c r="D5332" t="s">
        <v>16271</v>
      </c>
      <c r="E5332" t="str">
        <f>URLs!B5332</f>
        <v>www.questcollege.edu</v>
      </c>
      <c r="F5332" t="str">
        <f>'Financial Aid URLs'!B5332</f>
        <v>www.questcollege.edu</v>
      </c>
    </row>
    <row r="5333" spans="1:6" ht="15.75" hidden="1" customHeight="1">
      <c r="A5333">
        <v>439570</v>
      </c>
      <c r="B5333" t="s">
        <v>14910</v>
      </c>
      <c r="C5333" t="s">
        <v>14250</v>
      </c>
      <c r="D5333" t="s">
        <v>14204</v>
      </c>
      <c r="E5333" t="str">
        <f>URLs!B5333</f>
        <v>www.communitycarecollege.edu</v>
      </c>
      <c r="F5333" t="str">
        <f>'Financial Aid URLs'!B5333</f>
        <v>www.communitycarecollege.edu/net-price-calculator/</v>
      </c>
    </row>
    <row r="5334" spans="1:6" ht="15.75" hidden="1" customHeight="1">
      <c r="A5334">
        <v>439589</v>
      </c>
      <c r="B5334" t="s">
        <v>14913</v>
      </c>
      <c r="C5334" t="s">
        <v>6226</v>
      </c>
      <c r="D5334" t="s">
        <v>6184</v>
      </c>
      <c r="E5334" t="str">
        <f>URLs!B5334</f>
        <v>www.marinello.com</v>
      </c>
      <c r="F5334" t="str">
        <f>'Financial Aid URLs'!B5334</f>
        <v>www.marinello.com/financial-aid.aspx</v>
      </c>
    </row>
    <row r="5335" spans="1:6" ht="15.75" hidden="1" customHeight="1">
      <c r="A5335">
        <v>439613</v>
      </c>
      <c r="B5335" t="s">
        <v>14915</v>
      </c>
      <c r="C5335" t="s">
        <v>5313</v>
      </c>
      <c r="D5335" t="s">
        <v>4420</v>
      </c>
      <c r="E5335" t="str">
        <f>URLs!B5335</f>
        <v>www.crossroads.edu</v>
      </c>
      <c r="F5335" t="str">
        <f>'Financial Aid URLs'!B5335</f>
        <v>www.crossroads.edu/NetPriceCalculator/npcalc.htm</v>
      </c>
    </row>
    <row r="5336" spans="1:6" ht="15.75" customHeight="1">
      <c r="A5336">
        <v>439622</v>
      </c>
      <c r="B5336" t="s">
        <v>14918</v>
      </c>
      <c r="C5336" t="s">
        <v>12337</v>
      </c>
      <c r="D5336" t="s">
        <v>2874</v>
      </c>
      <c r="E5336" t="str">
        <f>URLs!B5336</f>
        <v>e1b.org/adulted</v>
      </c>
      <c r="F5336" t="str">
        <f>'Financial Aid URLs'!B5336</f>
        <v>e1b.org/adulted</v>
      </c>
    </row>
    <row r="5337" spans="1:6" ht="15.75" hidden="1" customHeight="1">
      <c r="A5337">
        <v>439631</v>
      </c>
      <c r="B5337" t="s">
        <v>14924</v>
      </c>
      <c r="C5337" t="s">
        <v>631</v>
      </c>
      <c r="D5337" t="s">
        <v>3359</v>
      </c>
      <c r="E5337" t="str">
        <f>URLs!B5337</f>
        <v>www.fayettebeautyacademy.com</v>
      </c>
      <c r="F5337" t="str">
        <f>'Financial Aid URLs'!B5337</f>
        <v>www.fayettebeautyacademy.com</v>
      </c>
    </row>
    <row r="5338" spans="1:6" ht="15.75" hidden="1" customHeight="1">
      <c r="A5338">
        <v>439668</v>
      </c>
      <c r="B5338" t="s">
        <v>14928</v>
      </c>
      <c r="C5338" t="s">
        <v>303</v>
      </c>
      <c r="D5338" t="s">
        <v>292</v>
      </c>
      <c r="E5338" t="str">
        <f>URLs!B5338</f>
        <v>www.hdstruckdrivinginstitute.com</v>
      </c>
      <c r="F5338" t="str">
        <f>'Financial Aid URLs'!B5338</f>
        <v>www.hdstruckdrivinginstitute.com/</v>
      </c>
    </row>
    <row r="5339" spans="1:6" ht="15.75" hidden="1" customHeight="1">
      <c r="A5339">
        <v>439686</v>
      </c>
      <c r="B5339" t="s">
        <v>14931</v>
      </c>
      <c r="C5339" t="s">
        <v>3043</v>
      </c>
      <c r="D5339" t="s">
        <v>3023</v>
      </c>
      <c r="E5339" t="str">
        <f>URLs!B5339</f>
        <v>tufuturovale.com/spa/</v>
      </c>
      <c r="F5339" t="str">
        <f>'Financial Aid URLs'!B5339</f>
        <v>tufuturovale.com/spa/asistencia-financiera/net-price-calculator/</v>
      </c>
    </row>
    <row r="5340" spans="1:6" ht="15.75" hidden="1" customHeight="1">
      <c r="A5340">
        <v>439701</v>
      </c>
      <c r="B5340" t="s">
        <v>14933</v>
      </c>
      <c r="C5340" t="s">
        <v>20194</v>
      </c>
      <c r="D5340" t="s">
        <v>16271</v>
      </c>
      <c r="E5340" t="str">
        <f>URLs!B5340</f>
        <v>tku.edu</v>
      </c>
      <c r="F5340" t="str">
        <f>'Financial Aid URLs'!B5340</f>
        <v>tku.edu/admissions/financial-aid/financial-aid-calculator/</v>
      </c>
    </row>
    <row r="5341" spans="1:6" ht="15.75" hidden="1" customHeight="1">
      <c r="A5341">
        <v>439738</v>
      </c>
      <c r="B5341" t="s">
        <v>14936</v>
      </c>
      <c r="C5341" t="s">
        <v>6769</v>
      </c>
      <c r="D5341" t="s">
        <v>6759</v>
      </c>
      <c r="E5341" t="str">
        <f>URLs!B5341</f>
        <v>www.fortis.edu</v>
      </c>
      <c r="F5341" t="str">
        <f>'Financial Aid URLs'!B5341</f>
        <v>compliance.fortis.edu/portals/0/compliancefiles/netprice-calc/npcalc-fortis_baton_rouge.htm</v>
      </c>
    </row>
    <row r="5342" spans="1:6" ht="15.75" hidden="1" customHeight="1">
      <c r="A5342">
        <v>439747</v>
      </c>
      <c r="B5342" t="s">
        <v>14938</v>
      </c>
      <c r="C5342" t="s">
        <v>925</v>
      </c>
      <c r="D5342" t="s">
        <v>871</v>
      </c>
      <c r="E5342" t="str">
        <f>URLs!B5342</f>
        <v>www.mylebeautycollegeinc.com</v>
      </c>
      <c r="F5342" t="str">
        <f>'Financial Aid URLs'!B5342</f>
        <v>www.mylebeautycollegeinc.com</v>
      </c>
    </row>
    <row r="5343" spans="1:6" ht="15.75" hidden="1" customHeight="1">
      <c r="A5343">
        <v>439774</v>
      </c>
      <c r="B5343" t="s">
        <v>14941</v>
      </c>
      <c r="C5343" t="s">
        <v>3043</v>
      </c>
      <c r="D5343" t="s">
        <v>3023</v>
      </c>
      <c r="E5343" t="str">
        <f>URLs!B5343</f>
        <v>www.massagebeautyschool.com</v>
      </c>
      <c r="F5343" t="str">
        <f>'Financial Aid URLs'!B5343</f>
        <v>www.massagebeautyschool.com/site/npcalc.htm</v>
      </c>
    </row>
    <row r="5344" spans="1:6" ht="15.75" customHeight="1">
      <c r="A5344">
        <v>439783</v>
      </c>
      <c r="B5344" t="s">
        <v>14943</v>
      </c>
      <c r="C5344" t="s">
        <v>20195</v>
      </c>
      <c r="D5344" t="s">
        <v>2874</v>
      </c>
      <c r="E5344" t="str">
        <f>URLs!B5344</f>
        <v>www.nyctcm.edu</v>
      </c>
      <c r="F5344" t="str">
        <f>'Financial Aid URLs'!B5344</f>
        <v>www.nyctcm.edu</v>
      </c>
    </row>
    <row r="5345" spans="1:6" ht="15.75" hidden="1" customHeight="1">
      <c r="A5345">
        <v>439792</v>
      </c>
      <c r="B5345" t="s">
        <v>14946</v>
      </c>
      <c r="C5345" t="s">
        <v>20196</v>
      </c>
      <c r="D5345" t="s">
        <v>3023</v>
      </c>
      <c r="E5345" t="str">
        <f>URLs!B5345</f>
        <v>fortis.edu</v>
      </c>
      <c r="F5345" t="str">
        <f>'Financial Aid URLs'!B5345</f>
        <v>www.fortisedu.info/</v>
      </c>
    </row>
    <row r="5346" spans="1:6" ht="15.75" customHeight="1">
      <c r="A5346">
        <v>439817</v>
      </c>
      <c r="B5346" t="s">
        <v>14948</v>
      </c>
      <c r="C5346" t="s">
        <v>9097</v>
      </c>
      <c r="D5346" t="s">
        <v>2874</v>
      </c>
      <c r="E5346" t="str">
        <f>URLs!B5346</f>
        <v>www.nes.edu/</v>
      </c>
      <c r="F5346" t="str">
        <f>'Financial Aid URLs'!B5346</f>
        <v>www.roberts.edu/undergraduate/tuition-and-aid/net-price-calculator.aspx</v>
      </c>
    </row>
    <row r="5347" spans="1:6" ht="15.75" hidden="1" customHeight="1">
      <c r="A5347">
        <v>439826</v>
      </c>
      <c r="B5347" t="s">
        <v>14950</v>
      </c>
      <c r="C5347" t="s">
        <v>20197</v>
      </c>
      <c r="D5347" t="s">
        <v>871</v>
      </c>
      <c r="E5347" t="str">
        <f>URLs!B5347</f>
        <v>www.bryancollege.edu</v>
      </c>
      <c r="F5347" t="str">
        <f>'Financial Aid URLs'!B5347</f>
        <v>bryancollege.edu/admissions-financial-aid/financial-aid</v>
      </c>
    </row>
    <row r="5348" spans="1:6" ht="15.75" hidden="1" customHeight="1">
      <c r="A5348">
        <v>439844</v>
      </c>
      <c r="B5348" t="s">
        <v>14954</v>
      </c>
      <c r="C5348" t="s">
        <v>6941</v>
      </c>
      <c r="D5348" t="s">
        <v>6759</v>
      </c>
      <c r="E5348" t="str">
        <f>URLs!B5348</f>
        <v>www.omegainstitutes.com</v>
      </c>
      <c r="F5348" t="str">
        <f>'Financial Aid URLs'!B5348</f>
        <v>www.omegainstitutes.com/NetPriceCalculator/npcalc.htm</v>
      </c>
    </row>
    <row r="5349" spans="1:6" ht="15.75" hidden="1" customHeight="1">
      <c r="A5349">
        <v>439862</v>
      </c>
      <c r="B5349" t="s">
        <v>14956</v>
      </c>
      <c r="C5349" t="s">
        <v>17880</v>
      </c>
      <c r="D5349" t="s">
        <v>17882</v>
      </c>
      <c r="E5349" t="str">
        <f>URLs!B5349</f>
        <v>www.PIU.edu</v>
      </c>
      <c r="F5349" t="str">
        <f>'Financial Aid URLs'!B5349</f>
        <v>www.PIU.edu</v>
      </c>
    </row>
    <row r="5350" spans="1:6" ht="15.75" hidden="1" customHeight="1">
      <c r="A5350">
        <v>439871</v>
      </c>
      <c r="B5350" t="s">
        <v>14958</v>
      </c>
      <c r="C5350" t="s">
        <v>19364</v>
      </c>
      <c r="D5350" t="s">
        <v>871</v>
      </c>
      <c r="E5350" t="str">
        <f>URLs!B5350</f>
        <v>www.pci-ed.com</v>
      </c>
      <c r="F5350" t="str">
        <f>'Financial Aid URLs'!B5350</f>
        <v>www.pci-ed.com/financialaid.html</v>
      </c>
    </row>
    <row r="5351" spans="1:6" ht="15.75" hidden="1" customHeight="1">
      <c r="A5351">
        <v>439899</v>
      </c>
      <c r="B5351" t="s">
        <v>14961</v>
      </c>
      <c r="C5351" t="s">
        <v>20198</v>
      </c>
      <c r="D5351" t="s">
        <v>13553</v>
      </c>
      <c r="E5351" t="str">
        <f>URLs!B5351</f>
        <v>www.rosedale.edu</v>
      </c>
      <c r="F5351" t="str">
        <f>'Financial Aid URLs'!B5351</f>
        <v>www.rosedale.edu/finaid/npcalc.php</v>
      </c>
    </row>
    <row r="5352" spans="1:6" ht="15.75" hidden="1" customHeight="1">
      <c r="A5352">
        <v>439905</v>
      </c>
      <c r="B5352" t="s">
        <v>14963</v>
      </c>
      <c r="C5352" t="s">
        <v>20199</v>
      </c>
      <c r="D5352" t="s">
        <v>871</v>
      </c>
      <c r="E5352" t="str">
        <f>URLs!B5352</f>
        <v>americancareercollege.edu/</v>
      </c>
      <c r="F5352" t="str">
        <f>'Financial Aid URLs'!B5352</f>
        <v>www.aidcalc.com/acc/#window_tophtml</v>
      </c>
    </row>
    <row r="5353" spans="1:6" ht="15.75" hidden="1" customHeight="1">
      <c r="A5353">
        <v>439914</v>
      </c>
      <c r="B5353" t="s">
        <v>14965</v>
      </c>
      <c r="C5353" t="s">
        <v>17237</v>
      </c>
      <c r="D5353" t="s">
        <v>17234</v>
      </c>
      <c r="E5353" t="str">
        <f>URLs!B5353</f>
        <v>www.siom.edu</v>
      </c>
      <c r="F5353" t="str">
        <f>'Financial Aid URLs'!B5353</f>
        <v>siom.edu/tuition-a-financial-policies</v>
      </c>
    </row>
    <row r="5354" spans="1:6" ht="15.75" hidden="1" customHeight="1">
      <c r="A5354">
        <v>439932</v>
      </c>
      <c r="B5354" t="s">
        <v>14969</v>
      </c>
      <c r="C5354" t="s">
        <v>6237</v>
      </c>
      <c r="D5354" t="s">
        <v>14204</v>
      </c>
      <c r="E5354" t="str">
        <f>URLs!B5354</f>
        <v>www.shawneebeautycollege.com/</v>
      </c>
      <c r="F5354" t="str">
        <f>'Financial Aid URLs'!B5354</f>
        <v>www.shawneebeautycollege.com/npcalc.htm</v>
      </c>
    </row>
    <row r="5355" spans="1:6" ht="15.75" hidden="1" customHeight="1">
      <c r="A5355">
        <v>439969</v>
      </c>
      <c r="B5355" t="s">
        <v>14971</v>
      </c>
      <c r="C5355" t="s">
        <v>3043</v>
      </c>
      <c r="D5355" t="s">
        <v>3023</v>
      </c>
      <c r="E5355" t="str">
        <f>URLs!B5355</f>
        <v>WWW.AMCOLLEGE.edu</v>
      </c>
      <c r="F5355" t="str">
        <f>'Financial Aid URLs'!B5355</f>
        <v>www.amcollege.edu/netpricecalculator</v>
      </c>
    </row>
    <row r="5356" spans="1:6" ht="15.75" hidden="1" customHeight="1">
      <c r="A5356">
        <v>439978</v>
      </c>
      <c r="B5356" t="s">
        <v>14974</v>
      </c>
      <c r="C5356" t="s">
        <v>65</v>
      </c>
      <c r="D5356" t="s">
        <v>62</v>
      </c>
      <c r="E5356" t="str">
        <f>URLs!B5356</f>
        <v>www.southeasternschoolofcosmetology.com</v>
      </c>
      <c r="F5356" t="str">
        <f>'Financial Aid URLs'!B5356</f>
        <v>www.southeasternschoolofcosmetology.com</v>
      </c>
    </row>
    <row r="5357" spans="1:6" ht="15.75" hidden="1" customHeight="1">
      <c r="A5357">
        <v>439996</v>
      </c>
      <c r="B5357" t="s">
        <v>14976</v>
      </c>
      <c r="C5357" t="s">
        <v>493</v>
      </c>
      <c r="D5357" t="s">
        <v>496</v>
      </c>
      <c r="E5357" t="str">
        <f>URLs!B5357</f>
        <v>www.utmi.com</v>
      </c>
      <c r="F5357" t="str">
        <f>'Financial Aid URLs'!B5357</f>
        <v>www.utmi.com/cost.html</v>
      </c>
    </row>
    <row r="5358" spans="1:6" ht="15.75" hidden="1" customHeight="1">
      <c r="A5358">
        <v>440004</v>
      </c>
      <c r="B5358" t="s">
        <v>14978</v>
      </c>
      <c r="C5358" t="s">
        <v>4918</v>
      </c>
      <c r="D5358" t="s">
        <v>10443</v>
      </c>
      <c r="E5358" t="str">
        <f>URLs!B5358</f>
        <v>www.uvei.edu</v>
      </c>
      <c r="F5358" t="str">
        <f>'Financial Aid URLs'!B5358</f>
        <v>www.uvei.edu</v>
      </c>
    </row>
    <row r="5359" spans="1:6" ht="15.75" hidden="1" customHeight="1">
      <c r="A5359">
        <v>440031</v>
      </c>
      <c r="B5359" t="s">
        <v>14982</v>
      </c>
      <c r="C5359" t="s">
        <v>1279</v>
      </c>
      <c r="D5359" t="s">
        <v>871</v>
      </c>
      <c r="E5359" t="str">
        <f>URLs!B5359</f>
        <v>www.kgi.edu</v>
      </c>
      <c r="F5359" t="str">
        <f>'Financial Aid URLs'!B5359</f>
        <v>www.kgi.edu/admissions/financial-aid/tuition-and-cost-of-attendance.html</v>
      </c>
    </row>
    <row r="5360" spans="1:6" ht="15.75" hidden="1" customHeight="1">
      <c r="A5360">
        <v>440059</v>
      </c>
      <c r="B5360" t="s">
        <v>14985</v>
      </c>
      <c r="C5360" t="s">
        <v>8964</v>
      </c>
      <c r="D5360" t="s">
        <v>3359</v>
      </c>
      <c r="E5360" t="str">
        <f>URLs!B5360</f>
        <v>www.aviationmaintenance.edu</v>
      </c>
      <c r="F5360" t="str">
        <f>'Financial Aid URLs'!B5360</f>
        <v>www.centura.edu/AIM-Atlanta/Shared%20Documents/npcalc.htm</v>
      </c>
    </row>
    <row r="5361" spans="1:6" ht="15.75" hidden="1" customHeight="1">
      <c r="A5361">
        <v>440077</v>
      </c>
      <c r="B5361" t="s">
        <v>8546</v>
      </c>
      <c r="C5361" t="s">
        <v>16339</v>
      </c>
      <c r="D5361" t="s">
        <v>16271</v>
      </c>
      <c r="E5361" t="str">
        <f>URLs!B5361</f>
        <v>nationalbeautycollege.com</v>
      </c>
      <c r="F5361" t="str">
        <f>'Financial Aid URLs'!B5361</f>
        <v>nationalnpc.com/</v>
      </c>
    </row>
    <row r="5362" spans="1:6" ht="15.75" hidden="1" customHeight="1">
      <c r="A5362">
        <v>440086</v>
      </c>
      <c r="B5362" t="s">
        <v>14989</v>
      </c>
      <c r="C5362" t="s">
        <v>11093</v>
      </c>
      <c r="D5362" t="s">
        <v>10664</v>
      </c>
      <c r="E5362" t="str">
        <f>URLs!B5362</f>
        <v>www.starcareer.edu</v>
      </c>
      <c r="F5362" t="str">
        <f>'Financial Aid URLs'!B5362</f>
        <v>starcareer.edu/eggharbornpc/npcalc.htm</v>
      </c>
    </row>
    <row r="5363" spans="1:6" ht="15.75" hidden="1" customHeight="1">
      <c r="A5363">
        <v>440101</v>
      </c>
      <c r="B5363" t="s">
        <v>14991</v>
      </c>
      <c r="C5363" t="s">
        <v>4067</v>
      </c>
      <c r="D5363" t="s">
        <v>3359</v>
      </c>
      <c r="E5363" t="str">
        <f>URLs!B5363</f>
        <v>www.empire.edu</v>
      </c>
      <c r="F5363" t="str">
        <f>'Financial Aid URLs'!B5363</f>
        <v>www.empire.edu/net-price-calculator</v>
      </c>
    </row>
    <row r="5364" spans="1:6" ht="15.75" hidden="1" customHeight="1">
      <c r="A5364">
        <v>440147</v>
      </c>
      <c r="B5364" t="s">
        <v>14992</v>
      </c>
      <c r="C5364" t="s">
        <v>20200</v>
      </c>
      <c r="D5364" t="s">
        <v>195</v>
      </c>
      <c r="E5364" t="str">
        <f>URLs!B5364</f>
        <v>www.westwood.edu</v>
      </c>
      <c r="F5364" t="str">
        <f>'Financial Aid URLs'!B5364</f>
        <v>ccc.westwood.edu</v>
      </c>
    </row>
    <row r="5365" spans="1:6" ht="15.75" hidden="1" customHeight="1">
      <c r="A5365">
        <v>440165</v>
      </c>
      <c r="B5365" t="s">
        <v>14993</v>
      </c>
      <c r="C5365" t="s">
        <v>17641</v>
      </c>
      <c r="D5365" t="s">
        <v>17631</v>
      </c>
      <c r="E5365" t="str">
        <f>URLs!B5365</f>
        <v>www.itt-tech.edu</v>
      </c>
      <c r="F5365" t="str">
        <f>'Financial Aid URLs'!B5365</f>
        <v>www.itt-tech.edu/npc</v>
      </c>
    </row>
    <row r="5366" spans="1:6" ht="15.75" hidden="1" customHeight="1">
      <c r="A5366">
        <v>440174</v>
      </c>
      <c r="B5366" t="s">
        <v>14994</v>
      </c>
      <c r="C5366" t="s">
        <v>14665</v>
      </c>
      <c r="D5366" t="s">
        <v>14638</v>
      </c>
      <c r="E5366" t="str">
        <f>URLs!B5366</f>
        <v>www.careerta.edu</v>
      </c>
      <c r="F5366" t="str">
        <f>'Financial Aid URLs'!B5366</f>
        <v>careerta.edu/admissions/financial-aid/</v>
      </c>
    </row>
    <row r="5367" spans="1:6" ht="15.75" hidden="1" customHeight="1">
      <c r="A5367">
        <v>440217</v>
      </c>
      <c r="B5367" t="s">
        <v>14997</v>
      </c>
      <c r="C5367" t="s">
        <v>20201</v>
      </c>
      <c r="D5367" t="s">
        <v>14638</v>
      </c>
      <c r="E5367" t="str">
        <f>URLs!B5367</f>
        <v>www.hcctc.org</v>
      </c>
      <c r="F5367" t="str">
        <f>'Financial Aid URLs'!B5367</f>
        <v>www.hcctc.org/</v>
      </c>
    </row>
    <row r="5368" spans="1:6" ht="15.75" hidden="1" customHeight="1">
      <c r="A5368">
        <v>440226</v>
      </c>
      <c r="B5368" t="s">
        <v>14999</v>
      </c>
      <c r="C5368" t="s">
        <v>4871</v>
      </c>
      <c r="D5368" t="s">
        <v>6351</v>
      </c>
      <c r="E5368" t="str">
        <f>URLs!B5368</f>
        <v>www.missouricosmo.com</v>
      </c>
      <c r="F5368" t="str">
        <f>'Financial Aid URLs'!B5368</f>
        <v>www.missouricosmo.com/assets/images/netprice/npcalc.htm</v>
      </c>
    </row>
    <row r="5369" spans="1:6" ht="15.75" customHeight="1">
      <c r="A5369">
        <v>440262</v>
      </c>
      <c r="B5369" t="s">
        <v>15002</v>
      </c>
      <c r="C5369" t="s">
        <v>11703</v>
      </c>
      <c r="D5369" t="s">
        <v>2874</v>
      </c>
      <c r="E5369" t="str">
        <f>URLs!B5369</f>
        <v>www.NewYorkADI.com</v>
      </c>
      <c r="F5369" t="str">
        <f>'Financial Aid URLs'!B5369</f>
        <v>www.NewYorkADI.com</v>
      </c>
    </row>
    <row r="5370" spans="1:6" ht="15.75" hidden="1" customHeight="1">
      <c r="A5370">
        <v>440271</v>
      </c>
      <c r="B5370" t="s">
        <v>15004</v>
      </c>
      <c r="C5370" t="s">
        <v>6769</v>
      </c>
      <c r="D5370" t="s">
        <v>6759</v>
      </c>
      <c r="E5370" t="str">
        <f>URLs!B5370</f>
        <v>www.remingtoncollege.edu/baton-rouge-career-college</v>
      </c>
      <c r="F5370" t="str">
        <f>'Financial Aid URLs'!B5370</f>
        <v>calculator.remingtoncollege.edu/</v>
      </c>
    </row>
    <row r="5371" spans="1:6" ht="15.75" hidden="1" customHeight="1">
      <c r="A5371">
        <v>440299</v>
      </c>
      <c r="B5371" t="s">
        <v>15008</v>
      </c>
      <c r="C5371" t="s">
        <v>14602</v>
      </c>
      <c r="D5371" t="s">
        <v>871</v>
      </c>
      <c r="E5371" t="str">
        <f>URLs!B5371</f>
        <v>www.everest.edu/campus/ontario_metro</v>
      </c>
      <c r="F5371" t="str">
        <f>'Financial Aid URLs'!B5371</f>
        <v>www.Everest.edu/npc</v>
      </c>
    </row>
    <row r="5372" spans="1:6" ht="15.75" hidden="1" customHeight="1">
      <c r="A5372">
        <v>440323</v>
      </c>
      <c r="B5372" t="s">
        <v>15009</v>
      </c>
      <c r="C5372" t="s">
        <v>16509</v>
      </c>
      <c r="D5372" t="s">
        <v>16271</v>
      </c>
      <c r="E5372" t="str">
        <f>URLs!B5372</f>
        <v>www.brightwood.edu/beaumont-tx/</v>
      </c>
      <c r="F5372" t="str">
        <f>'Financial Aid URLs'!B5372</f>
        <v>enroll.brightwood.edu/npc/</v>
      </c>
    </row>
    <row r="5373" spans="1:6" ht="15.75" hidden="1" customHeight="1">
      <c r="A5373">
        <v>440332</v>
      </c>
      <c r="B5373" t="s">
        <v>15012</v>
      </c>
      <c r="C5373" t="s">
        <v>16520</v>
      </c>
      <c r="D5373" t="s">
        <v>16271</v>
      </c>
      <c r="E5373" t="str">
        <f>URLs!B5373</f>
        <v>www.brightwood.edu/laredo-tx/</v>
      </c>
      <c r="F5373" t="str">
        <f>'Financial Aid URLs'!B5373</f>
        <v>enroll.brightwood.edu/npc/</v>
      </c>
    </row>
    <row r="5374" spans="1:6" ht="15.75" hidden="1" customHeight="1">
      <c r="A5374">
        <v>440341</v>
      </c>
      <c r="B5374" t="s">
        <v>15014</v>
      </c>
      <c r="C5374" t="s">
        <v>16293</v>
      </c>
      <c r="D5374" t="s">
        <v>2999</v>
      </c>
      <c r="E5374" t="str">
        <f>URLs!B5374</f>
        <v>www.aiw.aii.edu</v>
      </c>
      <c r="F5374" t="str">
        <f>'Financial Aid URLs'!B5374</f>
        <v>tcc.noellevitz.com:80/edmc/Freshman-Students%20Net%20Price%20Calculator1000</v>
      </c>
    </row>
    <row r="5375" spans="1:6" ht="15.75" hidden="1" customHeight="1">
      <c r="A5375">
        <v>440369</v>
      </c>
      <c r="B5375" t="s">
        <v>15017</v>
      </c>
      <c r="C5375" t="s">
        <v>8501</v>
      </c>
      <c r="D5375" t="s">
        <v>5633</v>
      </c>
      <c r="E5375" t="str">
        <f>URLs!B5375</f>
        <v>www.everest.edu/campus/dearborn</v>
      </c>
      <c r="F5375" t="str">
        <f>'Financial Aid URLs'!B5375</f>
        <v>www.Everest.edu/npc</v>
      </c>
    </row>
    <row r="5376" spans="1:6" ht="15.75" hidden="1" customHeight="1">
      <c r="A5376">
        <v>440402</v>
      </c>
      <c r="B5376" t="s">
        <v>15019</v>
      </c>
      <c r="C5376" t="s">
        <v>15656</v>
      </c>
      <c r="D5376" t="s">
        <v>578</v>
      </c>
      <c r="E5376" t="str">
        <f>URLs!B5376</f>
        <v>www.asun.edu</v>
      </c>
      <c r="F5376" t="str">
        <f>'Financial Aid URLs'!B5376</f>
        <v>www.asun.edu/netprice</v>
      </c>
    </row>
    <row r="5377" spans="1:6" ht="15.75" hidden="1" customHeight="1">
      <c r="A5377">
        <v>440411</v>
      </c>
      <c r="B5377" t="s">
        <v>15021</v>
      </c>
      <c r="C5377" t="s">
        <v>17017</v>
      </c>
      <c r="D5377" t="s">
        <v>16969</v>
      </c>
      <c r="E5377" t="str">
        <f>URLs!B5377</f>
        <v>www.marlboro.edu/academics/graduate</v>
      </c>
      <c r="F5377" t="str">
        <f>'Financial Aid URLs'!B5377</f>
        <v>www.marlboro.edu/admissions/undergraduate/financial-aid</v>
      </c>
    </row>
    <row r="5378" spans="1:6" ht="15.75" hidden="1" customHeight="1">
      <c r="A5378">
        <v>440420</v>
      </c>
      <c r="B5378" t="s">
        <v>15025</v>
      </c>
      <c r="C5378" t="s">
        <v>20202</v>
      </c>
      <c r="D5378" t="s">
        <v>7430</v>
      </c>
      <c r="E5378" t="str">
        <f>URLs!B5378</f>
        <v>www.phoenix.edu</v>
      </c>
      <c r="F5378" t="str">
        <f>'Financial Aid URLs'!B5378</f>
        <v>www.phoenix.edu/tuition_and_financial_options/tuition_and_fees.html</v>
      </c>
    </row>
    <row r="5379" spans="1:6" ht="15.75" hidden="1" customHeight="1">
      <c r="A5379">
        <v>440457</v>
      </c>
      <c r="B5379" t="s">
        <v>15028</v>
      </c>
      <c r="C5379" t="s">
        <v>17634</v>
      </c>
      <c r="D5379" t="s">
        <v>17631</v>
      </c>
      <c r="E5379" t="str">
        <f>URLs!B5379</f>
        <v>www.phoenix.edu</v>
      </c>
      <c r="F5379" t="str">
        <f>'Financial Aid URLs'!B5379</f>
        <v>www.phoenix.edu/tuition_and_financial_options/tuition_and_fees.html</v>
      </c>
    </row>
    <row r="5380" spans="1:6" ht="15.75" hidden="1" customHeight="1">
      <c r="A5380">
        <v>440466</v>
      </c>
      <c r="B5380" t="s">
        <v>15030</v>
      </c>
      <c r="C5380" t="s">
        <v>9418</v>
      </c>
      <c r="D5380" t="s">
        <v>4292</v>
      </c>
      <c r="E5380" t="str">
        <f>URLs!B5380</f>
        <v>www.phoenix.edu</v>
      </c>
      <c r="F5380" t="str">
        <f>'Financial Aid URLs'!B5380</f>
        <v>www.phoenix.edu/tuition_and_financial_options/tuition_and_fees.html</v>
      </c>
    </row>
    <row r="5381" spans="1:6" ht="15.75" hidden="1" customHeight="1">
      <c r="A5381">
        <v>440484</v>
      </c>
      <c r="B5381" t="s">
        <v>15031</v>
      </c>
      <c r="C5381" t="s">
        <v>1976</v>
      </c>
      <c r="D5381" t="s">
        <v>871</v>
      </c>
      <c r="E5381" t="str">
        <f>URLs!B5381</f>
        <v>www.westwood.edu</v>
      </c>
      <c r="F5381" t="str">
        <f>'Financial Aid URLs'!B5381</f>
        <v>ccc.westwood.edu</v>
      </c>
    </row>
    <row r="5382" spans="1:6" ht="15.75" hidden="1" customHeight="1">
      <c r="A5382">
        <v>440642</v>
      </c>
      <c r="B5382" t="s">
        <v>15034</v>
      </c>
      <c r="C5382" t="s">
        <v>11432</v>
      </c>
      <c r="D5382" t="s">
        <v>14638</v>
      </c>
      <c r="E5382" t="str">
        <f>URLs!B5382</f>
        <v>www.itt-tech.edu</v>
      </c>
      <c r="F5382" t="str">
        <f>'Financial Aid URLs'!B5382</f>
        <v>www.itt-tech.edu/npc</v>
      </c>
    </row>
    <row r="5383" spans="1:6" ht="15.75" hidden="1" customHeight="1">
      <c r="A5383">
        <v>440651</v>
      </c>
      <c r="B5383" t="s">
        <v>15037</v>
      </c>
      <c r="C5383" t="s">
        <v>17906</v>
      </c>
      <c r="D5383" t="s">
        <v>17897</v>
      </c>
      <c r="E5383" t="str">
        <f>URLs!B5383</f>
        <v>www.atenascollege.edu</v>
      </c>
      <c r="F5383" t="str">
        <f>'Financial Aid URLs'!B5383</f>
        <v>www.atenascollege.edu</v>
      </c>
    </row>
    <row r="5384" spans="1:6" ht="15.75" customHeight="1">
      <c r="A5384">
        <v>440730</v>
      </c>
      <c r="B5384" t="s">
        <v>15040</v>
      </c>
      <c r="C5384" t="s">
        <v>11450</v>
      </c>
      <c r="D5384" t="s">
        <v>2874</v>
      </c>
      <c r="E5384" t="str">
        <f>URLs!B5384</f>
        <v>ocmboces.org</v>
      </c>
      <c r="F5384" t="str">
        <f>'Financial Aid URLs'!B5384</f>
        <v>ocmboces.org</v>
      </c>
    </row>
    <row r="5385" spans="1:6" ht="15.75" hidden="1" customHeight="1">
      <c r="A5385">
        <v>440749</v>
      </c>
      <c r="B5385" t="s">
        <v>15043</v>
      </c>
      <c r="C5385" t="s">
        <v>20203</v>
      </c>
      <c r="D5385" t="s">
        <v>15876</v>
      </c>
      <c r="E5385" t="str">
        <f>URLs!B5385</f>
        <v>www.national.edu/locations/campuses/ellsworth-afb/</v>
      </c>
      <c r="F5385" t="str">
        <f>'Financial Aid URLs'!B5385</f>
        <v>www.national.edu/admissions-financial/financial-aid/net-price-calculator/</v>
      </c>
    </row>
    <row r="5386" spans="1:6" ht="15.75" hidden="1" customHeight="1">
      <c r="A5386">
        <v>440758</v>
      </c>
      <c r="B5386" t="s">
        <v>15044</v>
      </c>
      <c r="C5386" t="s">
        <v>493</v>
      </c>
      <c r="D5386" t="s">
        <v>496</v>
      </c>
      <c r="E5386" t="str">
        <f>URLs!B5386</f>
        <v>www.national.edu/locations/campuses/albuquerque-west/</v>
      </c>
      <c r="F5386" t="str">
        <f>'Financial Aid URLs'!B5386</f>
        <v>www.national.edu/admissions-financial/financial-aid/net-price-calculator/</v>
      </c>
    </row>
    <row r="5387" spans="1:6" ht="15.75" hidden="1" customHeight="1">
      <c r="A5387">
        <v>440767</v>
      </c>
      <c r="B5387" t="s">
        <v>15045</v>
      </c>
      <c r="C5387" t="s">
        <v>19999</v>
      </c>
      <c r="D5387" t="s">
        <v>2309</v>
      </c>
      <c r="E5387" t="str">
        <f>URLs!B5387</f>
        <v>www.national.edu/locations/campuses/brooklyn-center/</v>
      </c>
      <c r="F5387" t="str">
        <f>'Financial Aid URLs'!B5387</f>
        <v>www.national.edu/admissions-financial/financial-aid/net-price-calculator/</v>
      </c>
    </row>
    <row r="5388" spans="1:6" ht="15.75" hidden="1" customHeight="1">
      <c r="A5388">
        <v>440776</v>
      </c>
      <c r="B5388" t="s">
        <v>12902</v>
      </c>
      <c r="C5388" t="s">
        <v>935</v>
      </c>
      <c r="D5388" t="s">
        <v>16271</v>
      </c>
      <c r="E5388" t="str">
        <f>URLs!B5388</f>
        <v>ict.edu/pasadena-colleges-in-pasadena-tx/</v>
      </c>
      <c r="F5388" t="str">
        <f>'Financial Aid URLs'!B5388</f>
        <v>ict.edu/net-price-calculator/</v>
      </c>
    </row>
    <row r="5389" spans="1:6" ht="15.75" hidden="1" customHeight="1">
      <c r="A5389">
        <v>440794</v>
      </c>
      <c r="B5389" t="s">
        <v>15048</v>
      </c>
      <c r="C5389" t="s">
        <v>2932</v>
      </c>
      <c r="D5389" t="s">
        <v>10664</v>
      </c>
      <c r="E5389" t="str">
        <f>URLs!B5389</f>
        <v>www.pillar.edu</v>
      </c>
      <c r="F5389" t="str">
        <f>'Financial Aid URLs'!B5389</f>
        <v>www.pillar.edu/netprice/npcalc.htm</v>
      </c>
    </row>
    <row r="5390" spans="1:6" ht="15.75" hidden="1" customHeight="1">
      <c r="A5390">
        <v>440800</v>
      </c>
      <c r="B5390" t="s">
        <v>15050</v>
      </c>
      <c r="C5390" t="s">
        <v>2308</v>
      </c>
      <c r="D5390" t="s">
        <v>2309</v>
      </c>
      <c r="E5390" t="str">
        <f>URLs!B5390</f>
        <v>www.miamiadschool.com</v>
      </c>
      <c r="F5390" t="str">
        <f>'Financial Aid URLs'!B5390</f>
        <v>https://miamiadschool.studentaidcalculator.com/survey.aspx</v>
      </c>
    </row>
    <row r="5391" spans="1:6" ht="15.75" hidden="1" customHeight="1">
      <c r="A5391">
        <v>440819</v>
      </c>
      <c r="B5391" t="s">
        <v>15051</v>
      </c>
      <c r="C5391" t="s">
        <v>868</v>
      </c>
      <c r="D5391" t="s">
        <v>871</v>
      </c>
      <c r="E5391" t="str">
        <f>URLs!B5391</f>
        <v>www.miamiadschool.com</v>
      </c>
      <c r="F5391" t="str">
        <f>'Financial Aid URLs'!B5391</f>
        <v>https://miamiadschool.studentaidcalculator.com/survey.aspx</v>
      </c>
    </row>
    <row r="5392" spans="1:6" ht="15.75" hidden="1" customHeight="1">
      <c r="A5392">
        <v>440828</v>
      </c>
      <c r="B5392" t="s">
        <v>15053</v>
      </c>
      <c r="C5392" t="s">
        <v>14410</v>
      </c>
      <c r="D5392" t="s">
        <v>14387</v>
      </c>
      <c r="E5392" t="str">
        <f>URLs!B5392</f>
        <v>www.osucascades.edu</v>
      </c>
      <c r="F5392" t="str">
        <f>'Financial Aid URLs'!B5392</f>
        <v>financialaid.oregonstate.edu/net-price-calculator</v>
      </c>
    </row>
    <row r="5393" spans="1:6" ht="15.75" hidden="1" customHeight="1">
      <c r="A5393">
        <v>440855</v>
      </c>
      <c r="B5393" t="s">
        <v>15054</v>
      </c>
      <c r="C5393" t="s">
        <v>16279</v>
      </c>
      <c r="D5393" t="s">
        <v>16271</v>
      </c>
      <c r="E5393" t="str">
        <f>URLs!B5393</f>
        <v>www.milaninstitute.edu</v>
      </c>
      <c r="F5393" t="str">
        <f>'Financial Aid URLs'!B5393</f>
        <v>www.milaninstitute.edu</v>
      </c>
    </row>
    <row r="5394" spans="1:6" ht="15.75" hidden="1" customHeight="1">
      <c r="A5394">
        <v>440873</v>
      </c>
      <c r="B5394" t="s">
        <v>15056</v>
      </c>
      <c r="C5394" t="s">
        <v>15957</v>
      </c>
      <c r="D5394" t="s">
        <v>5547</v>
      </c>
      <c r="E5394" t="str">
        <f>URLs!B5394</f>
        <v>www.vatterott.edu</v>
      </c>
      <c r="F5394" t="str">
        <f>'Financial Aid URLs'!B5394</f>
        <v>www.vatterott.edu/calculator/</v>
      </c>
    </row>
    <row r="5395" spans="1:6" ht="15.75" hidden="1" customHeight="1">
      <c r="A5395">
        <v>440882</v>
      </c>
      <c r="B5395" t="s">
        <v>15057</v>
      </c>
      <c r="C5395" t="s">
        <v>14250</v>
      </c>
      <c r="D5395" t="s">
        <v>14204</v>
      </c>
      <c r="E5395" t="str">
        <f>URLs!B5395</f>
        <v>www.vatterott.edu</v>
      </c>
      <c r="F5395" t="str">
        <f>'Financial Aid URLs'!B5395</f>
        <v>www.vatterott.edu/calculator/</v>
      </c>
    </row>
    <row r="5396" spans="1:6" ht="15.75" hidden="1" customHeight="1">
      <c r="A5396">
        <v>440891</v>
      </c>
      <c r="B5396" t="s">
        <v>15059</v>
      </c>
      <c r="C5396" t="s">
        <v>6310</v>
      </c>
      <c r="D5396" t="s">
        <v>6184</v>
      </c>
      <c r="E5396" t="str">
        <f>URLs!B5396</f>
        <v>www.vatterott.edu</v>
      </c>
      <c r="F5396" t="str">
        <f>'Financial Aid URLs'!B5396</f>
        <v>www.vatterott.edu/calculator/</v>
      </c>
    </row>
    <row r="5397" spans="1:6" ht="15.75" hidden="1" customHeight="1">
      <c r="A5397">
        <v>440907</v>
      </c>
      <c r="B5397" t="s">
        <v>15062</v>
      </c>
      <c r="C5397" t="s">
        <v>2932</v>
      </c>
      <c r="D5397" t="s">
        <v>10664</v>
      </c>
      <c r="E5397" t="str">
        <f>URLs!B5397</f>
        <v>www.starcareeracademy.com/location/newark-campus/</v>
      </c>
      <c r="F5397" t="str">
        <f>'Financial Aid URLs'!B5397</f>
        <v>www.starcareeracademy.com/netpricecalculators/newark/npcalc.htm</v>
      </c>
    </row>
    <row r="5398" spans="1:6" ht="15.75" hidden="1" customHeight="1">
      <c r="A5398">
        <v>440916</v>
      </c>
      <c r="B5398" t="s">
        <v>15064</v>
      </c>
      <c r="C5398" t="s">
        <v>6769</v>
      </c>
      <c r="D5398" t="s">
        <v>6759</v>
      </c>
      <c r="E5398" t="str">
        <f>URLs!B5398</f>
        <v>www.sulc.edu/</v>
      </c>
      <c r="F5398" t="str">
        <f>'Financial Aid URLs'!B5398</f>
        <v>www.sulc.edu</v>
      </c>
    </row>
    <row r="5399" spans="1:6" ht="15.75" hidden="1" customHeight="1">
      <c r="A5399">
        <v>440925</v>
      </c>
      <c r="B5399" t="s">
        <v>15067</v>
      </c>
      <c r="C5399" t="s">
        <v>3108</v>
      </c>
      <c r="D5399" t="s">
        <v>3023</v>
      </c>
      <c r="E5399" t="str">
        <f>URLs!B5399</f>
        <v>www.sanfordbrown.edu/Orlando</v>
      </c>
      <c r="F5399" t="str">
        <f>'Financial Aid URLs'!B5399</f>
        <v>www.sanfordbrown.edu/Tuition-and-Financial-Aid/Financial-Aid-Tools/Net-Price-Calculator</v>
      </c>
    </row>
    <row r="5400" spans="1:6" ht="15.75" hidden="1" customHeight="1">
      <c r="A5400">
        <v>440952</v>
      </c>
      <c r="B5400" t="s">
        <v>15069</v>
      </c>
      <c r="C5400" t="s">
        <v>7771</v>
      </c>
      <c r="D5400" t="s">
        <v>7430</v>
      </c>
      <c r="E5400" t="str">
        <f>URLs!B5400</f>
        <v>www.lincolnedu.com/campus/lowell-ma</v>
      </c>
      <c r="F5400" t="str">
        <f>'Financial Aid URLs'!B5400</f>
        <v>www.lincolnedu.com/net-price-calculator</v>
      </c>
    </row>
    <row r="5401" spans="1:6" ht="15.75" hidden="1" customHeight="1">
      <c r="A5401">
        <v>440989</v>
      </c>
      <c r="B5401" t="s">
        <v>15071</v>
      </c>
      <c r="C5401" t="s">
        <v>16301</v>
      </c>
      <c r="D5401" t="s">
        <v>16271</v>
      </c>
      <c r="E5401" t="str">
        <f>URLs!B5401</f>
        <v>www.texasbarbercolleges.com</v>
      </c>
      <c r="F5401" t="str">
        <f>'Financial Aid URLs'!B5401</f>
        <v>www.txbarber.publishpath.com/websites/txbarber/netprice/npcalc.htm</v>
      </c>
    </row>
    <row r="5402" spans="1:6" ht="15.75" hidden="1" customHeight="1">
      <c r="A5402">
        <v>441016</v>
      </c>
      <c r="B5402" t="s">
        <v>15074</v>
      </c>
      <c r="C5402" t="s">
        <v>16301</v>
      </c>
      <c r="D5402" t="s">
        <v>16271</v>
      </c>
      <c r="E5402" t="str">
        <f>URLs!B5402</f>
        <v>www.everest.edu/campus/houston_hobby</v>
      </c>
      <c r="F5402" t="str">
        <f>'Financial Aid URLs'!B5402</f>
        <v>www.Everest.edu/npc</v>
      </c>
    </row>
    <row r="5403" spans="1:6" ht="15.75" hidden="1" customHeight="1">
      <c r="A5403">
        <v>441025</v>
      </c>
      <c r="B5403" t="s">
        <v>15077</v>
      </c>
      <c r="C5403" t="s">
        <v>4607</v>
      </c>
      <c r="D5403" t="s">
        <v>15669</v>
      </c>
      <c r="E5403" t="str">
        <f>URLs!B5403</f>
        <v>miller-motte.edu</v>
      </c>
      <c r="F5403" t="str">
        <f>'Financial Aid URLs'!B5403</f>
        <v>https://miller-motte.studentaidcalculator.com/survey.aspx</v>
      </c>
    </row>
    <row r="5404" spans="1:6" ht="15.75" hidden="1" customHeight="1">
      <c r="A5404">
        <v>441052</v>
      </c>
      <c r="B5404" t="s">
        <v>15079</v>
      </c>
      <c r="C5404" t="s">
        <v>976</v>
      </c>
      <c r="D5404" t="s">
        <v>871</v>
      </c>
      <c r="E5404" t="str">
        <f>URLs!B5404</f>
        <v>americancareercollege.edu/</v>
      </c>
      <c r="F5404" t="str">
        <f>'Financial Aid URLs'!B5404</f>
        <v>www.aidcalc.com/acc/#window_top</v>
      </c>
    </row>
    <row r="5405" spans="1:6" ht="15.75" hidden="1" customHeight="1">
      <c r="A5405">
        <v>441070</v>
      </c>
      <c r="B5405" t="s">
        <v>15081</v>
      </c>
      <c r="C5405" t="s">
        <v>5966</v>
      </c>
      <c r="D5405" t="s">
        <v>5633</v>
      </c>
      <c r="E5405" t="str">
        <f>URLs!B5405</f>
        <v>www.sagchip.edu</v>
      </c>
      <c r="F5405" t="str">
        <f>'Financial Aid URLs'!B5405</f>
        <v>www.sagchip.edu</v>
      </c>
    </row>
    <row r="5406" spans="1:6" ht="15.75" hidden="1" customHeight="1">
      <c r="A5406">
        <v>441089</v>
      </c>
      <c r="B5406" t="s">
        <v>15084</v>
      </c>
      <c r="C5406" t="s">
        <v>20204</v>
      </c>
      <c r="D5406" t="s">
        <v>14638</v>
      </c>
      <c r="E5406" t="str">
        <f>URLs!B5406</f>
        <v>www.wyotech.edu/campus/blairsville</v>
      </c>
      <c r="F5406" t="str">
        <f>'Financial Aid URLs'!B5406</f>
        <v>www.Wyotech.edu/npc</v>
      </c>
    </row>
    <row r="5407" spans="1:6" ht="15.75" hidden="1" customHeight="1">
      <c r="A5407">
        <v>441104</v>
      </c>
      <c r="B5407" t="s">
        <v>15088</v>
      </c>
      <c r="C5407" t="s">
        <v>15975</v>
      </c>
      <c r="D5407" t="s">
        <v>5547</v>
      </c>
      <c r="E5407" t="str">
        <f>URLs!B5407</f>
        <v>www.richmont.edu</v>
      </c>
      <c r="F5407" t="str">
        <f>'Financial Aid URLs'!B5407</f>
        <v>www.richmont.edu</v>
      </c>
    </row>
    <row r="5408" spans="1:6" ht="15.75" hidden="1" customHeight="1">
      <c r="A5408">
        <v>441131</v>
      </c>
      <c r="B5408" t="s">
        <v>15090</v>
      </c>
      <c r="C5408" t="s">
        <v>17237</v>
      </c>
      <c r="D5408" t="s">
        <v>17234</v>
      </c>
      <c r="E5408" t="str">
        <f>URLs!B5408</f>
        <v>www.theseattleschool.edu</v>
      </c>
      <c r="F5408" t="str">
        <f>'Financial Aid URLs'!B5408</f>
        <v>www.theseattleschool.edu</v>
      </c>
    </row>
    <row r="5409" spans="1:6" ht="15.75" hidden="1" customHeight="1">
      <c r="A5409">
        <v>441168</v>
      </c>
      <c r="B5409" t="s">
        <v>15093</v>
      </c>
      <c r="C5409" t="s">
        <v>6498</v>
      </c>
      <c r="D5409" t="s">
        <v>14387</v>
      </c>
      <c r="E5409" t="str">
        <f>URLs!B5409</f>
        <v>www.nwcollege.edu</v>
      </c>
      <c r="F5409" t="str">
        <f>'Financial Aid URLs'!B5409</f>
        <v>nwcollege.edu/files/npcalc.html</v>
      </c>
    </row>
    <row r="5410" spans="1:6" ht="15.75" hidden="1" customHeight="1">
      <c r="A5410">
        <v>441195</v>
      </c>
      <c r="B5410" t="s">
        <v>15095</v>
      </c>
      <c r="C5410" t="s">
        <v>16293</v>
      </c>
      <c r="D5410" t="s">
        <v>16271</v>
      </c>
      <c r="E5410" t="str">
        <f>URLs!B5410</f>
        <v>radioschool.com</v>
      </c>
      <c r="F5410" t="str">
        <f>'Financial Aid URLs'!B5410</f>
        <v>radioschool.com</v>
      </c>
    </row>
    <row r="5411" spans="1:6" ht="15.75" hidden="1" customHeight="1">
      <c r="A5411">
        <v>441201</v>
      </c>
      <c r="B5411" t="s">
        <v>15097</v>
      </c>
      <c r="C5411" t="s">
        <v>20205</v>
      </c>
      <c r="D5411" t="s">
        <v>13553</v>
      </c>
      <c r="E5411" t="str">
        <f>URLs!B5411</f>
        <v>www.miamijacobs.edu</v>
      </c>
      <c r="F5411" t="str">
        <f>'Financial Aid URLs'!B5411</f>
        <v>https://miamijacobs.studentaidcalculator.com/survey.aspx</v>
      </c>
    </row>
    <row r="5412" spans="1:6" ht="15.75" hidden="1" customHeight="1">
      <c r="A5412">
        <v>441210</v>
      </c>
      <c r="B5412" t="s">
        <v>15099</v>
      </c>
      <c r="C5412" t="s">
        <v>332</v>
      </c>
      <c r="D5412" t="s">
        <v>292</v>
      </c>
      <c r="E5412" t="str">
        <f>URLs!B5412</f>
        <v>www.evit.com</v>
      </c>
      <c r="F5412" t="str">
        <f>'Financial Aid URLs'!B5412</f>
        <v>www.evit.com</v>
      </c>
    </row>
    <row r="5413" spans="1:6" ht="15.75" hidden="1" customHeight="1">
      <c r="A5413">
        <v>441229</v>
      </c>
      <c r="B5413" t="s">
        <v>15102</v>
      </c>
      <c r="C5413" t="s">
        <v>20206</v>
      </c>
      <c r="D5413" t="s">
        <v>871</v>
      </c>
      <c r="E5413" t="str">
        <f>URLs!B5413</f>
        <v>WCUI.edu</v>
      </c>
      <c r="F5413" t="str">
        <f>'Financial Aid URLs'!B5413</f>
        <v>wcui.edu</v>
      </c>
    </row>
    <row r="5414" spans="1:6" ht="15.75" hidden="1" customHeight="1">
      <c r="A5414">
        <v>441256</v>
      </c>
      <c r="B5414" t="s">
        <v>15105</v>
      </c>
      <c r="C5414" t="s">
        <v>20207</v>
      </c>
      <c r="D5414" t="s">
        <v>871</v>
      </c>
      <c r="E5414" t="str">
        <f>URLs!B5414</f>
        <v>www.designsschool.edu</v>
      </c>
      <c r="F5414" t="str">
        <f>'Financial Aid URLs'!B5414</f>
        <v>www.designsschool.edu</v>
      </c>
    </row>
    <row r="5415" spans="1:6" ht="15.75" hidden="1" customHeight="1">
      <c r="A5415">
        <v>441274</v>
      </c>
      <c r="B5415" t="s">
        <v>15108</v>
      </c>
      <c r="C5415" t="s">
        <v>1147</v>
      </c>
      <c r="D5415" t="s">
        <v>871</v>
      </c>
      <c r="E5415" t="str">
        <f>URLs!B5415</f>
        <v>santabarbara.paulmitchell.edu/</v>
      </c>
      <c r="F5415" t="str">
        <f>'Financial Aid URLs'!B5415</f>
        <v>santabarbara.paulmitchell.edu/programs/Tuition-Calculator</v>
      </c>
    </row>
    <row r="5416" spans="1:6" ht="15.75" hidden="1" customHeight="1">
      <c r="A5416">
        <v>441308</v>
      </c>
      <c r="B5416" t="s">
        <v>15112</v>
      </c>
      <c r="C5416" t="s">
        <v>2387</v>
      </c>
      <c r="D5416" t="s">
        <v>2370</v>
      </c>
      <c r="E5416" t="str">
        <f>URLs!B5416</f>
        <v>www.rockies.edu</v>
      </c>
      <c r="F5416" t="str">
        <f>'Financial Aid URLs'!B5416</f>
        <v>NULL</v>
      </c>
    </row>
    <row r="5417" spans="1:6" ht="15.75" hidden="1" customHeight="1">
      <c r="A5417">
        <v>441317</v>
      </c>
      <c r="B5417" t="s">
        <v>15113</v>
      </c>
      <c r="C5417" t="s">
        <v>2793</v>
      </c>
      <c r="D5417" t="s">
        <v>2619</v>
      </c>
      <c r="E5417" t="str">
        <f>URLs!B5417</f>
        <v>www.cttech.org/whitney/</v>
      </c>
      <c r="F5417" t="str">
        <f>'Financial Aid URLs'!B5417</f>
        <v>www.cttech.org/fa/lpn/index.htm</v>
      </c>
    </row>
    <row r="5418" spans="1:6" ht="15.75" hidden="1" customHeight="1">
      <c r="A5418">
        <v>441335</v>
      </c>
      <c r="B5418" t="s">
        <v>15114</v>
      </c>
      <c r="C5418" t="s">
        <v>2740</v>
      </c>
      <c r="D5418" t="s">
        <v>2619</v>
      </c>
      <c r="E5418" t="str">
        <f>URLs!B5418</f>
        <v>www.cttech.org/vinal</v>
      </c>
      <c r="F5418" t="str">
        <f>'Financial Aid URLs'!B5418</f>
        <v>www.cttech.org/fa/lpn/index.htm</v>
      </c>
    </row>
    <row r="5419" spans="1:6" ht="15.75" hidden="1" customHeight="1">
      <c r="A5419">
        <v>441353</v>
      </c>
      <c r="B5419" t="s">
        <v>15115</v>
      </c>
      <c r="C5419" t="s">
        <v>2682</v>
      </c>
      <c r="D5419" t="s">
        <v>2619</v>
      </c>
      <c r="E5419" t="str">
        <f>URLs!B5419</f>
        <v>www.cttech.org/windham/</v>
      </c>
      <c r="F5419" t="str">
        <f>'Financial Aid URLs'!B5419</f>
        <v>www.cttech.org/fa/da/index.htm</v>
      </c>
    </row>
    <row r="5420" spans="1:6" ht="15.75" hidden="1" customHeight="1">
      <c r="A5420">
        <v>441362</v>
      </c>
      <c r="B5420" t="s">
        <v>15117</v>
      </c>
      <c r="C5420" t="s">
        <v>1667</v>
      </c>
      <c r="D5420" t="s">
        <v>2910</v>
      </c>
      <c r="E5420" t="str">
        <f>URLs!B5420</f>
        <v>www.harrisschool.edu</v>
      </c>
      <c r="F5420" t="str">
        <f>'Financial Aid URLs'!B5420</f>
        <v>www.schooliya.com/peg/Wilmington/netpricecalc.html</v>
      </c>
    </row>
    <row r="5421" spans="1:6" ht="15.75" hidden="1" customHeight="1">
      <c r="A5421">
        <v>441371</v>
      </c>
      <c r="B5421" t="s">
        <v>15119</v>
      </c>
      <c r="C5421" t="s">
        <v>3116</v>
      </c>
      <c r="D5421" t="s">
        <v>3023</v>
      </c>
      <c r="E5421" t="str">
        <f>URLs!B5421</f>
        <v>www.ultimatemedical.edu</v>
      </c>
      <c r="F5421" t="str">
        <f>'Financial Aid URLs'!B5421</f>
        <v>www.ultimatemedical.edu/static/npcalc/npcalc.htm</v>
      </c>
    </row>
    <row r="5422" spans="1:6" ht="15.75" hidden="1" customHeight="1">
      <c r="A5422">
        <v>441380</v>
      </c>
      <c r="B5422" t="s">
        <v>15121</v>
      </c>
      <c r="C5422" t="s">
        <v>20208</v>
      </c>
      <c r="D5422" t="s">
        <v>3023</v>
      </c>
      <c r="E5422" t="str">
        <f>URLs!B5422</f>
        <v>www.floridabarberacademy.edu</v>
      </c>
      <c r="F5422" t="str">
        <f>'Financial Aid URLs'!B5422</f>
        <v>www.floridabarberacademy.edu</v>
      </c>
    </row>
    <row r="5423" spans="1:6" ht="15.75" hidden="1" customHeight="1">
      <c r="A5423">
        <v>441405</v>
      </c>
      <c r="B5423" t="s">
        <v>15125</v>
      </c>
      <c r="C5423" t="s">
        <v>139</v>
      </c>
      <c r="D5423" t="s">
        <v>3023</v>
      </c>
      <c r="E5423" t="str">
        <f>URLs!B5423</f>
        <v>www.jacksonvillebeautyinstitute.edu</v>
      </c>
      <c r="F5423" t="str">
        <f>'Financial Aid URLs'!B5423</f>
        <v>www.jacksonvillebeautyinstitute.edu</v>
      </c>
    </row>
    <row r="5424" spans="1:6" ht="15.75" hidden="1" customHeight="1">
      <c r="A5424">
        <v>441414</v>
      </c>
      <c r="B5424" t="s">
        <v>15127</v>
      </c>
      <c r="C5424" t="s">
        <v>3043</v>
      </c>
      <c r="D5424" t="s">
        <v>3023</v>
      </c>
      <c r="E5424" t="str">
        <f>URLs!B5424</f>
        <v>www.tecmiami.com</v>
      </c>
      <c r="F5424" t="str">
        <f>'Financial Aid URLs'!B5424</f>
        <v>www.tecmiami.com/FinancialAidCalculator/npcalc.htm</v>
      </c>
    </row>
    <row r="5425" spans="1:6" ht="15.75" hidden="1" customHeight="1">
      <c r="A5425">
        <v>441423</v>
      </c>
      <c r="B5425" t="s">
        <v>15129</v>
      </c>
      <c r="C5425" t="s">
        <v>3043</v>
      </c>
      <c r="D5425" t="s">
        <v>3023</v>
      </c>
      <c r="E5425" t="str">
        <f>URLs!B5425</f>
        <v>www.fei.edu</v>
      </c>
      <c r="F5425" t="str">
        <f>'Financial Aid URLs'!B5425</f>
        <v>www.fei.edu/npc</v>
      </c>
    </row>
    <row r="5426" spans="1:6" ht="15.75" hidden="1" customHeight="1">
      <c r="A5426">
        <v>441441</v>
      </c>
      <c r="B5426" t="s">
        <v>15132</v>
      </c>
      <c r="C5426" t="s">
        <v>20209</v>
      </c>
      <c r="D5426" t="s">
        <v>3023</v>
      </c>
      <c r="E5426" t="str">
        <f>URLs!B5426</f>
        <v>www.myITA.edu</v>
      </c>
      <c r="F5426" t="str">
        <f>'Financial Aid URLs'!B5426</f>
        <v>myita.edu/calculator/</v>
      </c>
    </row>
    <row r="5427" spans="1:6" ht="15.75" hidden="1" customHeight="1">
      <c r="A5427">
        <v>441478</v>
      </c>
      <c r="B5427" t="s">
        <v>15136</v>
      </c>
      <c r="C5427" t="s">
        <v>20210</v>
      </c>
      <c r="D5427" t="s">
        <v>7430</v>
      </c>
      <c r="E5427" t="str">
        <f>URLs!B5427</f>
        <v>www.ngs.edu</v>
      </c>
      <c r="F5427" t="str">
        <f>'Financial Aid URLs'!B5427</f>
        <v>www.ngs.edu/Financialaid_web/smartborrow.xls</v>
      </c>
    </row>
    <row r="5428" spans="1:6" ht="15.75" hidden="1" customHeight="1">
      <c r="A5428">
        <v>441487</v>
      </c>
      <c r="B5428" t="s">
        <v>15139</v>
      </c>
      <c r="C5428" t="s">
        <v>16301</v>
      </c>
      <c r="D5428" t="s">
        <v>6351</v>
      </c>
      <c r="E5428" t="str">
        <f>URLs!B5428</f>
        <v>www.texascountytech.edu</v>
      </c>
      <c r="F5428" t="str">
        <f>'Financial Aid URLs'!B5428</f>
        <v>www.texascountytech.edu</v>
      </c>
    </row>
    <row r="5429" spans="1:6" ht="15.75" hidden="1" customHeight="1">
      <c r="A5429">
        <v>441496</v>
      </c>
      <c r="B5429" t="s">
        <v>15141</v>
      </c>
      <c r="C5429" t="s">
        <v>6284</v>
      </c>
      <c r="D5429" t="s">
        <v>6351</v>
      </c>
      <c r="E5429" t="str">
        <f>URLs!B5429</f>
        <v>www.aviation.edu/AIM-Kansas_City/default.aspx</v>
      </c>
      <c r="F5429" t="str">
        <f>'Financial Aid URLs'!B5429</f>
        <v>www.aviation.edu/AIM-Kansas_City/Shared_Documents/npcalc.htm</v>
      </c>
    </row>
    <row r="5430" spans="1:6" ht="15.75" hidden="1" customHeight="1">
      <c r="A5430">
        <v>441502</v>
      </c>
      <c r="B5430" t="s">
        <v>15143</v>
      </c>
      <c r="C5430" t="s">
        <v>9360</v>
      </c>
      <c r="D5430" t="s">
        <v>9348</v>
      </c>
      <c r="E5430" t="str">
        <f>URLs!B5430</f>
        <v>bluecliffcollege.edu</v>
      </c>
      <c r="F5430" t="str">
        <f>'Financial Aid URLs'!B5430</f>
        <v>bluecliffcollege.edu/medassist-npcalc/npcalc.htm</v>
      </c>
    </row>
    <row r="5431" spans="1:6" ht="15.75" hidden="1" customHeight="1">
      <c r="A5431">
        <v>441511</v>
      </c>
      <c r="B5431" t="s">
        <v>15144</v>
      </c>
      <c r="C5431" t="s">
        <v>10541</v>
      </c>
      <c r="D5431" t="s">
        <v>12852</v>
      </c>
      <c r="E5431" t="str">
        <f>URLs!B5431</f>
        <v>www.apexsot.edu</v>
      </c>
      <c r="F5431" t="str">
        <f>'Financial Aid URLs'!B5431</f>
        <v>www.apexsot.edu/NetPriceCalculator/npcalc.htm</v>
      </c>
    </row>
    <row r="5432" spans="1:6" ht="15.75" hidden="1" customHeight="1">
      <c r="A5432">
        <v>441548</v>
      </c>
      <c r="B5432" t="s">
        <v>15146</v>
      </c>
      <c r="C5432" t="s">
        <v>10661</v>
      </c>
      <c r="D5432" t="s">
        <v>10664</v>
      </c>
      <c r="E5432" t="str">
        <f>URLs!B5432</f>
        <v>www.massageprogram.com</v>
      </c>
      <c r="F5432" t="str">
        <f>'Financial Aid URLs'!B5432</f>
        <v>www.massageprogram.com</v>
      </c>
    </row>
    <row r="5433" spans="1:6" ht="15.75" customHeight="1">
      <c r="A5433">
        <v>441575</v>
      </c>
      <c r="B5433" t="s">
        <v>15148</v>
      </c>
      <c r="C5433" t="s">
        <v>11484</v>
      </c>
      <c r="D5433" t="s">
        <v>2874</v>
      </c>
      <c r="E5433" t="str">
        <f>URLs!B5433</f>
        <v>www.gettraining.org</v>
      </c>
      <c r="F5433" t="str">
        <f>'Financial Aid URLs'!B5433</f>
        <v>www.gettraining.org</v>
      </c>
    </row>
    <row r="5434" spans="1:6" ht="15.75" customHeight="1">
      <c r="A5434">
        <v>441593</v>
      </c>
      <c r="B5434" t="s">
        <v>15151</v>
      </c>
      <c r="C5434" t="s">
        <v>12267</v>
      </c>
      <c r="D5434" t="s">
        <v>2874</v>
      </c>
      <c r="E5434" t="str">
        <f>URLs!B5434</f>
        <v>www.ONBOCES.org</v>
      </c>
      <c r="F5434" t="str">
        <f>'Financial Aid URLs'!B5434</f>
        <v>www.onboces.org/uploads/NetPriceCalculator/npcalc.htm</v>
      </c>
    </row>
    <row r="5435" spans="1:6" ht="15.75" customHeight="1">
      <c r="A5435">
        <v>441609</v>
      </c>
      <c r="B5435" t="s">
        <v>15153</v>
      </c>
      <c r="C5435" t="s">
        <v>12377</v>
      </c>
      <c r="D5435" t="s">
        <v>2874</v>
      </c>
      <c r="E5435" t="str">
        <f>URLs!B5435</f>
        <v>www.yst.edu/</v>
      </c>
      <c r="F5435" t="str">
        <f>'Financial Aid URLs'!B5435</f>
        <v>www.yst.edu</v>
      </c>
    </row>
    <row r="5436" spans="1:6" ht="15.75" customHeight="1">
      <c r="A5436">
        <v>441618</v>
      </c>
      <c r="B5436" t="s">
        <v>15156</v>
      </c>
      <c r="C5436" t="s">
        <v>20155</v>
      </c>
      <c r="D5436" t="s">
        <v>2874</v>
      </c>
      <c r="E5436" t="str">
        <f>URLs!B5436</f>
        <v>www.leonstudioone.com/Financialaid</v>
      </c>
      <c r="F5436" t="str">
        <f>'Financial Aid URLs'!B5436</f>
        <v>leonstudioone.com</v>
      </c>
    </row>
    <row r="5437" spans="1:6" ht="15.75" customHeight="1">
      <c r="A5437">
        <v>441627</v>
      </c>
      <c r="B5437" t="s">
        <v>15158</v>
      </c>
      <c r="C5437" t="s">
        <v>11541</v>
      </c>
      <c r="D5437" t="s">
        <v>2874</v>
      </c>
      <c r="E5437" t="str">
        <f>URLs!B5437</f>
        <v>www.saintjosephs.org</v>
      </c>
      <c r="F5437" t="str">
        <f>'Financial Aid URLs'!B5437</f>
        <v>www.saintjosephs.org</v>
      </c>
    </row>
    <row r="5438" spans="1:6" ht="15.75" hidden="1" customHeight="1">
      <c r="A5438">
        <v>441636</v>
      </c>
      <c r="B5438" t="s">
        <v>15161</v>
      </c>
      <c r="C5438" t="s">
        <v>3914</v>
      </c>
      <c r="D5438" t="s">
        <v>13553</v>
      </c>
      <c r="E5438" t="str">
        <f>URLs!B5438</f>
        <v>www.aiam.edu</v>
      </c>
      <c r="F5438" t="str">
        <f>'Financial Aid URLs'!B5438</f>
        <v>www.aiam.edu/calculator</v>
      </c>
    </row>
    <row r="5439" spans="1:6" ht="15.75" hidden="1" customHeight="1">
      <c r="A5439">
        <v>441645</v>
      </c>
      <c r="B5439" t="s">
        <v>15165</v>
      </c>
      <c r="C5439" t="s">
        <v>19523</v>
      </c>
      <c r="D5439" t="s">
        <v>13553</v>
      </c>
      <c r="E5439" t="str">
        <f>URLs!B5439</f>
        <v>WWW.BROWNAVEDA.COM</v>
      </c>
      <c r="F5439" t="str">
        <f>'Financial Aid URLs'!B5439</f>
        <v>www.brownaveda.com/search?q=net%20price%20calculator</v>
      </c>
    </row>
    <row r="5440" spans="1:6" ht="15.75" hidden="1" customHeight="1">
      <c r="A5440">
        <v>441663</v>
      </c>
      <c r="B5440" t="s">
        <v>14526</v>
      </c>
      <c r="C5440" t="s">
        <v>8074</v>
      </c>
      <c r="D5440" t="s">
        <v>14387</v>
      </c>
      <c r="E5440" t="str">
        <f>URLs!B5440</f>
        <v>www.iot.edu</v>
      </c>
      <c r="F5440" t="str">
        <f>'Financial Aid URLs'!B5440</f>
        <v>www.iot.edu/financial-aid/net-price-calculator/</v>
      </c>
    </row>
    <row r="5441" spans="1:6" ht="15.75" hidden="1" customHeight="1">
      <c r="A5441">
        <v>441672</v>
      </c>
      <c r="B5441" t="s">
        <v>15167</v>
      </c>
      <c r="C5441" t="s">
        <v>20211</v>
      </c>
      <c r="D5441" t="s">
        <v>14638</v>
      </c>
      <c r="E5441" t="str">
        <f>URLs!B5441</f>
        <v>www.scctc-school.org</v>
      </c>
      <c r="F5441" t="str">
        <f>'Financial Aid URLs'!B5441</f>
        <v>www.scctc-school.org</v>
      </c>
    </row>
    <row r="5442" spans="1:6" ht="15.75" hidden="1" customHeight="1">
      <c r="A5442">
        <v>441690</v>
      </c>
      <c r="B5442" t="s">
        <v>15169</v>
      </c>
      <c r="C5442" t="s">
        <v>20212</v>
      </c>
      <c r="D5442" t="s">
        <v>17897</v>
      </c>
      <c r="E5442" t="str">
        <f>URLs!B5442</f>
        <v>mizpa.edu</v>
      </c>
      <c r="F5442" t="str">
        <f>'Financial Aid URLs'!B5442</f>
        <v>mizpa.edu/netprice/npcalc.htm</v>
      </c>
    </row>
    <row r="5443" spans="1:6" ht="15.75" hidden="1" customHeight="1">
      <c r="A5443">
        <v>441706</v>
      </c>
      <c r="B5443" t="s">
        <v>15173</v>
      </c>
      <c r="C5443" t="s">
        <v>20212</v>
      </c>
      <c r="D5443" t="s">
        <v>17897</v>
      </c>
      <c r="E5443" t="str">
        <f>URLs!B5443</f>
        <v>www.cftcpr.com</v>
      </c>
      <c r="F5443" t="str">
        <f>'Financial Aid URLs'!B5443</f>
        <v>www.cftcpr.com</v>
      </c>
    </row>
    <row r="5444" spans="1:6" ht="15.75" hidden="1" customHeight="1">
      <c r="A5444">
        <v>441742</v>
      </c>
      <c r="B5444" t="s">
        <v>15176</v>
      </c>
      <c r="C5444" t="s">
        <v>16297</v>
      </c>
      <c r="D5444" t="s">
        <v>16271</v>
      </c>
      <c r="E5444" t="str">
        <f>URLs!B5444</f>
        <v>www.concorde.edu</v>
      </c>
      <c r="F5444" t="str">
        <f>'Financial Aid URLs'!B5444</f>
        <v>www.concorde.edu/</v>
      </c>
    </row>
    <row r="5445" spans="1:6" ht="15.75" hidden="1" customHeight="1">
      <c r="A5445">
        <v>441751</v>
      </c>
      <c r="B5445" t="s">
        <v>15178</v>
      </c>
      <c r="C5445" t="s">
        <v>8880</v>
      </c>
      <c r="D5445" t="s">
        <v>16271</v>
      </c>
      <c r="E5445" t="str">
        <f>URLs!B5445</f>
        <v>mykicr1.com</v>
      </c>
      <c r="F5445" t="str">
        <f>'Financial Aid URLs'!B5445</f>
        <v>mykicr1.com</v>
      </c>
    </row>
    <row r="5446" spans="1:6" ht="15.75" hidden="1" customHeight="1">
      <c r="A5446">
        <v>441760</v>
      </c>
      <c r="B5446" t="s">
        <v>15181</v>
      </c>
      <c r="C5446" t="s">
        <v>16509</v>
      </c>
      <c r="D5446" t="s">
        <v>16271</v>
      </c>
      <c r="E5446" t="str">
        <f>URLs!B5446</f>
        <v>www.lit.edu</v>
      </c>
      <c r="F5446" t="str">
        <f>'Financial Aid URLs'!B5446</f>
        <v>www.collegeforalltexans.com/apps/CollegeMoney/index.php</v>
      </c>
    </row>
    <row r="5447" spans="1:6" ht="15.75" hidden="1" customHeight="1">
      <c r="A5447">
        <v>441779</v>
      </c>
      <c r="B5447" t="s">
        <v>15183</v>
      </c>
      <c r="C5447" t="s">
        <v>13019</v>
      </c>
      <c r="D5447" t="s">
        <v>16271</v>
      </c>
      <c r="E5447" t="str">
        <f>URLs!B5447</f>
        <v>www.mjsbeautyacademy.edu</v>
      </c>
      <c r="F5447" t="str">
        <f>'Financial Aid URLs'!B5447</f>
        <v>www.mjsbeautyacademy.edu</v>
      </c>
    </row>
    <row r="5448" spans="1:6" ht="15.75" hidden="1" customHeight="1">
      <c r="A5448">
        <v>441788</v>
      </c>
      <c r="B5448" t="s">
        <v>15186</v>
      </c>
      <c r="C5448" t="s">
        <v>16391</v>
      </c>
      <c r="D5448" t="s">
        <v>16271</v>
      </c>
      <c r="E5448" t="str">
        <f>URLs!B5448</f>
        <v>www.aviationmaintenance.edu</v>
      </c>
      <c r="F5448" t="str">
        <f>'Financial Aid URLs'!B5448</f>
        <v>www.aviation.edu/AIM-Dallas/default.aspx</v>
      </c>
    </row>
    <row r="5449" spans="1:6" ht="15.75" hidden="1" customHeight="1">
      <c r="A5449">
        <v>441830</v>
      </c>
      <c r="B5449" t="s">
        <v>15189</v>
      </c>
      <c r="C5449" t="s">
        <v>16887</v>
      </c>
      <c r="D5449" t="s">
        <v>16865</v>
      </c>
      <c r="E5449" t="str">
        <f>URLs!B5449</f>
        <v>www.healingmountain.edu</v>
      </c>
      <c r="F5449" t="str">
        <f>'Financial Aid URLs'!B5449</f>
        <v>healingmountain.edu/NetPriceCalculator/npcalc.htm</v>
      </c>
    </row>
    <row r="5450" spans="1:6" ht="15.75" hidden="1" customHeight="1">
      <c r="A5450">
        <v>441858</v>
      </c>
      <c r="B5450" t="s">
        <v>15192</v>
      </c>
      <c r="C5450" t="s">
        <v>17130</v>
      </c>
      <c r="D5450" t="s">
        <v>2999</v>
      </c>
      <c r="E5450" t="str">
        <f>URLs!B5450</f>
        <v>www.evcc.edu</v>
      </c>
      <c r="F5450" t="str">
        <f>'Financial Aid URLs'!B5450</f>
        <v>www.evcc.edu/npcalc.htm</v>
      </c>
    </row>
    <row r="5451" spans="1:6" ht="15.75" hidden="1" customHeight="1">
      <c r="A5451">
        <v>441876</v>
      </c>
      <c r="B5451" t="s">
        <v>15195</v>
      </c>
      <c r="C5451" t="s">
        <v>17033</v>
      </c>
      <c r="D5451" t="s">
        <v>2999</v>
      </c>
      <c r="E5451" t="str">
        <f>URLs!B5451</f>
        <v>https://virginiabeach.paulmitchell.edu</v>
      </c>
      <c r="F5451" t="str">
        <f>'Financial Aid URLs'!B5451</f>
        <v>https://virginiabeach.paulmitchell.edu/programs/tuition-calculator</v>
      </c>
    </row>
    <row r="5452" spans="1:6" ht="15.75" hidden="1" customHeight="1">
      <c r="A5452">
        <v>441900</v>
      </c>
      <c r="B5452" t="s">
        <v>15197</v>
      </c>
      <c r="C5452" t="s">
        <v>6609</v>
      </c>
      <c r="D5452" t="s">
        <v>10388</v>
      </c>
      <c r="E5452" t="str">
        <f>URLs!B5452</f>
        <v>nsc.edu</v>
      </c>
      <c r="F5452" t="str">
        <f>'Financial Aid URLs'!B5452</f>
        <v>nsc.edu/ExternalResources/NetPriceCalculator/npcalc.htm</v>
      </c>
    </row>
    <row r="5453" spans="1:6" ht="15.75" hidden="1" customHeight="1">
      <c r="A5453">
        <v>441919</v>
      </c>
      <c r="B5453" t="s">
        <v>15199</v>
      </c>
      <c r="C5453" t="s">
        <v>6631</v>
      </c>
      <c r="D5453" t="s">
        <v>9348</v>
      </c>
      <c r="E5453" t="str">
        <f>URLs!B5453</f>
        <v>www.vc.edu/campus/jackson-mississippi-college.cfm</v>
      </c>
      <c r="F5453" t="str">
        <f>'Financial Aid URLs'!B5453</f>
        <v>https://enroll.vc.edu/npc</v>
      </c>
    </row>
    <row r="5454" spans="1:6" ht="15.75" hidden="1" customHeight="1">
      <c r="A5454">
        <v>441928</v>
      </c>
      <c r="B5454" t="s">
        <v>15201</v>
      </c>
      <c r="C5454" t="s">
        <v>8880</v>
      </c>
      <c r="D5454" t="s">
        <v>16271</v>
      </c>
      <c r="E5454" t="str">
        <f>URLs!B5454</f>
        <v>www.vc.edu/campus/austin-texas-college.cfm</v>
      </c>
      <c r="F5454" t="str">
        <f>'Financial Aid URLs'!B5454</f>
        <v>https://enroll.vc.edu/npc</v>
      </c>
    </row>
    <row r="5455" spans="1:6" ht="15.75" hidden="1" customHeight="1">
      <c r="A5455">
        <v>441937</v>
      </c>
      <c r="B5455" t="s">
        <v>15203</v>
      </c>
      <c r="C5455" t="s">
        <v>20213</v>
      </c>
      <c r="D5455" t="s">
        <v>871</v>
      </c>
      <c r="E5455" t="str">
        <f>URLs!B5455</f>
        <v>www.csuci.edu</v>
      </c>
      <c r="F5455" t="str">
        <f>'Financial Aid URLs'!B5455</f>
        <v>www.csuci.edu/financialaid/Cost_of_Attendance.htm</v>
      </c>
    </row>
    <row r="5456" spans="1:6" ht="15.75" hidden="1" customHeight="1">
      <c r="A5456">
        <v>441955</v>
      </c>
      <c r="B5456" t="s">
        <v>15205</v>
      </c>
      <c r="C5456" t="s">
        <v>4871</v>
      </c>
      <c r="D5456" t="s">
        <v>2999</v>
      </c>
      <c r="E5456" t="str">
        <f>URLs!B5456</f>
        <v>www.itt-tech.edu</v>
      </c>
      <c r="F5456" t="str">
        <f>'Financial Aid URLs'!B5456</f>
        <v>www.itt-tech.edu/npc</v>
      </c>
    </row>
    <row r="5457" spans="1:6" ht="15.75" hidden="1" customHeight="1">
      <c r="A5457">
        <v>441964</v>
      </c>
      <c r="B5457" t="s">
        <v>15208</v>
      </c>
      <c r="C5457" t="s">
        <v>20214</v>
      </c>
      <c r="D5457" t="s">
        <v>2999</v>
      </c>
      <c r="E5457" t="str">
        <f>URLs!B5457</f>
        <v>www.itt-tech.edu</v>
      </c>
      <c r="F5457" t="str">
        <f>'Financial Aid URLs'!B5457</f>
        <v>www.itt-tech.edu/npc</v>
      </c>
    </row>
    <row r="5458" spans="1:6" ht="15.75" hidden="1" customHeight="1">
      <c r="A5458">
        <v>441973</v>
      </c>
      <c r="B5458" t="s">
        <v>15210</v>
      </c>
      <c r="C5458" t="s">
        <v>1961</v>
      </c>
      <c r="D5458" t="s">
        <v>871</v>
      </c>
      <c r="E5458" t="str">
        <f>URLs!B5458</f>
        <v>www.aicaoc.artinstitutes.edu</v>
      </c>
      <c r="F5458" t="str">
        <f>'Financial Aid URLs'!B5458</f>
        <v>tcc.noellevitz.com:80/edmc/Freshman-Students%20Net%20Price%20Calculator</v>
      </c>
    </row>
    <row r="5459" spans="1:6" ht="15.75" hidden="1" customHeight="1">
      <c r="A5459">
        <v>441982</v>
      </c>
      <c r="B5459" t="s">
        <v>15211</v>
      </c>
      <c r="C5459" t="s">
        <v>20215</v>
      </c>
      <c r="D5459" t="s">
        <v>7430</v>
      </c>
      <c r="E5459" t="str">
        <f>URLs!B5459</f>
        <v>www.olin.edu</v>
      </c>
      <c r="F5459" t="str">
        <f>'Financial Aid URLs'!B5459</f>
        <v>https://npc.collegeboard.org/student/app/olin</v>
      </c>
    </row>
    <row r="5460" spans="1:6" ht="15.75" hidden="1" customHeight="1">
      <c r="A5460">
        <v>442037</v>
      </c>
      <c r="B5460" t="s">
        <v>15214</v>
      </c>
      <c r="C5460" t="s">
        <v>14652</v>
      </c>
      <c r="D5460" t="s">
        <v>14638</v>
      </c>
      <c r="E5460" t="str">
        <f>URLs!B5460</f>
        <v>www.lincolnedu.com/campus/northeast-philadelphia-pa</v>
      </c>
      <c r="F5460" t="str">
        <f>'Financial Aid URLs'!B5460</f>
        <v>www.lincolnedu.com/net-price-calculator</v>
      </c>
    </row>
    <row r="5461" spans="1:6" ht="15.75" hidden="1" customHeight="1">
      <c r="A5461">
        <v>442046</v>
      </c>
      <c r="B5461" t="s">
        <v>15216</v>
      </c>
      <c r="C5461" t="s">
        <v>14652</v>
      </c>
      <c r="D5461" t="s">
        <v>14638</v>
      </c>
      <c r="E5461" t="str">
        <f>URLs!B5461</f>
        <v>www.lincolnedu.com/campus/center-city-philadelphia-pa</v>
      </c>
      <c r="F5461" t="str">
        <f>'Financial Aid URLs'!B5461</f>
        <v>www.lincolnedu.com/net-price-calculator</v>
      </c>
    </row>
    <row r="5462" spans="1:6" ht="15.75" hidden="1" customHeight="1">
      <c r="A5462">
        <v>442064</v>
      </c>
      <c r="B5462" t="s">
        <v>15218</v>
      </c>
      <c r="C5462" t="s">
        <v>14735</v>
      </c>
      <c r="D5462" t="s">
        <v>14638</v>
      </c>
      <c r="E5462" t="str">
        <f>URLs!B5462</f>
        <v>www.woninstitute.edu</v>
      </c>
      <c r="F5462" t="str">
        <f>'Financial Aid URLs'!B5462</f>
        <v>www.woninstitute.edu/index.php?page=consumer-information</v>
      </c>
    </row>
    <row r="5463" spans="1:6" ht="15.75" hidden="1" customHeight="1">
      <c r="A5463">
        <v>442073</v>
      </c>
      <c r="B5463" t="s">
        <v>15221</v>
      </c>
      <c r="C5463" t="s">
        <v>10679</v>
      </c>
      <c r="D5463" t="s">
        <v>10664</v>
      </c>
      <c r="E5463" t="str">
        <f>URLs!B5463</f>
        <v>www.lincolnedu.com/campus/paramus-nj</v>
      </c>
      <c r="F5463" t="str">
        <f>'Financial Aid URLs'!B5463</f>
        <v>www.lincolnedu.com/net-price-calculator</v>
      </c>
    </row>
    <row r="5464" spans="1:6" ht="15.75" hidden="1" customHeight="1">
      <c r="A5464">
        <v>442134</v>
      </c>
      <c r="B5464" t="s">
        <v>15223</v>
      </c>
      <c r="C5464" t="s">
        <v>2392</v>
      </c>
      <c r="D5464" t="s">
        <v>2370</v>
      </c>
      <c r="E5464" t="str">
        <f>URLs!B5464</f>
        <v>pmi.edu</v>
      </c>
      <c r="F5464" t="str">
        <f>'Financial Aid URLs'!B5464</f>
        <v>pmi.edu</v>
      </c>
    </row>
    <row r="5465" spans="1:6" ht="15.75" hidden="1" customHeight="1">
      <c r="A5465">
        <v>442161</v>
      </c>
      <c r="B5465" t="s">
        <v>15225</v>
      </c>
      <c r="C5465" t="s">
        <v>20137</v>
      </c>
      <c r="D5465" t="s">
        <v>195</v>
      </c>
      <c r="E5465" t="str">
        <f>URLs!B5465</f>
        <v>www.phoenix.edu</v>
      </c>
      <c r="F5465" t="str">
        <f>'Financial Aid URLs'!B5465</f>
        <v>www.phoenix.edu/tuition_and_financial_options/tuition_and_fees.html</v>
      </c>
    </row>
    <row r="5466" spans="1:6" ht="15.75" hidden="1" customHeight="1">
      <c r="A5466">
        <v>442204</v>
      </c>
      <c r="B5466" t="s">
        <v>15227</v>
      </c>
      <c r="C5466" t="s">
        <v>20216</v>
      </c>
      <c r="D5466" t="s">
        <v>871</v>
      </c>
      <c r="E5466" t="str">
        <f>URLs!B5466</f>
        <v>davidsacademyofbeauty.com/</v>
      </c>
      <c r="F5466" t="str">
        <f>'Financial Aid URLs'!B5466</f>
        <v>davidsacademyofbeauty.com/</v>
      </c>
    </row>
    <row r="5467" spans="1:6" ht="15.75" hidden="1" customHeight="1">
      <c r="A5467">
        <v>442213</v>
      </c>
      <c r="B5467" t="s">
        <v>15230</v>
      </c>
      <c r="C5467" t="s">
        <v>20217</v>
      </c>
      <c r="D5467" t="s">
        <v>6993</v>
      </c>
      <c r="E5467" t="str">
        <f>URLs!B5467</f>
        <v>www.birthwisemidwifery.edu</v>
      </c>
      <c r="F5467" t="str">
        <f>'Financial Aid URLs'!B5467</f>
        <v>www.birthwisemidwifery.edu/npcalc.htm</v>
      </c>
    </row>
    <row r="5468" spans="1:6" ht="15.75" hidden="1" customHeight="1">
      <c r="A5468">
        <v>442222</v>
      </c>
      <c r="B5468" t="s">
        <v>15233</v>
      </c>
      <c r="C5468" t="s">
        <v>16348</v>
      </c>
      <c r="D5468" t="s">
        <v>16271</v>
      </c>
      <c r="E5468" t="str">
        <f>URLs!B5468</f>
        <v>www.argosy.edu/dallas/</v>
      </c>
      <c r="F5468" t="str">
        <f>'Financial Aid URLs'!B5468</f>
        <v>tcc.noellevitz.com/edmc/Argosy University Net Price Calculator</v>
      </c>
    </row>
    <row r="5469" spans="1:6" ht="15.75" hidden="1" customHeight="1">
      <c r="A5469">
        <v>442231</v>
      </c>
      <c r="B5469" t="s">
        <v>15234</v>
      </c>
      <c r="C5469" t="s">
        <v>3108</v>
      </c>
      <c r="D5469" t="s">
        <v>3023</v>
      </c>
      <c r="E5469" t="str">
        <f>URLs!B5469</f>
        <v>www.chefs.edu/orlando/</v>
      </c>
      <c r="F5469" t="str">
        <f>'Financial Aid URLs'!B5469</f>
        <v>chefs.studentaidcalculator.com</v>
      </c>
    </row>
    <row r="5470" spans="1:6" ht="15.75" hidden="1" customHeight="1">
      <c r="A5470">
        <v>442240</v>
      </c>
      <c r="B5470" t="s">
        <v>15236</v>
      </c>
      <c r="C5470" t="s">
        <v>1884</v>
      </c>
      <c r="D5470" t="s">
        <v>871</v>
      </c>
      <c r="E5470" t="str">
        <f>URLs!B5470</f>
        <v>costamesa.paulmitchell.edu</v>
      </c>
      <c r="F5470" t="str">
        <f>'Financial Aid URLs'!B5470</f>
        <v>costamesa.paulmitchell.edu/programs/cosmetology</v>
      </c>
    </row>
    <row r="5471" spans="1:6" ht="15.75" hidden="1" customHeight="1">
      <c r="A5471">
        <v>442295</v>
      </c>
      <c r="B5471" t="s">
        <v>15238</v>
      </c>
      <c r="C5471" t="s">
        <v>3120</v>
      </c>
      <c r="D5471" t="s">
        <v>3023</v>
      </c>
      <c r="E5471" t="str">
        <f>URLs!B5471</f>
        <v>www.avemarialaw.edu</v>
      </c>
      <c r="F5471" t="str">
        <f>'Financial Aid URLs'!B5471</f>
        <v>NULL</v>
      </c>
    </row>
    <row r="5472" spans="1:6" ht="15.75" hidden="1" customHeight="1">
      <c r="A5472">
        <v>442329</v>
      </c>
      <c r="B5472" t="s">
        <v>15239</v>
      </c>
      <c r="C5472" t="s">
        <v>139</v>
      </c>
      <c r="D5472" t="s">
        <v>3023</v>
      </c>
      <c r="E5472" t="str">
        <f>URLs!B5472</f>
        <v>https://www.weldingschool.com</v>
      </c>
      <c r="F5472" t="str">
        <f>'Financial Aid URLs'!B5472</f>
        <v>https://www.weldingschool.com/tuition-calculator/</v>
      </c>
    </row>
    <row r="5473" spans="1:6" ht="15.75" hidden="1" customHeight="1">
      <c r="A5473">
        <v>442338</v>
      </c>
      <c r="B5473" t="s">
        <v>15240</v>
      </c>
      <c r="C5473" t="s">
        <v>4659</v>
      </c>
      <c r="D5473" t="s">
        <v>5633</v>
      </c>
      <c r="E5473" t="str">
        <f>URLs!B5473</f>
        <v>www.itt-tech.edu</v>
      </c>
      <c r="F5473" t="str">
        <f>'Financial Aid URLs'!B5473</f>
        <v>www.itt-tech.edu/npc</v>
      </c>
    </row>
    <row r="5474" spans="1:6" ht="15.75" hidden="1" customHeight="1">
      <c r="A5474">
        <v>442347</v>
      </c>
      <c r="B5474" t="s">
        <v>15241</v>
      </c>
      <c r="C5474" t="s">
        <v>20218</v>
      </c>
      <c r="D5474" t="s">
        <v>14638</v>
      </c>
      <c r="E5474" t="str">
        <f>URLs!B5474</f>
        <v>www.itt-tech.edu</v>
      </c>
      <c r="F5474" t="str">
        <f>'Financial Aid URLs'!B5474</f>
        <v>www.itt-tech.edu/npc</v>
      </c>
    </row>
    <row r="5475" spans="1:6" ht="15.75" hidden="1" customHeight="1">
      <c r="A5475">
        <v>442356</v>
      </c>
      <c r="B5475" t="s">
        <v>15242</v>
      </c>
      <c r="C5475" t="s">
        <v>930</v>
      </c>
      <c r="D5475" t="s">
        <v>14638</v>
      </c>
      <c r="E5475" t="str">
        <f>URLs!B5475</f>
        <v>https://www.pacollege.edu/</v>
      </c>
      <c r="F5475" t="str">
        <f>'Financial Aid URLs'!B5475</f>
        <v>https://pacollege.studentaidcalculator.com/survey.aspx</v>
      </c>
    </row>
    <row r="5476" spans="1:6" ht="15.75" hidden="1" customHeight="1">
      <c r="A5476">
        <v>442383</v>
      </c>
      <c r="B5476" t="s">
        <v>15244</v>
      </c>
      <c r="C5476" t="s">
        <v>2641</v>
      </c>
      <c r="D5476" t="s">
        <v>13750</v>
      </c>
      <c r="E5476" t="str">
        <f>URLs!B5476</f>
        <v>www.wvjc.edu</v>
      </c>
      <c r="F5476" t="str">
        <f>'Financial Aid URLs'!B5476</f>
        <v>www.wvjc.edu</v>
      </c>
    </row>
    <row r="5477" spans="1:6" ht="15.75" hidden="1" customHeight="1">
      <c r="A5477">
        <v>442408</v>
      </c>
      <c r="B5477" t="s">
        <v>15246</v>
      </c>
      <c r="C5477" t="s">
        <v>20219</v>
      </c>
      <c r="D5477" t="s">
        <v>13553</v>
      </c>
      <c r="E5477" t="str">
        <f>URLs!B5477</f>
        <v>www.vatterott.edu</v>
      </c>
      <c r="F5477" t="str">
        <f>'Financial Aid URLs'!B5477</f>
        <v>www.vatterott.edu/calculator/</v>
      </c>
    </row>
    <row r="5478" spans="1:6" ht="15.75" hidden="1" customHeight="1">
      <c r="A5478">
        <v>442426</v>
      </c>
      <c r="B5478" t="s">
        <v>15248</v>
      </c>
      <c r="C5478" t="s">
        <v>9768</v>
      </c>
      <c r="D5478" t="s">
        <v>6351</v>
      </c>
      <c r="E5478" t="str">
        <f>URLs!B5478</f>
        <v>www.slchc.com</v>
      </c>
      <c r="F5478" t="str">
        <f>'Financial Aid URLs'!B5478</f>
        <v>www.saintlouishealthcareers.com/npcalc.htm</v>
      </c>
    </row>
    <row r="5479" spans="1:6" ht="15.75" hidden="1" customHeight="1">
      <c r="A5479">
        <v>442435</v>
      </c>
      <c r="B5479" t="s">
        <v>15249</v>
      </c>
      <c r="C5479" t="s">
        <v>3211</v>
      </c>
      <c r="D5479" t="s">
        <v>3359</v>
      </c>
      <c r="E5479" t="str">
        <f>URLs!B5479</f>
        <v>www.ict.edu</v>
      </c>
      <c r="F5479" t="str">
        <f>'Financial Aid URLs'!B5479</f>
        <v>www.ict.edu/student-services</v>
      </c>
    </row>
    <row r="5480" spans="1:6" ht="15.75" hidden="1" customHeight="1">
      <c r="A5480">
        <v>442523</v>
      </c>
      <c r="B5480" t="s">
        <v>15251</v>
      </c>
      <c r="C5480" t="s">
        <v>20220</v>
      </c>
      <c r="D5480" t="s">
        <v>249</v>
      </c>
      <c r="E5480" t="str">
        <f>URLs!B5480</f>
        <v>www.alaskacc.edu</v>
      </c>
      <c r="F5480" t="str">
        <f>'Financial Aid URLs'!B5480</f>
        <v>alaskacc.edu/NetPriceCalculator/npcalc.htm</v>
      </c>
    </row>
    <row r="5481" spans="1:6" ht="15.75" hidden="1" customHeight="1">
      <c r="A5481">
        <v>442569</v>
      </c>
      <c r="B5481" t="s">
        <v>15254</v>
      </c>
      <c r="C5481" t="s">
        <v>6217</v>
      </c>
      <c r="D5481" t="s">
        <v>6184</v>
      </c>
      <c r="E5481" t="str">
        <f>URLs!B5481</f>
        <v>www.grantham.edu/</v>
      </c>
      <c r="F5481" t="str">
        <f>'Financial Aid URLs'!B5481</f>
        <v>https://npc.grantham.edu</v>
      </c>
    </row>
    <row r="5482" spans="1:6" ht="15.75" hidden="1" customHeight="1">
      <c r="A5482">
        <v>442578</v>
      </c>
      <c r="B5482" t="s">
        <v>15257</v>
      </c>
      <c r="C5482" t="s">
        <v>10559</v>
      </c>
      <c r="D5482" t="s">
        <v>2309</v>
      </c>
      <c r="E5482" t="str">
        <f>URLs!B5482</f>
        <v>www.msbcollege.edu/</v>
      </c>
      <c r="F5482" t="str">
        <f>'Financial Aid URLs'!B5482</f>
        <v>www.msbcollege.edu/MSBNetPriceCalculator/npcalc.htm</v>
      </c>
    </row>
    <row r="5483" spans="1:6" ht="15.75" hidden="1" customHeight="1">
      <c r="A5483">
        <v>442602</v>
      </c>
      <c r="B5483" t="s">
        <v>15259</v>
      </c>
      <c r="C5483" t="s">
        <v>493</v>
      </c>
      <c r="D5483" t="s">
        <v>496</v>
      </c>
      <c r="E5483" t="str">
        <f>URLs!B5483</f>
        <v>www.carrington.edu</v>
      </c>
      <c r="F5483" t="str">
        <f>'Financial Aid URLs'!B5483</f>
        <v>carrington.edu/financial-aid/net-price-calculator/carrington-college/</v>
      </c>
    </row>
    <row r="5484" spans="1:6" ht="15.75" hidden="1" customHeight="1">
      <c r="A5484">
        <v>442611</v>
      </c>
      <c r="B5484" t="s">
        <v>15261</v>
      </c>
      <c r="C5484" t="s">
        <v>20026</v>
      </c>
      <c r="D5484" t="s">
        <v>12852</v>
      </c>
      <c r="E5484" t="str">
        <f>URLs!B5484</f>
        <v>www.uti.edu/</v>
      </c>
      <c r="F5484" t="str">
        <f>'Financial Aid URLs'!B5484</f>
        <v>www.uti.edu/student-services/financial-aid/npc</v>
      </c>
    </row>
    <row r="5485" spans="1:6" ht="15.75" hidden="1" customHeight="1">
      <c r="A5485">
        <v>442620</v>
      </c>
      <c r="B5485" t="s">
        <v>15263</v>
      </c>
      <c r="C5485" t="s">
        <v>14555</v>
      </c>
      <c r="D5485" t="s">
        <v>14387</v>
      </c>
      <c r="E5485" t="str">
        <f>URLs!B5485</f>
        <v>www.everest.edu/campus/tigard</v>
      </c>
      <c r="F5485" t="str">
        <f>'Financial Aid URLs'!B5485</f>
        <v>www.Everest.edu/npc</v>
      </c>
    </row>
    <row r="5486" spans="1:6" ht="15.75" hidden="1" customHeight="1">
      <c r="A5486">
        <v>442639</v>
      </c>
      <c r="B5486" t="s">
        <v>15265</v>
      </c>
      <c r="C5486" t="s">
        <v>17572</v>
      </c>
      <c r="D5486" t="s">
        <v>2999</v>
      </c>
      <c r="E5486" t="str">
        <f>URLs!B5486</f>
        <v>www.potomac.edu/</v>
      </c>
      <c r="F5486" t="str">
        <f>'Financial Aid URLs'!B5486</f>
        <v>https://potomac.studentaidcalculator.com/survey.aspx</v>
      </c>
    </row>
    <row r="5487" spans="1:6" ht="15.75" hidden="1" customHeight="1">
      <c r="A5487">
        <v>442657</v>
      </c>
      <c r="B5487" t="s">
        <v>15267</v>
      </c>
      <c r="C5487" t="s">
        <v>1345</v>
      </c>
      <c r="D5487" t="s">
        <v>871</v>
      </c>
      <c r="E5487" t="str">
        <f>URLs!B5487</f>
        <v>www.milaninstitute.edu</v>
      </c>
      <c r="F5487" t="str">
        <f>'Financial Aid URLs'!B5487</f>
        <v>www.milaninstitute.edu</v>
      </c>
    </row>
    <row r="5488" spans="1:6" ht="15.75" hidden="1" customHeight="1">
      <c r="A5488">
        <v>442718</v>
      </c>
      <c r="B5488" t="s">
        <v>15268</v>
      </c>
      <c r="C5488" t="s">
        <v>6347</v>
      </c>
      <c r="D5488" t="s">
        <v>6184</v>
      </c>
      <c r="E5488" t="str">
        <f>URLs!B5488</f>
        <v>www.national.edu/locations/campuses/overland-park/</v>
      </c>
      <c r="F5488" t="str">
        <f>'Financial Aid URLs'!B5488</f>
        <v>www.national.edu/admissions-financial/financial-aid/net-price-calculator/</v>
      </c>
    </row>
    <row r="5489" spans="1:6" ht="15.75" hidden="1" customHeight="1">
      <c r="A5489">
        <v>442727</v>
      </c>
      <c r="B5489" t="s">
        <v>15269</v>
      </c>
      <c r="C5489" t="s">
        <v>8880</v>
      </c>
      <c r="D5489" t="s">
        <v>16271</v>
      </c>
      <c r="E5489" t="str">
        <f>URLs!B5489</f>
        <v>www.everest.edu/campus/austin</v>
      </c>
      <c r="F5489" t="str">
        <f>'Financial Aid URLs'!B5489</f>
        <v>www.Everest.edu/npc</v>
      </c>
    </row>
    <row r="5490" spans="1:6" ht="15.75" hidden="1" customHeight="1">
      <c r="A5490">
        <v>442736</v>
      </c>
      <c r="B5490" t="s">
        <v>15271</v>
      </c>
      <c r="C5490" t="s">
        <v>20221</v>
      </c>
      <c r="D5490" t="s">
        <v>195</v>
      </c>
      <c r="E5490" t="str">
        <f>URLs!B5490</f>
        <v>www.everest.edu/campus/burr_ridge</v>
      </c>
      <c r="F5490" t="str">
        <f>'Financial Aid URLs'!B5490</f>
        <v>www.Everest.edu/npc</v>
      </c>
    </row>
    <row r="5491" spans="1:6" ht="15.75" hidden="1" customHeight="1">
      <c r="A5491">
        <v>442745</v>
      </c>
      <c r="B5491" t="s">
        <v>15273</v>
      </c>
      <c r="C5491" t="s">
        <v>20142</v>
      </c>
      <c r="D5491" t="s">
        <v>3023</v>
      </c>
      <c r="E5491" t="str">
        <f>URLs!B5491</f>
        <v>www.Fortis.edu</v>
      </c>
      <c r="F5491" t="str">
        <f>'Financial Aid URLs'!B5491</f>
        <v>www.fortis.edu/consumer-information.aspx</v>
      </c>
    </row>
    <row r="5492" spans="1:6" ht="15.75" hidden="1" customHeight="1">
      <c r="A5492">
        <v>442781</v>
      </c>
      <c r="B5492" t="s">
        <v>15276</v>
      </c>
      <c r="C5492" t="s">
        <v>20222</v>
      </c>
      <c r="D5492" t="s">
        <v>292</v>
      </c>
      <c r="E5492" t="str">
        <f>URLs!B5492</f>
        <v>www.tocc.edu</v>
      </c>
      <c r="F5492" t="str">
        <f>'Financial Aid URLs'!B5492</f>
        <v>www.tocc.edu</v>
      </c>
    </row>
    <row r="5493" spans="1:6" ht="15.75" hidden="1" customHeight="1">
      <c r="A5493">
        <v>442790</v>
      </c>
      <c r="B5493" t="s">
        <v>15280</v>
      </c>
      <c r="C5493" t="s">
        <v>13019</v>
      </c>
      <c r="D5493" t="s">
        <v>16271</v>
      </c>
      <c r="E5493" t="str">
        <f>URLs!B5493</f>
        <v>www.everest.edu/campus/dallas</v>
      </c>
      <c r="F5493" t="str">
        <f>'Financial Aid URLs'!B5493</f>
        <v>www.Everest.edu/npc</v>
      </c>
    </row>
    <row r="5494" spans="1:6" ht="15.75" hidden="1" customHeight="1">
      <c r="A5494">
        <v>442806</v>
      </c>
      <c r="B5494" t="s">
        <v>15282</v>
      </c>
      <c r="C5494" t="s">
        <v>17209</v>
      </c>
      <c r="D5494" t="s">
        <v>2999</v>
      </c>
      <c r="E5494" t="str">
        <f>URLs!B5494</f>
        <v>www.vcom.vt.edu</v>
      </c>
      <c r="F5494" t="str">
        <f>'Financial Aid URLs'!B5494</f>
        <v>NULL</v>
      </c>
    </row>
    <row r="5495" spans="1:6" ht="15.75" hidden="1" customHeight="1">
      <c r="A5495">
        <v>442815</v>
      </c>
      <c r="B5495" t="s">
        <v>15284</v>
      </c>
      <c r="C5495" t="s">
        <v>19435</v>
      </c>
      <c r="D5495" t="s">
        <v>7430</v>
      </c>
      <c r="E5495" t="str">
        <f>URLs!B5495</f>
        <v>www.salterschool.com</v>
      </c>
      <c r="F5495" t="str">
        <f>'Financial Aid URLs'!B5495</f>
        <v>www.schooliya.com/peg/Malden/netpricecalc.html</v>
      </c>
    </row>
    <row r="5496" spans="1:6" ht="15.75" hidden="1" customHeight="1">
      <c r="A5496">
        <v>442842</v>
      </c>
      <c r="B5496" t="s">
        <v>15286</v>
      </c>
      <c r="C5496" t="s">
        <v>4370</v>
      </c>
      <c r="D5496" t="s">
        <v>195</v>
      </c>
      <c r="E5496" t="str">
        <f>URLs!B5496</f>
        <v>www.PacificCollege.edu</v>
      </c>
      <c r="F5496" t="str">
        <f>'Financial Aid URLs'!B5496</f>
        <v>www.pacificcollege.edu/pcom_static/netprice/chi/npcalc.htm</v>
      </c>
    </row>
    <row r="5497" spans="1:6" ht="15.75" hidden="1" customHeight="1">
      <c r="A5497">
        <v>442879</v>
      </c>
      <c r="B5497" t="s">
        <v>15289</v>
      </c>
      <c r="C5497" t="s">
        <v>355</v>
      </c>
      <c r="D5497" t="s">
        <v>292</v>
      </c>
      <c r="E5497" t="str">
        <f>URLs!B5497</f>
        <v>SWIHA.EDU</v>
      </c>
      <c r="F5497" t="str">
        <f>'Financial Aid URLs'!B5497</f>
        <v>www.swiha.edu/prospective-students/financial-assistance.html</v>
      </c>
    </row>
    <row r="5498" spans="1:6" ht="15.75" hidden="1" customHeight="1">
      <c r="A5498">
        <v>442888</v>
      </c>
      <c r="B5498" t="s">
        <v>15291</v>
      </c>
      <c r="C5498" t="s">
        <v>1016</v>
      </c>
      <c r="D5498" t="s">
        <v>871</v>
      </c>
      <c r="E5498" t="str">
        <f>URLs!B5498</f>
        <v>www.intercoast.edu</v>
      </c>
      <c r="F5498" t="str">
        <f>'Financial Aid URLs'!B5498</f>
        <v>www.intercoast.edu</v>
      </c>
    </row>
    <row r="5499" spans="1:6" ht="15.75" hidden="1" customHeight="1">
      <c r="A5499">
        <v>442897</v>
      </c>
      <c r="B5499" t="s">
        <v>15293</v>
      </c>
      <c r="C5499" t="s">
        <v>5626</v>
      </c>
      <c r="D5499" t="s">
        <v>4420</v>
      </c>
      <c r="E5499" t="str">
        <f>URLs!B5499</f>
        <v>www.ottawa.edu</v>
      </c>
      <c r="F5499" t="str">
        <f>'Financial Aid URLs'!B5499</f>
        <v>www.ottawa.edu/resources/netpricecalculator/npcalc.htm</v>
      </c>
    </row>
    <row r="5500" spans="1:6" ht="15.75" hidden="1" customHeight="1">
      <c r="A5500">
        <v>442930</v>
      </c>
      <c r="B5500" t="s">
        <v>15294</v>
      </c>
      <c r="C5500" t="s">
        <v>930</v>
      </c>
      <c r="D5500" t="s">
        <v>871</v>
      </c>
      <c r="E5500" t="str">
        <f>URLs!B5500</f>
        <v>www.uav.edu/index.aspx?page=288</v>
      </c>
      <c r="F5500" t="str">
        <f>'Financial Aid URLs'!B5500</f>
        <v>www.uav.edu/index.aspx?page=288</v>
      </c>
    </row>
    <row r="5501" spans="1:6" ht="15.75" hidden="1" customHeight="1">
      <c r="A5501">
        <v>442949</v>
      </c>
      <c r="B5501" t="s">
        <v>15297</v>
      </c>
      <c r="C5501" t="s">
        <v>7079</v>
      </c>
      <c r="D5501" t="s">
        <v>14387</v>
      </c>
      <c r="E5501" t="str">
        <f>URLs!B5501</f>
        <v>www.birthingway.edu</v>
      </c>
      <c r="F5501" t="str">
        <f>'Financial Aid URLs'!B5501</f>
        <v>birthingway.edu/about-us/consumer-information/financial-information-and-financial-assistance/</v>
      </c>
    </row>
    <row r="5502" spans="1:6" ht="15.75" hidden="1" customHeight="1">
      <c r="A5502">
        <v>442958</v>
      </c>
      <c r="B5502" t="s">
        <v>15299</v>
      </c>
      <c r="C5502" t="s">
        <v>2363</v>
      </c>
      <c r="D5502" t="s">
        <v>5633</v>
      </c>
      <c r="E5502" t="str">
        <f>URLs!B5502</f>
        <v>bluewatercollege.edu</v>
      </c>
      <c r="F5502" t="str">
        <f>'Financial Aid URLs'!B5502</f>
        <v>www.bluewatercollege.com/npcalc.htm</v>
      </c>
    </row>
    <row r="5503" spans="1:6" ht="15.75" hidden="1" customHeight="1">
      <c r="A5503">
        <v>442967</v>
      </c>
      <c r="B5503" t="s">
        <v>15303</v>
      </c>
      <c r="C5503" t="s">
        <v>493</v>
      </c>
      <c r="D5503" t="s">
        <v>496</v>
      </c>
      <c r="E5503" t="str">
        <f>URLs!B5503</f>
        <v>www.pmi.edu</v>
      </c>
      <c r="F5503" t="str">
        <f>'Financial Aid URLs'!B5503</f>
        <v>pmi.edu</v>
      </c>
    </row>
    <row r="5504" spans="1:6" ht="15.75" hidden="1" customHeight="1">
      <c r="A5504">
        <v>442976</v>
      </c>
      <c r="B5504" t="s">
        <v>15305</v>
      </c>
      <c r="C5504" t="s">
        <v>15656</v>
      </c>
      <c r="D5504" t="s">
        <v>6515</v>
      </c>
      <c r="E5504" t="str">
        <f>URLs!B5504</f>
        <v>www.brightoncenter.com</v>
      </c>
      <c r="F5504" t="str">
        <f>'Financial Aid URLs'!B5504</f>
        <v>00334bf.netsolhost.com/bcguest/CET/npcalc.htm</v>
      </c>
    </row>
    <row r="5505" spans="1:6" ht="15.75" hidden="1" customHeight="1">
      <c r="A5505">
        <v>442985</v>
      </c>
      <c r="B5505" t="s">
        <v>15308</v>
      </c>
      <c r="C5505" t="s">
        <v>1080</v>
      </c>
      <c r="D5505" t="s">
        <v>871</v>
      </c>
      <c r="E5505" t="str">
        <f>URLs!B5505</f>
        <v>www.chac.edu</v>
      </c>
      <c r="F5505" t="str">
        <f>'Financial Aid URLs'!B5505</f>
        <v>www.chac.edu/net-price-calculator/</v>
      </c>
    </row>
    <row r="5506" spans="1:6" ht="15.75" hidden="1" customHeight="1">
      <c r="A5506">
        <v>443021</v>
      </c>
      <c r="B5506" t="s">
        <v>15312</v>
      </c>
      <c r="C5506" t="s">
        <v>13019</v>
      </c>
      <c r="D5506" t="s">
        <v>16271</v>
      </c>
      <c r="E5506" t="str">
        <f>URLs!B5506</f>
        <v>www.dallasbarberandstylistcollege.com/</v>
      </c>
      <c r="F5506" t="str">
        <f>'Financial Aid URLs'!B5506</f>
        <v>www.dallasbarberandstylistcollege.com/net_price_calculator.html</v>
      </c>
    </row>
    <row r="5507" spans="1:6" ht="15.75" hidden="1" customHeight="1">
      <c r="A5507">
        <v>443030</v>
      </c>
      <c r="B5507" t="s">
        <v>15314</v>
      </c>
      <c r="C5507" t="s">
        <v>4641</v>
      </c>
      <c r="D5507" t="s">
        <v>195</v>
      </c>
      <c r="E5507" t="str">
        <f>URLs!B5507</f>
        <v>www.northshore.org/academics/other-programs/school-of-nurse-anesthesia/</v>
      </c>
      <c r="F5507" t="str">
        <f>'Financial Aid URLs'!B5507</f>
        <v>NULL</v>
      </c>
    </row>
    <row r="5508" spans="1:6" ht="15.75" hidden="1" customHeight="1">
      <c r="A5508">
        <v>443049</v>
      </c>
      <c r="B5508" t="s">
        <v>15315</v>
      </c>
      <c r="C5508" t="s">
        <v>17356</v>
      </c>
      <c r="D5508" t="s">
        <v>17234</v>
      </c>
      <c r="E5508" t="str">
        <f>URLs!B5508</f>
        <v>www.faithseminary.edu</v>
      </c>
      <c r="F5508" t="str">
        <f>'Financial Aid URLs'!B5508</f>
        <v>faithseminary.edu/helpful-links/</v>
      </c>
    </row>
    <row r="5509" spans="1:6" ht="15.75" hidden="1" customHeight="1">
      <c r="A5509">
        <v>443058</v>
      </c>
      <c r="B5509" t="s">
        <v>15319</v>
      </c>
      <c r="C5509" t="s">
        <v>6237</v>
      </c>
      <c r="D5509" t="s">
        <v>14204</v>
      </c>
      <c r="E5509" t="str">
        <f>URLs!B5509</f>
        <v>www.familyoffaithcollege.edu</v>
      </c>
      <c r="F5509" t="str">
        <f>'Financial Aid URLs'!B5509</f>
        <v>www.familyoffaithcollege.edu/</v>
      </c>
    </row>
    <row r="5510" spans="1:6" ht="15.75" hidden="1" customHeight="1">
      <c r="A5510">
        <v>443076</v>
      </c>
      <c r="B5510" t="s">
        <v>15322</v>
      </c>
      <c r="C5510" t="s">
        <v>7196</v>
      </c>
      <c r="D5510" t="s">
        <v>12852</v>
      </c>
      <c r="E5510" t="str">
        <f>URLs!B5510</f>
        <v>www.hoodseminary.edu</v>
      </c>
      <c r="F5510" t="str">
        <f>'Financial Aid URLs'!B5510</f>
        <v>NULL</v>
      </c>
    </row>
    <row r="5511" spans="1:6" ht="15.75" hidden="1" customHeight="1">
      <c r="A5511">
        <v>443100</v>
      </c>
      <c r="B5511" t="s">
        <v>15323</v>
      </c>
      <c r="C5511" t="s">
        <v>17896</v>
      </c>
      <c r="D5511" t="s">
        <v>17897</v>
      </c>
      <c r="E5511" t="str">
        <f>URLs!B5511</f>
        <v>www.ceticollege.com</v>
      </c>
      <c r="F5511" t="str">
        <f>'Financial Aid URLs'!B5511</f>
        <v>www.ceticollege.com</v>
      </c>
    </row>
    <row r="5512" spans="1:6" ht="15.75" hidden="1" customHeight="1">
      <c r="A5512">
        <v>443137</v>
      </c>
      <c r="B5512" t="s">
        <v>15326</v>
      </c>
      <c r="C5512" t="s">
        <v>8229</v>
      </c>
      <c r="D5512" t="s">
        <v>5633</v>
      </c>
      <c r="E5512" t="str">
        <f>URLs!B5512</f>
        <v>www.irenes.edu</v>
      </c>
      <c r="F5512" t="str">
        <f>'Financial Aid URLs'!B5512</f>
        <v>www.irenes.edu</v>
      </c>
    </row>
    <row r="5513" spans="1:6" ht="15.75" hidden="1" customHeight="1">
      <c r="A5513">
        <v>443146</v>
      </c>
      <c r="B5513" t="s">
        <v>15328</v>
      </c>
      <c r="C5513" t="s">
        <v>16301</v>
      </c>
      <c r="D5513" t="s">
        <v>16271</v>
      </c>
      <c r="E5513" t="str">
        <f>URLs!B5513</f>
        <v>jtisite.wix.com/jaysbarberandbeauty</v>
      </c>
      <c r="F5513" t="str">
        <f>'Financial Aid URLs'!B5513</f>
        <v>jtisite.wix.com/jaysbarberandbeauty</v>
      </c>
    </row>
    <row r="5514" spans="1:6" ht="15.75" hidden="1" customHeight="1">
      <c r="A5514">
        <v>443173</v>
      </c>
      <c r="B5514" t="s">
        <v>15332</v>
      </c>
      <c r="C5514" t="s">
        <v>139</v>
      </c>
      <c r="D5514" t="s">
        <v>195</v>
      </c>
      <c r="E5514" t="str">
        <f>URLs!B5514</f>
        <v>mrjohns.com</v>
      </c>
      <c r="F5514" t="str">
        <f>'Financial Aid URLs'!B5514</f>
        <v>mrjohns.com/Tuition-Price-Calc/npcalc.htm</v>
      </c>
    </row>
    <row r="5515" spans="1:6" ht="15.75" hidden="1" customHeight="1">
      <c r="A5515">
        <v>443207</v>
      </c>
      <c r="B5515" t="s">
        <v>15335</v>
      </c>
      <c r="C5515" t="s">
        <v>20223</v>
      </c>
      <c r="D5515" t="s">
        <v>871</v>
      </c>
      <c r="E5515" t="str">
        <f>URLs!B5515</f>
        <v>www.trainingcenters.org</v>
      </c>
      <c r="F5515" t="str">
        <f>'Financial Aid URLs'!B5515</f>
        <v>trainingcenters.org/students-services/financial-aid/net-price-calculator/</v>
      </c>
    </row>
    <row r="5516" spans="1:6" ht="15.75" hidden="1" customHeight="1">
      <c r="A5516">
        <v>443216</v>
      </c>
      <c r="B5516" t="s">
        <v>15339</v>
      </c>
      <c r="C5516" t="s">
        <v>10855</v>
      </c>
      <c r="D5516" t="s">
        <v>10664</v>
      </c>
      <c r="E5516" t="str">
        <f>URLs!B5516</f>
        <v>www.pcage.edu</v>
      </c>
      <c r="F5516" t="str">
        <f>'Financial Aid URLs'!B5516</f>
        <v>pcage.edu/calculator/npcalc.htm</v>
      </c>
    </row>
    <row r="5517" spans="1:6" ht="15.75" hidden="1" customHeight="1">
      <c r="A5517">
        <v>443225</v>
      </c>
      <c r="B5517" t="s">
        <v>15342</v>
      </c>
      <c r="C5517" t="s">
        <v>11141</v>
      </c>
      <c r="D5517" t="s">
        <v>10664</v>
      </c>
      <c r="E5517" t="str">
        <f>URLs!B5517</f>
        <v>www.pcage.edu</v>
      </c>
      <c r="F5517" t="str">
        <f>'Financial Aid URLs'!B5517</f>
        <v>pcage.edu/calculator/npcalc.htm</v>
      </c>
    </row>
    <row r="5518" spans="1:6" ht="15.75" hidden="1" customHeight="1">
      <c r="A5518">
        <v>443234</v>
      </c>
      <c r="B5518" t="s">
        <v>15344</v>
      </c>
      <c r="C5518" t="s">
        <v>20224</v>
      </c>
      <c r="D5518" t="s">
        <v>3023</v>
      </c>
      <c r="E5518" t="str">
        <f>URLs!B5518</f>
        <v>www.americaninstitute.com</v>
      </c>
      <c r="F5518" t="str">
        <f>'Financial Aid URLs'!B5518</f>
        <v>americaninstitute.com/npc/margate.htm</v>
      </c>
    </row>
    <row r="5519" spans="1:6" ht="15.75" hidden="1" customHeight="1">
      <c r="A5519">
        <v>443252</v>
      </c>
      <c r="B5519" t="s">
        <v>15347</v>
      </c>
      <c r="C5519" t="s">
        <v>3043</v>
      </c>
      <c r="D5519" t="s">
        <v>3023</v>
      </c>
      <c r="E5519" t="str">
        <f>URLs!B5519</f>
        <v>www.sf-institute.com/</v>
      </c>
      <c r="F5519" t="str">
        <f>'Financial Aid URLs'!B5519</f>
        <v>www.sf-institute.com/netprice/npcalc.htm</v>
      </c>
    </row>
    <row r="5520" spans="1:6" ht="15.75" hidden="1" customHeight="1">
      <c r="A5520">
        <v>443261</v>
      </c>
      <c r="B5520" t="s">
        <v>15349</v>
      </c>
      <c r="C5520" t="s">
        <v>20175</v>
      </c>
      <c r="D5520" t="s">
        <v>15669</v>
      </c>
      <c r="E5520" t="str">
        <f>URLs!B5520</f>
        <v>www.southeasterninstitute.com</v>
      </c>
      <c r="F5520" t="str">
        <f>'Financial Aid URLs'!B5520</f>
        <v>www.southeasterninstitute.edu/financial_aid.html</v>
      </c>
    </row>
    <row r="5521" spans="1:6" ht="15.75" hidden="1" customHeight="1">
      <c r="A5521">
        <v>443270</v>
      </c>
      <c r="B5521" t="s">
        <v>15351</v>
      </c>
      <c r="C5521" t="s">
        <v>139</v>
      </c>
      <c r="D5521" t="s">
        <v>3023</v>
      </c>
      <c r="E5521" t="str">
        <f>URLs!B5521</f>
        <v>www.sec.edu/</v>
      </c>
      <c r="F5521" t="str">
        <f>'Financial Aid URLs'!B5521</f>
        <v>www.sec.edu/kcc2009/fa.php</v>
      </c>
    </row>
    <row r="5522" spans="1:6" ht="15.75" hidden="1" customHeight="1">
      <c r="A5522">
        <v>443289</v>
      </c>
      <c r="B5522" t="s">
        <v>15354</v>
      </c>
      <c r="C5522" t="s">
        <v>2392</v>
      </c>
      <c r="D5522" t="s">
        <v>2370</v>
      </c>
      <c r="E5522" t="str">
        <f>URLs!B5522</f>
        <v>coloradosprings.toniguy.edu</v>
      </c>
      <c r="F5522" t="str">
        <f>'Financial Aid URLs'!B5522</f>
        <v>coloradosprings.toniguy.edu</v>
      </c>
    </row>
    <row r="5523" spans="1:6" ht="15.75" hidden="1" customHeight="1">
      <c r="A5523">
        <v>443298</v>
      </c>
      <c r="B5523" t="s">
        <v>15358</v>
      </c>
      <c r="C5523" t="s">
        <v>16301</v>
      </c>
      <c r="D5523" t="s">
        <v>16271</v>
      </c>
      <c r="E5523" t="str">
        <f>URLs!B5523</f>
        <v>trendbarbercollege.com</v>
      </c>
      <c r="F5523" t="str">
        <f>'Financial Aid URLs'!B5523</f>
        <v>trendbarbercollege.com</v>
      </c>
    </row>
    <row r="5524" spans="1:6" ht="15.75" hidden="1" customHeight="1">
      <c r="A5524">
        <v>443322</v>
      </c>
      <c r="B5524" t="s">
        <v>15360</v>
      </c>
      <c r="C5524" t="s">
        <v>16702</v>
      </c>
      <c r="D5524" t="s">
        <v>16271</v>
      </c>
      <c r="E5524" t="str">
        <f>URLs!B5524</f>
        <v>vgi.edu</v>
      </c>
      <c r="F5524" t="str">
        <f>'Financial Aid URLs'!B5524</f>
        <v>vgi.edu/npcalc.htm</v>
      </c>
    </row>
    <row r="5525" spans="1:6" ht="15.75" hidden="1" customHeight="1">
      <c r="A5525">
        <v>443331</v>
      </c>
      <c r="B5525" t="s">
        <v>15362</v>
      </c>
      <c r="C5525" t="s">
        <v>1779</v>
      </c>
      <c r="D5525" t="s">
        <v>871</v>
      </c>
      <c r="E5525" t="str">
        <f>URLs!B5525</f>
        <v>westcoastuniversity.edu/</v>
      </c>
      <c r="F5525" t="str">
        <f>'Financial Aid URLs'!B5525</f>
        <v>westcoastuniversity.edu/admissions/financial-aid.html</v>
      </c>
    </row>
    <row r="5526" spans="1:6" ht="15.75" hidden="1" customHeight="1">
      <c r="A5526">
        <v>443340</v>
      </c>
      <c r="B5526" t="s">
        <v>15364</v>
      </c>
      <c r="C5526" t="s">
        <v>5380</v>
      </c>
      <c r="D5526" t="s">
        <v>5547</v>
      </c>
      <c r="E5526" t="str">
        <f>URLs!B5526</f>
        <v>www.williamsoncc.edu</v>
      </c>
      <c r="F5526" t="str">
        <f>'Financial Aid URLs'!B5526</f>
        <v>www.williamsoncc.edu</v>
      </c>
    </row>
    <row r="5527" spans="1:6" ht="15.75" hidden="1" customHeight="1">
      <c r="A5527">
        <v>443359</v>
      </c>
      <c r="B5527" t="s">
        <v>15366</v>
      </c>
      <c r="C5527" t="s">
        <v>5546</v>
      </c>
      <c r="D5527" t="s">
        <v>5547</v>
      </c>
      <c r="E5527" t="str">
        <f>URLs!B5527</f>
        <v>2ibs.org</v>
      </c>
      <c r="F5527" t="str">
        <f>'Financial Aid URLs'!B5527</f>
        <v>2ibs.org</v>
      </c>
    </row>
    <row r="5528" spans="1:6" ht="15.75" hidden="1" customHeight="1">
      <c r="A5528">
        <v>443377</v>
      </c>
      <c r="B5528" t="s">
        <v>15369</v>
      </c>
      <c r="C5528" t="s">
        <v>20225</v>
      </c>
      <c r="D5528" t="s">
        <v>14638</v>
      </c>
      <c r="E5528" t="str">
        <f>URLs!B5528</f>
        <v>www.triangle-tech.edu</v>
      </c>
      <c r="F5528" t="str">
        <f>'Financial Aid URLs'!B5528</f>
        <v>www.triangle-tech.edu</v>
      </c>
    </row>
    <row r="5529" spans="1:6" ht="15.75" hidden="1" customHeight="1">
      <c r="A5529">
        <v>443410</v>
      </c>
      <c r="B5529" t="s">
        <v>15370</v>
      </c>
      <c r="C5529" t="s">
        <v>20226</v>
      </c>
      <c r="D5529" t="s">
        <v>17234</v>
      </c>
      <c r="E5529" t="str">
        <f>URLs!B5529</f>
        <v>www.digipen.edu</v>
      </c>
      <c r="F5529" t="str">
        <f>'Financial Aid URLs'!B5529</f>
        <v>https://www.digipen.edu/financial-aid/tuition-and-budgets/net-price-calculator/</v>
      </c>
    </row>
    <row r="5530" spans="1:6" ht="15.75" hidden="1" customHeight="1">
      <c r="A5530">
        <v>443438</v>
      </c>
      <c r="B5530" t="s">
        <v>15372</v>
      </c>
      <c r="C5530" t="s">
        <v>20227</v>
      </c>
      <c r="D5530" t="s">
        <v>3023</v>
      </c>
      <c r="E5530" t="str">
        <f>URLs!B5530</f>
        <v>www.fortis.edu</v>
      </c>
      <c r="F5530" t="str">
        <f>'Financial Aid URLs'!B5530</f>
        <v>www.fortisedu.info/</v>
      </c>
    </row>
    <row r="5531" spans="1:6" ht="15.75" hidden="1" customHeight="1">
      <c r="A5531">
        <v>443483</v>
      </c>
      <c r="B5531" t="s">
        <v>15373</v>
      </c>
      <c r="C5531" t="s">
        <v>20182</v>
      </c>
      <c r="D5531" t="s">
        <v>2619</v>
      </c>
      <c r="E5531" t="str">
        <f>URLs!B5531</f>
        <v>www.ccmt.edu</v>
      </c>
      <c r="F5531" t="str">
        <f>'Financial Aid URLs'!B5531</f>
        <v>www.ccmt.edu/npcalc_ccmt.htm</v>
      </c>
    </row>
    <row r="5532" spans="1:6" ht="15.75" hidden="1" customHeight="1">
      <c r="A5532">
        <v>443492</v>
      </c>
      <c r="B5532" t="s">
        <v>15374</v>
      </c>
      <c r="C5532" t="s">
        <v>17537</v>
      </c>
      <c r="D5532" t="s">
        <v>13750</v>
      </c>
      <c r="E5532" t="str">
        <f>URLs!B5532</f>
        <v>www.pierpont.edu/</v>
      </c>
      <c r="F5532" t="str">
        <f>'Financial Aid URLs'!B5532</f>
        <v>https://pierpont.studentaidcalculator.com</v>
      </c>
    </row>
    <row r="5533" spans="1:6" ht="15.75" hidden="1" customHeight="1">
      <c r="A5533">
        <v>443526</v>
      </c>
      <c r="B5533" t="s">
        <v>15377</v>
      </c>
      <c r="C5533" t="s">
        <v>8964</v>
      </c>
      <c r="D5533" t="s">
        <v>3359</v>
      </c>
      <c r="E5533" t="str">
        <f>URLs!B5533</f>
        <v>www.itt-tech.edu</v>
      </c>
      <c r="F5533" t="str">
        <f>'Financial Aid URLs'!B5533</f>
        <v>www.itt-tech.edu/npc</v>
      </c>
    </row>
    <row r="5534" spans="1:6" ht="15.75" hidden="1" customHeight="1">
      <c r="A5534">
        <v>443535</v>
      </c>
      <c r="B5534" t="s">
        <v>15379</v>
      </c>
      <c r="C5534" t="s">
        <v>20228</v>
      </c>
      <c r="D5534" t="s">
        <v>13553</v>
      </c>
      <c r="E5534" t="str">
        <f>URLs!B5534</f>
        <v>www.itt-tech.edu</v>
      </c>
      <c r="F5534" t="str">
        <f>'Financial Aid URLs'!B5534</f>
        <v>www.itt-tech.edu/npc</v>
      </c>
    </row>
    <row r="5535" spans="1:6" ht="15.75" hidden="1" customHeight="1">
      <c r="A5535">
        <v>443544</v>
      </c>
      <c r="B5535" t="s">
        <v>15380</v>
      </c>
      <c r="C5535" t="s">
        <v>5313</v>
      </c>
      <c r="D5535" t="s">
        <v>4420</v>
      </c>
      <c r="E5535" t="str">
        <f>URLs!B5535</f>
        <v>www.phoenix.edu</v>
      </c>
      <c r="F5535" t="str">
        <f>'Financial Aid URLs'!B5535</f>
        <v>www.phoenix.edu/tuition_and_financial_options/tuition_and_fees.html</v>
      </c>
    </row>
    <row r="5536" spans="1:6" ht="15.75" hidden="1" customHeight="1">
      <c r="A5536">
        <v>443562</v>
      </c>
      <c r="B5536" t="s">
        <v>14547</v>
      </c>
      <c r="C5536" t="s">
        <v>18112</v>
      </c>
      <c r="D5536" t="s">
        <v>17897</v>
      </c>
      <c r="E5536" t="str">
        <f>URLs!B5536</f>
        <v>dewey.edu</v>
      </c>
      <c r="F5536" t="str">
        <f>'Financial Aid URLs'!B5536</f>
        <v>dewey.edu/jdc/matricula2012/NetPriceCalculator/npcalc.htm</v>
      </c>
    </row>
    <row r="5537" spans="1:6" ht="15.75" hidden="1" customHeight="1">
      <c r="A5537">
        <v>443571</v>
      </c>
      <c r="B5537" t="s">
        <v>15381</v>
      </c>
      <c r="C5537" t="s">
        <v>912</v>
      </c>
      <c r="D5537" t="s">
        <v>871</v>
      </c>
      <c r="E5537" t="str">
        <f>URLs!B5537</f>
        <v>www.intercoast.edu</v>
      </c>
      <c r="F5537" t="str">
        <f>'Financial Aid URLs'!B5537</f>
        <v>www.intercoast.edu</v>
      </c>
    </row>
    <row r="5538" spans="1:6" ht="15.75" hidden="1" customHeight="1">
      <c r="A5538">
        <v>443599</v>
      </c>
      <c r="B5538" t="s">
        <v>15383</v>
      </c>
      <c r="C5538" t="s">
        <v>7079</v>
      </c>
      <c r="D5538" t="s">
        <v>14387</v>
      </c>
      <c r="E5538" t="str">
        <f>URLs!B5538</f>
        <v>www.achs.edu</v>
      </c>
      <c r="F5538" t="str">
        <f>'Financial Aid URLs'!B5538</f>
        <v>https://www.achs.edu/financial-aid-achs</v>
      </c>
    </row>
    <row r="5539" spans="1:6" ht="15.75" hidden="1" customHeight="1">
      <c r="A5539">
        <v>443623</v>
      </c>
      <c r="B5539" t="s">
        <v>15387</v>
      </c>
      <c r="C5539" t="s">
        <v>20229</v>
      </c>
      <c r="D5539" t="s">
        <v>3359</v>
      </c>
      <c r="E5539" t="str">
        <f>URLs!B5539</f>
        <v>www.chefs.edu/atlanta</v>
      </c>
      <c r="F5539" t="str">
        <f>'Financial Aid URLs'!B5539</f>
        <v>chefs.studentaidcalculator.com</v>
      </c>
    </row>
    <row r="5540" spans="1:6" ht="15.75" hidden="1" customHeight="1">
      <c r="A5540">
        <v>443632</v>
      </c>
      <c r="B5540" t="s">
        <v>15390</v>
      </c>
      <c r="C5540" t="s">
        <v>2417</v>
      </c>
      <c r="D5540" t="s">
        <v>2370</v>
      </c>
      <c r="E5540" t="str">
        <f>URLs!B5540</f>
        <v>beonair.com</v>
      </c>
      <c r="F5540" t="str">
        <f>'Financial Aid URLs'!B5540</f>
        <v>beonair.com/denver/colorado-net-price-calculator/</v>
      </c>
    </row>
    <row r="5541" spans="1:6" ht="15.75" hidden="1" customHeight="1">
      <c r="A5541">
        <v>443641</v>
      </c>
      <c r="B5541" t="s">
        <v>15393</v>
      </c>
      <c r="C5541" t="s">
        <v>20230</v>
      </c>
      <c r="D5541" t="s">
        <v>15622</v>
      </c>
      <c r="E5541" t="str">
        <f>URLs!B5541</f>
        <v>rhodeisland.paulmitchell.edu/</v>
      </c>
      <c r="F5541" t="str">
        <f>'Financial Aid URLs'!B5541</f>
        <v>rhodeisland.paulmitchell.edu/programs/tuition-calculator</v>
      </c>
    </row>
    <row r="5542" spans="1:6" ht="15.75" hidden="1" customHeight="1">
      <c r="A5542">
        <v>443650</v>
      </c>
      <c r="B5542" t="s">
        <v>15396</v>
      </c>
      <c r="C5542" t="s">
        <v>15975</v>
      </c>
      <c r="D5542" t="s">
        <v>5547</v>
      </c>
      <c r="E5542" t="str">
        <f>URLs!B5542</f>
        <v>www.miller-motte.edu</v>
      </c>
      <c r="F5542" t="str">
        <f>'Financial Aid URLs'!B5542</f>
        <v>https://miller-motte.studentaidcalculator.com/survey.aspx</v>
      </c>
    </row>
    <row r="5543" spans="1:6" ht="15.75" hidden="1" customHeight="1">
      <c r="A5543">
        <v>443669</v>
      </c>
      <c r="B5543" t="s">
        <v>15398</v>
      </c>
      <c r="C5543" t="s">
        <v>10392</v>
      </c>
      <c r="D5543" t="s">
        <v>10388</v>
      </c>
      <c r="E5543" t="str">
        <f>URLs!B5543</f>
        <v>www.milaninstitute.edu</v>
      </c>
      <c r="F5543" t="str">
        <f>'Financial Aid URLs'!B5543</f>
        <v>www.milaninstitute.edu</v>
      </c>
    </row>
    <row r="5544" spans="1:6" ht="15.75" hidden="1" customHeight="1">
      <c r="A5544">
        <v>443678</v>
      </c>
      <c r="B5544" t="s">
        <v>15399</v>
      </c>
      <c r="C5544" t="s">
        <v>7677</v>
      </c>
      <c r="D5544" t="s">
        <v>7430</v>
      </c>
      <c r="E5544" t="str">
        <f>URLs!B5544</f>
        <v>www.empire.edu</v>
      </c>
      <c r="F5544" t="str">
        <f>'Financial Aid URLs'!B5544</f>
        <v>www.empire.edu/net-price-calculator</v>
      </c>
    </row>
    <row r="5545" spans="1:6" ht="15.75" hidden="1" customHeight="1">
      <c r="A5545">
        <v>443687</v>
      </c>
      <c r="B5545" t="s">
        <v>15401</v>
      </c>
      <c r="C5545" t="s">
        <v>4370</v>
      </c>
      <c r="D5545" t="s">
        <v>195</v>
      </c>
      <c r="E5545" t="str">
        <f>URLs!B5545</f>
        <v>www.westwood.edu</v>
      </c>
      <c r="F5545" t="str">
        <f>'Financial Aid URLs'!B5545</f>
        <v>ccc.westwood.edu</v>
      </c>
    </row>
    <row r="5546" spans="1:6" ht="15.75" hidden="1" customHeight="1">
      <c r="A5546">
        <v>443696</v>
      </c>
      <c r="B5546" t="s">
        <v>12902</v>
      </c>
      <c r="C5546" t="s">
        <v>16301</v>
      </c>
      <c r="D5546" t="s">
        <v>16271</v>
      </c>
      <c r="E5546" t="str">
        <f>URLs!B5546</f>
        <v>ict.edu/north-houston-college/</v>
      </c>
      <c r="F5546" t="str">
        <f>'Financial Aid URLs'!B5546</f>
        <v>ict.edu/net-price-calculator/</v>
      </c>
    </row>
    <row r="5547" spans="1:6" ht="15.75" hidden="1" customHeight="1">
      <c r="A5547">
        <v>443702</v>
      </c>
      <c r="B5547" t="s">
        <v>15406</v>
      </c>
      <c r="C5547" t="s">
        <v>4370</v>
      </c>
      <c r="D5547" t="s">
        <v>195</v>
      </c>
      <c r="E5547" t="str">
        <f>URLs!B5547</f>
        <v>www.bexleyseabury.edu</v>
      </c>
      <c r="F5547" t="str">
        <f>'Financial Aid URLs'!B5547</f>
        <v>www.tlsohio.edu/admissions-aid/financial-aid</v>
      </c>
    </row>
    <row r="5548" spans="1:6" ht="15.75" hidden="1" customHeight="1">
      <c r="A5548">
        <v>443748</v>
      </c>
      <c r="B5548" t="s">
        <v>15407</v>
      </c>
      <c r="C5548" t="s">
        <v>20231</v>
      </c>
      <c r="D5548" t="s">
        <v>3359</v>
      </c>
      <c r="E5548" t="str">
        <f>URLs!B5548</f>
        <v>www.everest.edu/campus/norcross</v>
      </c>
      <c r="F5548" t="str">
        <f>'Financial Aid URLs'!B5548</f>
        <v>www.Everest.edu/npc</v>
      </c>
    </row>
    <row r="5549" spans="1:6" ht="15.75" hidden="1" customHeight="1">
      <c r="A5549">
        <v>443766</v>
      </c>
      <c r="B5549" t="s">
        <v>15409</v>
      </c>
      <c r="C5549" t="s">
        <v>15957</v>
      </c>
      <c r="D5549" t="s">
        <v>5547</v>
      </c>
      <c r="E5549" t="str">
        <f>URLs!B5549</f>
        <v>www.strayer.edu/tennessee/thousand-oaks</v>
      </c>
      <c r="F5549" t="str">
        <f>'Financial Aid URLs'!B5549</f>
        <v>https://strayer.aidcalc.com/netprice.htm</v>
      </c>
    </row>
    <row r="5550" spans="1:6" ht="15.75" hidden="1" customHeight="1">
      <c r="A5550">
        <v>443784</v>
      </c>
      <c r="B5550" t="s">
        <v>15411</v>
      </c>
      <c r="C5550" t="s">
        <v>14929</v>
      </c>
      <c r="D5550" t="s">
        <v>14638</v>
      </c>
      <c r="E5550" t="str">
        <f>URLs!B5550</f>
        <v>www.strayer.edu/pennsylvania/lower-bucks-county</v>
      </c>
      <c r="F5550" t="str">
        <f>'Financial Aid URLs'!B5550</f>
        <v>https://strayer.aidcalc.com/netprice.htm</v>
      </c>
    </row>
    <row r="5551" spans="1:6" ht="15.75" hidden="1" customHeight="1">
      <c r="A5551">
        <v>443827</v>
      </c>
      <c r="B5551" t="s">
        <v>15413</v>
      </c>
      <c r="C5551" t="s">
        <v>16648</v>
      </c>
      <c r="D5551" t="s">
        <v>16271</v>
      </c>
      <c r="E5551" t="str">
        <f>URLs!B5551</f>
        <v>www.brightwood.edu/brownsville-tx/</v>
      </c>
      <c r="F5551" t="str">
        <f>'Financial Aid URLs'!B5551</f>
        <v>enroll.brightwood.edu/npc/</v>
      </c>
    </row>
    <row r="5552" spans="1:6" ht="15.75" hidden="1" customHeight="1">
      <c r="A5552">
        <v>443836</v>
      </c>
      <c r="B5552" t="s">
        <v>15415</v>
      </c>
      <c r="C5552" t="s">
        <v>16372</v>
      </c>
      <c r="D5552" t="s">
        <v>16271</v>
      </c>
      <c r="E5552" t="str">
        <f>URLs!B5552</f>
        <v>www.brightwood.edu/corpus-christi-tx/</v>
      </c>
      <c r="F5552" t="str">
        <f>'Financial Aid URLs'!B5552</f>
        <v>enroll.brightwood.edu/npc/</v>
      </c>
    </row>
    <row r="5553" spans="1:6" ht="15.75" hidden="1" customHeight="1">
      <c r="A5553">
        <v>443845</v>
      </c>
      <c r="B5553" t="s">
        <v>15416</v>
      </c>
      <c r="C5553" t="s">
        <v>4098</v>
      </c>
      <c r="D5553" t="s">
        <v>3359</v>
      </c>
      <c r="E5553" t="str">
        <f>URLs!B5553</f>
        <v>www.helmscareerinstitute.com</v>
      </c>
      <c r="F5553" t="str">
        <f>'Financial Aid URLs'!B5553</f>
        <v>www.helmscareerinstitute.com/NetPrice/npcalc.htm</v>
      </c>
    </row>
    <row r="5554" spans="1:6" ht="15.75" hidden="1" customHeight="1">
      <c r="A5554">
        <v>443854</v>
      </c>
      <c r="B5554" t="s">
        <v>15419</v>
      </c>
      <c r="C5554" t="s">
        <v>16293</v>
      </c>
      <c r="D5554" t="s">
        <v>16271</v>
      </c>
      <c r="E5554" t="str">
        <f>URLs!B5554</f>
        <v>www.everest.edu/campus/arlington_mid_cities_</v>
      </c>
      <c r="F5554" t="str">
        <f>'Financial Aid URLs'!B5554</f>
        <v>www.Everest.edu/npc</v>
      </c>
    </row>
    <row r="5555" spans="1:6" ht="15.75" hidden="1" customHeight="1">
      <c r="A5555">
        <v>443942</v>
      </c>
      <c r="B5555" t="s">
        <v>15422</v>
      </c>
      <c r="C5555" t="s">
        <v>4290</v>
      </c>
      <c r="D5555" t="s">
        <v>4292</v>
      </c>
      <c r="E5555" t="str">
        <f>URLs!B5555</f>
        <v>thebeautyinstituteskp.com</v>
      </c>
      <c r="F5555" t="str">
        <f>'Financial Aid URLs'!B5555</f>
        <v>thebeautyinstituteskp.com/BoisesNetPriceCalculator</v>
      </c>
    </row>
    <row r="5556" spans="1:6" ht="15.75" hidden="1" customHeight="1">
      <c r="A5556">
        <v>443951</v>
      </c>
      <c r="B5556" t="s">
        <v>15424</v>
      </c>
      <c r="C5556" t="s">
        <v>18026</v>
      </c>
      <c r="D5556" t="s">
        <v>17897</v>
      </c>
      <c r="E5556" t="str">
        <f>URLs!B5556</f>
        <v>www.charliesacademy.edu</v>
      </c>
      <c r="F5556" t="str">
        <f>'Financial Aid URLs'!B5556</f>
        <v>www.charliesacademy.edu/netprice_calculator/npcalc.htm</v>
      </c>
    </row>
    <row r="5557" spans="1:6" ht="15.75" hidden="1" customHeight="1">
      <c r="A5557">
        <v>443979</v>
      </c>
      <c r="B5557" t="s">
        <v>15426</v>
      </c>
      <c r="C5557" t="s">
        <v>10559</v>
      </c>
      <c r="D5557" t="s">
        <v>2309</v>
      </c>
      <c r="E5557" t="str">
        <f>URLs!B5557</f>
        <v>www.PCI-Academy.com</v>
      </c>
      <c r="F5557" t="str">
        <f>'Financial Aid URLs'!B5557</f>
        <v>www.PCI-Academy.com</v>
      </c>
    </row>
    <row r="5558" spans="1:6" ht="15.75" hidden="1" customHeight="1">
      <c r="A5558">
        <v>444024</v>
      </c>
      <c r="B5558" t="s">
        <v>15427</v>
      </c>
      <c r="C5558" t="s">
        <v>17356</v>
      </c>
      <c r="D5558" t="s">
        <v>17234</v>
      </c>
      <c r="E5558" t="str">
        <f>URLs!B5558</f>
        <v>www.everest.edu/campus/tacoma</v>
      </c>
      <c r="F5558" t="str">
        <f>'Financial Aid URLs'!B5558</f>
        <v>www.Everest.edu/npc</v>
      </c>
    </row>
    <row r="5559" spans="1:6" ht="15.75" hidden="1" customHeight="1">
      <c r="A5559">
        <v>444042</v>
      </c>
      <c r="B5559" t="s">
        <v>15430</v>
      </c>
      <c r="C5559" t="s">
        <v>13659</v>
      </c>
      <c r="D5559" t="s">
        <v>17897</v>
      </c>
      <c r="E5559" t="str">
        <f>URLs!B5559</f>
        <v>www.nuc.edu</v>
      </c>
      <c r="F5559" t="str">
        <f>'Financial Aid URLs'!B5559</f>
        <v>www.nuc.edu</v>
      </c>
    </row>
    <row r="5560" spans="1:6" ht="15.75" hidden="1" customHeight="1">
      <c r="A5560">
        <v>444051</v>
      </c>
      <c r="B5560" t="s">
        <v>15432</v>
      </c>
      <c r="C5560" t="s">
        <v>13674</v>
      </c>
      <c r="D5560" t="s">
        <v>13553</v>
      </c>
      <c r="E5560" t="str">
        <f>URLs!B5560</f>
        <v>www.creativeimages.edu</v>
      </c>
      <c r="F5560" t="str">
        <f>'Financial Aid URLs'!B5560</f>
        <v>creativeimages.edu</v>
      </c>
    </row>
    <row r="5561" spans="1:6" ht="15.75" hidden="1" customHeight="1">
      <c r="A5561">
        <v>444079</v>
      </c>
      <c r="B5561" t="s">
        <v>15436</v>
      </c>
      <c r="C5561" t="s">
        <v>139</v>
      </c>
      <c r="D5561" t="s">
        <v>3023</v>
      </c>
      <c r="E5561" t="str">
        <f>URLs!B5561</f>
        <v>fortis.edu</v>
      </c>
      <c r="F5561" t="str">
        <f>'Financial Aid URLs'!B5561</f>
        <v>fortisedu.info/</v>
      </c>
    </row>
    <row r="5562" spans="1:6" ht="15.75" hidden="1" customHeight="1">
      <c r="A5562">
        <v>444088</v>
      </c>
      <c r="B5562" t="s">
        <v>15438</v>
      </c>
      <c r="C5562" t="s">
        <v>493</v>
      </c>
      <c r="D5562" t="s">
        <v>496</v>
      </c>
      <c r="E5562" t="str">
        <f>URLs!B5562</f>
        <v>www.brooklinecollege.edu</v>
      </c>
      <c r="F5562" t="str">
        <f>'Financial Aid URLs'!B5562</f>
        <v>brooklinecollege.studentaidcalculator.com/survey.aspx</v>
      </c>
    </row>
    <row r="5563" spans="1:6" ht="15.75" hidden="1" customHeight="1">
      <c r="A5563">
        <v>444103</v>
      </c>
      <c r="B5563" t="s">
        <v>15439</v>
      </c>
      <c r="C5563" t="s">
        <v>14665</v>
      </c>
      <c r="D5563" t="s">
        <v>14638</v>
      </c>
      <c r="E5563" t="str">
        <f>URLs!B5563</f>
        <v>www.bcs.edu</v>
      </c>
      <c r="F5563" t="str">
        <f>'Financial Aid URLs'!B5563</f>
        <v>www.bcs.edu</v>
      </c>
    </row>
    <row r="5564" spans="1:6" ht="15.75" hidden="1" customHeight="1">
      <c r="A5564">
        <v>444130</v>
      </c>
      <c r="B5564" t="s">
        <v>15442</v>
      </c>
      <c r="C5564" t="s">
        <v>20232</v>
      </c>
      <c r="D5564" t="s">
        <v>292</v>
      </c>
      <c r="E5564" t="str">
        <f>URLs!B5564</f>
        <v>www.ncu.edu</v>
      </c>
      <c r="F5564" t="str">
        <f>'Financial Aid URLs'!B5564</f>
        <v>www.ncu.edu/NetPriceCalculator/npcalc.htm</v>
      </c>
    </row>
    <row r="5565" spans="1:6" ht="15.75" hidden="1" customHeight="1">
      <c r="A5565">
        <v>444158</v>
      </c>
      <c r="B5565" t="s">
        <v>15446</v>
      </c>
      <c r="C5565" t="s">
        <v>2392</v>
      </c>
      <c r="D5565" t="s">
        <v>2370</v>
      </c>
      <c r="E5565" t="str">
        <f>URLs!B5565</f>
        <v>www.coloradotech.edu/CTU-Online</v>
      </c>
      <c r="F5565" t="str">
        <f>'Financial Aid URLs'!B5565</f>
        <v>coloradotech.studentaidcalculator.com</v>
      </c>
    </row>
    <row r="5566" spans="1:6" ht="15.75" hidden="1" customHeight="1">
      <c r="A5566">
        <v>444167</v>
      </c>
      <c r="B5566" t="s">
        <v>15448</v>
      </c>
      <c r="C5566" t="s">
        <v>20233</v>
      </c>
      <c r="D5566" t="s">
        <v>5633</v>
      </c>
      <c r="E5566" t="str">
        <f>URLs!B5566</f>
        <v>www.baker.edu</v>
      </c>
      <c r="F5566" t="str">
        <f>'Financial Aid URLs'!B5566</f>
        <v>https://www.baker.edu/about/disclosure-of-consumer-information/#net-price-calculator</v>
      </c>
    </row>
    <row r="5567" spans="1:6" ht="15.75" hidden="1" customHeight="1">
      <c r="A5567">
        <v>444194</v>
      </c>
      <c r="B5567" t="s">
        <v>15451</v>
      </c>
      <c r="C5567" t="s">
        <v>17899</v>
      </c>
      <c r="D5567" t="s">
        <v>17897</v>
      </c>
      <c r="E5567" t="str">
        <f>URLs!B5567</f>
        <v>www.bccpr.org</v>
      </c>
      <c r="F5567" t="str">
        <f>'Financial Aid URLs'!B5567</f>
        <v>www.bccpr.org</v>
      </c>
    </row>
    <row r="5568" spans="1:6" ht="15.75" hidden="1" customHeight="1">
      <c r="A5568">
        <v>444200</v>
      </c>
      <c r="B5568" t="s">
        <v>15454</v>
      </c>
      <c r="C5568" t="s">
        <v>2925</v>
      </c>
      <c r="D5568" t="s">
        <v>2910</v>
      </c>
      <c r="E5568" t="str">
        <f>URLs!B5568</f>
        <v>harrisschool.edu</v>
      </c>
      <c r="F5568" t="str">
        <f>'Financial Aid URLs'!B5568</f>
        <v>www.schooliya.com/peg/Dover/netpricecalc.html</v>
      </c>
    </row>
    <row r="5569" spans="1:6" ht="15.75" hidden="1" customHeight="1">
      <c r="A5569">
        <v>444219</v>
      </c>
      <c r="B5569" t="s">
        <v>15456</v>
      </c>
      <c r="C5569" t="s">
        <v>20234</v>
      </c>
      <c r="D5569" t="s">
        <v>871</v>
      </c>
      <c r="E5569" t="str">
        <f>URLs!B5569</f>
        <v>www.flc.losrios.edu/</v>
      </c>
      <c r="F5569" t="str">
        <f>'Financial Aid URLs'!B5569</f>
        <v>www.flc.losrios.edu/about/net-price-calculator</v>
      </c>
    </row>
    <row r="5570" spans="1:6" ht="15.75" hidden="1" customHeight="1">
      <c r="A5570">
        <v>444228</v>
      </c>
      <c r="B5570" t="s">
        <v>15459</v>
      </c>
      <c r="C5570" t="s">
        <v>859</v>
      </c>
      <c r="D5570" t="s">
        <v>15669</v>
      </c>
      <c r="E5570" t="str">
        <f>URLs!B5570</f>
        <v>www.legrandinstitute.com</v>
      </c>
      <c r="F5570" t="str">
        <f>'Financial Aid URLs'!B5570</f>
        <v>www.legrandinstitute.com</v>
      </c>
    </row>
    <row r="5571" spans="1:6" ht="15.75" hidden="1" customHeight="1">
      <c r="A5571">
        <v>444237</v>
      </c>
      <c r="B5571" t="s">
        <v>15461</v>
      </c>
      <c r="C5571" t="s">
        <v>8352</v>
      </c>
      <c r="D5571" t="s">
        <v>5633</v>
      </c>
      <c r="E5571" t="str">
        <f>URLs!B5571</f>
        <v>www.everest.edu/campus/detroit</v>
      </c>
      <c r="F5571" t="str">
        <f>'Financial Aid URLs'!B5571</f>
        <v>www.Everest.edu/npc</v>
      </c>
    </row>
    <row r="5572" spans="1:6" ht="15.75" hidden="1" customHeight="1">
      <c r="A5572">
        <v>444255</v>
      </c>
      <c r="B5572" t="s">
        <v>15462</v>
      </c>
      <c r="C5572" t="s">
        <v>12956</v>
      </c>
      <c r="D5572" t="s">
        <v>5547</v>
      </c>
      <c r="E5572" t="str">
        <f>URLs!B5572</f>
        <v>www.daymarinstitute.edu</v>
      </c>
      <c r="F5572" t="str">
        <f>'Financial Aid URLs'!B5572</f>
        <v>https://www.daymarcollege.edu/admissions/net-price-calculator</v>
      </c>
    </row>
    <row r="5573" spans="1:6" ht="15.75" hidden="1" customHeight="1">
      <c r="A5573">
        <v>444264</v>
      </c>
      <c r="B5573" t="s">
        <v>15464</v>
      </c>
      <c r="C5573" t="s">
        <v>17914</v>
      </c>
      <c r="D5573" t="s">
        <v>17897</v>
      </c>
      <c r="E5573" t="str">
        <f>URLs!B5573</f>
        <v>www.cti.edu</v>
      </c>
      <c r="F5573" t="str">
        <f>'Financial Aid URLs'!B5573</f>
        <v>www.cti.edu/npcalc/npcalc.htm</v>
      </c>
    </row>
    <row r="5574" spans="1:6" ht="15.75" hidden="1" customHeight="1">
      <c r="A5574">
        <v>444282</v>
      </c>
      <c r="B5574" t="s">
        <v>15466</v>
      </c>
      <c r="C5574" t="s">
        <v>20235</v>
      </c>
      <c r="D5574" t="s">
        <v>2999</v>
      </c>
      <c r="E5574" t="str">
        <f>URLs!B5574</f>
        <v>www.empire.edu</v>
      </c>
      <c r="F5574" t="str">
        <f>'Financial Aid URLs'!B5574</f>
        <v>www.empire.edu/net-price-calculator</v>
      </c>
    </row>
    <row r="5575" spans="1:6" ht="15.75" hidden="1" customHeight="1">
      <c r="A5575">
        <v>444291</v>
      </c>
      <c r="B5575" t="s">
        <v>15472</v>
      </c>
      <c r="C5575" t="s">
        <v>20236</v>
      </c>
      <c r="D5575" t="s">
        <v>7113</v>
      </c>
      <c r="E5575" t="str">
        <f>URLs!B5575</f>
        <v>www.empire.edu</v>
      </c>
      <c r="F5575" t="str">
        <f>'Financial Aid URLs'!B5575</f>
        <v>www.empire.edu/net-price-calculator</v>
      </c>
    </row>
    <row r="5576" spans="1:6" ht="15.75" hidden="1" customHeight="1">
      <c r="A5576">
        <v>444307</v>
      </c>
      <c r="B5576" t="s">
        <v>15476</v>
      </c>
      <c r="C5576" t="s">
        <v>15389</v>
      </c>
      <c r="D5576" t="s">
        <v>14638</v>
      </c>
      <c r="E5576" t="str">
        <f>URLs!B5576</f>
        <v>www.empire.edu</v>
      </c>
      <c r="F5576" t="str">
        <f>'Financial Aid URLs'!B5576</f>
        <v>www.empire.edu/net-price-calculator</v>
      </c>
    </row>
    <row r="5577" spans="1:6" ht="15.75" hidden="1" customHeight="1">
      <c r="A5577">
        <v>444316</v>
      </c>
      <c r="B5577" t="s">
        <v>15478</v>
      </c>
      <c r="C5577" t="s">
        <v>10163</v>
      </c>
      <c r="D5577" t="s">
        <v>10123</v>
      </c>
      <c r="E5577" t="str">
        <f>URLs!B5577</f>
        <v>boldbeautyacademy.com</v>
      </c>
      <c r="F5577" t="str">
        <f>'Financial Aid URLs'!B5577</f>
        <v>boldbeautyacademy.com</v>
      </c>
    </row>
    <row r="5578" spans="1:6" ht="15.75" hidden="1" customHeight="1">
      <c r="A5578">
        <v>444325</v>
      </c>
      <c r="B5578" t="s">
        <v>15482</v>
      </c>
      <c r="C5578" t="s">
        <v>1234</v>
      </c>
      <c r="D5578" t="s">
        <v>871</v>
      </c>
      <c r="E5578" t="str">
        <f>URLs!B5578</f>
        <v>www.ati.edu</v>
      </c>
      <c r="F5578" t="str">
        <f>'Financial Aid URLs'!B5578</f>
        <v>www.ati.edu/financial-aid/net-price-calculator.html</v>
      </c>
    </row>
    <row r="5579" spans="1:6" ht="15.75" hidden="1" customHeight="1">
      <c r="A5579">
        <v>444334</v>
      </c>
      <c r="B5579" t="s">
        <v>15484</v>
      </c>
      <c r="C5579" t="s">
        <v>3347</v>
      </c>
      <c r="D5579" t="s">
        <v>3023</v>
      </c>
      <c r="E5579" t="str">
        <f>URLs!B5579</f>
        <v>www.ASImedschool.com</v>
      </c>
      <c r="F5579" t="str">
        <f>'Financial Aid URLs'!B5579</f>
        <v>www.asimedschool.com/offers.htm</v>
      </c>
    </row>
    <row r="5580" spans="1:6" ht="15.75" hidden="1" customHeight="1">
      <c r="A5580">
        <v>444343</v>
      </c>
      <c r="B5580" t="s">
        <v>15487</v>
      </c>
      <c r="C5580" t="s">
        <v>20237</v>
      </c>
      <c r="D5580" t="s">
        <v>871</v>
      </c>
      <c r="E5580" t="str">
        <f>URLs!B5580</f>
        <v>www.advancedcollege.edu</v>
      </c>
      <c r="F5580" t="str">
        <f>'Financial Aid URLs'!B5580</f>
        <v>www.advancedcollege.edu/index.php?option=com_content&amp;view=article&amp;id=53&amp;Itemid=203</v>
      </c>
    </row>
    <row r="5581" spans="1:6" ht="15.75" hidden="1" customHeight="1">
      <c r="A5581">
        <v>444352</v>
      </c>
      <c r="B5581" t="s">
        <v>15490</v>
      </c>
      <c r="C5581" t="s">
        <v>17899</v>
      </c>
      <c r="D5581" t="s">
        <v>17897</v>
      </c>
      <c r="E5581" t="str">
        <f>URLs!B5581</f>
        <v>www.atcpr.net</v>
      </c>
      <c r="F5581" t="str">
        <f>'Financial Aid URLs'!B5581</f>
        <v>www.atcpr.net/index.php?option=com_wrapper&amp;view=wrapper&amp;Itemid=177</v>
      </c>
    </row>
    <row r="5582" spans="1:6" ht="15.75" hidden="1" customHeight="1">
      <c r="A5582">
        <v>444361</v>
      </c>
      <c r="B5582" t="s">
        <v>15493</v>
      </c>
      <c r="C5582" t="s">
        <v>1333</v>
      </c>
      <c r="D5582" t="s">
        <v>871</v>
      </c>
      <c r="E5582" t="str">
        <f>URLs!B5582</f>
        <v>www.advancedtraining.edu</v>
      </c>
      <c r="F5582" t="str">
        <f>'Financial Aid URLs'!B5582</f>
        <v>www.advancedtraining.edu/disclosures</v>
      </c>
    </row>
    <row r="5583" spans="1:6" ht="15.75" hidden="1" customHeight="1">
      <c r="A5583">
        <v>444370</v>
      </c>
      <c r="B5583" t="s">
        <v>15497</v>
      </c>
      <c r="C5583" t="s">
        <v>3347</v>
      </c>
      <c r="D5583" t="s">
        <v>3023</v>
      </c>
      <c r="E5583" t="str">
        <f>URLs!B5583</f>
        <v>www.aati.edu</v>
      </c>
      <c r="F5583" t="str">
        <f>'Financial Aid URLs'!B5583</f>
        <v>www.aationline.com/NetPriceCalculator/npcalc.htm</v>
      </c>
    </row>
    <row r="5584" spans="1:6" ht="15.75" hidden="1" customHeight="1">
      <c r="A5584">
        <v>444398</v>
      </c>
      <c r="B5584" t="s">
        <v>15501</v>
      </c>
      <c r="C5584" t="s">
        <v>16318</v>
      </c>
      <c r="D5584" t="s">
        <v>16271</v>
      </c>
      <c r="E5584" t="str">
        <f>URLs!B5584</f>
        <v>www.bua.edu</v>
      </c>
      <c r="F5584" t="str">
        <f>'Financial Aid URLs'!B5584</f>
        <v>www.bua.edu/admissions/financial-aid/</v>
      </c>
    </row>
    <row r="5585" spans="1:6" ht="15.75" hidden="1" customHeight="1">
      <c r="A5585">
        <v>444404</v>
      </c>
      <c r="B5585" t="s">
        <v>15506</v>
      </c>
      <c r="C5585" t="s">
        <v>20238</v>
      </c>
      <c r="D5585" t="s">
        <v>3023</v>
      </c>
      <c r="E5585" t="str">
        <f>URLs!B5585</f>
        <v>thebeautyinstitute.edu</v>
      </c>
      <c r="F5585" t="str">
        <f>'Financial Aid URLs'!B5585</f>
        <v>thebeautyinstitute.edu</v>
      </c>
    </row>
    <row r="5586" spans="1:6" ht="15.75" customHeight="1">
      <c r="A5586">
        <v>444413</v>
      </c>
      <c r="B5586" t="s">
        <v>15508</v>
      </c>
      <c r="C5586" t="s">
        <v>11728</v>
      </c>
      <c r="D5586" t="s">
        <v>2874</v>
      </c>
      <c r="E5586" t="str">
        <f>URLs!B5586</f>
        <v>NULL</v>
      </c>
      <c r="F5586" t="str">
        <f>'Financial Aid URLs'!B5586</f>
        <v>https://sites.google.com/site/beismedrashheichaldovid/</v>
      </c>
    </row>
    <row r="5587" spans="1:6" ht="15.75" hidden="1" customHeight="1">
      <c r="A5587">
        <v>444422</v>
      </c>
      <c r="B5587" t="s">
        <v>15510</v>
      </c>
      <c r="C5587" t="s">
        <v>20239</v>
      </c>
      <c r="D5587" t="s">
        <v>6515</v>
      </c>
      <c r="E5587" t="str">
        <f>URLs!B5587</f>
        <v>www.bellefonteacademy.com/</v>
      </c>
      <c r="F5587" t="str">
        <f>'Financial Aid URLs'!B5587</f>
        <v>www.bellefonteacademy.com/Net_Price.mht</v>
      </c>
    </row>
    <row r="5588" spans="1:6" ht="15.75" hidden="1" customHeight="1">
      <c r="A5588">
        <v>444440</v>
      </c>
      <c r="B5588" t="s">
        <v>15514</v>
      </c>
      <c r="C5588" t="s">
        <v>169</v>
      </c>
      <c r="D5588" t="s">
        <v>62</v>
      </c>
      <c r="E5588" t="str">
        <f>URLs!B5588</f>
        <v>www.blue.edu</v>
      </c>
      <c r="F5588" t="str">
        <f>'Financial Aid URLs'!B5588</f>
        <v>www.blue.edu</v>
      </c>
    </row>
    <row r="5589" spans="1:6" ht="15.75" hidden="1" customHeight="1">
      <c r="A5589">
        <v>444468</v>
      </c>
      <c r="B5589" t="s">
        <v>15517</v>
      </c>
      <c r="C5589" t="s">
        <v>20240</v>
      </c>
      <c r="D5589" t="s">
        <v>5547</v>
      </c>
      <c r="E5589" t="str">
        <f>URLs!B5589</f>
        <v>www.careerbeautycollegelawrenceburg.com</v>
      </c>
      <c r="F5589" t="str">
        <f>'Financial Aid URLs'!B5589</f>
        <v>www.careerbeautycollegelawrenceburg.com/facts</v>
      </c>
    </row>
    <row r="5590" spans="1:6" ht="15.75" hidden="1" customHeight="1">
      <c r="A5590">
        <v>444486</v>
      </c>
      <c r="B5590" t="s">
        <v>15520</v>
      </c>
      <c r="C5590" t="s">
        <v>20241</v>
      </c>
      <c r="D5590" t="s">
        <v>12852</v>
      </c>
      <c r="E5590" t="str">
        <f>URLs!B5590</f>
        <v>carolina.paulmitchell.edu/gastonia-nc</v>
      </c>
      <c r="F5590" t="str">
        <f>'Financial Aid URLs'!B5590</f>
        <v>https://gastonia.paulmitchell.edu/programs/tuition-calculator</v>
      </c>
    </row>
    <row r="5591" spans="1:6" ht="15.75" hidden="1" customHeight="1">
      <c r="A5591">
        <v>444510</v>
      </c>
      <c r="B5591" t="s">
        <v>15522</v>
      </c>
      <c r="C5591" t="s">
        <v>1399</v>
      </c>
      <c r="D5591" t="s">
        <v>871</v>
      </c>
      <c r="E5591" t="str">
        <f>URLs!B5591</f>
        <v>www.cescollege.edu</v>
      </c>
      <c r="F5591" t="str">
        <f>'Financial Aid URLs'!B5591</f>
        <v>www.cescollege.edu</v>
      </c>
    </row>
    <row r="5592" spans="1:6" ht="15.75" hidden="1" customHeight="1">
      <c r="A5592">
        <v>444529</v>
      </c>
      <c r="B5592" t="s">
        <v>15525</v>
      </c>
      <c r="C5592" t="s">
        <v>1162</v>
      </c>
      <c r="D5592" t="s">
        <v>871</v>
      </c>
      <c r="E5592" t="str">
        <f>URLs!B5592</f>
        <v>www.computertutor.com</v>
      </c>
      <c r="F5592" t="str">
        <f>'Financial Aid URLs'!B5592</f>
        <v>www.computertutor.com</v>
      </c>
    </row>
    <row r="5593" spans="1:6" ht="15.75" hidden="1" customHeight="1">
      <c r="A5593">
        <v>444547</v>
      </c>
      <c r="B5593" t="s">
        <v>15528</v>
      </c>
      <c r="C5593" t="s">
        <v>6769</v>
      </c>
      <c r="D5593" t="s">
        <v>6759</v>
      </c>
      <c r="E5593" t="str">
        <f>URLs!B5593</f>
        <v>www.cril.edu</v>
      </c>
      <c r="F5593" t="str">
        <f>'Financial Aid URLs'!B5593</f>
        <v>cril.edu/net-price-calculator/</v>
      </c>
    </row>
    <row r="5594" spans="1:6" ht="15.75" hidden="1" customHeight="1">
      <c r="A5594">
        <v>444556</v>
      </c>
      <c r="B5594" t="s">
        <v>15531</v>
      </c>
      <c r="C5594" t="s">
        <v>8880</v>
      </c>
      <c r="D5594" t="s">
        <v>16271</v>
      </c>
      <c r="E5594" t="str">
        <f>URLs!B5594</f>
        <v>www.escoffier.edu</v>
      </c>
      <c r="F5594" t="str">
        <f>'Financial Aid URLs'!B5594</f>
        <v>www.escoffier.edu</v>
      </c>
    </row>
    <row r="5595" spans="1:6" ht="15.75" hidden="1" customHeight="1">
      <c r="A5595">
        <v>444565</v>
      </c>
      <c r="B5595" t="s">
        <v>15533</v>
      </c>
      <c r="C5595" t="s">
        <v>16301</v>
      </c>
      <c r="D5595" t="s">
        <v>16271</v>
      </c>
      <c r="E5595" t="str">
        <f>URLs!B5595</f>
        <v>www.culinaryinstitute.edu</v>
      </c>
      <c r="F5595" t="str">
        <f>'Financial Aid URLs'!B5595</f>
        <v>www.culinaryinstitute.edu/npcalc/npcalc.htm</v>
      </c>
    </row>
    <row r="5596" spans="1:6" ht="15.75" hidden="1" customHeight="1">
      <c r="A5596">
        <v>444574</v>
      </c>
      <c r="B5596" t="s">
        <v>15535</v>
      </c>
      <c r="C5596" t="s">
        <v>3043</v>
      </c>
      <c r="D5596" t="s">
        <v>3023</v>
      </c>
      <c r="E5596" t="str">
        <f>URLs!B5596</f>
        <v>www.dademedical.edu/index.html</v>
      </c>
      <c r="F5596" t="str">
        <f>'Financial Aid URLs'!B5596</f>
        <v>www.dademedical.edu/index.html</v>
      </c>
    </row>
    <row r="5597" spans="1:6" ht="15.75" hidden="1" customHeight="1">
      <c r="A5597">
        <v>444583</v>
      </c>
      <c r="B5597" t="s">
        <v>15537</v>
      </c>
      <c r="C5597" t="s">
        <v>18112</v>
      </c>
      <c r="D5597" t="s">
        <v>17897</v>
      </c>
      <c r="E5597" t="str">
        <f>URLs!B5597</f>
        <v>www.escuelahotelera.com</v>
      </c>
      <c r="F5597" t="str">
        <f>'Financial Aid URLs'!B5597</f>
        <v>escuelahotelera.com/?page_id=269</v>
      </c>
    </row>
    <row r="5598" spans="1:6" ht="15.75" hidden="1" customHeight="1">
      <c r="A5598">
        <v>444592</v>
      </c>
      <c r="B5598" t="s">
        <v>15541</v>
      </c>
      <c r="C5598" t="s">
        <v>10386</v>
      </c>
      <c r="D5598" t="s">
        <v>10388</v>
      </c>
      <c r="E5598" t="str">
        <f>URLs!B5598</f>
        <v>www.expertisebeauty.com</v>
      </c>
      <c r="F5598" t="str">
        <f>'Financial Aid URLs'!B5598</f>
        <v>www.expertisebeauty.com</v>
      </c>
    </row>
    <row r="5599" spans="1:6" ht="15.75" hidden="1" customHeight="1">
      <c r="A5599">
        <v>444608</v>
      </c>
      <c r="B5599" t="s">
        <v>15543</v>
      </c>
      <c r="C5599" t="s">
        <v>6869</v>
      </c>
      <c r="D5599" t="s">
        <v>17631</v>
      </c>
      <c r="E5599" t="str">
        <f>URLs!B5599</f>
        <v>monroe.paulmitchell.edu</v>
      </c>
      <c r="F5599" t="str">
        <f>'Financial Aid URLs'!B5599</f>
        <v>monroe.paulmitchell.edu/programs/tuition-calculator</v>
      </c>
    </row>
    <row r="5600" spans="1:6" ht="15.75" hidden="1" customHeight="1">
      <c r="A5600">
        <v>444635</v>
      </c>
      <c r="B5600" t="s">
        <v>15547</v>
      </c>
      <c r="C5600" t="s">
        <v>14084</v>
      </c>
      <c r="D5600" t="s">
        <v>13553</v>
      </c>
      <c r="E5600" t="str">
        <f>URLs!B5600</f>
        <v>www.orion.edu</v>
      </c>
      <c r="F5600" t="str">
        <f>'Financial Aid URLs'!B5600</f>
        <v>www.orion.edu/financialaid.html</v>
      </c>
    </row>
    <row r="5601" spans="1:6" ht="15.75" hidden="1" customHeight="1">
      <c r="A5601">
        <v>444644</v>
      </c>
      <c r="B5601" t="s">
        <v>15549</v>
      </c>
      <c r="C5601" t="s">
        <v>10121</v>
      </c>
      <c r="D5601" t="s">
        <v>10123</v>
      </c>
      <c r="E5601" t="str">
        <f>URLs!B5601</f>
        <v>www.healthworks.edu</v>
      </c>
      <c r="F5601" t="str">
        <f>'Financial Aid URLs'!B5601</f>
        <v>www.healthworks.edu</v>
      </c>
    </row>
    <row r="5602" spans="1:6" ht="15.75" hidden="1" customHeight="1">
      <c r="A5602">
        <v>444653</v>
      </c>
      <c r="B5602" t="s">
        <v>15553</v>
      </c>
      <c r="C5602" t="s">
        <v>18284</v>
      </c>
      <c r="D5602" t="s">
        <v>5633</v>
      </c>
      <c r="E5602" t="str">
        <f>URLs!B5602</f>
        <v>insession.edu</v>
      </c>
      <c r="F5602" t="str">
        <f>'Financial Aid URLs'!B5602</f>
        <v>insession.edu</v>
      </c>
    </row>
    <row r="5603" spans="1:6" ht="15.75" hidden="1" customHeight="1">
      <c r="A5603">
        <v>444662</v>
      </c>
      <c r="B5603" t="s">
        <v>15556</v>
      </c>
      <c r="C5603" t="s">
        <v>6769</v>
      </c>
      <c r="D5603" t="s">
        <v>6759</v>
      </c>
      <c r="E5603" t="str">
        <f>URLs!B5603</f>
        <v>moorecareercollege.edu</v>
      </c>
      <c r="F5603" t="str">
        <f>'Financial Aid URLs'!B5603</f>
        <v>moorecareercollege.edu</v>
      </c>
    </row>
    <row r="5604" spans="1:6" ht="15.75" hidden="1" customHeight="1">
      <c r="A5604">
        <v>444671</v>
      </c>
      <c r="B5604" t="s">
        <v>15559</v>
      </c>
      <c r="C5604" t="s">
        <v>17979</v>
      </c>
      <c r="D5604" t="s">
        <v>17897</v>
      </c>
      <c r="E5604" t="str">
        <f>URLs!B5604</f>
        <v>www.industrialtechnicalcollege.com</v>
      </c>
      <c r="F5604" t="str">
        <f>'Financial Aid URLs'!B5604</f>
        <v>www.industrialtechnicalcollege.com/files/NetPrice/npcalc.htm</v>
      </c>
    </row>
    <row r="5605" spans="1:6" ht="15.75" hidden="1" customHeight="1">
      <c r="A5605">
        <v>444680</v>
      </c>
      <c r="B5605" t="s">
        <v>15563</v>
      </c>
      <c r="C5605" t="s">
        <v>20242</v>
      </c>
      <c r="D5605" t="s">
        <v>17897</v>
      </c>
      <c r="E5605" t="str">
        <f>URLs!B5605</f>
        <v>NULL</v>
      </c>
      <c r="F5605" t="str">
        <f>'Financial Aid URLs'!B5605</f>
        <v>netpricecalc.challenge.gov</v>
      </c>
    </row>
    <row r="5606" spans="1:6" ht="15.75" hidden="1" customHeight="1">
      <c r="A5606">
        <v>444699</v>
      </c>
      <c r="B5606" t="s">
        <v>15566</v>
      </c>
      <c r="C5606" t="s">
        <v>4217</v>
      </c>
      <c r="D5606" t="s">
        <v>4219</v>
      </c>
      <c r="E5606" t="str">
        <f>URLs!B5606</f>
        <v>www.orientalmedicine.edu</v>
      </c>
      <c r="F5606" t="str">
        <f>'Financial Aid URLs'!B5606</f>
        <v>www.orientalmedicine.edu/NetPrice/npcalc</v>
      </c>
    </row>
    <row r="5607" spans="1:6" ht="15.75" hidden="1" customHeight="1">
      <c r="A5607">
        <v>444705</v>
      </c>
      <c r="B5607" t="s">
        <v>15568</v>
      </c>
      <c r="C5607" t="s">
        <v>6237</v>
      </c>
      <c r="D5607" t="s">
        <v>14204</v>
      </c>
      <c r="E5607" t="str">
        <f>URLs!B5607</f>
        <v>ihdbarbercollege.com/</v>
      </c>
      <c r="F5607" t="str">
        <f>'Financial Aid URLs'!B5607</f>
        <v>www.ihdbarbercollege.com/npcalc.htm</v>
      </c>
    </row>
    <row r="5608" spans="1:6" ht="15.75" hidden="1" customHeight="1">
      <c r="A5608">
        <v>444714</v>
      </c>
      <c r="B5608" t="s">
        <v>15570</v>
      </c>
      <c r="C5608" t="s">
        <v>3796</v>
      </c>
      <c r="D5608" t="s">
        <v>3359</v>
      </c>
      <c r="E5608" t="str">
        <f>URLs!B5608</f>
        <v>www.medtech.edu</v>
      </c>
      <c r="F5608" t="str">
        <f>'Financial Aid URLs'!B5608</f>
        <v>www.medtech.edu/financial-services/net-price-calculator</v>
      </c>
    </row>
    <row r="5609" spans="1:6" ht="15.75" hidden="1" customHeight="1">
      <c r="A5609">
        <v>444723</v>
      </c>
      <c r="B5609" t="s">
        <v>15571</v>
      </c>
      <c r="C5609" t="s">
        <v>20243</v>
      </c>
      <c r="D5609" t="s">
        <v>2370</v>
      </c>
      <c r="E5609" t="str">
        <f>URLs!B5609</f>
        <v>www.jiu.edu</v>
      </c>
      <c r="F5609" t="str">
        <f>'Financial Aid URLs'!B5609</f>
        <v>www.jiu.edu/tuition-financial-aid/net-price-calculator</v>
      </c>
    </row>
    <row r="5610" spans="1:6" ht="15.75" hidden="1" customHeight="1">
      <c r="A5610">
        <v>444732</v>
      </c>
      <c r="B5610" t="s">
        <v>15573</v>
      </c>
      <c r="C5610" t="s">
        <v>17899</v>
      </c>
      <c r="D5610" t="s">
        <v>17897</v>
      </c>
      <c r="E5610" t="str">
        <f>URLs!B5610</f>
        <v>www.lestoncollege.com</v>
      </c>
      <c r="F5610" t="str">
        <f>'Financial Aid URLs'!B5610</f>
        <v>www.lestoncollege.com</v>
      </c>
    </row>
    <row r="5611" spans="1:6" ht="15.75" hidden="1" customHeight="1">
      <c r="A5611">
        <v>444769</v>
      </c>
      <c r="B5611" t="s">
        <v>15577</v>
      </c>
      <c r="C5611" t="s">
        <v>19435</v>
      </c>
      <c r="D5611" t="s">
        <v>7430</v>
      </c>
      <c r="E5611" t="str">
        <f>URLs!B5611</f>
        <v>www.mpi.edu</v>
      </c>
      <c r="F5611" t="str">
        <f>'Financial Aid URLs'!B5611</f>
        <v>mpi.edu/netcalc/npcalc.htm</v>
      </c>
    </row>
    <row r="5612" spans="1:6" ht="15.75" hidden="1" customHeight="1">
      <c r="A5612">
        <v>444778</v>
      </c>
      <c r="B5612" t="s">
        <v>15580</v>
      </c>
      <c r="C5612" t="s">
        <v>12855</v>
      </c>
      <c r="D5612" t="s">
        <v>12852</v>
      </c>
      <c r="E5612" t="str">
        <f>URLs!B5612</f>
        <v>www.charlottechristian.edu</v>
      </c>
      <c r="F5612" t="str">
        <f>'Financial Aid URLs'!B5612</f>
        <v>charlottechristian.studentaidcalculator.com/survey.aspx</v>
      </c>
    </row>
    <row r="5613" spans="1:6" ht="15.75" hidden="1" customHeight="1">
      <c r="A5613">
        <v>444787</v>
      </c>
      <c r="B5613" t="s">
        <v>15584</v>
      </c>
      <c r="C5613" t="s">
        <v>16925</v>
      </c>
      <c r="D5613" t="s">
        <v>16865</v>
      </c>
      <c r="E5613" t="str">
        <f>URLs!B5613</f>
        <v>www.nightingale.edu</v>
      </c>
      <c r="F5613" t="str">
        <f>'Financial Aid URLs'!B5613</f>
        <v>www.nightingale.edu/net-price-calculator</v>
      </c>
    </row>
    <row r="5614" spans="1:6" ht="15.75" hidden="1" customHeight="1">
      <c r="A5614">
        <v>444796</v>
      </c>
      <c r="B5614" t="s">
        <v>15587</v>
      </c>
      <c r="C5614" t="s">
        <v>3796</v>
      </c>
      <c r="D5614" t="s">
        <v>3359</v>
      </c>
      <c r="E5614" t="str">
        <f>URLs!B5614</f>
        <v>www.omnitech.edu</v>
      </c>
      <c r="F5614" t="str">
        <f>'Financial Aid URLs'!B5614</f>
        <v>www.omnitech.edu/NetPriceCalculator/npcalc.htm</v>
      </c>
    </row>
    <row r="5615" spans="1:6" ht="15.75" hidden="1" customHeight="1">
      <c r="A5615">
        <v>444811</v>
      </c>
      <c r="B5615" t="s">
        <v>15590</v>
      </c>
      <c r="C5615" t="s">
        <v>15420</v>
      </c>
      <c r="D5615" t="s">
        <v>14638</v>
      </c>
      <c r="E5615" t="str">
        <f>URLs!B5615</f>
        <v>www.pitc.edu</v>
      </c>
      <c r="F5615" t="str">
        <f>'Financial Aid URLs'!B5615</f>
        <v>www.pitc.edu/netprice/npcalc.htm</v>
      </c>
    </row>
    <row r="5616" spans="1:6" ht="15.75" hidden="1" customHeight="1">
      <c r="A5616">
        <v>444857</v>
      </c>
      <c r="B5616" t="s">
        <v>15593</v>
      </c>
      <c r="C5616" t="s">
        <v>16887</v>
      </c>
      <c r="D5616" t="s">
        <v>16865</v>
      </c>
      <c r="E5616" t="str">
        <f>URLs!B5616</f>
        <v>www.skinworks.edu</v>
      </c>
      <c r="F5616" t="str">
        <f>'Financial Aid URLs'!B5616</f>
        <v>www.skin-works.com/school/placement/</v>
      </c>
    </row>
    <row r="5617" spans="1:6" ht="15.75" hidden="1" customHeight="1">
      <c r="A5617">
        <v>444866</v>
      </c>
      <c r="B5617" t="s">
        <v>15595</v>
      </c>
      <c r="C5617" t="s">
        <v>6659</v>
      </c>
      <c r="D5617" t="s">
        <v>15669</v>
      </c>
      <c r="E5617" t="str">
        <f>URLs!B5617</f>
        <v>www.southeasterninstitute.com</v>
      </c>
      <c r="F5617" t="str">
        <f>'Financial Aid URLs'!B5617</f>
        <v>www.southeasterninstitute.edu/financial_aid.html</v>
      </c>
    </row>
    <row r="5618" spans="1:6" ht="15.75" hidden="1" customHeight="1">
      <c r="A5618">
        <v>444893</v>
      </c>
      <c r="B5618" t="s">
        <v>15598</v>
      </c>
      <c r="C5618" t="s">
        <v>2944</v>
      </c>
      <c r="D5618" t="s">
        <v>2947</v>
      </c>
      <c r="E5618" t="str">
        <f>URLs!B5618</f>
        <v>www.tlc-corp.com</v>
      </c>
      <c r="F5618" t="str">
        <f>'Financial Aid URLs'!B5618</f>
        <v>www.tlc-corp.com/npcalc.htm</v>
      </c>
    </row>
    <row r="5619" spans="1:6" ht="15.75" hidden="1" customHeight="1">
      <c r="A5619">
        <v>444909</v>
      </c>
      <c r="B5619" t="s">
        <v>15601</v>
      </c>
      <c r="C5619" t="s">
        <v>20244</v>
      </c>
      <c r="D5619" t="s">
        <v>5759</v>
      </c>
      <c r="E5619" t="str">
        <f>URLs!B5619</f>
        <v>www.totallookschool.com/</v>
      </c>
      <c r="F5619" t="str">
        <f>'Financial Aid URLs'!B5619</f>
        <v>www.totallookschool.com/</v>
      </c>
    </row>
    <row r="5620" spans="1:6" ht="15.75" hidden="1" customHeight="1">
      <c r="A5620">
        <v>444927</v>
      </c>
      <c r="B5620" t="s">
        <v>15604</v>
      </c>
      <c r="C5620" t="s">
        <v>303</v>
      </c>
      <c r="D5620" t="s">
        <v>292</v>
      </c>
      <c r="E5620" t="str">
        <f>URLs!B5620</f>
        <v>www.artinstitutes.edu/tucson</v>
      </c>
      <c r="F5620" t="str">
        <f>'Financial Aid URLs'!B5620</f>
        <v>tcc.noellevitz.com:80/edmc/Freshman-Students%20Net%20Price%20Calculator</v>
      </c>
    </row>
    <row r="5621" spans="1:6" ht="15.75" hidden="1" customHeight="1">
      <c r="A5621">
        <v>444936</v>
      </c>
      <c r="B5621" t="s">
        <v>15606</v>
      </c>
      <c r="C5621" t="s">
        <v>20245</v>
      </c>
      <c r="D5621" t="s">
        <v>292</v>
      </c>
      <c r="E5621" t="str">
        <f>URLs!B5621</f>
        <v>turningpointbeauty.com</v>
      </c>
      <c r="F5621" t="str">
        <f>'Financial Aid URLs'!B5621</f>
        <v>turningpointbeauty.com/calc/</v>
      </c>
    </row>
    <row r="5622" spans="1:6" ht="15.75" hidden="1" customHeight="1">
      <c r="A5622">
        <v>444945</v>
      </c>
      <c r="B5622" t="s">
        <v>15609</v>
      </c>
      <c r="C5622" t="s">
        <v>5570</v>
      </c>
      <c r="D5622" t="s">
        <v>6759</v>
      </c>
      <c r="E5622" t="str">
        <f>URLs!B5622</f>
        <v>www.unitechtrainingacademy.com</v>
      </c>
      <c r="F5622" t="str">
        <f>'Financial Aid URLs'!B5622</f>
        <v>www.unitechtrainingacademy.com/npcalc.htm</v>
      </c>
    </row>
    <row r="5623" spans="1:6" ht="15.75" hidden="1" customHeight="1">
      <c r="A5623">
        <v>444954</v>
      </c>
      <c r="B5623" t="s">
        <v>15613</v>
      </c>
      <c r="C5623" t="s">
        <v>5432</v>
      </c>
      <c r="D5623" t="s">
        <v>13750</v>
      </c>
      <c r="E5623" t="str">
        <f>URLs!B5623</f>
        <v>www.mctc.edu</v>
      </c>
      <c r="F5623" t="str">
        <f>'Financial Aid URLs'!B5623</f>
        <v>https://mctc.studentaidcalculator.com/survey.aspx</v>
      </c>
    </row>
    <row r="5624" spans="1:6" ht="15.75" hidden="1" customHeight="1">
      <c r="A5624">
        <v>444972</v>
      </c>
      <c r="B5624" t="s">
        <v>15615</v>
      </c>
      <c r="C5624" t="s">
        <v>6659</v>
      </c>
      <c r="D5624" t="s">
        <v>15669</v>
      </c>
      <c r="E5624" t="str">
        <f>URLs!B5624</f>
        <v>www.centuracollege.edu</v>
      </c>
      <c r="F5624" t="str">
        <f>'Financial Aid URLs'!B5624</f>
        <v>www.centuracollege.edu</v>
      </c>
    </row>
    <row r="5625" spans="1:6" ht="15.75" hidden="1" customHeight="1">
      <c r="A5625">
        <v>444990</v>
      </c>
      <c r="B5625" t="s">
        <v>15616</v>
      </c>
      <c r="C5625" t="s">
        <v>3153</v>
      </c>
      <c r="D5625" t="s">
        <v>3023</v>
      </c>
      <c r="E5625" t="str">
        <f>URLs!B5625</f>
        <v>www.flagler.edu</v>
      </c>
      <c r="F5625" t="str">
        <f>'Financial Aid URLs'!B5625</f>
        <v>www.flagler.edu/admissions-aid/financial-aid/calculator/</v>
      </c>
    </row>
    <row r="5626" spans="1:6" ht="15.75" hidden="1" customHeight="1">
      <c r="A5626">
        <v>445027</v>
      </c>
      <c r="B5626" t="s">
        <v>15618</v>
      </c>
      <c r="C5626" t="s">
        <v>20137</v>
      </c>
      <c r="D5626" t="s">
        <v>195</v>
      </c>
      <c r="E5626" t="str">
        <f>URLs!B5626</f>
        <v>www.aiuniv.edu</v>
      </c>
      <c r="F5626" t="str">
        <f>'Financial Aid URLs'!B5626</f>
        <v>www.aiuniv.edu/admissions-financial-aid/financial-resources/tools/net-price</v>
      </c>
    </row>
    <row r="5627" spans="1:6" ht="15.75" hidden="1" customHeight="1">
      <c r="A5627">
        <v>445072</v>
      </c>
      <c r="B5627" t="s">
        <v>15620</v>
      </c>
      <c r="C5627" t="s">
        <v>3796</v>
      </c>
      <c r="D5627" t="s">
        <v>3359</v>
      </c>
      <c r="E5627" t="str">
        <f>URLs!B5627</f>
        <v>www.westwood.edu</v>
      </c>
      <c r="F5627" t="str">
        <f>'Financial Aid URLs'!B5627</f>
        <v>ccc.westwood.edu</v>
      </c>
    </row>
    <row r="5628" spans="1:6" ht="15.75" hidden="1" customHeight="1">
      <c r="A5628">
        <v>445081</v>
      </c>
      <c r="B5628" t="s">
        <v>15624</v>
      </c>
      <c r="C5628" t="s">
        <v>20246</v>
      </c>
      <c r="D5628" t="s">
        <v>2309</v>
      </c>
      <c r="E5628" t="str">
        <f>URLs!B5628</f>
        <v>www.itt-tech.edu</v>
      </c>
      <c r="F5628" t="str">
        <f>'Financial Aid URLs'!B5628</f>
        <v>www.itt-tech.edu/npc</v>
      </c>
    </row>
    <row r="5629" spans="1:6" ht="15.75" hidden="1" customHeight="1">
      <c r="A5629">
        <v>445090</v>
      </c>
      <c r="B5629" t="s">
        <v>15626</v>
      </c>
      <c r="C5629" t="s">
        <v>169</v>
      </c>
      <c r="D5629" t="s">
        <v>62</v>
      </c>
      <c r="E5629" t="str">
        <f>URLs!B5629</f>
        <v>www.vc.edu/campus/mobile-alabama-college.cfm</v>
      </c>
      <c r="F5629" t="str">
        <f>'Financial Aid URLs'!B5629</f>
        <v>https://enroll.vc.edu/npc/</v>
      </c>
    </row>
    <row r="5630" spans="1:6" ht="15.75" hidden="1" customHeight="1">
      <c r="A5630">
        <v>445115</v>
      </c>
      <c r="B5630" t="s">
        <v>15628</v>
      </c>
      <c r="C5630" t="s">
        <v>10386</v>
      </c>
      <c r="D5630" t="s">
        <v>10388</v>
      </c>
      <c r="E5630" t="str">
        <f>URLs!B5630</f>
        <v>www.chefs.edu/las-vegas</v>
      </c>
      <c r="F5630" t="str">
        <f>'Financial Aid URLs'!B5630</f>
        <v>chefs.studentaidcalculator.com</v>
      </c>
    </row>
    <row r="5631" spans="1:6" ht="15.75" hidden="1" customHeight="1">
      <c r="A5631">
        <v>445124</v>
      </c>
      <c r="B5631" t="s">
        <v>15631</v>
      </c>
      <c r="C5631" t="s">
        <v>233</v>
      </c>
      <c r="D5631" t="s">
        <v>5633</v>
      </c>
      <c r="E5631" t="str">
        <f>URLs!B5631</f>
        <v>www.iadt.edu/detroit</v>
      </c>
      <c r="F5631" t="str">
        <f>'Financial Aid URLs'!B5631</f>
        <v>iadt.studentaidcalculator.com</v>
      </c>
    </row>
    <row r="5632" spans="1:6" ht="15.75" hidden="1" customHeight="1">
      <c r="A5632">
        <v>445133</v>
      </c>
      <c r="B5632" t="s">
        <v>15634</v>
      </c>
      <c r="C5632" t="s">
        <v>16301</v>
      </c>
      <c r="D5632" t="s">
        <v>16271</v>
      </c>
      <c r="E5632" t="str">
        <f>URLs!B5632</f>
        <v>www.aiuniv.edu/online-campus/campus-locations/houston</v>
      </c>
      <c r="F5632" t="str">
        <f>'Financial Aid URLs'!B5632</f>
        <v>www.aiuniv.edu/admissions-financial-aid/financial-resources/tools/net-price</v>
      </c>
    </row>
    <row r="5633" spans="1:6" ht="15.75" hidden="1" customHeight="1">
      <c r="A5633">
        <v>445188</v>
      </c>
      <c r="B5633" t="s">
        <v>15637</v>
      </c>
      <c r="C5633" t="s">
        <v>1758</v>
      </c>
      <c r="D5633" t="s">
        <v>871</v>
      </c>
      <c r="E5633" t="str">
        <f>URLs!B5633</f>
        <v>www.ucmerced.edu</v>
      </c>
      <c r="F5633" t="str">
        <f>'Financial Aid URLs'!B5633</f>
        <v>finaidapps.ucmerced.edu/calculator/</v>
      </c>
    </row>
    <row r="5634" spans="1:6" ht="15.75" hidden="1" customHeight="1">
      <c r="A5634">
        <v>445197</v>
      </c>
      <c r="B5634" t="s">
        <v>15641</v>
      </c>
      <c r="C5634" t="s">
        <v>16427</v>
      </c>
      <c r="D5634" t="s">
        <v>16271</v>
      </c>
      <c r="E5634" t="str">
        <f>URLs!B5634</f>
        <v>www.everest.edu/campus/ft_worth</v>
      </c>
      <c r="F5634" t="str">
        <f>'Financial Aid URLs'!B5634</f>
        <v>www.Everest.edu/npc</v>
      </c>
    </row>
    <row r="5635" spans="1:6" ht="15.75" hidden="1" customHeight="1">
      <c r="A5635">
        <v>445203</v>
      </c>
      <c r="B5635" t="s">
        <v>15642</v>
      </c>
      <c r="C5635" t="s">
        <v>16301</v>
      </c>
      <c r="D5635" t="s">
        <v>16271</v>
      </c>
      <c r="E5635" t="str">
        <f>URLs!B5635</f>
        <v>www.remingtoncollege.edu/north-houston-texas-colleges</v>
      </c>
      <c r="F5635" t="str">
        <f>'Financial Aid URLs'!B5635</f>
        <v>calculator.remingtoncollege.edu/</v>
      </c>
    </row>
    <row r="5636" spans="1:6" ht="15.75" hidden="1" customHeight="1">
      <c r="A5636">
        <v>445212</v>
      </c>
      <c r="B5636" t="s">
        <v>15643</v>
      </c>
      <c r="C5636" t="s">
        <v>20247</v>
      </c>
      <c r="D5636" t="s">
        <v>3023</v>
      </c>
      <c r="E5636" t="str">
        <f>URLs!B5636</f>
        <v>orlando.paulmitchell.edu/</v>
      </c>
      <c r="F5636" t="str">
        <f>'Financial Aid URLs'!B5636</f>
        <v>orlando.paulmitchell.edu/programs/cosmetology</v>
      </c>
    </row>
    <row r="5637" spans="1:6" ht="15.75" hidden="1" customHeight="1">
      <c r="A5637">
        <v>445221</v>
      </c>
      <c r="B5637" t="s">
        <v>15646</v>
      </c>
      <c r="C5637" t="s">
        <v>20248</v>
      </c>
      <c r="D5637" t="s">
        <v>2309</v>
      </c>
      <c r="E5637" t="str">
        <f>URLs!B5637</f>
        <v>www.regency.edu</v>
      </c>
      <c r="F5637" t="str">
        <f>'Financial Aid URLs'!B5637</f>
        <v>www.regency.edu/institute/financial-aid/calculator/</v>
      </c>
    </row>
    <row r="5638" spans="1:6" ht="15.75" hidden="1" customHeight="1">
      <c r="A5638">
        <v>445230</v>
      </c>
      <c r="B5638" t="s">
        <v>15647</v>
      </c>
      <c r="C5638" t="s">
        <v>10386</v>
      </c>
      <c r="D5638" t="s">
        <v>10388</v>
      </c>
      <c r="E5638" t="str">
        <f>URLs!B5638</f>
        <v>pmi.edu</v>
      </c>
      <c r="F5638" t="str">
        <f>'Financial Aid URLs'!B5638</f>
        <v>pmi.edu</v>
      </c>
    </row>
    <row r="5639" spans="1:6" ht="15.75" hidden="1" customHeight="1">
      <c r="A5639">
        <v>445249</v>
      </c>
      <c r="B5639" t="s">
        <v>15649</v>
      </c>
      <c r="C5639" t="s">
        <v>5546</v>
      </c>
      <c r="D5639" t="s">
        <v>5547</v>
      </c>
      <c r="E5639" t="str">
        <f>URLs!B5639</f>
        <v>www.remingtoncollege.edu/nashville-tennessee-career-colleges-overview</v>
      </c>
      <c r="F5639" t="str">
        <f>'Financial Aid URLs'!B5639</f>
        <v>calculator.remingtoncollege.edu/</v>
      </c>
    </row>
    <row r="5640" spans="1:6" ht="15.75" hidden="1" customHeight="1">
      <c r="A5640">
        <v>445258</v>
      </c>
      <c r="B5640" t="s">
        <v>15651</v>
      </c>
      <c r="C5640" t="s">
        <v>14203</v>
      </c>
      <c r="D5640" t="s">
        <v>14204</v>
      </c>
      <c r="E5640" t="str">
        <f>URLs!B5640</f>
        <v>www.plattcolleges.edu</v>
      </c>
      <c r="F5640" t="str">
        <f>'Financial Aid URLs'!B5640</f>
        <v>www.plattcolleges.edu/npc/npcalc.htm</v>
      </c>
    </row>
    <row r="5641" spans="1:6" ht="15.75" hidden="1" customHeight="1">
      <c r="A5641">
        <v>445267</v>
      </c>
      <c r="B5641" t="s">
        <v>15652</v>
      </c>
      <c r="C5641" t="s">
        <v>6150</v>
      </c>
      <c r="D5641" t="s">
        <v>6351</v>
      </c>
      <c r="E5641" t="str">
        <f>URLs!B5641</f>
        <v>www.centralmethodist.edu</v>
      </c>
      <c r="F5641" t="str">
        <f>'Financial Aid URLs'!B5641</f>
        <v>www.centralmethodist.edu/finaid/calculator/npcalc.htm</v>
      </c>
    </row>
    <row r="5642" spans="1:6" ht="15.75" hidden="1" customHeight="1">
      <c r="A5642">
        <v>445276</v>
      </c>
      <c r="B5642" t="s">
        <v>15653</v>
      </c>
      <c r="C5642" t="s">
        <v>3796</v>
      </c>
      <c r="D5642" t="s">
        <v>3359</v>
      </c>
      <c r="E5642" t="str">
        <f>URLs!B5642</f>
        <v>www.westwood.edu</v>
      </c>
      <c r="F5642" t="str">
        <f>'Financial Aid URLs'!B5642</f>
        <v>ccc.westwood.edu</v>
      </c>
    </row>
    <row r="5643" spans="1:6" ht="15.75" hidden="1" customHeight="1">
      <c r="A5643">
        <v>445300</v>
      </c>
      <c r="B5643" t="s">
        <v>15655</v>
      </c>
      <c r="C5643" t="s">
        <v>10855</v>
      </c>
      <c r="D5643" t="s">
        <v>10664</v>
      </c>
      <c r="E5643" t="str">
        <f>URLs!B5643</f>
        <v>www.phoenix.edu</v>
      </c>
      <c r="F5643" t="str">
        <f>'Financial Aid URLs'!B5643</f>
        <v>www.phoenix.edu/tuition_and_financial_options/tuition_and_fees.html</v>
      </c>
    </row>
    <row r="5644" spans="1:6" ht="15.75" hidden="1" customHeight="1">
      <c r="A5644">
        <v>445319</v>
      </c>
      <c r="B5644" t="s">
        <v>15657</v>
      </c>
      <c r="C5644" t="s">
        <v>20249</v>
      </c>
      <c r="D5644" t="s">
        <v>2309</v>
      </c>
      <c r="E5644" t="str">
        <f>URLs!B5644</f>
        <v>www.phoenix.edu</v>
      </c>
      <c r="F5644" t="str">
        <f>'Financial Aid URLs'!B5644</f>
        <v>www.phoenix.edu/tuition_and_financial_options/tuition_and_fees.html</v>
      </c>
    </row>
    <row r="5645" spans="1:6" ht="15.75" hidden="1" customHeight="1">
      <c r="A5645">
        <v>445328</v>
      </c>
      <c r="B5645" t="s">
        <v>15660</v>
      </c>
      <c r="C5645" t="s">
        <v>16427</v>
      </c>
      <c r="D5645" t="s">
        <v>16271</v>
      </c>
      <c r="E5645" t="str">
        <f>URLs!B5645</f>
        <v>www.brightwood.edu/fort-worth-tx/</v>
      </c>
      <c r="F5645" t="str">
        <f>'Financial Aid URLs'!B5645</f>
        <v>enroll.brightwood.edu/npc/</v>
      </c>
    </row>
    <row r="5646" spans="1:6" ht="15.75" hidden="1" customHeight="1">
      <c r="A5646">
        <v>445346</v>
      </c>
      <c r="B5646" t="s">
        <v>15662</v>
      </c>
      <c r="C5646" t="s">
        <v>16540</v>
      </c>
      <c r="D5646" t="s">
        <v>16271</v>
      </c>
      <c r="E5646" t="str">
        <f>URLs!B5646</f>
        <v>www.kaplancollege.com/lubbock-tx/</v>
      </c>
      <c r="F5646" t="str">
        <f>'Financial Aid URLs'!B5646</f>
        <v>www.kaplancollege.com/lubbock-tx/tuition-fees/</v>
      </c>
    </row>
    <row r="5647" spans="1:6" ht="15.75" hidden="1" customHeight="1">
      <c r="A5647">
        <v>445364</v>
      </c>
      <c r="B5647" t="s">
        <v>15665</v>
      </c>
      <c r="C5647" t="s">
        <v>1016</v>
      </c>
      <c r="D5647" t="s">
        <v>871</v>
      </c>
      <c r="E5647" t="str">
        <f>URLs!B5647</f>
        <v>www.north-westcollege.edu</v>
      </c>
      <c r="F5647" t="str">
        <f>'Financial Aid URLs'!B5647</f>
        <v>nw.edu/ecamp/npc-nwc/npcalc.htm</v>
      </c>
    </row>
    <row r="5648" spans="1:6" ht="15.75" hidden="1" customHeight="1">
      <c r="A5648">
        <v>445373</v>
      </c>
      <c r="B5648" t="s">
        <v>15666</v>
      </c>
      <c r="C5648" t="s">
        <v>20250</v>
      </c>
      <c r="D5648" t="s">
        <v>7430</v>
      </c>
      <c r="E5648" t="str">
        <f>URLs!B5648</f>
        <v>www.everest.edu/campus/chelsea</v>
      </c>
      <c r="F5648" t="str">
        <f>'Financial Aid URLs'!B5648</f>
        <v>www.Everest.edu/npc</v>
      </c>
    </row>
    <row r="5649" spans="1:6" ht="15.75" hidden="1" customHeight="1">
      <c r="A5649">
        <v>445382</v>
      </c>
      <c r="B5649" t="s">
        <v>15668</v>
      </c>
      <c r="C5649" t="s">
        <v>9109</v>
      </c>
      <c r="D5649" t="s">
        <v>2309</v>
      </c>
      <c r="E5649" t="str">
        <f>URLs!B5649</f>
        <v>www.everest.edu/campus/eagan</v>
      </c>
      <c r="F5649" t="str">
        <f>'Financial Aid URLs'!B5649</f>
        <v>www.Everest.edu/npc</v>
      </c>
    </row>
    <row r="5650" spans="1:6" ht="15.75" hidden="1" customHeight="1">
      <c r="A5650">
        <v>445391</v>
      </c>
      <c r="B5650" t="s">
        <v>15671</v>
      </c>
      <c r="C5650" t="s">
        <v>6535</v>
      </c>
      <c r="D5650" t="s">
        <v>6515</v>
      </c>
      <c r="E5650" t="str">
        <f>URLs!B5650</f>
        <v>www.phoenix.edu/</v>
      </c>
      <c r="F5650" t="str">
        <f>'Financial Aid URLs'!B5650</f>
        <v>www.phoenix.edu/tuition_and_financial_options/tuition_and_fees.html</v>
      </c>
    </row>
    <row r="5651" spans="1:6" ht="15.75" hidden="1" customHeight="1">
      <c r="A5651">
        <v>445434</v>
      </c>
      <c r="B5651" t="s">
        <v>15673</v>
      </c>
      <c r="C5651" t="s">
        <v>20196</v>
      </c>
      <c r="D5651" t="s">
        <v>3023</v>
      </c>
      <c r="E5651" t="str">
        <f>URLs!B5651</f>
        <v>www.everest.edu/campus/orange_park</v>
      </c>
      <c r="F5651" t="str">
        <f>'Financial Aid URLs'!B5651</f>
        <v>www.Everest.edu/npc</v>
      </c>
    </row>
    <row r="5652" spans="1:6" ht="15.75" hidden="1" customHeight="1">
      <c r="A5652">
        <v>445461</v>
      </c>
      <c r="B5652" t="s">
        <v>15675</v>
      </c>
      <c r="C5652" t="s">
        <v>16301</v>
      </c>
      <c r="D5652" t="s">
        <v>16271</v>
      </c>
      <c r="E5652" t="str">
        <f>URLs!B5652</f>
        <v>www.everest.edu/campus/houston_bissonnet</v>
      </c>
      <c r="F5652" t="str">
        <f>'Financial Aid URLs'!B5652</f>
        <v>www.Everest.edu/npc</v>
      </c>
    </row>
    <row r="5653" spans="1:6" ht="15.75" hidden="1" customHeight="1">
      <c r="A5653">
        <v>445470</v>
      </c>
      <c r="B5653" t="s">
        <v>15677</v>
      </c>
      <c r="C5653" t="s">
        <v>17572</v>
      </c>
      <c r="D5653" t="s">
        <v>2999</v>
      </c>
      <c r="E5653" t="str">
        <f>URLs!B5653</f>
        <v>www.everest.edu/campus/tysons_corner</v>
      </c>
      <c r="F5653" t="str">
        <f>'Financial Aid URLs'!B5653</f>
        <v>www.Everest.edu/npc</v>
      </c>
    </row>
    <row r="5654" spans="1:6" ht="15.75" hidden="1" customHeight="1">
      <c r="A5654">
        <v>445498</v>
      </c>
      <c r="B5654" t="s">
        <v>15680</v>
      </c>
      <c r="C5654" t="s">
        <v>20125</v>
      </c>
      <c r="D5654" t="s">
        <v>17897</v>
      </c>
      <c r="E5654" t="str">
        <f>URLs!B5654</f>
        <v>www.ctegpr.com/CTEG_Web/</v>
      </c>
      <c r="F5654" t="str">
        <f>'Financial Aid URLs'!B5654</f>
        <v>www.ctegpr.com/Principal/npcalc.htm</v>
      </c>
    </row>
    <row r="5655" spans="1:6" ht="15.75" hidden="1" customHeight="1">
      <c r="A5655">
        <v>445504</v>
      </c>
      <c r="B5655" t="s">
        <v>15683</v>
      </c>
      <c r="C5655" t="s">
        <v>8908</v>
      </c>
      <c r="D5655" t="s">
        <v>2309</v>
      </c>
      <c r="E5655" t="str">
        <f>URLs!B5655</f>
        <v>www.empire.edu</v>
      </c>
      <c r="F5655" t="str">
        <f>'Financial Aid URLs'!B5655</f>
        <v>www.empire.edu/net-price-calculator</v>
      </c>
    </row>
    <row r="5656" spans="1:6" ht="15.75" hidden="1" customHeight="1">
      <c r="A5656">
        <v>445540</v>
      </c>
      <c r="B5656" t="s">
        <v>15684</v>
      </c>
      <c r="C5656" t="s">
        <v>686</v>
      </c>
      <c r="D5656" t="s">
        <v>578</v>
      </c>
      <c r="E5656" t="str">
        <f>URLs!B5656</f>
        <v>www.arthursbeautycollege.com</v>
      </c>
      <c r="F5656" t="str">
        <f>'Financial Aid URLs'!B5656</f>
        <v>www.arthursbeautycollege.com/conway.html</v>
      </c>
    </row>
    <row r="5657" spans="1:6" ht="15.75" hidden="1" customHeight="1">
      <c r="A5657">
        <v>445559</v>
      </c>
      <c r="B5657" t="s">
        <v>15686</v>
      </c>
      <c r="C5657" t="s">
        <v>20251</v>
      </c>
      <c r="D5657" t="s">
        <v>6351</v>
      </c>
      <c r="E5657" t="str">
        <f>URLs!B5657</f>
        <v>www.vatterott.edu</v>
      </c>
      <c r="F5657" t="str">
        <f>'Financial Aid URLs'!B5657</f>
        <v>www.vatterott.edu/calculator/</v>
      </c>
    </row>
    <row r="5658" spans="1:6" ht="15.75" hidden="1" customHeight="1">
      <c r="A5658">
        <v>445577</v>
      </c>
      <c r="B5658" t="s">
        <v>15687</v>
      </c>
      <c r="C5658" t="s">
        <v>20252</v>
      </c>
      <c r="D5658" t="s">
        <v>10664</v>
      </c>
      <c r="E5658" t="str">
        <f>URLs!B5658</f>
        <v>NULL</v>
      </c>
      <c r="F5658" t="str">
        <f>'Financial Aid URLs'!B5658</f>
        <v>www.schooliya.com/peg/NorthBrunswick/netpricecalc.html</v>
      </c>
    </row>
    <row r="5659" spans="1:6" ht="15.75" hidden="1" customHeight="1">
      <c r="A5659">
        <v>445638</v>
      </c>
      <c r="B5659" t="s">
        <v>15690</v>
      </c>
      <c r="C5659" t="s">
        <v>20253</v>
      </c>
      <c r="D5659" t="s">
        <v>7430</v>
      </c>
      <c r="E5659" t="str">
        <f>URLs!B5659</f>
        <v>www.spatech.edu</v>
      </c>
      <c r="F5659" t="str">
        <f>'Financial Aid URLs'!B5659</f>
        <v>www.info.spatech.edu/consumer-information.htm</v>
      </c>
    </row>
    <row r="5660" spans="1:6" ht="15.75" hidden="1" customHeight="1">
      <c r="A5660">
        <v>445647</v>
      </c>
      <c r="B5660" t="s">
        <v>15691</v>
      </c>
      <c r="C5660" t="s">
        <v>20254</v>
      </c>
      <c r="D5660" t="s">
        <v>7430</v>
      </c>
      <c r="E5660" t="str">
        <f>URLs!B5660</f>
        <v>www.spatech.edu</v>
      </c>
      <c r="F5660" t="str">
        <f>'Financial Aid URLs'!B5660</f>
        <v>www.info.spatech.edu/consumer-information.htm</v>
      </c>
    </row>
    <row r="5661" spans="1:6" ht="15.75" hidden="1" customHeight="1">
      <c r="A5661">
        <v>445656</v>
      </c>
      <c r="B5661" t="s">
        <v>15692</v>
      </c>
      <c r="C5661" t="s">
        <v>10559</v>
      </c>
      <c r="D5661" t="s">
        <v>7430</v>
      </c>
      <c r="E5661" t="str">
        <f>URLs!B5661</f>
        <v>www.spatech.edu</v>
      </c>
      <c r="F5661" t="str">
        <f>'Financial Aid URLs'!B5661</f>
        <v>www.info.spatech.edu/consumer-information.htm</v>
      </c>
    </row>
    <row r="5662" spans="1:6" ht="15.75" hidden="1" customHeight="1">
      <c r="A5662">
        <v>445665</v>
      </c>
      <c r="B5662" t="s">
        <v>15693</v>
      </c>
      <c r="C5662" t="s">
        <v>16318</v>
      </c>
      <c r="D5662" t="s">
        <v>16271</v>
      </c>
      <c r="E5662" t="str">
        <f>URLs!B5662</f>
        <v>www.milaninstitute.edu</v>
      </c>
      <c r="F5662" t="str">
        <f>'Financial Aid URLs'!B5662</f>
        <v>www.milaninstitute.edu</v>
      </c>
    </row>
    <row r="5663" spans="1:6" ht="15.75" hidden="1" customHeight="1">
      <c r="A5663">
        <v>445683</v>
      </c>
      <c r="B5663" t="s">
        <v>15695</v>
      </c>
      <c r="C5663" t="s">
        <v>17033</v>
      </c>
      <c r="D5663" t="s">
        <v>2999</v>
      </c>
      <c r="E5663" t="str">
        <f>URLs!B5663</f>
        <v>wardscornerbeautyacademy.edu</v>
      </c>
      <c r="F5663" t="str">
        <f>'Financial Aid URLs'!B5663</f>
        <v>wardscornerbeautyacademy.edu</v>
      </c>
    </row>
    <row r="5664" spans="1:6" ht="15.75" hidden="1" customHeight="1">
      <c r="A5664">
        <v>445692</v>
      </c>
      <c r="B5664" t="s">
        <v>15697</v>
      </c>
      <c r="C5664" t="s">
        <v>16887</v>
      </c>
      <c r="D5664" t="s">
        <v>16865</v>
      </c>
      <c r="E5664" t="str">
        <f>URLs!B5664</f>
        <v>www.neumont.edu/</v>
      </c>
      <c r="F5664" t="str">
        <f>'Financial Aid URLs'!B5664</f>
        <v>www.neumont.edu/financialaid/netpricecalculator/index.html</v>
      </c>
    </row>
    <row r="5665" spans="1:6" ht="15.75" hidden="1" customHeight="1">
      <c r="A5665">
        <v>445708</v>
      </c>
      <c r="B5665" t="s">
        <v>15701</v>
      </c>
      <c r="C5665" t="s">
        <v>12855</v>
      </c>
      <c r="D5665" t="s">
        <v>12852</v>
      </c>
      <c r="E5665" t="str">
        <f>URLs!B5665</f>
        <v>www.jwu.edu/</v>
      </c>
      <c r="F5665" t="str">
        <f>'Financial Aid URLs'!B5665</f>
        <v>https://jwu-charlotte.studentaidcalculator.com/survey.aspx</v>
      </c>
    </row>
    <row r="5666" spans="1:6" ht="15.75" hidden="1" customHeight="1">
      <c r="A5666">
        <v>445726</v>
      </c>
      <c r="B5666" t="s">
        <v>15703</v>
      </c>
      <c r="C5666" t="s">
        <v>18630</v>
      </c>
      <c r="D5666" t="s">
        <v>6351</v>
      </c>
      <c r="E5666" t="str">
        <f>URLs!B5666</f>
        <v>www.lecoleculinaire.com</v>
      </c>
      <c r="F5666" t="str">
        <f>'Financial Aid URLs'!B5666</f>
        <v>www.vatterott.edu/calculator/</v>
      </c>
    </row>
    <row r="5667" spans="1:6" ht="15.75" hidden="1" customHeight="1">
      <c r="A5667">
        <v>445735</v>
      </c>
      <c r="B5667" t="s">
        <v>15704</v>
      </c>
      <c r="C5667" t="s">
        <v>6609</v>
      </c>
      <c r="D5667" t="s">
        <v>10388</v>
      </c>
      <c r="E5667" t="str">
        <f>URLs!B5667</f>
        <v>www.roseman.edu</v>
      </c>
      <c r="F5667" t="str">
        <f>'Financial Aid URLs'!B5667</f>
        <v>www.roseman.edu</v>
      </c>
    </row>
    <row r="5668" spans="1:6" ht="15.75" hidden="1" customHeight="1">
      <c r="A5668">
        <v>445744</v>
      </c>
      <c r="B5668" t="s">
        <v>15707</v>
      </c>
      <c r="C5668" t="s">
        <v>20255</v>
      </c>
      <c r="D5668" t="s">
        <v>3023</v>
      </c>
      <c r="E5668" t="str">
        <f>URLs!B5668</f>
        <v>www.fortis.edu</v>
      </c>
      <c r="F5668" t="str">
        <f>'Financial Aid URLs'!B5668</f>
        <v>www.fortis.edu</v>
      </c>
    </row>
    <row r="5669" spans="1:6" ht="15.75" hidden="1" customHeight="1">
      <c r="A5669">
        <v>445753</v>
      </c>
      <c r="B5669" t="s">
        <v>15709</v>
      </c>
      <c r="C5669" t="s">
        <v>3043</v>
      </c>
      <c r="D5669" t="s">
        <v>3023</v>
      </c>
      <c r="E5669" t="str">
        <f>URLs!B5669</f>
        <v>www.fortis.edu</v>
      </c>
      <c r="F5669" t="str">
        <f>'Financial Aid URLs'!B5669</f>
        <v>www.fortis.edu</v>
      </c>
    </row>
    <row r="5670" spans="1:6" ht="15.75" hidden="1" customHeight="1">
      <c r="A5670">
        <v>445762</v>
      </c>
      <c r="B5670" t="s">
        <v>15711</v>
      </c>
      <c r="C5670" t="s">
        <v>20256</v>
      </c>
      <c r="D5670" t="s">
        <v>2999</v>
      </c>
      <c r="E5670" t="str">
        <f>URLs!B5670</f>
        <v>www.aviationmaintenance.edu</v>
      </c>
      <c r="F5670" t="str">
        <f>'Financial Aid URLs'!B5670</f>
        <v>www.aviation.edu/aim-manassas/default.aspx</v>
      </c>
    </row>
    <row r="5671" spans="1:6" ht="15.75" hidden="1" customHeight="1">
      <c r="A5671">
        <v>445771</v>
      </c>
      <c r="B5671" t="s">
        <v>15715</v>
      </c>
      <c r="C5671" t="s">
        <v>20257</v>
      </c>
      <c r="D5671" t="s">
        <v>195</v>
      </c>
      <c r="E5671" t="str">
        <f>URLs!B5671</f>
        <v>www.everest.edu/campus/north_aurora</v>
      </c>
      <c r="F5671" t="str">
        <f>'Financial Aid URLs'!B5671</f>
        <v>www.Everest.edu/npc</v>
      </c>
    </row>
    <row r="5672" spans="1:6" ht="15.75" hidden="1" customHeight="1">
      <c r="A5672">
        <v>445780</v>
      </c>
      <c r="B5672" t="s">
        <v>15717</v>
      </c>
      <c r="C5672" t="s">
        <v>20258</v>
      </c>
      <c r="D5672" t="s">
        <v>4292</v>
      </c>
      <c r="E5672" t="str">
        <f>URLs!B5672</f>
        <v>cosmetologyschoolof-art.com</v>
      </c>
      <c r="F5672" t="str">
        <f>'Financial Aid URLs'!B5672</f>
        <v>cosmetologyschoolof-art.com</v>
      </c>
    </row>
    <row r="5673" spans="1:6" ht="15.75" hidden="1" customHeight="1">
      <c r="A5673">
        <v>445799</v>
      </c>
      <c r="B5673" t="s">
        <v>15721</v>
      </c>
      <c r="C5673" t="s">
        <v>14722</v>
      </c>
      <c r="D5673" t="s">
        <v>14638</v>
      </c>
      <c r="E5673" t="str">
        <f>URLs!B5673</f>
        <v>www.uti.edu/</v>
      </c>
      <c r="F5673" t="str">
        <f>'Financial Aid URLs'!B5673</f>
        <v>www.uti.edu/student-services/financial-aid/npc</v>
      </c>
    </row>
    <row r="5674" spans="1:6" ht="15.75" hidden="1" customHeight="1">
      <c r="A5674">
        <v>445814</v>
      </c>
      <c r="B5674" t="s">
        <v>15723</v>
      </c>
      <c r="C5674" t="s">
        <v>6284</v>
      </c>
      <c r="D5674" t="s">
        <v>6351</v>
      </c>
      <c r="E5674" t="str">
        <f>URLs!B5674</f>
        <v>heritage-education.com</v>
      </c>
      <c r="F5674" t="str">
        <f>'Financial Aid URLs'!B5674</f>
        <v>www.heritage-education.com</v>
      </c>
    </row>
    <row r="5675" spans="1:6" ht="15.75" hidden="1" customHeight="1">
      <c r="A5675">
        <v>445841</v>
      </c>
      <c r="B5675" t="s">
        <v>15726</v>
      </c>
      <c r="C5675" t="s">
        <v>15722</v>
      </c>
      <c r="D5675" t="s">
        <v>15669</v>
      </c>
      <c r="E5675" t="str">
        <f>URLs!B5675</f>
        <v>www.kennethshuler.com</v>
      </c>
      <c r="F5675" t="str">
        <f>'Financial Aid URLs'!B5675</f>
        <v>www.kennethshuler.com</v>
      </c>
    </row>
    <row r="5676" spans="1:6" ht="15.75" hidden="1" customHeight="1">
      <c r="A5676">
        <v>445850</v>
      </c>
      <c r="B5676" t="s">
        <v>15728</v>
      </c>
      <c r="C5676" t="s">
        <v>6659</v>
      </c>
      <c r="D5676" t="s">
        <v>15669</v>
      </c>
      <c r="E5676" t="str">
        <f>URLs!B5676</f>
        <v>www.kennethshuler.com</v>
      </c>
      <c r="F5676" t="str">
        <f>'Financial Aid URLs'!B5676</f>
        <v>www.kennethshuler.com</v>
      </c>
    </row>
    <row r="5677" spans="1:6" ht="15.75" hidden="1" customHeight="1">
      <c r="A5677">
        <v>445869</v>
      </c>
      <c r="B5677" t="s">
        <v>15729</v>
      </c>
      <c r="C5677" t="s">
        <v>16293</v>
      </c>
      <c r="D5677" t="s">
        <v>2999</v>
      </c>
      <c r="E5677" t="str">
        <f>URLs!B5677</f>
        <v>www.ipsciences.edu</v>
      </c>
      <c r="F5677" t="str">
        <f>'Financial Aid URLs'!B5677</f>
        <v>ipsciences.edu/financing-your-education/</v>
      </c>
    </row>
    <row r="5678" spans="1:6" ht="15.75" hidden="1" customHeight="1">
      <c r="A5678">
        <v>445911</v>
      </c>
      <c r="B5678" t="s">
        <v>15732</v>
      </c>
      <c r="C5678" t="s">
        <v>20259</v>
      </c>
      <c r="D5678" t="s">
        <v>2619</v>
      </c>
      <c r="E5678" t="str">
        <f>URLs!B5678</f>
        <v>www.lincolnedu.com/campus/shelton-ct</v>
      </c>
      <c r="F5678" t="str">
        <f>'Financial Aid URLs'!B5678</f>
        <v>www.lincolnedu.com/net-price-calculator</v>
      </c>
    </row>
    <row r="5679" spans="1:6" ht="15.75" hidden="1" customHeight="1">
      <c r="A5679">
        <v>445920</v>
      </c>
      <c r="B5679" t="s">
        <v>15734</v>
      </c>
      <c r="C5679" t="s">
        <v>9250</v>
      </c>
      <c r="D5679" t="s">
        <v>2309</v>
      </c>
      <c r="E5679" t="str">
        <f>URLs!B5679</f>
        <v>www.msbcollege.edu/</v>
      </c>
      <c r="F5679" t="str">
        <f>'Financial Aid URLs'!B5679</f>
        <v>www.msbcollege.edu/MSBNetPriceCalculator/npcalc.htm</v>
      </c>
    </row>
    <row r="5680" spans="1:6" ht="15.75" hidden="1" customHeight="1">
      <c r="A5680">
        <v>445948</v>
      </c>
      <c r="B5680" t="s">
        <v>15736</v>
      </c>
      <c r="C5680" t="s">
        <v>10386</v>
      </c>
      <c r="D5680" t="s">
        <v>10388</v>
      </c>
      <c r="E5680" t="str">
        <f>URLs!B5680</f>
        <v>northwestcareercollege.edu</v>
      </c>
      <c r="F5680" t="str">
        <f>'Financial Aid URLs'!B5680</f>
        <v>northwestcareercollege.edu</v>
      </c>
    </row>
    <row r="5681" spans="1:6" ht="15.75" hidden="1" customHeight="1">
      <c r="A5681">
        <v>445957</v>
      </c>
      <c r="B5681" t="s">
        <v>15738</v>
      </c>
      <c r="C5681" t="s">
        <v>4370</v>
      </c>
      <c r="D5681" t="s">
        <v>195</v>
      </c>
      <c r="E5681" t="str">
        <f>URLs!B5681</f>
        <v>www.soma.edu</v>
      </c>
      <c r="F5681" t="str">
        <f>'Financial Aid URLs'!B5681</f>
        <v>www.soma.edu</v>
      </c>
    </row>
    <row r="5682" spans="1:6" ht="15.75" hidden="1" customHeight="1">
      <c r="A5682">
        <v>445984</v>
      </c>
      <c r="B5682" t="s">
        <v>15741</v>
      </c>
      <c r="C5682" t="s">
        <v>18026</v>
      </c>
      <c r="D5682" t="s">
        <v>17897</v>
      </c>
      <c r="E5682" t="str">
        <f>URLs!B5682</f>
        <v>www.xtreme-career.com</v>
      </c>
      <c r="F5682" t="str">
        <f>'Financial Aid URLs'!B5682</f>
        <v>calculator.xtreme-career.com/</v>
      </c>
    </row>
    <row r="5683" spans="1:6" ht="15.75" hidden="1" customHeight="1">
      <c r="A5683">
        <v>445993</v>
      </c>
      <c r="B5683" t="s">
        <v>15744</v>
      </c>
      <c r="C5683" t="s">
        <v>20260</v>
      </c>
      <c r="D5683" t="s">
        <v>2619</v>
      </c>
      <c r="E5683" t="str">
        <f>URLs!B5683</f>
        <v>www.marinello.com</v>
      </c>
      <c r="F5683" t="str">
        <f>'Financial Aid URLs'!B5683</f>
        <v>www.marinello.com/financial-aid.aspx</v>
      </c>
    </row>
    <row r="5684" spans="1:6" ht="15.75" hidden="1" customHeight="1">
      <c r="A5684">
        <v>446002</v>
      </c>
      <c r="B5684" t="s">
        <v>15745</v>
      </c>
      <c r="C5684" t="s">
        <v>9133</v>
      </c>
      <c r="D5684" t="s">
        <v>2309</v>
      </c>
      <c r="E5684" t="str">
        <f>URLs!B5684</f>
        <v>www.aaaom.edu</v>
      </c>
      <c r="F5684" t="str">
        <f>'Financial Aid URLs'!B5684</f>
        <v>www.aaaom.edu</v>
      </c>
    </row>
    <row r="5685" spans="1:6" ht="15.75" hidden="1" customHeight="1">
      <c r="A5685">
        <v>446039</v>
      </c>
      <c r="B5685" t="s">
        <v>15750</v>
      </c>
      <c r="C5685" t="s">
        <v>303</v>
      </c>
      <c r="D5685" t="s">
        <v>292</v>
      </c>
      <c r="E5685" t="str">
        <f>URLs!B5685</f>
        <v>www.asaom.edu</v>
      </c>
      <c r="F5685" t="str">
        <f>'Financial Aid URLs'!B5685</f>
        <v>asaom.edu/site/financial-aid/</v>
      </c>
    </row>
    <row r="5686" spans="1:6" ht="15.75" hidden="1" customHeight="1">
      <c r="A5686">
        <v>446048</v>
      </c>
      <c r="B5686" t="s">
        <v>15752</v>
      </c>
      <c r="C5686" t="s">
        <v>20261</v>
      </c>
      <c r="D5686" t="s">
        <v>3023</v>
      </c>
      <c r="E5686" t="str">
        <f>URLs!B5686</f>
        <v>www.avemaria.edu</v>
      </c>
      <c r="F5686" t="str">
        <f>'Financial Aid URLs'!B5686</f>
        <v>https://avemaria.studentaidcalculator.com/survey.aspx</v>
      </c>
    </row>
    <row r="5687" spans="1:6" ht="15.75" hidden="1" customHeight="1">
      <c r="A5687">
        <v>446057</v>
      </c>
      <c r="B5687" t="s">
        <v>15754</v>
      </c>
      <c r="C5687" t="s">
        <v>20262</v>
      </c>
      <c r="D5687" t="s">
        <v>17631</v>
      </c>
      <c r="E5687" t="str">
        <f>URLs!B5687</f>
        <v>www.BlueSkyMassage.com</v>
      </c>
      <c r="F5687" t="str">
        <f>'Financial Aid URLs'!B5687</f>
        <v>www.blueskymassage.com/NetPrice/npcalc.htm</v>
      </c>
    </row>
    <row r="5688" spans="1:6" ht="15.75" hidden="1" customHeight="1">
      <c r="A5688">
        <v>446075</v>
      </c>
      <c r="B5688" t="s">
        <v>15757</v>
      </c>
      <c r="C5688" t="s">
        <v>16174</v>
      </c>
      <c r="D5688" t="s">
        <v>5547</v>
      </c>
      <c r="E5688" t="str">
        <f>URLs!B5688</f>
        <v>buchananbeautycollege.shutterfly.com</v>
      </c>
      <c r="F5688" t="str">
        <f>'Financial Aid URLs'!B5688</f>
        <v>buchananbeautycollege.shutterfly.com</v>
      </c>
    </row>
    <row r="5689" spans="1:6" ht="15.75" hidden="1" customHeight="1">
      <c r="A5689">
        <v>446084</v>
      </c>
      <c r="B5689" t="s">
        <v>15761</v>
      </c>
      <c r="C5689" t="s">
        <v>20263</v>
      </c>
      <c r="D5689" t="s">
        <v>195</v>
      </c>
      <c r="E5689" t="str">
        <f>URLs!B5689</f>
        <v>calc.edu</v>
      </c>
      <c r="F5689" t="str">
        <f>'Financial Aid URLs'!B5689</f>
        <v>www.calc.edu/financialaid_calculator.php</v>
      </c>
    </row>
    <row r="5690" spans="1:6" ht="15.75" hidden="1" customHeight="1">
      <c r="A5690">
        <v>446093</v>
      </c>
      <c r="B5690" t="s">
        <v>15764</v>
      </c>
      <c r="C5690" t="s">
        <v>20264</v>
      </c>
      <c r="D5690" t="s">
        <v>871</v>
      </c>
      <c r="E5690" t="str">
        <f>URLs!B5690</f>
        <v>www.cambridge.edu</v>
      </c>
      <c r="F5690" t="str">
        <f>'Financial Aid URLs'!B5690</f>
        <v>www.cambridge.edu/npc/npcalc.htm</v>
      </c>
    </row>
    <row r="5691" spans="1:6" ht="15.75" hidden="1" customHeight="1">
      <c r="A5691">
        <v>446109</v>
      </c>
      <c r="B5691" t="s">
        <v>15767</v>
      </c>
      <c r="C5691" t="s">
        <v>20097</v>
      </c>
      <c r="D5691" t="s">
        <v>3023</v>
      </c>
      <c r="E5691" t="str">
        <f>URLs!B5691</f>
        <v>www.cambridgehealth.edu/</v>
      </c>
      <c r="F5691" t="str">
        <f>'Financial Aid URLs'!B5691</f>
        <v>www.cambridgehealth.edu/</v>
      </c>
    </row>
    <row r="5692" spans="1:6" ht="15.75" hidden="1" customHeight="1">
      <c r="A5692">
        <v>446118</v>
      </c>
      <c r="B5692" t="s">
        <v>15769</v>
      </c>
      <c r="C5692" t="s">
        <v>930</v>
      </c>
      <c r="D5692" t="s">
        <v>871</v>
      </c>
      <c r="E5692" t="str">
        <f>URLs!B5692</f>
        <v>www.ccicolleges.edu</v>
      </c>
      <c r="F5692" t="str">
        <f>'Financial Aid URLs'!B5692</f>
        <v>www.ccicolleges.edu/npcalc.htm</v>
      </c>
    </row>
    <row r="5693" spans="1:6" ht="15.75" hidden="1" customHeight="1">
      <c r="A5693">
        <v>446127</v>
      </c>
      <c r="B5693" t="s">
        <v>15772</v>
      </c>
      <c r="C5693" t="s">
        <v>20265</v>
      </c>
      <c r="D5693" t="s">
        <v>3023</v>
      </c>
      <c r="E5693" t="str">
        <f>URLs!B5693</f>
        <v>www.atafl.edu</v>
      </c>
      <c r="F5693" t="str">
        <f>'Financial Aid URLs'!B5693</f>
        <v>www.atafl.edu/npcalc.htm</v>
      </c>
    </row>
    <row r="5694" spans="1:6" ht="15.75" hidden="1" customHeight="1">
      <c r="A5694">
        <v>446136</v>
      </c>
      <c r="B5694" t="s">
        <v>15775</v>
      </c>
      <c r="C5694" t="s">
        <v>8494</v>
      </c>
      <c r="D5694" t="s">
        <v>5633</v>
      </c>
      <c r="E5694" t="str">
        <f>URLs!B5694</f>
        <v>www.careerquest.edu</v>
      </c>
      <c r="F5694" t="str">
        <f>'Financial Aid URLs'!B5694</f>
        <v>www.careerquest.edu</v>
      </c>
    </row>
    <row r="5695" spans="1:6" ht="15.75" hidden="1" customHeight="1">
      <c r="A5695">
        <v>446145</v>
      </c>
      <c r="B5695" t="s">
        <v>15778</v>
      </c>
      <c r="C5695" t="s">
        <v>14203</v>
      </c>
      <c r="D5695" t="s">
        <v>14204</v>
      </c>
      <c r="E5695" t="str">
        <f>URLs!B5695</f>
        <v>www.csmaokc.com</v>
      </c>
      <c r="F5695" t="str">
        <f>'Financial Aid URLs'!B5695</f>
        <v>www.csmaokc.com/net-price-calculator/</v>
      </c>
    </row>
    <row r="5696" spans="1:6" ht="15.75" hidden="1" customHeight="1">
      <c r="A5696">
        <v>446163</v>
      </c>
      <c r="B5696" t="s">
        <v>15780</v>
      </c>
      <c r="C5696" t="s">
        <v>1971</v>
      </c>
      <c r="D5696" t="s">
        <v>871</v>
      </c>
      <c r="E5696" t="str">
        <f>URLs!B5696</f>
        <v>www.cccollege.edu</v>
      </c>
      <c r="F5696" t="str">
        <f>'Financial Aid URLs'!B5696</f>
        <v>www.cccollege.edu</v>
      </c>
    </row>
    <row r="5697" spans="1:6" ht="15.75" hidden="1" customHeight="1">
      <c r="A5697">
        <v>446190</v>
      </c>
      <c r="B5697" t="s">
        <v>15782</v>
      </c>
      <c r="C5697" t="s">
        <v>20266</v>
      </c>
      <c r="D5697" t="s">
        <v>578</v>
      </c>
      <c r="E5697" t="str">
        <f>URLs!B5697</f>
        <v>crossettschoolofcosmetology.com</v>
      </c>
      <c r="F5697" t="str">
        <f>'Financial Aid URLs'!B5697</f>
        <v>crossettschoolofcosmetology.com/prospective-students/price-calculator</v>
      </c>
    </row>
    <row r="5698" spans="1:6" ht="15.75" hidden="1" customHeight="1">
      <c r="A5698">
        <v>446206</v>
      </c>
      <c r="B5698" t="s">
        <v>15784</v>
      </c>
      <c r="C5698" t="s">
        <v>20267</v>
      </c>
      <c r="D5698" t="s">
        <v>2999</v>
      </c>
      <c r="E5698" t="str">
        <f>URLs!B5698</f>
        <v>www.culpepercosmetology.com</v>
      </c>
      <c r="F5698" t="str">
        <f>'Financial Aid URLs'!B5698</f>
        <v>culpepercosmetology.com/NetPrice/npcalc</v>
      </c>
    </row>
    <row r="5699" spans="1:6" ht="15.75" hidden="1" customHeight="1">
      <c r="A5699">
        <v>446215</v>
      </c>
      <c r="B5699" t="s">
        <v>15786</v>
      </c>
      <c r="C5699" t="s">
        <v>20268</v>
      </c>
      <c r="D5699" t="s">
        <v>9348</v>
      </c>
      <c r="E5699" t="str">
        <f>URLs!B5699</f>
        <v>dayspacareercollege.net</v>
      </c>
      <c r="F5699" t="str">
        <f>'Financial Aid URLs'!B5699</f>
        <v>dayspacareercollege.net</v>
      </c>
    </row>
    <row r="5700" spans="1:6" ht="15.75" hidden="1" customHeight="1">
      <c r="A5700">
        <v>446224</v>
      </c>
      <c r="B5700" t="s">
        <v>15790</v>
      </c>
      <c r="C5700" t="s">
        <v>10696</v>
      </c>
      <c r="D5700" t="s">
        <v>10664</v>
      </c>
      <c r="E5700" t="str">
        <f>URLs!B5700</f>
        <v>www.Esatm.edu</v>
      </c>
      <c r="F5700" t="str">
        <f>'Financial Aid URLs'!B5700</f>
        <v>www.esatm.edu</v>
      </c>
    </row>
    <row r="5701" spans="1:6" ht="15.75" hidden="1" customHeight="1">
      <c r="A5701">
        <v>446233</v>
      </c>
      <c r="B5701" t="s">
        <v>15793</v>
      </c>
      <c r="C5701" t="s">
        <v>752</v>
      </c>
      <c r="D5701" t="s">
        <v>578</v>
      </c>
      <c r="E5701" t="str">
        <f>URLs!B5701</f>
        <v>www.ecollege.edu/</v>
      </c>
      <c r="F5701" t="str">
        <f>'Financial Aid URLs'!B5701</f>
        <v>ecollege.edu/cost-of-education/</v>
      </c>
    </row>
    <row r="5702" spans="1:6" ht="15.75" hidden="1" customHeight="1">
      <c r="A5702">
        <v>446242</v>
      </c>
      <c r="B5702" t="s">
        <v>15796</v>
      </c>
      <c r="C5702" t="s">
        <v>6564</v>
      </c>
      <c r="D5702" t="s">
        <v>6515</v>
      </c>
      <c r="E5702" t="str">
        <f>URLs!B5702</f>
        <v>cte.edu</v>
      </c>
      <c r="F5702" t="str">
        <f>'Financial Aid URLs'!B5702</f>
        <v>www.cte.edu/netprice-calculator/</v>
      </c>
    </row>
    <row r="5703" spans="1:6" ht="15.75" hidden="1" customHeight="1">
      <c r="A5703">
        <v>446251</v>
      </c>
      <c r="B5703" t="s">
        <v>15799</v>
      </c>
      <c r="C5703" t="s">
        <v>4687</v>
      </c>
      <c r="D5703" t="s">
        <v>195</v>
      </c>
      <c r="E5703" t="str">
        <f>URLs!B5703</f>
        <v>www.school-for-massage.com</v>
      </c>
      <c r="F5703" t="str">
        <f>'Financial Aid URLs'!B5703</f>
        <v>school-for-massage.com/NetPriceCalc/npcalc.htm</v>
      </c>
    </row>
    <row r="5704" spans="1:6" ht="15.75" hidden="1" customHeight="1">
      <c r="A5704">
        <v>446260</v>
      </c>
      <c r="B5704" t="s">
        <v>15801</v>
      </c>
      <c r="C5704" t="s">
        <v>17295</v>
      </c>
      <c r="D5704" t="s">
        <v>17234</v>
      </c>
      <c r="E5704" t="str">
        <f>URLs!B5704</f>
        <v>www.evergreenbeauty.edu</v>
      </c>
      <c r="F5704" t="str">
        <f>'Financial Aid URLs'!B5704</f>
        <v>www.evergreenbeauty.edu</v>
      </c>
    </row>
    <row r="5705" spans="1:6" ht="15.75" hidden="1" customHeight="1">
      <c r="A5705">
        <v>446288</v>
      </c>
      <c r="B5705" t="s">
        <v>15804</v>
      </c>
      <c r="C5705" t="s">
        <v>8743</v>
      </c>
      <c r="D5705" t="s">
        <v>5633</v>
      </c>
      <c r="E5705" t="str">
        <f>URLs!B5705</f>
        <v>greatlakes.paulmitchell.edu/</v>
      </c>
      <c r="F5705" t="str">
        <f>'Financial Aid URLs'!B5705</f>
        <v>greatlakes.paulmitchell.edu/programs/Tuition-Calculator</v>
      </c>
    </row>
    <row r="5706" spans="1:6" ht="15.75" hidden="1" customHeight="1">
      <c r="A5706">
        <v>446303</v>
      </c>
      <c r="B5706" t="s">
        <v>15806</v>
      </c>
      <c r="C5706" t="s">
        <v>9610</v>
      </c>
      <c r="D5706" t="s">
        <v>10664</v>
      </c>
      <c r="E5706" t="str">
        <f>URLs!B5706</f>
        <v>www.htinj.edu</v>
      </c>
      <c r="F5706" t="str">
        <f>'Financial Aid URLs'!B5706</f>
        <v>www.htinj.edu</v>
      </c>
    </row>
    <row r="5707" spans="1:6" ht="15.75" hidden="1" customHeight="1">
      <c r="A5707">
        <v>446349</v>
      </c>
      <c r="B5707" t="s">
        <v>15809</v>
      </c>
      <c r="C5707" t="s">
        <v>20269</v>
      </c>
      <c r="D5707" t="s">
        <v>13750</v>
      </c>
      <c r="E5707" t="str">
        <f>URLs!B5707</f>
        <v>www.jdrcc.org</v>
      </c>
      <c r="F5707" t="str">
        <f>'Financial Aid URLs'!B5707</f>
        <v>https://jdrcc.studentaidcalculator.com/survey.aspx</v>
      </c>
    </row>
    <row r="5708" spans="1:6" ht="15.75" hidden="1" customHeight="1">
      <c r="A5708">
        <v>446385</v>
      </c>
      <c r="B5708" t="s">
        <v>15813</v>
      </c>
      <c r="C5708" t="s">
        <v>935</v>
      </c>
      <c r="D5708" t="s">
        <v>871</v>
      </c>
      <c r="E5708" t="str">
        <f>URLs!B5708</f>
        <v>www.lacm.edu</v>
      </c>
      <c r="F5708" t="str">
        <f>'Financial Aid URLs'!B5708</f>
        <v>www.lacm.edu/wp-content/uploads/2014/03/npcalc2.htm</v>
      </c>
    </row>
    <row r="5709" spans="1:6" ht="15.75" hidden="1" customHeight="1">
      <c r="A5709">
        <v>446394</v>
      </c>
      <c r="B5709" t="s">
        <v>15816</v>
      </c>
      <c r="C5709" t="s">
        <v>20270</v>
      </c>
      <c r="D5709" t="s">
        <v>7113</v>
      </c>
      <c r="E5709" t="str">
        <f>URLs!B5709</f>
        <v>www.msbbcs.edu</v>
      </c>
      <c r="F5709" t="str">
        <f>'Financial Aid URLs'!B5709</f>
        <v>www.msbbcs.edu</v>
      </c>
    </row>
    <row r="5710" spans="1:6" ht="15.75" hidden="1" customHeight="1">
      <c r="A5710">
        <v>446400</v>
      </c>
      <c r="B5710" t="s">
        <v>15818</v>
      </c>
      <c r="C5710" t="s">
        <v>3451</v>
      </c>
      <c r="D5710" t="s">
        <v>3023</v>
      </c>
      <c r="E5710" t="str">
        <f>URLs!B5710</f>
        <v>www.mciiot.com</v>
      </c>
      <c r="F5710" t="str">
        <f>'Financial Aid URLs'!B5710</f>
        <v>www.mciiot.com</v>
      </c>
    </row>
    <row r="5711" spans="1:6" ht="15.75" hidden="1" customHeight="1">
      <c r="A5711">
        <v>446446</v>
      </c>
      <c r="B5711" t="s">
        <v>15821</v>
      </c>
      <c r="C5711" t="s">
        <v>3108</v>
      </c>
      <c r="D5711" t="s">
        <v>3023</v>
      </c>
      <c r="E5711" t="str">
        <f>URLs!B5711</f>
        <v>www.centuracollege.edu</v>
      </c>
      <c r="F5711" t="str">
        <f>'Financial Aid URLs'!B5711</f>
        <v>www.centura.edu/Orlando/Shared%20Documents/npcalc.htm</v>
      </c>
    </row>
    <row r="5712" spans="1:6" ht="15.75" hidden="1" customHeight="1">
      <c r="A5712">
        <v>446455</v>
      </c>
      <c r="B5712" t="s">
        <v>15823</v>
      </c>
      <c r="C5712" t="s">
        <v>14668</v>
      </c>
      <c r="D5712" t="s">
        <v>14638</v>
      </c>
      <c r="E5712" t="str">
        <f>URLs!B5712</f>
        <v>www.goPMI.org</v>
      </c>
      <c r="F5712" t="str">
        <f>'Financial Aid URLs'!B5712</f>
        <v>www.pmionline.edu/netpricecalculator/npcalc.htm</v>
      </c>
    </row>
    <row r="5713" spans="1:6" ht="15.75" hidden="1" customHeight="1">
      <c r="A5713">
        <v>446464</v>
      </c>
      <c r="B5713" t="s">
        <v>15826</v>
      </c>
      <c r="C5713" t="s">
        <v>4871</v>
      </c>
      <c r="D5713" t="s">
        <v>6351</v>
      </c>
      <c r="E5713" t="str">
        <f>URLs!B5713</f>
        <v>www.pmtc.edu</v>
      </c>
      <c r="F5713" t="str">
        <f>'Financial Aid URLs'!B5713</f>
        <v>pmtc.edu</v>
      </c>
    </row>
    <row r="5714" spans="1:6" ht="15.75" hidden="1" customHeight="1">
      <c r="A5714">
        <v>446516</v>
      </c>
      <c r="B5714" t="s">
        <v>15828</v>
      </c>
      <c r="C5714" t="s">
        <v>20125</v>
      </c>
      <c r="D5714" t="s">
        <v>17897</v>
      </c>
      <c r="E5714" t="str">
        <f>URLs!B5714</f>
        <v>rosslyntrainig.edu</v>
      </c>
      <c r="F5714" t="str">
        <f>'Financial Aid URLs'!B5714</f>
        <v>www.rosslyntraining.edu/calculadora.html</v>
      </c>
    </row>
    <row r="5715" spans="1:6" ht="15.75" hidden="1" customHeight="1">
      <c r="A5715">
        <v>446525</v>
      </c>
      <c r="B5715" t="s">
        <v>15830</v>
      </c>
      <c r="C5715" t="s">
        <v>5546</v>
      </c>
      <c r="D5715" t="s">
        <v>5547</v>
      </c>
      <c r="E5715" t="str">
        <f>URLs!B5715</f>
        <v>www.nashville.sae.edu</v>
      </c>
      <c r="F5715" t="str">
        <f>'Financial Aid URLs'!B5715</f>
        <v>sae-usa.com/netpricecalculator/nash/npcalc.htm</v>
      </c>
    </row>
    <row r="5716" spans="1:6" ht="15.75" hidden="1" customHeight="1">
      <c r="A5716">
        <v>446534</v>
      </c>
      <c r="B5716" t="s">
        <v>15833</v>
      </c>
      <c r="C5716" t="s">
        <v>9536</v>
      </c>
      <c r="D5716" t="s">
        <v>6351</v>
      </c>
      <c r="E5716" t="str">
        <f>URLs!B5716</f>
        <v>eclips.edu</v>
      </c>
      <c r="F5716" t="str">
        <f>'Financial Aid URLs'!B5716</f>
        <v>eclips.edu</v>
      </c>
    </row>
    <row r="5717" spans="1:6" ht="15.75" hidden="1" customHeight="1">
      <c r="A5717">
        <v>446543</v>
      </c>
      <c r="B5717" t="s">
        <v>15835</v>
      </c>
      <c r="C5717" t="s">
        <v>16182</v>
      </c>
      <c r="D5717" t="s">
        <v>5547</v>
      </c>
      <c r="E5717" t="str">
        <f>URLs!B5717</f>
        <v>shearacademy.com</v>
      </c>
      <c r="F5717" t="str">
        <f>'Financial Aid URLs'!B5717</f>
        <v>shearacademy.com</v>
      </c>
    </row>
    <row r="5718" spans="1:6" ht="15.75" hidden="1" customHeight="1">
      <c r="A5718">
        <v>446552</v>
      </c>
      <c r="B5718" t="s">
        <v>12837</v>
      </c>
      <c r="C5718" t="s">
        <v>3108</v>
      </c>
      <c r="D5718" t="s">
        <v>3023</v>
      </c>
      <c r="E5718" t="str">
        <f>URLs!B5718</f>
        <v>www.southerntech.edu</v>
      </c>
      <c r="F5718" t="str">
        <f>'Financial Aid URLs'!B5718</f>
        <v>www.southerntech.edu/admissions/net-price-calculator/</v>
      </c>
    </row>
    <row r="5719" spans="1:6" ht="15.75" hidden="1" customHeight="1">
      <c r="A5719">
        <v>446561</v>
      </c>
      <c r="B5719" t="s">
        <v>15839</v>
      </c>
      <c r="C5719" t="s">
        <v>1121</v>
      </c>
      <c r="D5719" t="s">
        <v>871</v>
      </c>
      <c r="E5719" t="str">
        <f>URLs!B5719</f>
        <v>www.stanbridge.edu</v>
      </c>
      <c r="F5719" t="str">
        <f>'Financial Aid URLs'!B5719</f>
        <v>www.stanbridge.edu</v>
      </c>
    </row>
    <row r="5720" spans="1:6" ht="15.75" hidden="1" customHeight="1">
      <c r="A5720">
        <v>446570</v>
      </c>
      <c r="B5720" t="s">
        <v>15841</v>
      </c>
      <c r="C5720" t="s">
        <v>15708</v>
      </c>
      <c r="D5720" t="s">
        <v>15669</v>
      </c>
      <c r="E5720" t="str">
        <f>URLs!B5720</f>
        <v>www.styletrendsacademy.com</v>
      </c>
      <c r="F5720" t="str">
        <f>'Financial Aid URLs'!B5720</f>
        <v>www.styletrendsacademy.com</v>
      </c>
    </row>
    <row r="5721" spans="1:6" ht="15.75" hidden="1" customHeight="1">
      <c r="A5721">
        <v>446589</v>
      </c>
      <c r="B5721" t="s">
        <v>15844</v>
      </c>
      <c r="C5721" t="s">
        <v>16829</v>
      </c>
      <c r="D5721" t="s">
        <v>3023</v>
      </c>
      <c r="E5721" t="str">
        <f>URLs!B5721</f>
        <v>www.ucs.edu</v>
      </c>
      <c r="F5721" t="str">
        <f>'Financial Aid URLs'!B5721</f>
        <v>www.ucs.edu/NPC</v>
      </c>
    </row>
    <row r="5722" spans="1:6" ht="15.75" hidden="1" customHeight="1">
      <c r="A5722">
        <v>446598</v>
      </c>
      <c r="B5722" t="s">
        <v>15847</v>
      </c>
      <c r="C5722" t="s">
        <v>10248</v>
      </c>
      <c r="D5722" t="s">
        <v>10240</v>
      </c>
      <c r="E5722" t="str">
        <f>URLs!B5722</f>
        <v>www.ucha.edu</v>
      </c>
      <c r="F5722" t="str">
        <f>'Financial Aid URLs'!B5722</f>
        <v>www.ucha.edu</v>
      </c>
    </row>
    <row r="5723" spans="1:6" ht="15.75" customHeight="1">
      <c r="A5723">
        <v>446604</v>
      </c>
      <c r="B5723" t="s">
        <v>15850</v>
      </c>
      <c r="C5723" t="s">
        <v>6869</v>
      </c>
      <c r="D5723" t="s">
        <v>2874</v>
      </c>
      <c r="E5723" t="str">
        <f>URLs!B5723</f>
        <v>utamesivta.org</v>
      </c>
      <c r="F5723" t="str">
        <f>'Financial Aid URLs'!B5723</f>
        <v>utamesivta.org</v>
      </c>
    </row>
    <row r="5724" spans="1:6" ht="15.75" hidden="1" customHeight="1">
      <c r="A5724">
        <v>446640</v>
      </c>
      <c r="B5724" t="s">
        <v>15853</v>
      </c>
      <c r="C5724" t="s">
        <v>5194</v>
      </c>
      <c r="D5724" t="s">
        <v>14638</v>
      </c>
      <c r="E5724" t="str">
        <f>URLs!B5724</f>
        <v>www.HarrisburgU.edu</v>
      </c>
      <c r="F5724" t="str">
        <f>'Financial Aid URLs'!B5724</f>
        <v>www.harrisburgu.edu/NetPrice/npcalc.htm</v>
      </c>
    </row>
    <row r="5725" spans="1:6" ht="15.75" hidden="1" customHeight="1">
      <c r="A5725">
        <v>446668</v>
      </c>
      <c r="B5725" t="s">
        <v>15855</v>
      </c>
      <c r="C5725" t="s">
        <v>13557</v>
      </c>
      <c r="D5725" t="s">
        <v>13553</v>
      </c>
      <c r="E5725" t="str">
        <f>URLs!B5725</f>
        <v>www.artinstitutes.edu/cincinnati</v>
      </c>
      <c r="F5725" t="str">
        <f>'Financial Aid URLs'!B5725</f>
        <v>tcc.noellevitz.com:80/edmc/Freshman-Students%20Net%20Price%20Calculator</v>
      </c>
    </row>
    <row r="5726" spans="1:6" ht="15.75" hidden="1" customHeight="1">
      <c r="A5726">
        <v>446677</v>
      </c>
      <c r="B5726" t="s">
        <v>11136</v>
      </c>
      <c r="C5726" t="s">
        <v>16867</v>
      </c>
      <c r="D5726" t="s">
        <v>16865</v>
      </c>
      <c r="E5726" t="str">
        <f>URLs!B5726</f>
        <v>www.stevenshenager.edu/</v>
      </c>
      <c r="F5726" t="str">
        <f>'Financial Aid URLs'!B5726</f>
        <v>www.stevenshenager.edu/net-price-calculator</v>
      </c>
    </row>
    <row r="5727" spans="1:6" ht="15.75" hidden="1" customHeight="1">
      <c r="A5727">
        <v>446729</v>
      </c>
      <c r="B5727" t="s">
        <v>15858</v>
      </c>
      <c r="C5727" t="s">
        <v>5766</v>
      </c>
      <c r="D5727" t="s">
        <v>5759</v>
      </c>
      <c r="E5727" t="str">
        <f>URLs!B5727</f>
        <v>www.phoenix.edu</v>
      </c>
      <c r="F5727" t="str">
        <f>'Financial Aid URLs'!B5727</f>
        <v>www.phoenix.edu/tuition_and_financial_options/tuition_and_fees.html</v>
      </c>
    </row>
    <row r="5728" spans="1:6" ht="15.75" hidden="1" customHeight="1">
      <c r="A5728">
        <v>446774</v>
      </c>
      <c r="B5728" t="s">
        <v>15859</v>
      </c>
      <c r="C5728" t="s">
        <v>17545</v>
      </c>
      <c r="D5728" t="s">
        <v>13750</v>
      </c>
      <c r="E5728" t="str">
        <f>URLs!B5728</f>
        <v>www.blueridgectc.edu</v>
      </c>
      <c r="F5728" t="str">
        <f>'Financial Aid URLs'!B5728</f>
        <v>blueridgectc.studentaidcalculator.com/survey.aspx</v>
      </c>
    </row>
    <row r="5729" spans="1:6" ht="15.75" hidden="1" customHeight="1">
      <c r="A5729">
        <v>446792</v>
      </c>
      <c r="B5729" t="s">
        <v>15861</v>
      </c>
      <c r="C5729" t="s">
        <v>6609</v>
      </c>
      <c r="D5729" t="s">
        <v>10388</v>
      </c>
      <c r="E5729" t="str">
        <f>URLs!B5729</f>
        <v>www.sanfordbrown.edu/Las-Vegas</v>
      </c>
      <c r="F5729" t="str">
        <f>'Financial Aid URLs'!B5729</f>
        <v>www.sanfordbrown.edu/Tuition-and-Financial-Aid/Financial-Aid-Tools/Net-Price-Calculator</v>
      </c>
    </row>
    <row r="5730" spans="1:6" ht="15.75" hidden="1" customHeight="1">
      <c r="A5730">
        <v>446808</v>
      </c>
      <c r="B5730" t="s">
        <v>15862</v>
      </c>
      <c r="C5730" t="s">
        <v>20162</v>
      </c>
      <c r="D5730" t="s">
        <v>17234</v>
      </c>
      <c r="E5730" t="str">
        <f>URLs!B5730</f>
        <v>www.sanfordbrown.edu/Seattle</v>
      </c>
      <c r="F5730" t="str">
        <f>'Financial Aid URLs'!B5730</f>
        <v>www.sanfordbrown.edu/Tuition-and-Financial-Aid/Financial-Aid-Tools/Net-Price-Calculator</v>
      </c>
    </row>
    <row r="5731" spans="1:6" ht="15.75" hidden="1" customHeight="1">
      <c r="A5731">
        <v>446817</v>
      </c>
      <c r="B5731" t="s">
        <v>15864</v>
      </c>
      <c r="C5731" t="s">
        <v>5546</v>
      </c>
      <c r="D5731" t="s">
        <v>5547</v>
      </c>
      <c r="E5731" t="str">
        <f>URLs!B5731</f>
        <v>www.iadt.edu/Nashville</v>
      </c>
      <c r="F5731" t="str">
        <f>'Financial Aid URLs'!B5731</f>
        <v>iadt.studentaidcalculator.com</v>
      </c>
    </row>
    <row r="5732" spans="1:6" ht="15.75" hidden="1" customHeight="1">
      <c r="A5732">
        <v>446835</v>
      </c>
      <c r="B5732" t="s">
        <v>15866</v>
      </c>
      <c r="C5732" t="s">
        <v>3174</v>
      </c>
      <c r="D5732" t="s">
        <v>3023</v>
      </c>
      <c r="E5732" t="str">
        <f>URLs!B5732</f>
        <v>www.chefs.edu/miami</v>
      </c>
      <c r="F5732" t="str">
        <f>'Financial Aid URLs'!B5732</f>
        <v>chefs.studentaidcalculator.com</v>
      </c>
    </row>
    <row r="5733" spans="1:6" ht="15.75" hidden="1" customHeight="1">
      <c r="A5733">
        <v>446844</v>
      </c>
      <c r="B5733" t="s">
        <v>15868</v>
      </c>
      <c r="C5733" t="s">
        <v>9200</v>
      </c>
      <c r="D5733" t="s">
        <v>2309</v>
      </c>
      <c r="E5733" t="str">
        <f>URLs!B5733</f>
        <v>www.chefs.edu/minneapolis-st-paul</v>
      </c>
      <c r="F5733" t="str">
        <f>'Financial Aid URLs'!B5733</f>
        <v>chefs.studentaidcalculator.com</v>
      </c>
    </row>
    <row r="5734" spans="1:6" ht="15.75" hidden="1" customHeight="1">
      <c r="A5734">
        <v>446880</v>
      </c>
      <c r="B5734" t="s">
        <v>15870</v>
      </c>
      <c r="C5734" t="s">
        <v>6762</v>
      </c>
      <c r="D5734" t="s">
        <v>6759</v>
      </c>
      <c r="E5734" t="str">
        <f>URLs!B5734</f>
        <v>www.mccann.edu</v>
      </c>
      <c r="F5734" t="str">
        <f>'Financial Aid URLs'!B5734</f>
        <v>https://mccann.studentaidcalculator.com/survey.aspx</v>
      </c>
    </row>
    <row r="5735" spans="1:6" ht="15.75" hidden="1" customHeight="1">
      <c r="A5735">
        <v>446899</v>
      </c>
      <c r="B5735" t="s">
        <v>15872</v>
      </c>
      <c r="C5735" t="s">
        <v>6284</v>
      </c>
      <c r="D5735" t="s">
        <v>6351</v>
      </c>
      <c r="E5735" t="str">
        <f>URLs!B5735</f>
        <v>www.itt-tech.edu</v>
      </c>
      <c r="F5735" t="str">
        <f>'Financial Aid URLs'!B5735</f>
        <v>www.itt-tech.edu/npc</v>
      </c>
    </row>
    <row r="5736" spans="1:6" ht="15.75" hidden="1" customHeight="1">
      <c r="A5736">
        <v>446905</v>
      </c>
      <c r="B5736" t="s">
        <v>15873</v>
      </c>
      <c r="C5736" t="s">
        <v>4067</v>
      </c>
      <c r="D5736" t="s">
        <v>3359</v>
      </c>
      <c r="E5736" t="str">
        <f>URLs!B5736</f>
        <v>www.itt-tech.edu</v>
      </c>
      <c r="F5736" t="str">
        <f>'Financial Aid URLs'!B5736</f>
        <v>www.itt-tech.edu/npc</v>
      </c>
    </row>
    <row r="5737" spans="1:6" ht="15.75" hidden="1" customHeight="1">
      <c r="A5737">
        <v>446914</v>
      </c>
      <c r="B5737" t="s">
        <v>15877</v>
      </c>
      <c r="C5737" t="s">
        <v>20236</v>
      </c>
      <c r="D5737" t="s">
        <v>7113</v>
      </c>
      <c r="E5737" t="str">
        <f>URLs!B5737</f>
        <v>www.itt-tech.edu</v>
      </c>
      <c r="F5737" t="str">
        <f>'Financial Aid URLs'!B5737</f>
        <v>www.itt-tech.edu/npc</v>
      </c>
    </row>
    <row r="5738" spans="1:6" ht="15.75" hidden="1" customHeight="1">
      <c r="A5738">
        <v>446923</v>
      </c>
      <c r="B5738" t="s">
        <v>15880</v>
      </c>
      <c r="C5738" t="s">
        <v>20271</v>
      </c>
      <c r="D5738" t="s">
        <v>13553</v>
      </c>
      <c r="E5738" t="str">
        <f>URLs!B5738</f>
        <v>www.itt-tech.edu</v>
      </c>
      <c r="F5738" t="str">
        <f>'Financial Aid URLs'!B5738</f>
        <v>www.itt-tech.edu/npc</v>
      </c>
    </row>
    <row r="5739" spans="1:6" ht="15.75" customHeight="1">
      <c r="A5739">
        <v>446932</v>
      </c>
      <c r="B5739" t="s">
        <v>15884</v>
      </c>
      <c r="C5739" t="s">
        <v>11747</v>
      </c>
      <c r="D5739" t="s">
        <v>2874</v>
      </c>
      <c r="E5739" t="str">
        <f>URLs!B5739</f>
        <v>www.uniongraduatecollege.edu</v>
      </c>
      <c r="F5739" t="str">
        <f>'Financial Aid URLs'!B5739</f>
        <v>www.uniongraduatecollege.edu</v>
      </c>
    </row>
    <row r="5740" spans="1:6" ht="15.75" hidden="1" customHeight="1">
      <c r="A5740">
        <v>446996</v>
      </c>
      <c r="B5740" t="s">
        <v>15887</v>
      </c>
      <c r="C5740" t="s">
        <v>15608</v>
      </c>
      <c r="D5740" t="s">
        <v>14638</v>
      </c>
      <c r="E5740" t="str">
        <f>URLs!B5740</f>
        <v>www.ChambersburgBeautySchool.com</v>
      </c>
      <c r="F5740" t="str">
        <f>'Financial Aid URLs'!B5740</f>
        <v>www.ChambersburgBeautySchool.com</v>
      </c>
    </row>
    <row r="5741" spans="1:6" ht="15.75" hidden="1" customHeight="1">
      <c r="A5741">
        <v>447014</v>
      </c>
      <c r="B5741" t="s">
        <v>15890</v>
      </c>
      <c r="C5741" t="s">
        <v>3021</v>
      </c>
      <c r="D5741" t="s">
        <v>3023</v>
      </c>
      <c r="E5741" t="str">
        <f>URLs!B5741</f>
        <v>daytonacollege.edu</v>
      </c>
      <c r="F5741" t="str">
        <f>'Financial Aid URLs'!B5741</f>
        <v>daytonacollege.edu</v>
      </c>
    </row>
    <row r="5742" spans="1:6" ht="15.75" hidden="1" customHeight="1">
      <c r="A5742">
        <v>447023</v>
      </c>
      <c r="B5742" t="s">
        <v>15893</v>
      </c>
      <c r="C5742" t="s">
        <v>20272</v>
      </c>
      <c r="D5742" t="s">
        <v>9348</v>
      </c>
      <c r="E5742" t="str">
        <f>URLs!B5742</f>
        <v>www.deltatechnicalcollege.com</v>
      </c>
      <c r="F5742" t="str">
        <f>'Financial Aid URLs'!B5742</f>
        <v>www.deltatechnicalcollege.com/netcalculator/</v>
      </c>
    </row>
    <row r="5743" spans="1:6" ht="15.75" hidden="1" customHeight="1">
      <c r="A5743">
        <v>447050</v>
      </c>
      <c r="B5743" t="s">
        <v>15895</v>
      </c>
      <c r="C5743" t="s">
        <v>2246</v>
      </c>
      <c r="D5743" t="s">
        <v>871</v>
      </c>
      <c r="E5743" t="str">
        <f>URLs!B5743</f>
        <v>www.usuniversity.edu</v>
      </c>
      <c r="F5743" t="str">
        <f>'Financial Aid URLs'!B5743</f>
        <v>www.usuniversity.edu/netpricecalculator/npcalc.htm</v>
      </c>
    </row>
    <row r="5744" spans="1:6" ht="15.75" hidden="1" customHeight="1">
      <c r="A5744">
        <v>447069</v>
      </c>
      <c r="B5744" t="s">
        <v>15897</v>
      </c>
      <c r="C5744" t="s">
        <v>16293</v>
      </c>
      <c r="D5744" t="s">
        <v>2999</v>
      </c>
      <c r="E5744" t="str">
        <f>URLs!B5744</f>
        <v>www.westwood.edu</v>
      </c>
      <c r="F5744" t="str">
        <f>'Financial Aid URLs'!B5744</f>
        <v>ccc.westwood.edu</v>
      </c>
    </row>
    <row r="5745" spans="1:6" ht="15.75" hidden="1" customHeight="1">
      <c r="A5745">
        <v>447102</v>
      </c>
      <c r="B5745" t="s">
        <v>15899</v>
      </c>
      <c r="C5745" t="s">
        <v>959</v>
      </c>
      <c r="D5745" t="s">
        <v>871</v>
      </c>
      <c r="E5745" t="str">
        <f>URLs!B5745</f>
        <v>www.brightwood.edu/bakersfield-ca/</v>
      </c>
      <c r="F5745" t="str">
        <f>'Financial Aid URLs'!B5745</f>
        <v>enroll.brightwood.edu/npc/</v>
      </c>
    </row>
    <row r="5746" spans="1:6" ht="15.75" hidden="1" customHeight="1">
      <c r="A5746">
        <v>447120</v>
      </c>
      <c r="B5746" t="s">
        <v>15900</v>
      </c>
      <c r="C5746" t="s">
        <v>1287</v>
      </c>
      <c r="D5746" t="s">
        <v>871</v>
      </c>
      <c r="E5746" t="str">
        <f>URLs!B5746</f>
        <v>www.brightwood.edu/fresno-ca/</v>
      </c>
      <c r="F5746" t="str">
        <f>'Financial Aid URLs'!B5746</f>
        <v>enroll.brightwood.edu/npc/</v>
      </c>
    </row>
    <row r="5747" spans="1:6" ht="15.75" hidden="1" customHeight="1">
      <c r="A5747">
        <v>447148</v>
      </c>
      <c r="B5747" t="s">
        <v>15901</v>
      </c>
      <c r="C5747" t="s">
        <v>555</v>
      </c>
      <c r="D5747" t="s">
        <v>292</v>
      </c>
      <c r="E5747" t="str">
        <f>URLs!B5747</f>
        <v>www.empire.edu</v>
      </c>
      <c r="F5747" t="str">
        <f>'Financial Aid URLs'!B5747</f>
        <v>www.empire.edu/net-price-calculator</v>
      </c>
    </row>
    <row r="5748" spans="1:6" ht="15.75" hidden="1" customHeight="1">
      <c r="A5748">
        <v>447166</v>
      </c>
      <c r="B5748" t="s">
        <v>15902</v>
      </c>
      <c r="C5748" t="s">
        <v>2381</v>
      </c>
      <c r="D5748" t="s">
        <v>2370</v>
      </c>
      <c r="E5748" t="str">
        <f>URLs!B5748</f>
        <v>www.empire.edu</v>
      </c>
      <c r="F5748" t="str">
        <f>'Financial Aid URLs'!B5748</f>
        <v>www.empire.edu/net-price-calculator</v>
      </c>
    </row>
    <row r="5749" spans="1:6" ht="15.75" hidden="1" customHeight="1">
      <c r="A5749">
        <v>447175</v>
      </c>
      <c r="B5749" t="s">
        <v>15903</v>
      </c>
      <c r="C5749" t="s">
        <v>2422</v>
      </c>
      <c r="D5749" t="s">
        <v>2370</v>
      </c>
      <c r="E5749" t="str">
        <f>URLs!B5749</f>
        <v>www.empire.edu</v>
      </c>
      <c r="F5749" t="str">
        <f>'Financial Aid URLs'!B5749</f>
        <v>www.empire.edu/net-price-calculator</v>
      </c>
    </row>
    <row r="5750" spans="1:6" ht="15.75" hidden="1" customHeight="1">
      <c r="A5750">
        <v>447209</v>
      </c>
      <c r="B5750" t="s">
        <v>15906</v>
      </c>
      <c r="C5750" t="s">
        <v>20273</v>
      </c>
      <c r="D5750" t="s">
        <v>13553</v>
      </c>
      <c r="E5750" t="str">
        <f>URLs!B5750</f>
        <v>www.everest.edu/campus/gahanna</v>
      </c>
      <c r="F5750" t="str">
        <f>'Financial Aid URLs'!B5750</f>
        <v>www.Everest.edu/npc</v>
      </c>
    </row>
    <row r="5751" spans="1:6" ht="15.75" hidden="1" customHeight="1">
      <c r="A5751">
        <v>447218</v>
      </c>
      <c r="B5751" t="s">
        <v>15909</v>
      </c>
      <c r="C5751" t="s">
        <v>20274</v>
      </c>
      <c r="D5751" t="s">
        <v>195</v>
      </c>
      <c r="E5751" t="str">
        <f>URLs!B5751</f>
        <v>www.everest.edu/campus/merrionette_park</v>
      </c>
      <c r="F5751" t="str">
        <f>'Financial Aid URLs'!B5751</f>
        <v>www.Everest.edu/npc</v>
      </c>
    </row>
    <row r="5752" spans="1:6" ht="15.75" hidden="1" customHeight="1">
      <c r="A5752">
        <v>447227</v>
      </c>
      <c r="B5752" t="s">
        <v>15911</v>
      </c>
      <c r="C5752" t="s">
        <v>9512</v>
      </c>
      <c r="D5752" t="s">
        <v>6351</v>
      </c>
      <c r="E5752" t="str">
        <f>URLs!B5752</f>
        <v>www.everest.edu/campus/st_louis</v>
      </c>
      <c r="F5752" t="str">
        <f>'Financial Aid URLs'!B5752</f>
        <v>www.Everest.edu/npc</v>
      </c>
    </row>
    <row r="5753" spans="1:6" ht="15.75" hidden="1" customHeight="1">
      <c r="A5753">
        <v>447236</v>
      </c>
      <c r="B5753" t="s">
        <v>15914</v>
      </c>
      <c r="C5753" t="s">
        <v>332</v>
      </c>
      <c r="D5753" t="s">
        <v>292</v>
      </c>
      <c r="E5753" t="str">
        <f>URLs!B5753</f>
        <v>www.everestcollegephoenix.edu</v>
      </c>
      <c r="F5753" t="str">
        <f>'Financial Aid URLs'!B5753</f>
        <v>www.Everestcollegephoenix.edu/npc</v>
      </c>
    </row>
    <row r="5754" spans="1:6" ht="15.75" hidden="1" customHeight="1">
      <c r="A5754">
        <v>447245</v>
      </c>
      <c r="B5754" t="s">
        <v>15915</v>
      </c>
      <c r="C5754" t="s">
        <v>7321</v>
      </c>
      <c r="D5754" t="s">
        <v>7113</v>
      </c>
      <c r="E5754" t="str">
        <f>URLs!B5754</f>
        <v>www.everest.edu/campus/silver_spring</v>
      </c>
      <c r="F5754" t="str">
        <f>'Financial Aid URLs'!B5754</f>
        <v>www.Everest.edu/npc</v>
      </c>
    </row>
    <row r="5755" spans="1:6" ht="15.75" hidden="1" customHeight="1">
      <c r="A5755">
        <v>447254</v>
      </c>
      <c r="B5755" t="s">
        <v>15916</v>
      </c>
      <c r="C5755" t="s">
        <v>4413</v>
      </c>
      <c r="D5755" t="s">
        <v>195</v>
      </c>
      <c r="E5755" t="str">
        <f>URLs!B5755</f>
        <v>www.alvareita.com</v>
      </c>
      <c r="F5755" t="str">
        <f>'Financial Aid URLs'!B5755</f>
        <v>www.alvareita.com</v>
      </c>
    </row>
    <row r="5756" spans="1:6" ht="15.75" hidden="1" customHeight="1">
      <c r="A5756">
        <v>447263</v>
      </c>
      <c r="B5756" t="s">
        <v>15917</v>
      </c>
      <c r="C5756" t="s">
        <v>20275</v>
      </c>
      <c r="D5756" t="s">
        <v>16865</v>
      </c>
      <c r="E5756" t="str">
        <f>URLs!B5756</f>
        <v>www.ameritech.edu</v>
      </c>
      <c r="F5756" t="str">
        <f>'Financial Aid URLs'!B5756</f>
        <v>www.ameritech.edu</v>
      </c>
    </row>
    <row r="5757" spans="1:6" ht="15.75" hidden="1" customHeight="1">
      <c r="A5757">
        <v>447272</v>
      </c>
      <c r="B5757" t="s">
        <v>15920</v>
      </c>
      <c r="C5757" t="s">
        <v>899</v>
      </c>
      <c r="D5757" t="s">
        <v>871</v>
      </c>
      <c r="E5757" t="str">
        <f>URLs!B5757</f>
        <v>www.argosy.edu/los-angeles-california/default.aspx</v>
      </c>
      <c r="F5757" t="str">
        <f>'Financial Aid URLs'!B5757</f>
        <v>tcc.noellevitz.com/edmc/Argosy University Net Price Calculator</v>
      </c>
    </row>
    <row r="5758" spans="1:6" ht="15.75" hidden="1" customHeight="1">
      <c r="A5758">
        <v>447290</v>
      </c>
      <c r="B5758" t="s">
        <v>15922</v>
      </c>
      <c r="C5758" t="s">
        <v>3174</v>
      </c>
      <c r="D5758" t="s">
        <v>3023</v>
      </c>
      <c r="E5758" t="str">
        <f>URLs!B5758</f>
        <v>www.brownmackie.edu</v>
      </c>
      <c r="F5758" t="str">
        <f>'Financial Aid URLs'!B5758</f>
        <v>tcc.noellevitz.com:80/edmc/Brown-Mackie%20Net%20Price%20Calculator</v>
      </c>
    </row>
    <row r="5759" spans="1:6" ht="15.75" hidden="1" customHeight="1">
      <c r="A5759">
        <v>447315</v>
      </c>
      <c r="B5759" t="s">
        <v>15923</v>
      </c>
      <c r="C5759" t="s">
        <v>20276</v>
      </c>
      <c r="D5759" t="s">
        <v>195</v>
      </c>
      <c r="E5759" t="str">
        <f>URLs!B5759</f>
        <v>www.regency.edu</v>
      </c>
      <c r="F5759" t="str">
        <f>'Financial Aid URLs'!B5759</f>
        <v>www.regency.edu/institute/financial-aid/calculator/</v>
      </c>
    </row>
    <row r="5760" spans="1:6" ht="15.75" hidden="1" customHeight="1">
      <c r="A5760">
        <v>447324</v>
      </c>
      <c r="B5760" t="s">
        <v>15924</v>
      </c>
      <c r="C5760" t="s">
        <v>2422</v>
      </c>
      <c r="D5760" t="s">
        <v>195</v>
      </c>
      <c r="E5760" t="str">
        <f>URLs!B5760</f>
        <v>www.regency.edu</v>
      </c>
      <c r="F5760" t="str">
        <f>'Financial Aid URLs'!B5760</f>
        <v>www.regency.edu/institute/financial-aid/calculator/</v>
      </c>
    </row>
    <row r="5761" spans="1:6" ht="15.75" hidden="1" customHeight="1">
      <c r="A5761">
        <v>447333</v>
      </c>
      <c r="B5761" t="s">
        <v>15925</v>
      </c>
      <c r="C5761" t="s">
        <v>3461</v>
      </c>
      <c r="D5761" t="s">
        <v>17631</v>
      </c>
      <c r="E5761" t="str">
        <f>URLs!B5761</f>
        <v>www.regency.edu</v>
      </c>
      <c r="F5761" t="str">
        <f>'Financial Aid URLs'!B5761</f>
        <v>www.regency.edu/institute/financial-aid/calculator/</v>
      </c>
    </row>
    <row r="5762" spans="1:6" ht="15.75" hidden="1" customHeight="1">
      <c r="A5762">
        <v>447342</v>
      </c>
      <c r="B5762" t="s">
        <v>15926</v>
      </c>
      <c r="C5762" t="s">
        <v>20277</v>
      </c>
      <c r="D5762" t="s">
        <v>2309</v>
      </c>
      <c r="E5762" t="str">
        <f>URLs!B5762</f>
        <v>www.regency.edu</v>
      </c>
      <c r="F5762" t="str">
        <f>'Financial Aid URLs'!B5762</f>
        <v>www.regency.edu/institute/financial-aid/calculator/</v>
      </c>
    </row>
    <row r="5763" spans="1:6" ht="15.75" hidden="1" customHeight="1">
      <c r="A5763">
        <v>447360</v>
      </c>
      <c r="B5763" t="s">
        <v>15929</v>
      </c>
      <c r="C5763" t="s">
        <v>3662</v>
      </c>
      <c r="D5763" t="s">
        <v>3023</v>
      </c>
      <c r="E5763" t="str">
        <f>URLs!B5763</f>
        <v>www.fortiscollege.edu</v>
      </c>
      <c r="F5763" t="str">
        <f>'Financial Aid URLs'!B5763</f>
        <v>www.fortisedu.info/</v>
      </c>
    </row>
    <row r="5764" spans="1:6" ht="15.75" hidden="1" customHeight="1">
      <c r="A5764">
        <v>447379</v>
      </c>
      <c r="B5764" t="s">
        <v>15930</v>
      </c>
      <c r="C5764" t="s">
        <v>14232</v>
      </c>
      <c r="D5764" t="s">
        <v>14204</v>
      </c>
      <c r="E5764" t="str">
        <f>URLs!B5764</f>
        <v>www.plattcolleges.edu/campuses/moore-ok</v>
      </c>
      <c r="F5764" t="str">
        <f>'Financial Aid URLs'!B5764</f>
        <v>www.plattcolleges.edu/npc/npcalc.htm</v>
      </c>
    </row>
    <row r="5765" spans="1:6" ht="15.75" hidden="1" customHeight="1">
      <c r="A5765">
        <v>447403</v>
      </c>
      <c r="B5765" t="s">
        <v>15932</v>
      </c>
      <c r="C5765" t="s">
        <v>18795</v>
      </c>
      <c r="D5765" t="s">
        <v>7430</v>
      </c>
      <c r="E5765" t="str">
        <f>URLs!B5765</f>
        <v>www.uti.edu/</v>
      </c>
      <c r="F5765" t="str">
        <f>'Financial Aid URLs'!B5765</f>
        <v>www.uti.edu/student-services/financial-aid/npc</v>
      </c>
    </row>
    <row r="5766" spans="1:6" ht="15.75" hidden="1" customHeight="1">
      <c r="A5766">
        <v>447421</v>
      </c>
      <c r="B5766" t="s">
        <v>15935</v>
      </c>
      <c r="C5766" t="s">
        <v>20278</v>
      </c>
      <c r="D5766" t="s">
        <v>16865</v>
      </c>
      <c r="E5766" t="str">
        <f>URLs!B5766</f>
        <v>www.eaglegatecollege.edu</v>
      </c>
      <c r="F5766" t="str">
        <f>'Financial Aid URLs'!B5766</f>
        <v>www.eaglegatecollege.edu/financial-aid-admissions/net-price-calculator/</v>
      </c>
    </row>
    <row r="5767" spans="1:6" ht="15.75" customHeight="1">
      <c r="A5767">
        <v>447430</v>
      </c>
      <c r="B5767" t="s">
        <v>14183</v>
      </c>
      <c r="C5767" t="s">
        <v>2871</v>
      </c>
      <c r="D5767" t="s">
        <v>2874</v>
      </c>
      <c r="E5767" t="str">
        <f>URLs!B5767</f>
        <v>carsteninstitute.com</v>
      </c>
      <c r="F5767" t="str">
        <f>'Financial Aid URLs'!B5767</f>
        <v>carsteninstitute.com</v>
      </c>
    </row>
    <row r="5768" spans="1:6" ht="15.75" hidden="1" customHeight="1">
      <c r="A5768">
        <v>447449</v>
      </c>
      <c r="B5768" t="s">
        <v>15939</v>
      </c>
      <c r="C5768" t="s">
        <v>244</v>
      </c>
      <c r="D5768" t="s">
        <v>16271</v>
      </c>
      <c r="E5768" t="str">
        <f>URLs!B5768</f>
        <v>lufkinhairdesign.com</v>
      </c>
      <c r="F5768" t="str">
        <f>'Financial Aid URLs'!B5768</f>
        <v>www.lufkinhairdesign.com</v>
      </c>
    </row>
    <row r="5769" spans="1:6" ht="15.75" hidden="1" customHeight="1">
      <c r="A5769">
        <v>447458</v>
      </c>
      <c r="B5769" t="s">
        <v>15942</v>
      </c>
      <c r="C5769" t="s">
        <v>1832</v>
      </c>
      <c r="D5769" t="s">
        <v>871</v>
      </c>
      <c r="E5769" t="str">
        <f>URLs!B5769</f>
        <v>www.expression.edu</v>
      </c>
      <c r="F5769" t="str">
        <f>'Financial Aid URLs'!B5769</f>
        <v>www.expression.edu/net-cost-calculator-for-expression-college/</v>
      </c>
    </row>
    <row r="5770" spans="1:6" ht="15.75" hidden="1" customHeight="1">
      <c r="A5770">
        <v>447467</v>
      </c>
      <c r="B5770" t="s">
        <v>15944</v>
      </c>
      <c r="C5770" t="s">
        <v>6783</v>
      </c>
      <c r="D5770" t="s">
        <v>6759</v>
      </c>
      <c r="E5770" t="str">
        <f>URLs!B5770</f>
        <v>www.unitechtrainingacademy.com</v>
      </c>
      <c r="F5770" t="str">
        <f>'Financial Aid URLs'!B5770</f>
        <v>www.unitechtrainingacademy.com/Net%20Price%20Calculator/Net%20Price%20Calculator.html</v>
      </c>
    </row>
    <row r="5771" spans="1:6" ht="15.75" hidden="1" customHeight="1">
      <c r="A5771">
        <v>447476</v>
      </c>
      <c r="B5771" t="s">
        <v>15946</v>
      </c>
      <c r="C5771" t="s">
        <v>10243</v>
      </c>
      <c r="D5771" t="s">
        <v>6515</v>
      </c>
      <c r="E5771" t="str">
        <f>URLs!B5771</f>
        <v>www.daymarcollege.edu/</v>
      </c>
      <c r="F5771" t="str">
        <f>'Financial Aid URLs'!B5771</f>
        <v>www.daymarcollege.edu/admissions/net-price-calculator</v>
      </c>
    </row>
    <row r="5772" spans="1:6" ht="15.75" hidden="1" customHeight="1">
      <c r="A5772">
        <v>447494</v>
      </c>
      <c r="B5772" t="s">
        <v>15948</v>
      </c>
      <c r="C5772" t="s">
        <v>7533</v>
      </c>
      <c r="D5772" t="s">
        <v>7430</v>
      </c>
      <c r="E5772" t="str">
        <f>URLs!B5772</f>
        <v>www.salterschool.com/Locations/Fall-River-Campus/80/</v>
      </c>
      <c r="F5772" t="str">
        <f>'Financial Aid URLs'!B5772</f>
        <v>www.schooliya.com/peg/FallRiver/netpricecalc.html</v>
      </c>
    </row>
    <row r="5773" spans="1:6" ht="15.75" hidden="1" customHeight="1">
      <c r="A5773">
        <v>447519</v>
      </c>
      <c r="B5773" t="s">
        <v>15950</v>
      </c>
      <c r="C5773" t="s">
        <v>2731</v>
      </c>
      <c r="D5773" t="s">
        <v>10443</v>
      </c>
      <c r="E5773" t="str">
        <f>URLs!B5773</f>
        <v>www.seacoastcareerschools.edu/Locations/Manchester-Campus/84/</v>
      </c>
      <c r="F5773" t="str">
        <f>'Financial Aid URLs'!B5773</f>
        <v>www.schooliya.com/peg/ManchesterSeacoast/netpricecalc.html</v>
      </c>
    </row>
    <row r="5774" spans="1:6" ht="15.75" hidden="1" customHeight="1">
      <c r="A5774">
        <v>447528</v>
      </c>
      <c r="B5774" t="s">
        <v>15952</v>
      </c>
      <c r="C5774" t="s">
        <v>18026</v>
      </c>
      <c r="D5774" t="s">
        <v>17897</v>
      </c>
      <c r="E5774" t="str">
        <f>URLs!B5774</f>
        <v>www.lareine.edu</v>
      </c>
      <c r="F5774" t="str">
        <f>'Financial Aid URLs'!B5774</f>
        <v>www.lareine.edu/files/npcalc.htm</v>
      </c>
    </row>
    <row r="5775" spans="1:6" ht="15.75" hidden="1" customHeight="1">
      <c r="A5775">
        <v>447582</v>
      </c>
      <c r="B5775" t="s">
        <v>15953</v>
      </c>
      <c r="C5775" t="s">
        <v>20279</v>
      </c>
      <c r="D5775" t="s">
        <v>13750</v>
      </c>
      <c r="E5775" t="str">
        <f>URLs!B5775</f>
        <v>www.newriver.edu</v>
      </c>
      <c r="F5775" t="str">
        <f>'Financial Aid URLs'!B5775</f>
        <v>www.newriver.edu/current-students/paying-for-college/financial-aid-31404/2-uncategorised/642-net-price-calculator</v>
      </c>
    </row>
    <row r="5776" spans="1:6" ht="15.75" hidden="1" customHeight="1">
      <c r="A5776">
        <v>447591</v>
      </c>
      <c r="B5776" t="s">
        <v>15955</v>
      </c>
      <c r="C5776" t="s">
        <v>16301</v>
      </c>
      <c r="D5776" t="s">
        <v>16271</v>
      </c>
      <c r="E5776" t="str">
        <f>URLs!B5776</f>
        <v>www.chcp.edu</v>
      </c>
      <c r="F5776" t="str">
        <f>'Financial Aid URLs'!B5776</f>
        <v>www.chcp.edu</v>
      </c>
    </row>
    <row r="5777" spans="1:6" ht="15.75" hidden="1" customHeight="1">
      <c r="A5777">
        <v>447625</v>
      </c>
      <c r="B5777" t="s">
        <v>15956</v>
      </c>
      <c r="C5777" t="s">
        <v>16887</v>
      </c>
      <c r="D5777" t="s">
        <v>16865</v>
      </c>
      <c r="E5777" t="str">
        <f>URLs!B5777</f>
        <v>www.eaglegatecollege.edu</v>
      </c>
      <c r="F5777" t="str">
        <f>'Financial Aid URLs'!B5777</f>
        <v>www.eaglegatecollege.edu/financial-aid-admissions/net-price-calculator/</v>
      </c>
    </row>
    <row r="5778" spans="1:6" ht="15.75" hidden="1" customHeight="1">
      <c r="A5778">
        <v>447634</v>
      </c>
      <c r="B5778" t="s">
        <v>15958</v>
      </c>
      <c r="C5778" t="s">
        <v>20142</v>
      </c>
      <c r="D5778" t="s">
        <v>871</v>
      </c>
      <c r="E5778" t="str">
        <f>URLs!B5778</f>
        <v>www.brightwood.edu/palm-springs-ca/</v>
      </c>
      <c r="F5778" t="str">
        <f>'Financial Aid URLs'!B5778</f>
        <v>enroll.brightwood.edu/npc/</v>
      </c>
    </row>
    <row r="5779" spans="1:6" ht="15.75" hidden="1" customHeight="1">
      <c r="A5779">
        <v>447670</v>
      </c>
      <c r="B5779" t="s">
        <v>15960</v>
      </c>
      <c r="C5779" t="s">
        <v>9097</v>
      </c>
      <c r="D5779" t="s">
        <v>2309</v>
      </c>
      <c r="E5779" t="str">
        <f>URLs!B5779</f>
        <v>www.msbcollege.edu/</v>
      </c>
      <c r="F5779" t="str">
        <f>'Financial Aid URLs'!B5779</f>
        <v>www.msbcollege.edu/MSBNetPriceCalculator/npcalc.htm</v>
      </c>
    </row>
    <row r="5780" spans="1:6" ht="15.75" hidden="1" customHeight="1">
      <c r="A5780">
        <v>447689</v>
      </c>
      <c r="B5780" t="s">
        <v>15962</v>
      </c>
      <c r="C5780" t="s">
        <v>4054</v>
      </c>
      <c r="D5780" t="s">
        <v>3359</v>
      </c>
      <c r="E5780" t="str">
        <f>URLs!B5780</f>
        <v>www.ggc.edu</v>
      </c>
      <c r="F5780" t="str">
        <f>'Financial Aid URLs'!B5780</f>
        <v>www.ggc.edu/admissions/tuition-and-fees-and-financial-aid/tuition-and-financial-aid-calculators/npcalc.html</v>
      </c>
    </row>
    <row r="5781" spans="1:6" ht="15.75" hidden="1" customHeight="1">
      <c r="A5781">
        <v>447698</v>
      </c>
      <c r="B5781" t="s">
        <v>15965</v>
      </c>
      <c r="C5781" t="s">
        <v>289</v>
      </c>
      <c r="D5781" t="s">
        <v>292</v>
      </c>
      <c r="E5781" t="str">
        <f>URLs!B5781</f>
        <v>www.pihma.edu</v>
      </c>
      <c r="F5781" t="str">
        <f>'Financial Aid URLs'!B5781</f>
        <v>www.pihma.edu</v>
      </c>
    </row>
    <row r="5782" spans="1:6" ht="15.75" hidden="1" customHeight="1">
      <c r="A5782">
        <v>447704</v>
      </c>
      <c r="B5782" t="s">
        <v>15969</v>
      </c>
      <c r="C5782" t="s">
        <v>303</v>
      </c>
      <c r="D5782" t="s">
        <v>292</v>
      </c>
      <c r="E5782" t="str">
        <f>URLs!B5782</f>
        <v>tucsoncollegeofbeauty.com</v>
      </c>
      <c r="F5782" t="str">
        <f>'Financial Aid URLs'!B5782</f>
        <v>tucsoncollegeofbeauty.com</v>
      </c>
    </row>
    <row r="5783" spans="1:6" ht="15.75" hidden="1" customHeight="1">
      <c r="A5783">
        <v>447713</v>
      </c>
      <c r="B5783" t="s">
        <v>15972</v>
      </c>
      <c r="C5783" t="s">
        <v>20280</v>
      </c>
      <c r="D5783" t="s">
        <v>871</v>
      </c>
      <c r="E5783" t="str">
        <f>URLs!B5783</f>
        <v>californiacareercollege.edu</v>
      </c>
      <c r="F5783" t="str">
        <f>'Financial Aid URLs'!B5783</f>
        <v>californiacareercollege.edu/NetPriceCalculator%20-%20revised%202010-2011/net_price_calculator.php</v>
      </c>
    </row>
    <row r="5784" spans="1:6" ht="15.75" hidden="1" customHeight="1">
      <c r="A5784">
        <v>447722</v>
      </c>
      <c r="B5784" t="s">
        <v>15976</v>
      </c>
      <c r="C5784" t="s">
        <v>20281</v>
      </c>
      <c r="D5784" t="s">
        <v>871</v>
      </c>
      <c r="E5784" t="str">
        <f>URLs!B5784</f>
        <v>palladiumta.com</v>
      </c>
      <c r="F5784" t="str">
        <f>'Financial Aid URLs'!B5784</f>
        <v>palladiumta.com</v>
      </c>
    </row>
    <row r="5785" spans="1:6" ht="15.75" hidden="1" customHeight="1">
      <c r="A5785">
        <v>447731</v>
      </c>
      <c r="B5785" t="s">
        <v>15978</v>
      </c>
      <c r="C5785" t="s">
        <v>899</v>
      </c>
      <c r="D5785" t="s">
        <v>871</v>
      </c>
      <c r="E5785" t="str">
        <f>URLs!B5785</f>
        <v>www.palacebeautycollege.com</v>
      </c>
      <c r="F5785" t="str">
        <f>'Financial Aid URLs'!B5785</f>
        <v>www.palacebeautycollege.com</v>
      </c>
    </row>
    <row r="5786" spans="1:6" ht="15.75" hidden="1" customHeight="1">
      <c r="A5786">
        <v>447759</v>
      </c>
      <c r="B5786" t="s">
        <v>15981</v>
      </c>
      <c r="C5786" t="s">
        <v>16408</v>
      </c>
      <c r="D5786" t="s">
        <v>871</v>
      </c>
      <c r="E5786" t="str">
        <f>URLs!B5786</f>
        <v>www.npcollege.edu</v>
      </c>
      <c r="F5786" t="str">
        <f>'Financial Aid URLs'!B5786</f>
        <v>www.npcollege.edu/disclosures/calculator/npcalc.htm</v>
      </c>
    </row>
    <row r="5787" spans="1:6" ht="15.75" hidden="1" customHeight="1">
      <c r="A5787">
        <v>447768</v>
      </c>
      <c r="B5787" t="s">
        <v>15983</v>
      </c>
      <c r="C5787" t="s">
        <v>14602</v>
      </c>
      <c r="D5787" t="s">
        <v>871</v>
      </c>
      <c r="E5787" t="str">
        <f>URLs!B5787</f>
        <v>americancareercollege.edu/</v>
      </c>
      <c r="F5787" t="str">
        <f>'Financial Aid URLs'!B5787</f>
        <v>www.aidcalc.com/acc/#window_top</v>
      </c>
    </row>
    <row r="5788" spans="1:6" ht="15.75" hidden="1" customHeight="1">
      <c r="A5788">
        <v>447777</v>
      </c>
      <c r="B5788" t="s">
        <v>15984</v>
      </c>
      <c r="C5788" t="s">
        <v>925</v>
      </c>
      <c r="D5788" t="s">
        <v>871</v>
      </c>
      <c r="E5788" t="str">
        <f>URLs!B5788</f>
        <v>www.asher.edu</v>
      </c>
      <c r="F5788" t="str">
        <f>'Financial Aid URLs'!B5788</f>
        <v>www.asher.edu</v>
      </c>
    </row>
    <row r="5789" spans="1:6" ht="15.75" hidden="1" customHeight="1">
      <c r="A5789">
        <v>447795</v>
      </c>
      <c r="B5789" t="s">
        <v>15987</v>
      </c>
      <c r="C5789" t="s">
        <v>1961</v>
      </c>
      <c r="D5789" t="s">
        <v>871</v>
      </c>
      <c r="E5789" t="str">
        <f>URLs!B5789</f>
        <v>www.aimtinc.com</v>
      </c>
      <c r="F5789" t="str">
        <f>'Financial Aid URLs'!B5789</f>
        <v>www.aimtinc.com</v>
      </c>
    </row>
    <row r="5790" spans="1:6" ht="15.75" hidden="1" customHeight="1">
      <c r="A5790">
        <v>447801</v>
      </c>
      <c r="B5790" t="s">
        <v>15990</v>
      </c>
      <c r="C5790" t="s">
        <v>20282</v>
      </c>
      <c r="D5790" t="s">
        <v>871</v>
      </c>
      <c r="E5790" t="str">
        <f>URLs!B5790</f>
        <v>www.uewm.edu</v>
      </c>
      <c r="F5790" t="str">
        <f>'Financial Aid URLs'!B5790</f>
        <v>www.uewm.edu</v>
      </c>
    </row>
    <row r="5791" spans="1:6" ht="15.75" hidden="1" customHeight="1">
      <c r="A5791">
        <v>447810</v>
      </c>
      <c r="B5791" t="s">
        <v>15993</v>
      </c>
      <c r="C5791" t="s">
        <v>20283</v>
      </c>
      <c r="D5791" t="s">
        <v>871</v>
      </c>
      <c r="E5791" t="str">
        <f>URLs!B5791</f>
        <v>blakeaustincollege.edu</v>
      </c>
      <c r="F5791" t="str">
        <f>'Financial Aid URLs'!B5791</f>
        <v>blakeaustincollege.edu</v>
      </c>
    </row>
    <row r="5792" spans="1:6" ht="15.75" hidden="1" customHeight="1">
      <c r="A5792">
        <v>447847</v>
      </c>
      <c r="B5792" t="s">
        <v>15996</v>
      </c>
      <c r="C5792" t="s">
        <v>3245</v>
      </c>
      <c r="D5792" t="s">
        <v>3023</v>
      </c>
      <c r="E5792" t="str">
        <f>URLs!B5792</f>
        <v>www.aviator.edu</v>
      </c>
      <c r="F5792" t="str">
        <f>'Financial Aid URLs'!B5792</f>
        <v>news.aviator.edu/netprice/npcalc.htm</v>
      </c>
    </row>
    <row r="5793" spans="1:6" ht="15.75" hidden="1" customHeight="1">
      <c r="A5793">
        <v>447865</v>
      </c>
      <c r="B5793" t="s">
        <v>15998</v>
      </c>
      <c r="C5793" t="s">
        <v>139</v>
      </c>
      <c r="D5793" t="s">
        <v>3023</v>
      </c>
      <c r="E5793" t="str">
        <f>URLs!B5793</f>
        <v>NULL</v>
      </c>
      <c r="F5793" t="str">
        <f>'Financial Aid URLs'!B5793</f>
        <v>www.trendsettersbeauty.com</v>
      </c>
    </row>
    <row r="5794" spans="1:6" ht="15.75" hidden="1" customHeight="1">
      <c r="A5794">
        <v>447874</v>
      </c>
      <c r="B5794" t="s">
        <v>16001</v>
      </c>
      <c r="C5794" t="s">
        <v>139</v>
      </c>
      <c r="D5794" t="s">
        <v>3023</v>
      </c>
      <c r="E5794" t="str">
        <f>URLs!B5794</f>
        <v>commercialdivingacademy.com</v>
      </c>
      <c r="F5794" t="str">
        <f>'Financial Aid URLs'!B5794</f>
        <v>commercialdivingacademy.com</v>
      </c>
    </row>
    <row r="5795" spans="1:6" ht="15.75" hidden="1" customHeight="1">
      <c r="A5795">
        <v>447883</v>
      </c>
      <c r="B5795" t="s">
        <v>16003</v>
      </c>
      <c r="C5795" t="s">
        <v>3662</v>
      </c>
      <c r="D5795" t="s">
        <v>3023</v>
      </c>
      <c r="E5795" t="str">
        <f>URLs!B5795</f>
        <v>www.aibschool.edu</v>
      </c>
      <c r="F5795" t="str">
        <f>'Financial Aid URLs'!B5795</f>
        <v>www.aibschool.edu</v>
      </c>
    </row>
    <row r="5796" spans="1:6" ht="15.75" hidden="1" customHeight="1">
      <c r="A5796">
        <v>447892</v>
      </c>
      <c r="B5796" t="s">
        <v>16007</v>
      </c>
      <c r="C5796" t="s">
        <v>3153</v>
      </c>
      <c r="D5796" t="s">
        <v>3023</v>
      </c>
      <c r="E5796" t="str">
        <f>URLs!B5796</f>
        <v>www.cosmetologyinst.com</v>
      </c>
      <c r="F5796" t="str">
        <f>'Financial Aid URLs'!B5796</f>
        <v>www.cosmetologyinst.com/finaid.htm</v>
      </c>
    </row>
    <row r="5797" spans="1:6" ht="15.75" hidden="1" customHeight="1">
      <c r="A5797">
        <v>447908</v>
      </c>
      <c r="B5797" t="s">
        <v>16009</v>
      </c>
      <c r="C5797" t="s">
        <v>3364</v>
      </c>
      <c r="D5797" t="s">
        <v>3023</v>
      </c>
      <c r="E5797" t="str">
        <f>URLs!B5797</f>
        <v>www.flacademyofbeauty.org/</v>
      </c>
      <c r="F5797" t="str">
        <f>'Financial Aid URLs'!B5797</f>
        <v>www.flacademyofbeauty.org/#/financial-aid/4567953960</v>
      </c>
    </row>
    <row r="5798" spans="1:6" ht="15.75" hidden="1" customHeight="1">
      <c r="A5798">
        <v>447917</v>
      </c>
      <c r="B5798" t="s">
        <v>16011</v>
      </c>
      <c r="C5798" t="s">
        <v>20284</v>
      </c>
      <c r="D5798" t="s">
        <v>3359</v>
      </c>
      <c r="E5798" t="str">
        <f>URLs!B5798</f>
        <v>www.augustamassage.com</v>
      </c>
      <c r="F5798" t="str">
        <f>'Financial Aid URLs'!B5798</f>
        <v>www.augustamassage.com</v>
      </c>
    </row>
    <row r="5799" spans="1:6" ht="15.75" hidden="1" customHeight="1">
      <c r="A5799">
        <v>447935</v>
      </c>
      <c r="B5799" t="s">
        <v>16016</v>
      </c>
      <c r="C5799" t="s">
        <v>6535</v>
      </c>
      <c r="D5799" t="s">
        <v>6515</v>
      </c>
      <c r="E5799" t="str">
        <f>URLs!B5799</f>
        <v>www.ata.edu</v>
      </c>
      <c r="F5799" t="str">
        <f>'Financial Aid URLs'!B5799</f>
        <v>www.ata.edu/npcalc.htm</v>
      </c>
    </row>
    <row r="5800" spans="1:6" ht="15.75" hidden="1" customHeight="1">
      <c r="A5800">
        <v>447953</v>
      </c>
      <c r="B5800" t="s">
        <v>16019</v>
      </c>
      <c r="C5800" t="s">
        <v>877</v>
      </c>
      <c r="D5800" t="s">
        <v>871</v>
      </c>
      <c r="E5800" t="str">
        <f>URLs!B5800</f>
        <v>www.sum.edu</v>
      </c>
      <c r="F5800" t="str">
        <f>'Financial Aid URLs'!B5800</f>
        <v>www.sum.edu/net-price-calculator/</v>
      </c>
    </row>
    <row r="5801" spans="1:6" ht="15.75" hidden="1" customHeight="1">
      <c r="A5801">
        <v>447962</v>
      </c>
      <c r="B5801" t="s">
        <v>16021</v>
      </c>
      <c r="C5801" t="s">
        <v>5658</v>
      </c>
      <c r="D5801" t="s">
        <v>6759</v>
      </c>
      <c r="E5801" t="str">
        <f>URLs!B5801</f>
        <v>www.compasscareercollege.net</v>
      </c>
      <c r="F5801" t="str">
        <f>'Financial Aid URLs'!B5801</f>
        <v>www.compasscareercollege.net/calculator.html</v>
      </c>
    </row>
    <row r="5802" spans="1:6" ht="15.75" hidden="1" customHeight="1">
      <c r="A5802">
        <v>447971</v>
      </c>
      <c r="B5802" t="s">
        <v>16024</v>
      </c>
      <c r="C5802" t="s">
        <v>7325</v>
      </c>
      <c r="D5802" t="s">
        <v>7113</v>
      </c>
      <c r="E5802" t="str">
        <f>URLs!B5802</f>
        <v>www.hairex.com</v>
      </c>
      <c r="F5802" t="str">
        <f>'Financial Aid URLs'!B5802</f>
        <v>www.hairex.com</v>
      </c>
    </row>
    <row r="5803" spans="1:6" ht="15.75" hidden="1" customHeight="1">
      <c r="A5803">
        <v>447980</v>
      </c>
      <c r="B5803" t="s">
        <v>16028</v>
      </c>
      <c r="C5803" t="s">
        <v>20285</v>
      </c>
      <c r="D5803" t="s">
        <v>5633</v>
      </c>
      <c r="E5803" t="str">
        <f>URLs!B5803</f>
        <v>www.nuvocollege.com</v>
      </c>
      <c r="F5803" t="str">
        <f>'Financial Aid URLs'!B5803</f>
        <v>www.nuvocollege.com/tuition/net-price-calculator</v>
      </c>
    </row>
    <row r="5804" spans="1:6" ht="15.75" hidden="1" customHeight="1">
      <c r="A5804">
        <v>447999</v>
      </c>
      <c r="B5804" t="s">
        <v>16030</v>
      </c>
      <c r="C5804" t="s">
        <v>6284</v>
      </c>
      <c r="D5804" t="s">
        <v>6351</v>
      </c>
      <c r="E5804" t="str">
        <f>URLs!B5804</f>
        <v>www.wellspring.edu</v>
      </c>
      <c r="F5804" t="str">
        <f>'Financial Aid URLs'!B5804</f>
        <v>www.wellspring.edu/npc/npcalc.htm</v>
      </c>
    </row>
    <row r="5805" spans="1:6" ht="15.75" hidden="1" customHeight="1">
      <c r="A5805">
        <v>448008</v>
      </c>
      <c r="B5805" t="s">
        <v>16033</v>
      </c>
      <c r="C5805" t="s">
        <v>9688</v>
      </c>
      <c r="D5805" t="s">
        <v>6351</v>
      </c>
      <c r="E5805" t="str">
        <f>URLs!B5805</f>
        <v>www.thehairacademy110.com</v>
      </c>
      <c r="F5805" t="str">
        <f>'Financial Aid URLs'!B5805</f>
        <v>www.thehairacademy110.com</v>
      </c>
    </row>
    <row r="5806" spans="1:6" ht="15.75" hidden="1" customHeight="1">
      <c r="A5806">
        <v>448017</v>
      </c>
      <c r="B5806" t="s">
        <v>16035</v>
      </c>
      <c r="C5806" t="s">
        <v>9476</v>
      </c>
      <c r="D5806" t="s">
        <v>9348</v>
      </c>
      <c r="E5806" t="str">
        <f>URLs!B5806</f>
        <v>healingtouchms.com</v>
      </c>
      <c r="F5806" t="str">
        <f>'Financial Aid URLs'!B5806</f>
        <v>healingtouchms.com</v>
      </c>
    </row>
    <row r="5807" spans="1:6" ht="15.75" hidden="1" customHeight="1">
      <c r="A5807">
        <v>448026</v>
      </c>
      <c r="B5807" t="s">
        <v>16038</v>
      </c>
      <c r="C5807" t="s">
        <v>13418</v>
      </c>
      <c r="D5807" t="s">
        <v>13420</v>
      </c>
      <c r="E5807" t="str">
        <f>URLs!B5807</f>
        <v>www.tspafargo.com</v>
      </c>
      <c r="F5807" t="str">
        <f>'Financial Aid URLs'!B5807</f>
        <v>www.tspafargo.com</v>
      </c>
    </row>
    <row r="5808" spans="1:6" ht="15.75" hidden="1" customHeight="1">
      <c r="A5808">
        <v>448035</v>
      </c>
      <c r="B5808" t="s">
        <v>16040</v>
      </c>
      <c r="C5808" t="s">
        <v>11173</v>
      </c>
      <c r="D5808" t="s">
        <v>496</v>
      </c>
      <c r="E5808" t="str">
        <f>URLs!B5808</f>
        <v>www.mtti.org</v>
      </c>
      <c r="F5808" t="str">
        <f>'Financial Aid URLs'!B5808</f>
        <v>mtti.org/npcalc.htm</v>
      </c>
    </row>
    <row r="5809" spans="1:6" ht="15.75" hidden="1" customHeight="1">
      <c r="A5809">
        <v>448044</v>
      </c>
      <c r="B5809" t="s">
        <v>16043</v>
      </c>
      <c r="C5809" t="s">
        <v>10386</v>
      </c>
      <c r="D5809" t="s">
        <v>10388</v>
      </c>
      <c r="E5809" t="str">
        <f>URLs!B5809</f>
        <v>www.ipclasvegas.com/</v>
      </c>
      <c r="F5809" t="str">
        <f>'Financial Aid URLs'!B5809</f>
        <v>www.ipclasvegas.com/about-ipc/</v>
      </c>
    </row>
    <row r="5810" spans="1:6" ht="15.75" customHeight="1">
      <c r="A5810">
        <v>448071</v>
      </c>
      <c r="B5810" t="s">
        <v>16047</v>
      </c>
      <c r="C5810" t="s">
        <v>2871</v>
      </c>
      <c r="D5810" t="s">
        <v>2874</v>
      </c>
      <c r="E5810" t="str">
        <f>URLs!B5810</f>
        <v>aveda.edu/new-york/</v>
      </c>
      <c r="F5810" t="str">
        <f>'Financial Aid URLs'!B5810</f>
        <v>aveda.edu/pages/npcalc.htm</v>
      </c>
    </row>
    <row r="5811" spans="1:6" ht="15.75" hidden="1" customHeight="1">
      <c r="A5811">
        <v>448105</v>
      </c>
      <c r="B5811" t="s">
        <v>16049</v>
      </c>
      <c r="C5811" t="s">
        <v>14914</v>
      </c>
      <c r="D5811" t="s">
        <v>14638</v>
      </c>
      <c r="E5811" t="str">
        <f>URLs!B5811</f>
        <v>www.nwrti.com</v>
      </c>
      <c r="F5811" t="str">
        <f>'Financial Aid URLs'!B5811</f>
        <v>www.nwrti.com</v>
      </c>
    </row>
    <row r="5812" spans="1:6" ht="15.75" hidden="1" customHeight="1">
      <c r="A5812">
        <v>448114</v>
      </c>
      <c r="B5812" t="s">
        <v>16052</v>
      </c>
      <c r="C5812" t="s">
        <v>14652</v>
      </c>
      <c r="D5812" t="s">
        <v>14638</v>
      </c>
      <c r="E5812" t="str">
        <f>URLs!B5812</f>
        <v>www.nmti.edu</v>
      </c>
      <c r="F5812" t="str">
        <f>'Financial Aid URLs'!B5812</f>
        <v>www.nmti.edu/npcalc/npcalc.htm</v>
      </c>
    </row>
    <row r="5813" spans="1:6" ht="15.75" hidden="1" customHeight="1">
      <c r="A5813">
        <v>448123</v>
      </c>
      <c r="B5813" t="s">
        <v>16055</v>
      </c>
      <c r="C5813" t="s">
        <v>20286</v>
      </c>
      <c r="D5813" t="s">
        <v>17897</v>
      </c>
      <c r="E5813" t="str">
        <f>URLs!B5813</f>
        <v>myrangelbeautyinstitute.com</v>
      </c>
      <c r="F5813" t="str">
        <f>'Financial Aid URLs'!B5813</f>
        <v>myrangelbeautyinstitute.com</v>
      </c>
    </row>
    <row r="5814" spans="1:6" ht="15.75" hidden="1" customHeight="1">
      <c r="A5814">
        <v>448141</v>
      </c>
      <c r="B5814" t="s">
        <v>15568</v>
      </c>
      <c r="C5814" t="s">
        <v>20287</v>
      </c>
      <c r="D5814" t="s">
        <v>5547</v>
      </c>
      <c r="E5814" t="str">
        <f>URLs!B5814</f>
        <v>www.instituteofhairdesign.com</v>
      </c>
      <c r="F5814" t="str">
        <f>'Financial Aid URLs'!B5814</f>
        <v>www.instituteofhairdesign.com</v>
      </c>
    </row>
    <row r="5815" spans="1:6" ht="15.75" hidden="1" customHeight="1">
      <c r="A5815">
        <v>448150</v>
      </c>
      <c r="B5815" t="s">
        <v>16061</v>
      </c>
      <c r="C5815" t="s">
        <v>6659</v>
      </c>
      <c r="D5815" t="s">
        <v>5547</v>
      </c>
      <c r="E5815" t="str">
        <f>URLs!B5815</f>
        <v>tnci.edu</v>
      </c>
      <c r="F5815" t="str">
        <f>'Financial Aid URLs'!B5815</f>
        <v>tnci.edu</v>
      </c>
    </row>
    <row r="5816" spans="1:6" ht="15.75" hidden="1" customHeight="1">
      <c r="A5816">
        <v>448196</v>
      </c>
      <c r="B5816" t="s">
        <v>16065</v>
      </c>
      <c r="C5816" t="s">
        <v>16301</v>
      </c>
      <c r="D5816" t="s">
        <v>16271</v>
      </c>
      <c r="E5816" t="str">
        <f>URLs!B5816</f>
        <v>ths.edu</v>
      </c>
      <c r="F5816" t="str">
        <f>'Financial Aid URLs'!B5816</f>
        <v>ths.edu</v>
      </c>
    </row>
    <row r="5817" spans="1:6" ht="15.75" hidden="1" customHeight="1">
      <c r="A5817">
        <v>448202</v>
      </c>
      <c r="B5817" t="s">
        <v>16067</v>
      </c>
      <c r="C5817" t="s">
        <v>16301</v>
      </c>
      <c r="D5817" t="s">
        <v>16271</v>
      </c>
      <c r="E5817" t="str">
        <f>URLs!B5817</f>
        <v>www.maitrixbeautycollege.com</v>
      </c>
      <c r="F5817" t="str">
        <f>'Financial Aid URLs'!B5817</f>
        <v>www.maitrixbeautycollege.com/netprice.html</v>
      </c>
    </row>
    <row r="5818" spans="1:6" ht="15.75" hidden="1" customHeight="1">
      <c r="A5818">
        <v>448211</v>
      </c>
      <c r="B5818" t="s">
        <v>16070</v>
      </c>
      <c r="C5818" t="s">
        <v>16301</v>
      </c>
      <c r="D5818" t="s">
        <v>16271</v>
      </c>
      <c r="E5818" t="str">
        <f>URLs!B5818</f>
        <v>nwbs.edu</v>
      </c>
      <c r="F5818" t="str">
        <f>'Financial Aid URLs'!B5818</f>
        <v>nwbs.edu/Consumer%20Information/Consumer%20Information.html</v>
      </c>
    </row>
    <row r="5819" spans="1:6" ht="15.75" hidden="1" customHeight="1">
      <c r="A5819">
        <v>448239</v>
      </c>
      <c r="B5819" t="s">
        <v>16075</v>
      </c>
      <c r="C5819" t="s">
        <v>16937</v>
      </c>
      <c r="D5819" t="s">
        <v>16865</v>
      </c>
      <c r="E5819" t="str">
        <f>URLs!B5819</f>
        <v>www.ucdh.edu</v>
      </c>
      <c r="F5819" t="str">
        <f>'Financial Aid URLs'!B5819</f>
        <v>www.ucdh.edu</v>
      </c>
    </row>
    <row r="5820" spans="1:6" ht="15.75" hidden="1" customHeight="1">
      <c r="A5820">
        <v>448248</v>
      </c>
      <c r="B5820" t="s">
        <v>16078</v>
      </c>
      <c r="C5820" t="s">
        <v>20288</v>
      </c>
      <c r="D5820" t="s">
        <v>16865</v>
      </c>
      <c r="E5820" t="str">
        <f>URLs!B5820</f>
        <v>mlatc.edu/</v>
      </c>
      <c r="F5820" t="str">
        <f>'Financial Aid URLs'!B5820</f>
        <v>mlatc.edu/public/fa/calc/</v>
      </c>
    </row>
    <row r="5821" spans="1:6" ht="15.75" hidden="1" customHeight="1">
      <c r="A5821">
        <v>448257</v>
      </c>
      <c r="B5821" t="s">
        <v>16082</v>
      </c>
      <c r="C5821" t="s">
        <v>10183</v>
      </c>
      <c r="D5821" t="s">
        <v>2999</v>
      </c>
      <c r="E5821" t="str">
        <f>URLs!B5821</f>
        <v>www.AviCareerTraining.com</v>
      </c>
      <c r="F5821" t="str">
        <f>'Financial Aid URLs'!B5821</f>
        <v>www.avicareertraining.com/financial-aid-2/</v>
      </c>
    </row>
    <row r="5822" spans="1:6" ht="15.75" hidden="1" customHeight="1">
      <c r="A5822">
        <v>448275</v>
      </c>
      <c r="B5822" t="s">
        <v>16085</v>
      </c>
      <c r="C5822" t="s">
        <v>4607</v>
      </c>
      <c r="D5822" t="s">
        <v>13750</v>
      </c>
      <c r="E5822" t="str">
        <f>URLs!B5822</f>
        <v>www.mtnstmassage.com</v>
      </c>
      <c r="F5822" t="str">
        <f>'Financial Aid URLs'!B5822</f>
        <v>www.mtnstmassage.com</v>
      </c>
    </row>
    <row r="5823" spans="1:6" ht="15.75" hidden="1" customHeight="1">
      <c r="A5823">
        <v>448284</v>
      </c>
      <c r="B5823" t="s">
        <v>16087</v>
      </c>
      <c r="C5823" t="s">
        <v>4862</v>
      </c>
      <c r="D5823" t="s">
        <v>10240</v>
      </c>
      <c r="E5823" t="str">
        <f>URLs!B5823</f>
        <v>www.doane.edu</v>
      </c>
      <c r="F5823" t="str">
        <f>'Financial Aid URLs'!B5823</f>
        <v>forms.doane.edu/netpricecalc/npcalc.htm</v>
      </c>
    </row>
    <row r="5824" spans="1:6" ht="15.75" hidden="1" customHeight="1">
      <c r="A5824">
        <v>448309</v>
      </c>
      <c r="B5824" t="s">
        <v>16088</v>
      </c>
      <c r="C5824" t="s">
        <v>4085</v>
      </c>
      <c r="D5824" t="s">
        <v>3359</v>
      </c>
      <c r="E5824" t="str">
        <f>URLs!B5824</f>
        <v>www.shorter.edu/CAPP/</v>
      </c>
      <c r="F5824" t="str">
        <f>'Financial Aid URLs'!B5824</f>
        <v>www.shorter.edu/capp/npcalc.htm</v>
      </c>
    </row>
    <row r="5825" spans="1:6" ht="15.75" hidden="1" customHeight="1">
      <c r="A5825">
        <v>448345</v>
      </c>
      <c r="B5825" t="s">
        <v>16093</v>
      </c>
      <c r="C5825" t="s">
        <v>5313</v>
      </c>
      <c r="D5825" t="s">
        <v>4420</v>
      </c>
      <c r="E5825" t="str">
        <f>URLs!B5825</f>
        <v>new.artinstitutes.edu/indianapolis</v>
      </c>
      <c r="F5825" t="str">
        <f>'Financial Aid URLs'!B5825</f>
        <v>tcc.noellevitz.com:80/edmc/Freshman-Students%20Net%20Price%20Calculator</v>
      </c>
    </row>
    <row r="5826" spans="1:6" ht="15.75" hidden="1" customHeight="1">
      <c r="A5826">
        <v>448354</v>
      </c>
      <c r="B5826" t="s">
        <v>16095</v>
      </c>
      <c r="C5826" t="s">
        <v>4413</v>
      </c>
      <c r="D5826" t="s">
        <v>10664</v>
      </c>
      <c r="E5826" t="str">
        <f>URLs!B5826</f>
        <v>www.eicollege.edu</v>
      </c>
      <c r="F5826" t="str">
        <f>'Financial Aid URLs'!B5826</f>
        <v>www.eicollege.edu/financial-aid/net-price-calculator.aspx</v>
      </c>
    </row>
    <row r="5827" spans="1:6" ht="15.75" hidden="1" customHeight="1">
      <c r="A5827">
        <v>448415</v>
      </c>
      <c r="B5827" t="s">
        <v>16097</v>
      </c>
      <c r="C5827" t="s">
        <v>5313</v>
      </c>
      <c r="D5827" t="s">
        <v>4420</v>
      </c>
      <c r="E5827" t="str">
        <f>URLs!B5827</f>
        <v>www.medtech.edu/schools/indianapolis-indiana</v>
      </c>
      <c r="F5827" t="str">
        <f>'Financial Aid URLs'!B5827</f>
        <v>www.medtech.edu/financial-services/net-price-calculator</v>
      </c>
    </row>
    <row r="5828" spans="1:6" ht="15.75" hidden="1" customHeight="1">
      <c r="A5828">
        <v>448424</v>
      </c>
      <c r="B5828" t="s">
        <v>16098</v>
      </c>
      <c r="C5828" t="s">
        <v>14250</v>
      </c>
      <c r="D5828" t="s">
        <v>14204</v>
      </c>
      <c r="E5828" t="str">
        <f>URLs!B5828</f>
        <v>www.babeautycollege.com</v>
      </c>
      <c r="F5828" t="str">
        <f>'Financial Aid URLs'!B5828</f>
        <v>babeautycollege.com</v>
      </c>
    </row>
    <row r="5829" spans="1:6" ht="15.75" hidden="1" customHeight="1">
      <c r="A5829">
        <v>448433</v>
      </c>
      <c r="B5829" t="s">
        <v>16101</v>
      </c>
      <c r="C5829" t="s">
        <v>925</v>
      </c>
      <c r="D5829" t="s">
        <v>871</v>
      </c>
      <c r="E5829" t="str">
        <f>URLs!B5829</f>
        <v>www.uti.edu/</v>
      </c>
      <c r="F5829" t="str">
        <f>'Financial Aid URLs'!B5829</f>
        <v>www.uti.edu/student-services/financial-aid/npc</v>
      </c>
    </row>
    <row r="5830" spans="1:6" ht="15.75" hidden="1" customHeight="1">
      <c r="A5830">
        <v>448442</v>
      </c>
      <c r="B5830" t="s">
        <v>16103</v>
      </c>
      <c r="C5830" t="s">
        <v>12855</v>
      </c>
      <c r="D5830" t="s">
        <v>12852</v>
      </c>
      <c r="E5830" t="str">
        <f>URLs!B5830</f>
        <v>www.itt-tech.edu</v>
      </c>
      <c r="F5830" t="str">
        <f>'Financial Aid URLs'!B5830</f>
        <v>www.itt-tech.edu/npc</v>
      </c>
    </row>
    <row r="5831" spans="1:6" ht="15.75" hidden="1" customHeight="1">
      <c r="A5831">
        <v>448451</v>
      </c>
      <c r="B5831" t="s">
        <v>16105</v>
      </c>
      <c r="C5831" t="s">
        <v>1287</v>
      </c>
      <c r="D5831" t="s">
        <v>871</v>
      </c>
      <c r="E5831" t="str">
        <f>URLs!B5831</f>
        <v>www.itt-tech.edu</v>
      </c>
      <c r="F5831" t="str">
        <f>'Financial Aid URLs'!B5831</f>
        <v>www.itt-tech.edu/npc</v>
      </c>
    </row>
    <row r="5832" spans="1:6" ht="15.75" hidden="1" customHeight="1">
      <c r="A5832">
        <v>448460</v>
      </c>
      <c r="B5832" t="s">
        <v>16106</v>
      </c>
      <c r="C5832" t="s">
        <v>15253</v>
      </c>
      <c r="D5832" t="s">
        <v>14638</v>
      </c>
      <c r="E5832" t="str">
        <f>URLs!B5832</f>
        <v>www.itt-tech.edu</v>
      </c>
      <c r="F5832" t="str">
        <f>'Financial Aid URLs'!B5832</f>
        <v>www.itt-tech.edu/npc</v>
      </c>
    </row>
    <row r="5833" spans="1:6" ht="15.75" hidden="1" customHeight="1">
      <c r="A5833">
        <v>448479</v>
      </c>
      <c r="B5833" t="s">
        <v>16107</v>
      </c>
      <c r="C5833" t="s">
        <v>20289</v>
      </c>
      <c r="D5833" t="s">
        <v>5633</v>
      </c>
      <c r="E5833" t="str">
        <f>URLs!B5833</f>
        <v>www.itt-tech.edu</v>
      </c>
      <c r="F5833" t="str">
        <f>'Financial Aid URLs'!B5833</f>
        <v>www.itt-tech.edu/npc</v>
      </c>
    </row>
    <row r="5834" spans="1:6" ht="15.75" hidden="1" customHeight="1">
      <c r="A5834">
        <v>448488</v>
      </c>
      <c r="B5834" t="s">
        <v>16108</v>
      </c>
      <c r="C5834" t="s">
        <v>6564</v>
      </c>
      <c r="D5834" t="s">
        <v>6515</v>
      </c>
      <c r="E5834" t="str">
        <f>URLs!B5834</f>
        <v>www.itt-tech.edu</v>
      </c>
      <c r="F5834" t="str">
        <f>'Financial Aid URLs'!B5834</f>
        <v>www.itt-tech.edu/npc</v>
      </c>
    </row>
    <row r="5835" spans="1:6" ht="15.75" hidden="1" customHeight="1">
      <c r="A5835">
        <v>448497</v>
      </c>
      <c r="B5835" t="s">
        <v>16110</v>
      </c>
      <c r="C5835" t="s">
        <v>14101</v>
      </c>
      <c r="D5835" t="s">
        <v>13553</v>
      </c>
      <c r="E5835" t="str">
        <f>URLs!B5835</f>
        <v>www.itt-tech.edu</v>
      </c>
      <c r="F5835" t="str">
        <f>'Financial Aid URLs'!B5835</f>
        <v>www.itt-tech.edu/npc</v>
      </c>
    </row>
    <row r="5836" spans="1:6" ht="15.75" hidden="1" customHeight="1">
      <c r="A5836">
        <v>448503</v>
      </c>
      <c r="B5836" t="s">
        <v>16113</v>
      </c>
      <c r="C5836" t="s">
        <v>14203</v>
      </c>
      <c r="D5836" t="s">
        <v>14204</v>
      </c>
      <c r="E5836" t="str">
        <f>URLs!B5836</f>
        <v>www.itt-tech.edu</v>
      </c>
      <c r="F5836" t="str">
        <f>'Financial Aid URLs'!B5836</f>
        <v>www.itt-tech.edu/npc</v>
      </c>
    </row>
    <row r="5837" spans="1:6" ht="15.75" hidden="1" customHeight="1">
      <c r="A5837">
        <v>448512</v>
      </c>
      <c r="B5837" t="s">
        <v>16114</v>
      </c>
      <c r="C5837" t="s">
        <v>14250</v>
      </c>
      <c r="D5837" t="s">
        <v>14204</v>
      </c>
      <c r="E5837" t="str">
        <f>URLs!B5837</f>
        <v>www.itt-tech.edu</v>
      </c>
      <c r="F5837" t="str">
        <f>'Financial Aid URLs'!B5837</f>
        <v>www.itt-tech.edu/npc</v>
      </c>
    </row>
    <row r="5838" spans="1:6" ht="15.75" hidden="1" customHeight="1">
      <c r="A5838">
        <v>448567</v>
      </c>
      <c r="B5838" t="s">
        <v>16115</v>
      </c>
      <c r="C5838" t="s">
        <v>6659</v>
      </c>
      <c r="D5838" t="s">
        <v>15669</v>
      </c>
      <c r="E5838" t="str">
        <f>URLs!B5838</f>
        <v>www.phoenix.edu</v>
      </c>
      <c r="F5838" t="str">
        <f>'Financial Aid URLs'!B5838</f>
        <v>www.phoenix.edu/tuition_and_financial_options/tuition_and_fees.html</v>
      </c>
    </row>
    <row r="5839" spans="1:6" ht="15.75" hidden="1" customHeight="1">
      <c r="A5839">
        <v>448576</v>
      </c>
      <c r="B5839" t="s">
        <v>16117</v>
      </c>
      <c r="C5839" t="s">
        <v>1062</v>
      </c>
      <c r="D5839" t="s">
        <v>871</v>
      </c>
      <c r="E5839" t="str">
        <f>URLs!B5839</f>
        <v>www.artinstitutes.edu/inlandempire</v>
      </c>
      <c r="F5839" t="str">
        <f>'Financial Aid URLs'!B5839</f>
        <v>tcc.noellevitz.com:80/edmc/Freshman-Students%20Net%20Price%20Calculator</v>
      </c>
    </row>
    <row r="5840" spans="1:6" ht="15.75" hidden="1" customHeight="1">
      <c r="A5840">
        <v>448585</v>
      </c>
      <c r="B5840" t="s">
        <v>16119</v>
      </c>
      <c r="C5840" t="s">
        <v>6284</v>
      </c>
      <c r="D5840" t="s">
        <v>6351</v>
      </c>
      <c r="E5840" t="str">
        <f>URLs!B5840</f>
        <v>www.national.edu/</v>
      </c>
      <c r="F5840" t="str">
        <f>'Financial Aid URLs'!B5840</f>
        <v>www.national.edu/admissions-financial/financial-aid/net-price-calculator/</v>
      </c>
    </row>
    <row r="5841" spans="1:6" ht="15.75" hidden="1" customHeight="1">
      <c r="A5841">
        <v>448594</v>
      </c>
      <c r="B5841" t="s">
        <v>16120</v>
      </c>
      <c r="C5841" t="s">
        <v>20290</v>
      </c>
      <c r="D5841" t="s">
        <v>871</v>
      </c>
      <c r="E5841" t="str">
        <f>URLs!B5841</f>
        <v>www.westhillscollege.com</v>
      </c>
      <c r="F5841" t="str">
        <f>'Financial Aid URLs'!B5841</f>
        <v>www.westhillscollege.com</v>
      </c>
    </row>
    <row r="5842" spans="1:6" ht="15.75" hidden="1" customHeight="1">
      <c r="A5842">
        <v>448600</v>
      </c>
      <c r="B5842" t="s">
        <v>16122</v>
      </c>
      <c r="C5842" t="s">
        <v>14091</v>
      </c>
      <c r="D5842" t="s">
        <v>13553</v>
      </c>
      <c r="E5842" t="str">
        <f>URLs!B5842</f>
        <v>www.LearnWhatYouLove.com</v>
      </c>
      <c r="F5842" t="str">
        <f>'Financial Aid URLs'!B5842</f>
        <v>https://stautzenberger.studentaidcalculator.com/survey.aspx</v>
      </c>
    </row>
    <row r="5843" spans="1:6" ht="15.75" hidden="1" customHeight="1">
      <c r="A5843">
        <v>448619</v>
      </c>
      <c r="B5843" t="s">
        <v>16124</v>
      </c>
      <c r="C5843" t="s">
        <v>2663</v>
      </c>
      <c r="D5843" t="s">
        <v>2619</v>
      </c>
      <c r="E5843" t="str">
        <f>URLs!B5843</f>
        <v>www.stoneacademy.com</v>
      </c>
      <c r="F5843" t="str">
        <f>'Financial Aid URLs'!B5843</f>
        <v>www.stone.edu/NetPrice/npcalc.htm</v>
      </c>
    </row>
    <row r="5844" spans="1:6" ht="15.75" hidden="1" customHeight="1">
      <c r="A5844">
        <v>448628</v>
      </c>
      <c r="B5844" t="s">
        <v>16126</v>
      </c>
      <c r="C5844" t="s">
        <v>17144</v>
      </c>
      <c r="D5844" t="s">
        <v>2999</v>
      </c>
      <c r="E5844" t="str">
        <f>URLs!B5844</f>
        <v>www.westwood.edu</v>
      </c>
      <c r="F5844" t="str">
        <f>'Financial Aid URLs'!B5844</f>
        <v>ccc.westwood.edu</v>
      </c>
    </row>
    <row r="5845" spans="1:6" ht="15.75" hidden="1" customHeight="1">
      <c r="A5845">
        <v>448646</v>
      </c>
      <c r="B5845" t="s">
        <v>16128</v>
      </c>
      <c r="C5845" t="s">
        <v>6941</v>
      </c>
      <c r="D5845" t="s">
        <v>6759</v>
      </c>
      <c r="E5845" t="str">
        <f>URLs!B5845</f>
        <v>www.unitechtrainingacademy.com</v>
      </c>
      <c r="F5845" t="str">
        <f>'Financial Aid URLs'!B5845</f>
        <v>www.unitechtrainingacademy.com/Net%20Price%20Calculator/Net%20Price%20Calculator.html</v>
      </c>
    </row>
    <row r="5846" spans="1:6" ht="15.75" hidden="1" customHeight="1">
      <c r="A5846">
        <v>448664</v>
      </c>
      <c r="B5846" t="s">
        <v>16129</v>
      </c>
      <c r="C5846" t="s">
        <v>3461</v>
      </c>
      <c r="D5846" t="s">
        <v>5547</v>
      </c>
      <c r="E5846" t="str">
        <f>URLs!B5846</f>
        <v>miller-motte.edu</v>
      </c>
      <c r="F5846" t="str">
        <f>'Financial Aid URLs'!B5846</f>
        <v>https://miller-motte.studentaidcalculator.com/survey.aspx</v>
      </c>
    </row>
    <row r="5847" spans="1:6" ht="15.75" hidden="1" customHeight="1">
      <c r="A5847">
        <v>448673</v>
      </c>
      <c r="B5847" t="s">
        <v>16131</v>
      </c>
      <c r="C5847" t="s">
        <v>5106</v>
      </c>
      <c r="D5847" t="s">
        <v>195</v>
      </c>
      <c r="E5847" t="str">
        <f>URLs!B5847</f>
        <v>rasmussen.edu</v>
      </c>
      <c r="F5847" t="str">
        <f>'Financial Aid URLs'!B5847</f>
        <v>https://rasmussensnapprodfp.regenteducation.net/#/</v>
      </c>
    </row>
    <row r="5848" spans="1:6" ht="15.75" hidden="1" customHeight="1">
      <c r="A5848">
        <v>448707</v>
      </c>
      <c r="B5848" t="s">
        <v>16134</v>
      </c>
      <c r="C5848" t="s">
        <v>20291</v>
      </c>
      <c r="D5848" t="s">
        <v>17897</v>
      </c>
      <c r="E5848" t="str">
        <f>URLs!B5848</f>
        <v>www.edutecpr.com</v>
      </c>
      <c r="F5848" t="str">
        <f>'Financial Aid URLs'!B5848</f>
        <v>www.edutecpr.com/index.php/admisiones/net-price.html</v>
      </c>
    </row>
    <row r="5849" spans="1:6" ht="15.75" hidden="1" customHeight="1">
      <c r="A5849">
        <v>448716</v>
      </c>
      <c r="B5849" t="s">
        <v>16138</v>
      </c>
      <c r="C5849" t="s">
        <v>17967</v>
      </c>
      <c r="D5849" t="s">
        <v>17897</v>
      </c>
      <c r="E5849" t="str">
        <f>URLs!B5849</f>
        <v>www.edutecpr.com</v>
      </c>
      <c r="F5849" t="str">
        <f>'Financial Aid URLs'!B5849</f>
        <v>www.edutecpr.com./index.php/admisiones/net-price.html</v>
      </c>
    </row>
    <row r="5850" spans="1:6" ht="15.75" hidden="1" customHeight="1">
      <c r="A5850">
        <v>448734</v>
      </c>
      <c r="B5850" t="s">
        <v>16140</v>
      </c>
      <c r="C5850" t="s">
        <v>2387</v>
      </c>
      <c r="D5850" t="s">
        <v>2370</v>
      </c>
      <c r="E5850" t="str">
        <f>URLs!B5850</f>
        <v>www.argosy.edu/denver/</v>
      </c>
      <c r="F5850" t="str">
        <f>'Financial Aid URLs'!B5850</f>
        <v>tcc.noellevitz.com/edmc/Argosy University Net Price Calculator</v>
      </c>
    </row>
    <row r="5851" spans="1:6" ht="15.75" hidden="1" customHeight="1">
      <c r="A5851">
        <v>448752</v>
      </c>
      <c r="B5851" t="s">
        <v>16142</v>
      </c>
      <c r="C5851" t="s">
        <v>2392</v>
      </c>
      <c r="D5851" t="s">
        <v>2370</v>
      </c>
      <c r="E5851" t="str">
        <f>URLs!B5851</f>
        <v>www.collegeamerica.edu/</v>
      </c>
      <c r="F5851" t="str">
        <f>'Financial Aid URLs'!B5851</f>
        <v>https://collegeamerica.studentaidcalculator.com</v>
      </c>
    </row>
    <row r="5852" spans="1:6" ht="15.75" hidden="1" customHeight="1">
      <c r="A5852">
        <v>448761</v>
      </c>
      <c r="B5852" t="s">
        <v>16145</v>
      </c>
      <c r="C5852" t="s">
        <v>2454</v>
      </c>
      <c r="D5852" t="s">
        <v>2370</v>
      </c>
      <c r="E5852" t="str">
        <f>URLs!B5852</f>
        <v>www.collegeamerica.edu</v>
      </c>
      <c r="F5852" t="str">
        <f>'Financial Aid URLs'!B5852</f>
        <v>https://collegeamerica.studentaidcalculator.com</v>
      </c>
    </row>
    <row r="5853" spans="1:6" ht="15.75" hidden="1" customHeight="1">
      <c r="A5853">
        <v>448770</v>
      </c>
      <c r="B5853" t="s">
        <v>16147</v>
      </c>
      <c r="C5853" t="s">
        <v>14905</v>
      </c>
      <c r="D5853" t="s">
        <v>14638</v>
      </c>
      <c r="E5853" t="str">
        <f>URLs!B5853</f>
        <v>www.autotraining.edu</v>
      </c>
      <c r="F5853" t="str">
        <f>'Financial Aid URLs'!B5853</f>
        <v>www.autotraining.edu/consumerinformation/net-price-calculator.html</v>
      </c>
    </row>
    <row r="5854" spans="1:6" ht="15.75" hidden="1" customHeight="1">
      <c r="A5854">
        <v>448798</v>
      </c>
      <c r="B5854" t="s">
        <v>16150</v>
      </c>
      <c r="C5854" t="s">
        <v>17634</v>
      </c>
      <c r="D5854" t="s">
        <v>17631</v>
      </c>
      <c r="E5854" t="str">
        <f>URLs!B5854</f>
        <v>www.empire.edu</v>
      </c>
      <c r="F5854" t="str">
        <f>'Financial Aid URLs'!B5854</f>
        <v>www.empire.edu/net-price-calculator</v>
      </c>
    </row>
    <row r="5855" spans="1:6" ht="15.75" hidden="1" customHeight="1">
      <c r="A5855">
        <v>448804</v>
      </c>
      <c r="B5855" t="s">
        <v>16153</v>
      </c>
      <c r="C5855" t="s">
        <v>8545</v>
      </c>
      <c r="D5855" t="s">
        <v>5633</v>
      </c>
      <c r="E5855" t="str">
        <f>URLs!B5855</f>
        <v>www.millercollege.edu</v>
      </c>
      <c r="F5855" t="str">
        <f>'Financial Aid URLs'!B5855</f>
        <v>www.millercollege.edu</v>
      </c>
    </row>
    <row r="5856" spans="1:6" ht="15.75" hidden="1" customHeight="1">
      <c r="A5856">
        <v>448822</v>
      </c>
      <c r="B5856" t="s">
        <v>16156</v>
      </c>
      <c r="C5856" t="s">
        <v>1234</v>
      </c>
      <c r="D5856" t="s">
        <v>2619</v>
      </c>
      <c r="E5856" t="str">
        <f>URLs!B5856</f>
        <v>www.phoenix.edu</v>
      </c>
      <c r="F5856" t="str">
        <f>'Financial Aid URLs'!B5856</f>
        <v>www.phoenix.edu/tuition_and_financial_options/tuition_and_fees.html</v>
      </c>
    </row>
    <row r="5857" spans="1:6" ht="15.75" hidden="1" customHeight="1">
      <c r="A5857">
        <v>448840</v>
      </c>
      <c r="B5857" t="s">
        <v>16159</v>
      </c>
      <c r="C5857" t="s">
        <v>20292</v>
      </c>
      <c r="D5857" t="s">
        <v>3023</v>
      </c>
      <c r="E5857" t="str">
        <f>URLs!B5857</f>
        <v>www.usfsp.edu</v>
      </c>
      <c r="F5857" t="str">
        <f>'Financial Aid URLs'!B5857</f>
        <v>usfweb2.usf.edu/finaid/npc/npcalc.htm</v>
      </c>
    </row>
    <row r="5858" spans="1:6" ht="15.75" hidden="1" customHeight="1">
      <c r="A5858">
        <v>448859</v>
      </c>
      <c r="B5858" t="s">
        <v>16161</v>
      </c>
      <c r="C5858" t="s">
        <v>15086</v>
      </c>
      <c r="D5858" t="s">
        <v>14638</v>
      </c>
      <c r="E5858" t="str">
        <f>URLs!B5858</f>
        <v>www.triangle-tech.edu</v>
      </c>
      <c r="F5858" t="str">
        <f>'Financial Aid URLs'!B5858</f>
        <v>www.triangle-tech.edu</v>
      </c>
    </row>
    <row r="5859" spans="1:6" ht="15.75" hidden="1" customHeight="1">
      <c r="A5859">
        <v>448886</v>
      </c>
      <c r="B5859" t="s">
        <v>16162</v>
      </c>
      <c r="C5859" t="s">
        <v>289</v>
      </c>
      <c r="D5859" t="s">
        <v>292</v>
      </c>
      <c r="E5859" t="str">
        <f>URLs!B5859</f>
        <v>www.asu.edu/</v>
      </c>
      <c r="F5859" t="str">
        <f>'Financial Aid URLs'!B5859</f>
        <v>https://students.asu.edu/financialaid/net-price</v>
      </c>
    </row>
    <row r="5860" spans="1:6" ht="15.75" hidden="1" customHeight="1">
      <c r="A5860">
        <v>448895</v>
      </c>
      <c r="B5860" t="s">
        <v>16163</v>
      </c>
      <c r="C5860" t="s">
        <v>1287</v>
      </c>
      <c r="D5860" t="s">
        <v>871</v>
      </c>
      <c r="E5860" t="str">
        <f>URLs!B5860</f>
        <v>www.milaninstitute.edu</v>
      </c>
      <c r="F5860" t="str">
        <f>'Financial Aid URLs'!B5860</f>
        <v>www.milaninstitute.edu</v>
      </c>
    </row>
    <row r="5861" spans="1:6" ht="15.75" customHeight="1">
      <c r="A5861">
        <v>448974</v>
      </c>
      <c r="B5861" t="s">
        <v>16164</v>
      </c>
      <c r="C5861" t="s">
        <v>3765</v>
      </c>
      <c r="D5861" t="s">
        <v>2874</v>
      </c>
      <c r="E5861" t="str">
        <f>URLs!B5861</f>
        <v>branfordhall.edu/albany/</v>
      </c>
      <c r="F5861" t="str">
        <f>'Financial Aid URLs'!B5861</f>
        <v>www.schooliya.com/peg/Albany/netpricecalc.html</v>
      </c>
    </row>
    <row r="5862" spans="1:6" ht="15.75" hidden="1" customHeight="1">
      <c r="A5862">
        <v>448983</v>
      </c>
      <c r="B5862" t="s">
        <v>16168</v>
      </c>
      <c r="C5862" t="s">
        <v>20293</v>
      </c>
      <c r="D5862" t="s">
        <v>10664</v>
      </c>
      <c r="E5862" t="str">
        <f>URLs!B5862</f>
        <v>harrisschool.edu/linwood-nj/</v>
      </c>
      <c r="F5862" t="str">
        <f>'Financial Aid URLs'!B5862</f>
        <v>www.schooliya.com/peg/Linwood/netpricecalc.html</v>
      </c>
    </row>
    <row r="5863" spans="1:6" ht="15.75" hidden="1" customHeight="1">
      <c r="A5863">
        <v>449010</v>
      </c>
      <c r="B5863" t="s">
        <v>16172</v>
      </c>
      <c r="C5863" t="s">
        <v>5546</v>
      </c>
      <c r="D5863" t="s">
        <v>5547</v>
      </c>
      <c r="E5863" t="str">
        <f>URLs!B5863</f>
        <v>www.artinstitutes.edu/nashville/</v>
      </c>
      <c r="F5863" t="str">
        <f>'Financial Aid URLs'!B5863</f>
        <v>tcc.noellevitz.com:80/edmc/Freshman-Students%20Net%20Price%20Calculator</v>
      </c>
    </row>
    <row r="5864" spans="1:6" ht="15.75" hidden="1" customHeight="1">
      <c r="A5864">
        <v>449038</v>
      </c>
      <c r="B5864" t="s">
        <v>16173</v>
      </c>
      <c r="C5864" t="s">
        <v>3178</v>
      </c>
      <c r="D5864" t="s">
        <v>3023</v>
      </c>
      <c r="E5864" t="str">
        <f>URLs!B5864</f>
        <v>www.strayer.edu/florida/tampa-westshore</v>
      </c>
      <c r="F5864" t="str">
        <f>'Financial Aid URLs'!B5864</f>
        <v>https://strayer.aidcalc.com/netprice.htm</v>
      </c>
    </row>
    <row r="5865" spans="1:6" ht="15.75" hidden="1" customHeight="1">
      <c r="A5865">
        <v>449074</v>
      </c>
      <c r="B5865" t="s">
        <v>16175</v>
      </c>
      <c r="C5865" t="s">
        <v>17252</v>
      </c>
      <c r="D5865" t="s">
        <v>17234</v>
      </c>
      <c r="E5865" t="str">
        <f>URLs!B5865</f>
        <v>pmi.edu</v>
      </c>
      <c r="F5865" t="str">
        <f>'Financial Aid URLs'!B5865</f>
        <v>pmi.edu</v>
      </c>
    </row>
    <row r="5866" spans="1:6" ht="15.75" hidden="1" customHeight="1">
      <c r="A5866">
        <v>449083</v>
      </c>
      <c r="B5866" t="s">
        <v>16178</v>
      </c>
      <c r="C5866" t="s">
        <v>3043</v>
      </c>
      <c r="D5866" t="s">
        <v>3023</v>
      </c>
      <c r="E5866" t="str">
        <f>URLs!B5866</f>
        <v>www.cbt.edu</v>
      </c>
      <c r="F5866" t="str">
        <f>'Financial Aid URLs'!B5866</f>
        <v>www.cbt.edu/financial-aid/financial-aid-calculator</v>
      </c>
    </row>
    <row r="5867" spans="1:6" ht="15.75" hidden="1" customHeight="1">
      <c r="A5867">
        <v>449092</v>
      </c>
      <c r="B5867" t="s">
        <v>16179</v>
      </c>
      <c r="C5867" t="s">
        <v>3347</v>
      </c>
      <c r="D5867" t="s">
        <v>3023</v>
      </c>
      <c r="E5867" t="str">
        <f>URLs!B5867</f>
        <v>www.cbt.edu</v>
      </c>
      <c r="F5867" t="str">
        <f>'Financial Aid URLs'!B5867</f>
        <v>www.cbt.edu/financial-aid/financial-aid-calculator</v>
      </c>
    </row>
    <row r="5868" spans="1:6" ht="15.75" hidden="1" customHeight="1">
      <c r="A5868">
        <v>449117</v>
      </c>
      <c r="B5868" t="s">
        <v>16181</v>
      </c>
      <c r="C5868" t="s">
        <v>20294</v>
      </c>
      <c r="D5868" t="s">
        <v>12852</v>
      </c>
      <c r="E5868" t="str">
        <f>URLs!B5868</f>
        <v>www.miller-motte.edu</v>
      </c>
      <c r="F5868" t="str">
        <f>'Financial Aid URLs'!B5868</f>
        <v>https://miller-motte.studentaidcalculator.com/survey.aspx</v>
      </c>
    </row>
    <row r="5869" spans="1:6" ht="15.75" hidden="1" customHeight="1">
      <c r="A5869">
        <v>449126</v>
      </c>
      <c r="B5869" t="s">
        <v>16183</v>
      </c>
      <c r="C5869" t="s">
        <v>20295</v>
      </c>
      <c r="D5869" t="s">
        <v>13553</v>
      </c>
      <c r="E5869" t="str">
        <f>URLs!B5869</f>
        <v>www.miamijacobs.edu</v>
      </c>
      <c r="F5869" t="str">
        <f>'Financial Aid URLs'!B5869</f>
        <v>https://miamijacobs.studentaidcalculator.com/survey.aspx</v>
      </c>
    </row>
    <row r="5870" spans="1:6" ht="15.75" hidden="1" customHeight="1">
      <c r="A5870">
        <v>449135</v>
      </c>
      <c r="B5870" t="s">
        <v>16184</v>
      </c>
      <c r="C5870" t="s">
        <v>19982</v>
      </c>
      <c r="D5870" t="s">
        <v>17897</v>
      </c>
      <c r="E5870" t="str">
        <f>URLs!B5870</f>
        <v>dewey.edu</v>
      </c>
      <c r="F5870" t="str">
        <f>'Financial Aid URLs'!B5870</f>
        <v>dewey.edu/jdc/matricula2012/NetPriceCalculator/npcalc.htm</v>
      </c>
    </row>
    <row r="5871" spans="1:6" ht="15.75" hidden="1" customHeight="1">
      <c r="A5871">
        <v>449144</v>
      </c>
      <c r="B5871" t="s">
        <v>16186</v>
      </c>
      <c r="C5871" t="s">
        <v>18043</v>
      </c>
      <c r="D5871" t="s">
        <v>17897</v>
      </c>
      <c r="E5871" t="str">
        <f>URLs!B5871</f>
        <v>dewey.edu</v>
      </c>
      <c r="F5871" t="str">
        <f>'Financial Aid URLs'!B5871</f>
        <v>dewey.edu/jdc/matricula2012/NetPriceCalculator/npcalc.htm</v>
      </c>
    </row>
    <row r="5872" spans="1:6" ht="15.75" hidden="1" customHeight="1">
      <c r="A5872">
        <v>449153</v>
      </c>
      <c r="B5872" t="s">
        <v>16188</v>
      </c>
      <c r="C5872" t="s">
        <v>19641</v>
      </c>
      <c r="D5872" t="s">
        <v>17897</v>
      </c>
      <c r="E5872" t="str">
        <f>URLs!B5872</f>
        <v>dewey.edu</v>
      </c>
      <c r="F5872" t="str">
        <f>'Financial Aid URLs'!B5872</f>
        <v>dewey.edu/jdc/matricula2012/NetPriceCalculator/npcalc.htm</v>
      </c>
    </row>
    <row r="5873" spans="1:6" ht="15.75" hidden="1" customHeight="1">
      <c r="A5873">
        <v>449162</v>
      </c>
      <c r="B5873" t="s">
        <v>16189</v>
      </c>
      <c r="C5873" t="s">
        <v>6284</v>
      </c>
      <c r="D5873" t="s">
        <v>6351</v>
      </c>
      <c r="E5873" t="str">
        <f>URLs!B5873</f>
        <v>www.regency.edu</v>
      </c>
      <c r="F5873" t="str">
        <f>'Financial Aid URLs'!B5873</f>
        <v>www.regency.edu/institute/financial-aid/calculator/</v>
      </c>
    </row>
    <row r="5874" spans="1:6" ht="15.75" hidden="1" customHeight="1">
      <c r="A5874">
        <v>449171</v>
      </c>
      <c r="B5874" t="s">
        <v>16190</v>
      </c>
      <c r="C5874" t="s">
        <v>20296</v>
      </c>
      <c r="D5874" t="s">
        <v>6351</v>
      </c>
      <c r="E5874" t="str">
        <f>URLs!B5874</f>
        <v>www.regency.edu</v>
      </c>
      <c r="F5874" t="str">
        <f>'Financial Aid URLs'!B5874</f>
        <v>www.regency.edu/institute/financial-aid/calculator/</v>
      </c>
    </row>
    <row r="5875" spans="1:6" ht="15.75" hidden="1" customHeight="1">
      <c r="A5875">
        <v>449180</v>
      </c>
      <c r="B5875" t="s">
        <v>16193</v>
      </c>
      <c r="C5875" t="s">
        <v>4443</v>
      </c>
      <c r="D5875" t="s">
        <v>195</v>
      </c>
      <c r="E5875" t="str">
        <f>URLs!B5875</f>
        <v>www.regency.edu</v>
      </c>
      <c r="F5875" t="str">
        <f>'Financial Aid URLs'!B5875</f>
        <v>www.regency.edu/institute/financial-aid/calculator/</v>
      </c>
    </row>
    <row r="5876" spans="1:6" ht="15.75" hidden="1" customHeight="1">
      <c r="A5876">
        <v>449199</v>
      </c>
      <c r="B5876" t="s">
        <v>16194</v>
      </c>
      <c r="C5876" t="s">
        <v>5313</v>
      </c>
      <c r="D5876" t="s">
        <v>4420</v>
      </c>
      <c r="E5876" t="str">
        <f>URLs!B5876</f>
        <v>www.regency.edu</v>
      </c>
      <c r="F5876" t="str">
        <f>'Financial Aid URLs'!B5876</f>
        <v>www.regency.edu/institute/financial-aid/calculator/</v>
      </c>
    </row>
    <row r="5877" spans="1:6" ht="15.75" hidden="1" customHeight="1">
      <c r="A5877">
        <v>449205</v>
      </c>
      <c r="B5877" t="s">
        <v>16195</v>
      </c>
      <c r="C5877" t="s">
        <v>20297</v>
      </c>
      <c r="D5877" t="s">
        <v>6351</v>
      </c>
      <c r="E5877" t="str">
        <f>URLs!B5877</f>
        <v>www.regency.edu</v>
      </c>
      <c r="F5877" t="str">
        <f>'Financial Aid URLs'!B5877</f>
        <v>www.regency.edu/institute/financial-aid/calculator/</v>
      </c>
    </row>
    <row r="5878" spans="1:6" ht="15.75" hidden="1" customHeight="1">
      <c r="A5878">
        <v>449214</v>
      </c>
      <c r="B5878" t="s">
        <v>16197</v>
      </c>
      <c r="C5878" t="s">
        <v>8964</v>
      </c>
      <c r="D5878" t="s">
        <v>2309</v>
      </c>
      <c r="E5878" t="str">
        <f>URLs!B5878</f>
        <v>www.regency.edu</v>
      </c>
      <c r="F5878" t="str">
        <f>'Financial Aid URLs'!B5878</f>
        <v>www.regency.edu/institute/financial-aid/calculator/</v>
      </c>
    </row>
    <row r="5879" spans="1:6" ht="15.75" hidden="1" customHeight="1">
      <c r="A5879">
        <v>449223</v>
      </c>
      <c r="B5879" t="s">
        <v>16198</v>
      </c>
      <c r="C5879" t="s">
        <v>20298</v>
      </c>
      <c r="D5879" t="s">
        <v>195</v>
      </c>
      <c r="E5879" t="str">
        <f>URLs!B5879</f>
        <v>www.regency.edu</v>
      </c>
      <c r="F5879" t="str">
        <f>'Financial Aid URLs'!B5879</f>
        <v>www.regency.edu/institute/financial-aid/calculator/</v>
      </c>
    </row>
    <row r="5880" spans="1:6" ht="15.75" hidden="1" customHeight="1">
      <c r="A5880">
        <v>449232</v>
      </c>
      <c r="B5880" t="s">
        <v>16199</v>
      </c>
      <c r="C5880" t="s">
        <v>4719</v>
      </c>
      <c r="D5880" t="s">
        <v>195</v>
      </c>
      <c r="E5880" t="str">
        <f>URLs!B5880</f>
        <v>www.regency.edu</v>
      </c>
      <c r="F5880" t="str">
        <f>'Financial Aid URLs'!B5880</f>
        <v>www.regency.edu/institute/financial-aid/calculator/</v>
      </c>
    </row>
    <row r="5881" spans="1:6" ht="15.75" hidden="1" customHeight="1">
      <c r="A5881">
        <v>449241</v>
      </c>
      <c r="B5881" t="s">
        <v>16200</v>
      </c>
      <c r="C5881" t="s">
        <v>6416</v>
      </c>
      <c r="D5881" t="s">
        <v>6184</v>
      </c>
      <c r="E5881" t="str">
        <f>URLs!B5881</f>
        <v>www.regency.edu</v>
      </c>
      <c r="F5881" t="str">
        <f>'Financial Aid URLs'!B5881</f>
        <v>www.regency.edu/institute/financial-aid/calculator/</v>
      </c>
    </row>
    <row r="5882" spans="1:6" ht="15.75" hidden="1" customHeight="1">
      <c r="A5882">
        <v>449250</v>
      </c>
      <c r="B5882" t="s">
        <v>16201</v>
      </c>
      <c r="C5882" t="s">
        <v>16318</v>
      </c>
      <c r="D5882" t="s">
        <v>16271</v>
      </c>
      <c r="E5882" t="str">
        <f>URLs!B5882</f>
        <v>chcp.edu</v>
      </c>
      <c r="F5882" t="str">
        <f>'Financial Aid URLs'!B5882</f>
        <v>www.chcp.edu</v>
      </c>
    </row>
    <row r="5883" spans="1:6" ht="15.75" hidden="1" customHeight="1">
      <c r="A5883">
        <v>449269</v>
      </c>
      <c r="B5883" t="s">
        <v>16203</v>
      </c>
      <c r="C5883" t="s">
        <v>10779</v>
      </c>
      <c r="D5883" t="s">
        <v>10664</v>
      </c>
      <c r="E5883" t="str">
        <f>URLs!B5883</f>
        <v>www.everest.edu/campus/south_plainfield</v>
      </c>
      <c r="F5883" t="str">
        <f>'Financial Aid URLs'!B5883</f>
        <v>www.Everest.edu/npc</v>
      </c>
    </row>
    <row r="5884" spans="1:6" ht="15.75" hidden="1" customHeight="1">
      <c r="A5884">
        <v>449302</v>
      </c>
      <c r="B5884" t="s">
        <v>16205</v>
      </c>
      <c r="C5884" t="s">
        <v>6672</v>
      </c>
      <c r="D5884" t="s">
        <v>6515</v>
      </c>
      <c r="E5884" t="str">
        <f>URLs!B5884</f>
        <v>www.daymarcollege.edu</v>
      </c>
      <c r="F5884" t="str">
        <f>'Financial Aid URLs'!B5884</f>
        <v>www.daymarcollege.edu/admissions/net-price-calculator</v>
      </c>
    </row>
    <row r="5885" spans="1:6" ht="15.75" customHeight="1">
      <c r="A5885">
        <v>449311</v>
      </c>
      <c r="B5885" t="s">
        <v>6934</v>
      </c>
      <c r="C5885" t="s">
        <v>11436</v>
      </c>
      <c r="D5885" t="s">
        <v>2874</v>
      </c>
      <c r="E5885" t="str">
        <f>URLs!B5885</f>
        <v>www.brittanybeautyschool.com/</v>
      </c>
      <c r="F5885" t="str">
        <f>'Financial Aid URLs'!B5885</f>
        <v>www.brittanybeautyschool.com/netpricecalculator.asp</v>
      </c>
    </row>
    <row r="5886" spans="1:6" ht="15.75" customHeight="1">
      <c r="A5886">
        <v>449320</v>
      </c>
      <c r="B5886" t="s">
        <v>16210</v>
      </c>
      <c r="C5886" t="s">
        <v>20299</v>
      </c>
      <c r="D5886" t="s">
        <v>2874</v>
      </c>
      <c r="E5886" t="str">
        <f>URLs!B5886</f>
        <v>www.lincolnedu.com/campus/queens-ny</v>
      </c>
      <c r="F5886" t="str">
        <f>'Financial Aid URLs'!B5886</f>
        <v>www.lincolnedu.com/net-price-calculator</v>
      </c>
    </row>
    <row r="5887" spans="1:6" ht="15.75" hidden="1" customHeight="1">
      <c r="A5887">
        <v>449339</v>
      </c>
      <c r="B5887" t="s">
        <v>16211</v>
      </c>
      <c r="C5887" t="s">
        <v>20300</v>
      </c>
      <c r="D5887" t="s">
        <v>13750</v>
      </c>
      <c r="E5887" t="str">
        <f>URLs!B5887</f>
        <v>www.apus.edu</v>
      </c>
      <c r="F5887" t="str">
        <f>'Financial Aid URLs'!B5887</f>
        <v>https://tuitioncalculatorapu.apus.edu/?_ga=1.21434299.1026620130.1384444369</v>
      </c>
    </row>
    <row r="5888" spans="1:6" ht="15.75" hidden="1" customHeight="1">
      <c r="A5888">
        <v>449348</v>
      </c>
      <c r="B5888" t="s">
        <v>16213</v>
      </c>
      <c r="C5888" t="s">
        <v>73</v>
      </c>
      <c r="D5888" t="s">
        <v>62</v>
      </c>
      <c r="E5888" t="str">
        <f>URLs!B5888</f>
        <v>www.hbc1.edu</v>
      </c>
      <c r="F5888" t="str">
        <f>'Financial Aid URLs'!B5888</f>
        <v>huntsvillebiblecollege.org/admissions/net-calculator</v>
      </c>
    </row>
    <row r="5889" spans="1:6" ht="15.75" hidden="1" customHeight="1">
      <c r="A5889">
        <v>449357</v>
      </c>
      <c r="B5889" t="s">
        <v>16216</v>
      </c>
      <c r="C5889" t="s">
        <v>16509</v>
      </c>
      <c r="D5889" t="s">
        <v>871</v>
      </c>
      <c r="E5889" t="str">
        <f>URLs!B5889</f>
        <v>bas-beaumont-ca.schoolloop.com/</v>
      </c>
      <c r="F5889" t="str">
        <f>'Financial Aid URLs'!B5889</f>
        <v>bas-beaumont-ca.schoolloop.com/</v>
      </c>
    </row>
    <row r="5890" spans="1:6" ht="15.75" hidden="1" customHeight="1">
      <c r="A5890">
        <v>449366</v>
      </c>
      <c r="B5890" t="s">
        <v>16219</v>
      </c>
      <c r="C5890" t="s">
        <v>1399</v>
      </c>
      <c r="D5890" t="s">
        <v>871</v>
      </c>
      <c r="E5890" t="str">
        <f>URLs!B5890</f>
        <v>www.mud.edu</v>
      </c>
      <c r="F5890" t="str">
        <f>'Financial Aid URLs'!B5890</f>
        <v>www.mudfinaid.com</v>
      </c>
    </row>
    <row r="5891" spans="1:6" ht="15.75" hidden="1" customHeight="1">
      <c r="A5891">
        <v>449384</v>
      </c>
      <c r="B5891" t="s">
        <v>16223</v>
      </c>
      <c r="C5891" t="s">
        <v>1393</v>
      </c>
      <c r="D5891" t="s">
        <v>871</v>
      </c>
      <c r="E5891" t="str">
        <f>URLs!B5891</f>
        <v>https://www.gnomon.edu</v>
      </c>
      <c r="F5891" t="str">
        <f>'Financial Aid URLs'!B5891</f>
        <v>https://www.gnomon.edu/admissions/net-price-calculator</v>
      </c>
    </row>
    <row r="5892" spans="1:6" ht="15.75" hidden="1" customHeight="1">
      <c r="A5892">
        <v>449393</v>
      </c>
      <c r="B5892" t="s">
        <v>16227</v>
      </c>
      <c r="C5892" t="s">
        <v>20301</v>
      </c>
      <c r="D5892" t="s">
        <v>871</v>
      </c>
      <c r="E5892" t="str">
        <f>URLs!B5892</f>
        <v>www.cvbeautycollege.com/</v>
      </c>
      <c r="F5892" t="str">
        <f>'Financial Aid URLs'!B5892</f>
        <v>www.cvbeautycollege.com/</v>
      </c>
    </row>
    <row r="5893" spans="1:6" ht="15.75" hidden="1" customHeight="1">
      <c r="A5893">
        <v>449436</v>
      </c>
      <c r="B5893" t="s">
        <v>16231</v>
      </c>
      <c r="C5893" t="s">
        <v>1961</v>
      </c>
      <c r="D5893" t="s">
        <v>871</v>
      </c>
      <c r="E5893" t="str">
        <f>URLs!B5893</f>
        <v>www.careercalifornia.edu</v>
      </c>
      <c r="F5893" t="str">
        <f>'Financial Aid URLs'!B5893</f>
        <v>www.careercalifornia.edu/tuition-calculator/</v>
      </c>
    </row>
    <row r="5894" spans="1:6" ht="15.75" hidden="1" customHeight="1">
      <c r="A5894">
        <v>449445</v>
      </c>
      <c r="B5894" t="s">
        <v>16234</v>
      </c>
      <c r="C5894" t="s">
        <v>20302</v>
      </c>
      <c r="D5894" t="s">
        <v>871</v>
      </c>
      <c r="E5894" t="str">
        <f>URLs!B5894</f>
        <v>www.vcmc.edu/</v>
      </c>
      <c r="F5894" t="str">
        <f>'Financial Aid URLs'!B5894</f>
        <v>www.vcmc.edu/npc/npcalc.htm</v>
      </c>
    </row>
    <row r="5895" spans="1:6" ht="15.75" hidden="1" customHeight="1">
      <c r="A5895">
        <v>449454</v>
      </c>
      <c r="B5895" t="s">
        <v>16237</v>
      </c>
      <c r="C5895" t="s">
        <v>2376</v>
      </c>
      <c r="D5895" t="s">
        <v>2370</v>
      </c>
      <c r="E5895" t="str">
        <f>URLs!B5895</f>
        <v>www.natural-therapy.com</v>
      </c>
      <c r="F5895" t="str">
        <f>'Financial Aid URLs'!B5895</f>
        <v>www.natural-therapy.com/about/gainful_employment.asp</v>
      </c>
    </row>
    <row r="5896" spans="1:6" ht="15.75" hidden="1" customHeight="1">
      <c r="A5896">
        <v>449463</v>
      </c>
      <c r="B5896" t="s">
        <v>16240</v>
      </c>
      <c r="C5896" t="s">
        <v>20303</v>
      </c>
      <c r="D5896" t="s">
        <v>2619</v>
      </c>
      <c r="E5896" t="str">
        <f>URLs!B5896</f>
        <v>www.academydicapelli.com</v>
      </c>
      <c r="F5896" t="str">
        <f>'Financial Aid URLs'!B5896</f>
        <v>www.academydicapelli.com/netPrice/npcalc.htm</v>
      </c>
    </row>
    <row r="5897" spans="1:6" ht="15.75" hidden="1" customHeight="1">
      <c r="A5897">
        <v>449472</v>
      </c>
      <c r="B5897" t="s">
        <v>16242</v>
      </c>
      <c r="C5897" t="s">
        <v>20304</v>
      </c>
      <c r="D5897" t="s">
        <v>2910</v>
      </c>
      <c r="E5897" t="str">
        <f>URLs!B5897</f>
        <v>delawarecosmetology.com</v>
      </c>
      <c r="F5897" t="str">
        <f>'Financial Aid URLs'!B5897</f>
        <v>www.delawarecosmetology.com/npcalc.htm</v>
      </c>
    </row>
    <row r="5898" spans="1:6" ht="15.75" hidden="1" customHeight="1">
      <c r="A5898">
        <v>449490</v>
      </c>
      <c r="B5898" t="s">
        <v>16245</v>
      </c>
      <c r="C5898" t="s">
        <v>20305</v>
      </c>
      <c r="D5898" t="s">
        <v>3023</v>
      </c>
      <c r="E5898" t="str">
        <f>URLs!B5898</f>
        <v>www.pbacademy.net</v>
      </c>
      <c r="F5898" t="str">
        <f>'Financial Aid URLs'!B5898</f>
        <v>www.pbacademy.net/calculator.aspx</v>
      </c>
    </row>
    <row r="5899" spans="1:6" ht="15.75" hidden="1" customHeight="1">
      <c r="A5899">
        <v>449506</v>
      </c>
      <c r="B5899" t="s">
        <v>16247</v>
      </c>
      <c r="C5899" t="s">
        <v>3043</v>
      </c>
      <c r="D5899" t="s">
        <v>3023</v>
      </c>
      <c r="E5899" t="str">
        <f>URLs!B5899</f>
        <v>sabercollege.edu</v>
      </c>
      <c r="F5899" t="str">
        <f>'Financial Aid URLs'!B5899</f>
        <v>sabercollege.edu/sabcol_net_price_calc.htm</v>
      </c>
    </row>
    <row r="5900" spans="1:6" ht="15.75" hidden="1" customHeight="1">
      <c r="A5900">
        <v>449524</v>
      </c>
      <c r="B5900" t="s">
        <v>16251</v>
      </c>
      <c r="C5900" t="s">
        <v>20306</v>
      </c>
      <c r="D5900" t="s">
        <v>3023</v>
      </c>
      <c r="E5900" t="str">
        <f>URLs!B5900</f>
        <v>taylorcollege.edu</v>
      </c>
      <c r="F5900" t="str">
        <f>'Financial Aid URLs'!B5900</f>
        <v>www.taylorcollege.edu/consumercontent/</v>
      </c>
    </row>
    <row r="5901" spans="1:6" ht="15.75" hidden="1" customHeight="1">
      <c r="A5901">
        <v>449533</v>
      </c>
      <c r="B5901" t="s">
        <v>16253</v>
      </c>
      <c r="C5901" t="s">
        <v>3189</v>
      </c>
      <c r="D5901" t="s">
        <v>3023</v>
      </c>
      <c r="E5901" t="str">
        <f>URLs!B5901</f>
        <v>www.psmthc.com</v>
      </c>
      <c r="F5901" t="str">
        <f>'Financial Aid URLs'!B5901</f>
        <v>www.psmthc.com</v>
      </c>
    </row>
    <row r="5902" spans="1:6" ht="15.75" hidden="1" customHeight="1">
      <c r="A5902">
        <v>449597</v>
      </c>
      <c r="B5902" t="s">
        <v>16255</v>
      </c>
      <c r="C5902" t="s">
        <v>5626</v>
      </c>
      <c r="D5902" t="s">
        <v>4420</v>
      </c>
      <c r="E5902" t="str">
        <f>URLs!B5902</f>
        <v>idealbeautyacademy.net</v>
      </c>
      <c r="F5902" t="str">
        <f>'Financial Aid URLs'!B5902</f>
        <v>idealbeautyacademy.net/consumer-information/</v>
      </c>
    </row>
    <row r="5903" spans="1:6" ht="15.75" hidden="1" customHeight="1">
      <c r="A5903">
        <v>449603</v>
      </c>
      <c r="B5903" t="s">
        <v>16257</v>
      </c>
      <c r="C5903" t="s">
        <v>5576</v>
      </c>
      <c r="D5903" t="s">
        <v>4420</v>
      </c>
      <c r="E5903" t="str">
        <f>URLs!B5903</f>
        <v>www.successbarberschool.com</v>
      </c>
      <c r="F5903" t="str">
        <f>'Financial Aid URLs'!B5903</f>
        <v>www.successschoolsllc.com</v>
      </c>
    </row>
    <row r="5904" spans="1:6" ht="15.75" hidden="1" customHeight="1">
      <c r="A5904">
        <v>449612</v>
      </c>
      <c r="B5904" t="s">
        <v>16259</v>
      </c>
      <c r="C5904" t="s">
        <v>6769</v>
      </c>
      <c r="D5904" t="s">
        <v>6759</v>
      </c>
      <c r="E5904" t="str">
        <f>URLs!B5904</f>
        <v>www.lci.edu</v>
      </c>
      <c r="F5904" t="str">
        <f>'Financial Aid URLs'!B5904</f>
        <v>www.lci.edu/calculator</v>
      </c>
    </row>
    <row r="5905" spans="1:6" ht="15.75" hidden="1" customHeight="1">
      <c r="A5905">
        <v>449658</v>
      </c>
      <c r="B5905" t="s">
        <v>16261</v>
      </c>
      <c r="C5905" t="s">
        <v>2417</v>
      </c>
      <c r="D5905" t="s">
        <v>10664</v>
      </c>
      <c r="E5905" t="str">
        <f>URLs!B5905</f>
        <v>NULL</v>
      </c>
      <c r="F5905" t="str">
        <f>'Financial Aid URLs'!B5905</f>
        <v>www.bmtc.edu/net-price-calculator.html</v>
      </c>
    </row>
    <row r="5906" spans="1:6" ht="15.75" customHeight="1">
      <c r="A5906">
        <v>449667</v>
      </c>
      <c r="B5906" t="s">
        <v>16263</v>
      </c>
      <c r="C5906" t="s">
        <v>3765</v>
      </c>
      <c r="D5906" t="s">
        <v>2874</v>
      </c>
      <c r="E5906" t="str">
        <f>URLs!B5906</f>
        <v>www.cnwsmt.com/</v>
      </c>
      <c r="F5906" t="str">
        <f>'Financial Aid URLs'!B5906</f>
        <v>www.cnwsmt.com/files/NetPriceCalculator/npcalc.htm</v>
      </c>
    </row>
    <row r="5907" spans="1:6" ht="15.75" customHeight="1">
      <c r="A5907">
        <v>449676</v>
      </c>
      <c r="B5907" t="s">
        <v>16266</v>
      </c>
      <c r="C5907" t="s">
        <v>11423</v>
      </c>
      <c r="D5907" t="s">
        <v>2874</v>
      </c>
      <c r="E5907" t="str">
        <f>URLs!B5907</f>
        <v>www.acecareer.edu</v>
      </c>
      <c r="F5907" t="str">
        <f>'Financial Aid URLs'!B5907</f>
        <v>www.acecareer.edu</v>
      </c>
    </row>
    <row r="5908" spans="1:6" ht="15.75" customHeight="1">
      <c r="A5908">
        <v>449685</v>
      </c>
      <c r="B5908" t="s">
        <v>16270</v>
      </c>
      <c r="C5908" t="s">
        <v>2871</v>
      </c>
      <c r="D5908" t="s">
        <v>2874</v>
      </c>
      <c r="E5908" t="str">
        <f>URLs!B5908</f>
        <v>www.newagetraining.com</v>
      </c>
      <c r="F5908" t="str">
        <f>'Financial Aid URLs'!B5908</f>
        <v>www.newagetraining.com/corp/course_details.asp?lm=CourseOfferings&amp;course_id=321</v>
      </c>
    </row>
    <row r="5909" spans="1:6" ht="15.75" hidden="1" customHeight="1">
      <c r="A5909">
        <v>449700</v>
      </c>
      <c r="B5909" t="s">
        <v>16273</v>
      </c>
      <c r="C5909" t="s">
        <v>13674</v>
      </c>
      <c r="D5909" t="s">
        <v>13553</v>
      </c>
      <c r="E5909" t="str">
        <f>URLs!B5909</f>
        <v>www.massageschools.com</v>
      </c>
      <c r="F5909" t="str">
        <f>'Financial Aid URLs'!B5909</f>
        <v>www.massageschools.com</v>
      </c>
    </row>
    <row r="5910" spans="1:6" ht="15.75" hidden="1" customHeight="1">
      <c r="A5910">
        <v>449719</v>
      </c>
      <c r="B5910" t="s">
        <v>16276</v>
      </c>
      <c r="C5910" t="s">
        <v>13916</v>
      </c>
      <c r="D5910" t="s">
        <v>13553</v>
      </c>
      <c r="E5910" t="str">
        <f>URLs!B5910</f>
        <v>northcoastmedicalacademy.com</v>
      </c>
      <c r="F5910" t="str">
        <f>'Financial Aid URLs'!B5910</f>
        <v>northcoastmedicalacademy.com/financial_assistance.shtml</v>
      </c>
    </row>
    <row r="5911" spans="1:6" ht="15.75" hidden="1" customHeight="1">
      <c r="A5911">
        <v>449728</v>
      </c>
      <c r="B5911" t="s">
        <v>16281</v>
      </c>
      <c r="C5911" t="s">
        <v>14250</v>
      </c>
      <c r="D5911" t="s">
        <v>14204</v>
      </c>
      <c r="E5911" t="str">
        <f>URLs!B5911</f>
        <v>www.aimt.edu</v>
      </c>
      <c r="F5911" t="str">
        <f>'Financial Aid URLs'!B5911</f>
        <v>www.aimt.edu</v>
      </c>
    </row>
    <row r="5912" spans="1:6" ht="15.75" hidden="1" customHeight="1">
      <c r="A5912">
        <v>449746</v>
      </c>
      <c r="B5912" t="s">
        <v>16283</v>
      </c>
      <c r="C5912" t="s">
        <v>17899</v>
      </c>
      <c r="D5912" t="s">
        <v>17897</v>
      </c>
      <c r="E5912" t="str">
        <f>URLs!B5912</f>
        <v>www.educatecarib.com</v>
      </c>
      <c r="F5912" t="str">
        <f>'Financial Aid URLs'!B5912</f>
        <v>www.educatecarib.com</v>
      </c>
    </row>
    <row r="5913" spans="1:6" ht="15.75" hidden="1" customHeight="1">
      <c r="A5913">
        <v>449764</v>
      </c>
      <c r="B5913" t="s">
        <v>16287</v>
      </c>
      <c r="C5913" t="s">
        <v>15957</v>
      </c>
      <c r="D5913" t="s">
        <v>5547</v>
      </c>
      <c r="E5913" t="str">
        <f>URLs!B5913</f>
        <v>www.visible.edu</v>
      </c>
      <c r="F5913" t="str">
        <f>'Financial Aid URLs'!B5913</f>
        <v>https://visible.vfao.com/aidestimator/default.aspx</v>
      </c>
    </row>
    <row r="5914" spans="1:6" ht="15.75" hidden="1" customHeight="1">
      <c r="A5914">
        <v>449773</v>
      </c>
      <c r="B5914" t="s">
        <v>16290</v>
      </c>
      <c r="C5914" t="s">
        <v>16293</v>
      </c>
      <c r="D5914" t="s">
        <v>16271</v>
      </c>
      <c r="E5914" t="str">
        <f>URLs!B5914</f>
        <v>www.cci-training.com</v>
      </c>
      <c r="F5914" t="str">
        <f>'Financial Aid URLs'!B5914</f>
        <v>www.cci-training.com</v>
      </c>
    </row>
    <row r="5915" spans="1:6" ht="15.75" hidden="1" customHeight="1">
      <c r="A5915">
        <v>449782</v>
      </c>
      <c r="B5915" t="s">
        <v>16294</v>
      </c>
      <c r="C5915" t="s">
        <v>16301</v>
      </c>
      <c r="D5915" t="s">
        <v>16271</v>
      </c>
      <c r="E5915" t="str">
        <f>URLs!B5915</f>
        <v>championbeautycollege.com</v>
      </c>
      <c r="F5915" t="str">
        <f>'Financial Aid URLs'!B5915</f>
        <v>championbeautycollege.com</v>
      </c>
    </row>
    <row r="5916" spans="1:6" ht="15.75" hidden="1" customHeight="1">
      <c r="A5916">
        <v>449791</v>
      </c>
      <c r="B5916" t="s">
        <v>16296</v>
      </c>
      <c r="C5916" t="s">
        <v>16301</v>
      </c>
      <c r="D5916" t="s">
        <v>16271</v>
      </c>
      <c r="E5916" t="str">
        <f>URLs!B5916</f>
        <v>www.pcicareer.edu</v>
      </c>
      <c r="F5916" t="str">
        <f>'Financial Aid URLs'!B5916</f>
        <v>www.pcicareer.edu/images/stories/netprice/npcalc.htm</v>
      </c>
    </row>
    <row r="5917" spans="1:6" ht="15.75" hidden="1" customHeight="1">
      <c r="A5917">
        <v>449807</v>
      </c>
      <c r="B5917" t="s">
        <v>16299</v>
      </c>
      <c r="C5917" t="s">
        <v>20307</v>
      </c>
      <c r="D5917" t="s">
        <v>16271</v>
      </c>
      <c r="E5917" t="str">
        <f>URLs!B5917</f>
        <v>www.setxci.com</v>
      </c>
      <c r="F5917" t="str">
        <f>'Financial Aid URLs'!B5917</f>
        <v>www.setxci.com</v>
      </c>
    </row>
    <row r="5918" spans="1:6" ht="15.75" hidden="1" customHeight="1">
      <c r="A5918">
        <v>449816</v>
      </c>
      <c r="B5918" t="s">
        <v>16302</v>
      </c>
      <c r="C5918" t="s">
        <v>16907</v>
      </c>
      <c r="D5918" t="s">
        <v>16865</v>
      </c>
      <c r="E5918" t="str">
        <f>URLs!B5918</f>
        <v>swatc.edu/</v>
      </c>
      <c r="F5918" t="str">
        <f>'Financial Aid URLs'!B5918</f>
        <v>swatc.edu/students/net-price-calculator/</v>
      </c>
    </row>
    <row r="5919" spans="1:6" ht="15.75" hidden="1" customHeight="1">
      <c r="A5919">
        <v>449852</v>
      </c>
      <c r="B5919" t="s">
        <v>6133</v>
      </c>
      <c r="C5919" t="s">
        <v>17649</v>
      </c>
      <c r="D5919" t="s">
        <v>17631</v>
      </c>
      <c r="E5919" t="str">
        <f>URLs!B5919</f>
        <v>www.cosmetologycareer.net/</v>
      </c>
      <c r="F5919" t="str">
        <f>'Financial Aid URLs'!B5919</f>
        <v>www.cosmetologycareer.net/</v>
      </c>
    </row>
    <row r="5920" spans="1:6" ht="15.75" hidden="1" customHeight="1">
      <c r="A5920">
        <v>449861</v>
      </c>
      <c r="B5920" t="s">
        <v>16307</v>
      </c>
      <c r="C5920" t="s">
        <v>17634</v>
      </c>
      <c r="D5920" t="s">
        <v>17631</v>
      </c>
      <c r="E5920" t="str">
        <f>URLs!B5920</f>
        <v>www.mkecc.edu</v>
      </c>
      <c r="F5920" t="str">
        <f>'Financial Aid URLs'!B5920</f>
        <v>www.mkecc.edu</v>
      </c>
    </row>
    <row r="5921" spans="1:6" ht="15.75" hidden="1" customHeight="1">
      <c r="A5921">
        <v>449870</v>
      </c>
      <c r="B5921" t="s">
        <v>16310</v>
      </c>
      <c r="C5921" t="s">
        <v>1999</v>
      </c>
      <c r="D5921" t="s">
        <v>871</v>
      </c>
      <c r="E5921" t="str">
        <f>URLs!B5921</f>
        <v>www.uwest.edu</v>
      </c>
      <c r="F5921" t="str">
        <f>'Financial Aid URLs'!B5921</f>
        <v>www.uwest.edu/site/index.php?option=com_content&amp;view=article&amp;id=376&amp;Itemid=417</v>
      </c>
    </row>
    <row r="5922" spans="1:6" ht="15.75" hidden="1" customHeight="1">
      <c r="A5922">
        <v>449898</v>
      </c>
      <c r="B5922" t="s">
        <v>16314</v>
      </c>
      <c r="C5922" t="s">
        <v>3178</v>
      </c>
      <c r="D5922" t="s">
        <v>3023</v>
      </c>
      <c r="E5922" t="str">
        <f>URLs!B5922</f>
        <v>www.southuniversity.edu</v>
      </c>
      <c r="F5922" t="str">
        <f>'Financial Aid URLs'!B5922</f>
        <v>tcc.noellevitz.com/edmc/South Net Price Calculator</v>
      </c>
    </row>
    <row r="5923" spans="1:6" ht="15.75" hidden="1" customHeight="1">
      <c r="A5923">
        <v>449904</v>
      </c>
      <c r="B5923" t="s">
        <v>16316</v>
      </c>
      <c r="C5923" t="s">
        <v>16318</v>
      </c>
      <c r="D5923" t="s">
        <v>16271</v>
      </c>
      <c r="E5923" t="str">
        <f>URLs!B5923</f>
        <v>www.milaninstitute.edu</v>
      </c>
      <c r="F5923" t="str">
        <f>'Financial Aid URLs'!B5923</f>
        <v>www.milaninstitute.edu</v>
      </c>
    </row>
    <row r="5924" spans="1:6" ht="15.75" hidden="1" customHeight="1">
      <c r="A5924">
        <v>449922</v>
      </c>
      <c r="B5924" t="s">
        <v>16319</v>
      </c>
      <c r="C5924" t="s">
        <v>4081</v>
      </c>
      <c r="D5924" t="s">
        <v>2999</v>
      </c>
      <c r="E5924" t="str">
        <f>URLs!B5924</f>
        <v>www.acp.edu</v>
      </c>
      <c r="F5924" t="str">
        <f>'Financial Aid URLs'!B5924</f>
        <v>NULL</v>
      </c>
    </row>
    <row r="5925" spans="1:6" ht="15.75" hidden="1" customHeight="1">
      <c r="A5925">
        <v>449931</v>
      </c>
      <c r="B5925" t="s">
        <v>16321</v>
      </c>
      <c r="C5925" t="s">
        <v>4579</v>
      </c>
      <c r="D5925" t="s">
        <v>2999</v>
      </c>
      <c r="E5925" t="str">
        <f>URLs!B5925</f>
        <v>gps.averett.edu/</v>
      </c>
      <c r="F5925" t="str">
        <f>'Financial Aid URLs'!B5925</f>
        <v>www.averett.edu/financial-aid/netprice-calculator/</v>
      </c>
    </row>
    <row r="5926" spans="1:6" ht="15.75" hidden="1" customHeight="1">
      <c r="A5926">
        <v>449959</v>
      </c>
      <c r="B5926" t="s">
        <v>16323</v>
      </c>
      <c r="C5926" t="s">
        <v>3178</v>
      </c>
      <c r="D5926" t="s">
        <v>3023</v>
      </c>
      <c r="E5926" t="str">
        <f>URLs!B5926</f>
        <v>tampa.paulmitchell.edu/</v>
      </c>
      <c r="F5926" t="str">
        <f>'Financial Aid URLs'!B5926</f>
        <v>tampa.paulmitchell.edu/programs/Tuition-Calculator</v>
      </c>
    </row>
    <row r="5927" spans="1:6" ht="15.75" hidden="1" customHeight="1">
      <c r="A5927">
        <v>449968</v>
      </c>
      <c r="B5927" t="s">
        <v>16326</v>
      </c>
      <c r="C5927" t="s">
        <v>948</v>
      </c>
      <c r="D5927" t="s">
        <v>871</v>
      </c>
      <c r="E5927" t="str">
        <f>URLs!B5927</f>
        <v>sandiego.paulmitchell.edu/</v>
      </c>
      <c r="F5927" t="str">
        <f>'Financial Aid URLs'!B5927</f>
        <v>sandiego.paulmitchell.edu/programs/Tuition-Calculator</v>
      </c>
    </row>
    <row r="5928" spans="1:6" ht="15.75" hidden="1" customHeight="1">
      <c r="A5928">
        <v>449977</v>
      </c>
      <c r="B5928" t="s">
        <v>16328</v>
      </c>
      <c r="C5928" t="s">
        <v>20308</v>
      </c>
      <c r="D5928" t="s">
        <v>5633</v>
      </c>
      <c r="E5928" t="str">
        <f>URLs!B5928</f>
        <v>sterlingheights.paulmitchell.edu/</v>
      </c>
      <c r="F5928" t="str">
        <f>'Financial Aid URLs'!B5928</f>
        <v>sterlingheights.paulmitchell.edu/programs/Tuition-Calculator</v>
      </c>
    </row>
    <row r="5929" spans="1:6" ht="15.75" hidden="1" customHeight="1">
      <c r="A5929">
        <v>449986</v>
      </c>
      <c r="B5929" t="s">
        <v>16332</v>
      </c>
      <c r="C5929" t="s">
        <v>20309</v>
      </c>
      <c r="D5929" t="s">
        <v>871</v>
      </c>
      <c r="E5929" t="str">
        <f>URLs!B5929</f>
        <v>shermanoaks.paulmitchell.edu/</v>
      </c>
      <c r="F5929" t="str">
        <f>'Financial Aid URLs'!B5929</f>
        <v>shermanoaks.paulmitchell.edu/programs/Tuition-Calculator</v>
      </c>
    </row>
    <row r="5930" spans="1:6" ht="15.75" hidden="1" customHeight="1">
      <c r="A5930">
        <v>449995</v>
      </c>
      <c r="B5930" t="s">
        <v>16335</v>
      </c>
      <c r="C5930" t="s">
        <v>17222</v>
      </c>
      <c r="D5930" t="s">
        <v>2999</v>
      </c>
      <c r="E5930" t="str">
        <f>URLs!B5930</f>
        <v>tysonscorner.paulmitchell.edu/</v>
      </c>
      <c r="F5930" t="str">
        <f>'Financial Aid URLs'!B5930</f>
        <v>tysonscorner.paulmitchell.edu/programs/tuition-calculator</v>
      </c>
    </row>
    <row r="5931" spans="1:6" ht="15.75" hidden="1" customHeight="1">
      <c r="A5931">
        <v>450003</v>
      </c>
      <c r="B5931" t="s">
        <v>16338</v>
      </c>
      <c r="C5931" t="s">
        <v>233</v>
      </c>
      <c r="D5931" t="s">
        <v>13553</v>
      </c>
      <c r="E5931" t="str">
        <f>URLs!B5931</f>
        <v>www.miamijacobs.edu</v>
      </c>
      <c r="F5931" t="str">
        <f>'Financial Aid URLs'!B5931</f>
        <v>https://miamijacobs.studentaidcalculator.com/survey.aspx</v>
      </c>
    </row>
    <row r="5932" spans="1:6" ht="15.75" hidden="1" customHeight="1">
      <c r="A5932">
        <v>450021</v>
      </c>
      <c r="B5932" t="s">
        <v>16340</v>
      </c>
      <c r="C5932" t="s">
        <v>6941</v>
      </c>
      <c r="D5932" t="s">
        <v>6759</v>
      </c>
      <c r="E5932" t="str">
        <f>URLs!B5932</f>
        <v>bluecliffcollege.edu/</v>
      </c>
      <c r="F5932" t="str">
        <f>'Financial Aid URLs'!B5932</f>
        <v>bluecliffcollege.edu/programs.shtml</v>
      </c>
    </row>
    <row r="5933" spans="1:6" ht="15.75" hidden="1" customHeight="1">
      <c r="A5933">
        <v>450049</v>
      </c>
      <c r="B5933" t="s">
        <v>16343</v>
      </c>
      <c r="C5933" t="s">
        <v>20275</v>
      </c>
      <c r="D5933" t="s">
        <v>16865</v>
      </c>
      <c r="E5933" t="str">
        <f>URLs!B5933</f>
        <v>www.artinstitutes.edu/saltlakecity/</v>
      </c>
      <c r="F5933" t="str">
        <f>'Financial Aid URLs'!B5933</f>
        <v>tcc.noellevitz.com:80/edmc/Freshman-Students%20Net%20Price%20Calculator</v>
      </c>
    </row>
    <row r="5934" spans="1:6" ht="15.75" hidden="1" customHeight="1">
      <c r="A5934">
        <v>450058</v>
      </c>
      <c r="B5934" t="s">
        <v>16346</v>
      </c>
      <c r="C5934" t="s">
        <v>13875</v>
      </c>
      <c r="D5934" t="s">
        <v>13553</v>
      </c>
      <c r="E5934" t="str">
        <f>URLs!B5934</f>
        <v>www.fortiscollege.edu</v>
      </c>
      <c r="F5934" t="str">
        <f>'Financial Aid URLs'!B5934</f>
        <v>www.fortiscollege.edu</v>
      </c>
    </row>
    <row r="5935" spans="1:6" ht="15.75" hidden="1" customHeight="1">
      <c r="A5935">
        <v>450067</v>
      </c>
      <c r="B5935" t="s">
        <v>16347</v>
      </c>
      <c r="C5935" t="s">
        <v>13557</v>
      </c>
      <c r="D5935" t="s">
        <v>13553</v>
      </c>
      <c r="E5935" t="str">
        <f>URLs!B5935</f>
        <v>www.fortiscollege.edu</v>
      </c>
      <c r="F5935" t="str">
        <f>'Financial Aid URLs'!B5935</f>
        <v>www.fortisedu.info/</v>
      </c>
    </row>
    <row r="5936" spans="1:6" ht="15.75" hidden="1" customHeight="1">
      <c r="A5936">
        <v>450076</v>
      </c>
      <c r="B5936" t="s">
        <v>16350</v>
      </c>
      <c r="C5936" t="s">
        <v>7141</v>
      </c>
      <c r="D5936" t="s">
        <v>7113</v>
      </c>
      <c r="E5936" t="str">
        <f>URLs!B5936</f>
        <v>www.fortis.edu</v>
      </c>
      <c r="F5936" t="str">
        <f>'Financial Aid URLs'!B5936</f>
        <v>www.fortisedu.info/cig/netprice_calc/npcalc-fortis_woodlawn.htm</v>
      </c>
    </row>
    <row r="5937" spans="1:6" ht="15.75" hidden="1" customHeight="1">
      <c r="A5937">
        <v>450085</v>
      </c>
      <c r="B5937" t="s">
        <v>16353</v>
      </c>
      <c r="C5937" t="s">
        <v>4607</v>
      </c>
      <c r="D5937" t="s">
        <v>15669</v>
      </c>
      <c r="E5937" t="str">
        <f>URLs!B5937</f>
        <v>www.artinstitutes.edu/charleston</v>
      </c>
      <c r="F5937" t="str">
        <f>'Financial Aid URLs'!B5937</f>
        <v>tcc.noellevitz.com:80/edmc/Freshman-Students%20Net%20Price%20Calculator</v>
      </c>
    </row>
    <row r="5938" spans="1:6" ht="15.75" hidden="1" customHeight="1">
      <c r="A5938">
        <v>450094</v>
      </c>
      <c r="B5938" t="s">
        <v>16357</v>
      </c>
      <c r="C5938" t="s">
        <v>925</v>
      </c>
      <c r="D5938" t="s">
        <v>871</v>
      </c>
      <c r="E5938" t="str">
        <f>URLs!B5938</f>
        <v>www.artinstitutes.edu/sacramento/</v>
      </c>
      <c r="F5938" t="str">
        <f>'Financial Aid URLs'!B5938</f>
        <v>tcc.noellevitz.com:80/edmc/Freshman-Students%20Net%20Price%20Calculator</v>
      </c>
    </row>
    <row r="5939" spans="1:6" ht="15.75" hidden="1" customHeight="1">
      <c r="A5939">
        <v>450119</v>
      </c>
      <c r="B5939" t="s">
        <v>16359</v>
      </c>
      <c r="C5939" t="s">
        <v>631</v>
      </c>
      <c r="D5939" t="s">
        <v>578</v>
      </c>
      <c r="E5939" t="str">
        <f>URLs!B5939</f>
        <v>bluecliffcollege.com</v>
      </c>
      <c r="F5939" t="str">
        <f>'Financial Aid URLs'!B5939</f>
        <v>bluecliffcollege.com/programs.shtml</v>
      </c>
    </row>
    <row r="5940" spans="1:6" ht="15.75" hidden="1" customHeight="1">
      <c r="A5940">
        <v>450128</v>
      </c>
      <c r="B5940" t="s">
        <v>16363</v>
      </c>
      <c r="C5940" t="s">
        <v>6757</v>
      </c>
      <c r="D5940" t="s">
        <v>6759</v>
      </c>
      <c r="E5940" t="str">
        <f>URLs!B5940</f>
        <v>bluecliffcollege.edu</v>
      </c>
      <c r="F5940" t="str">
        <f>'Financial Aid URLs'!B5940</f>
        <v>bluecliffcollege.edu</v>
      </c>
    </row>
    <row r="5941" spans="1:6" ht="15.75" hidden="1" customHeight="1">
      <c r="A5941">
        <v>450146</v>
      </c>
      <c r="B5941" t="s">
        <v>16364</v>
      </c>
      <c r="C5941" t="s">
        <v>20310</v>
      </c>
      <c r="D5941" t="s">
        <v>10664</v>
      </c>
      <c r="E5941" t="str">
        <f>URLs!B5941</f>
        <v>www.stenotech.edu</v>
      </c>
      <c r="F5941" t="str">
        <f>'Financial Aid URLs'!B5941</f>
        <v>stenotech.edu/net-price-calculator</v>
      </c>
    </row>
    <row r="5942" spans="1:6" ht="15.75" hidden="1" customHeight="1">
      <c r="A5942">
        <v>450173</v>
      </c>
      <c r="B5942" t="s">
        <v>16366</v>
      </c>
      <c r="C5942" t="s">
        <v>3178</v>
      </c>
      <c r="D5942" t="s">
        <v>3023</v>
      </c>
      <c r="E5942" t="str">
        <f>URLs!B5942</f>
        <v>www.ultimatemedical.edu</v>
      </c>
      <c r="F5942" t="str">
        <f>'Financial Aid URLs'!B5942</f>
        <v>www.ultimatemedical.edu/static/npcalc/npcalc.htm</v>
      </c>
    </row>
    <row r="5943" spans="1:6" ht="15.75" hidden="1" customHeight="1">
      <c r="A5943">
        <v>450182</v>
      </c>
      <c r="B5943" t="s">
        <v>16368</v>
      </c>
      <c r="C5943" t="s">
        <v>20311</v>
      </c>
      <c r="D5943" t="s">
        <v>3023</v>
      </c>
      <c r="E5943" t="str">
        <f>URLs!B5943</f>
        <v>www.bsa.edu</v>
      </c>
      <c r="F5943" t="str">
        <f>'Financial Aid URLs'!B5943</f>
        <v>www.bsa.edu/wp-content/uploads/2015/06/BSA-Tuition_Fees_Revised-050115.pdf</v>
      </c>
    </row>
    <row r="5944" spans="1:6" ht="15.75" hidden="1" customHeight="1">
      <c r="A5944">
        <v>450191</v>
      </c>
      <c r="B5944" t="s">
        <v>16369</v>
      </c>
      <c r="C5944" t="s">
        <v>20312</v>
      </c>
      <c r="D5944" t="s">
        <v>9348</v>
      </c>
      <c r="E5944" t="str">
        <f>URLs!B5944</f>
        <v>www.vc.edu/college/biloxi-colleges-mississippi.cfm</v>
      </c>
      <c r="F5944" t="str">
        <f>'Financial Aid URLs'!B5944</f>
        <v>https://enroll.vc.edu/npc/</v>
      </c>
    </row>
    <row r="5945" spans="1:6" ht="15.75" hidden="1" customHeight="1">
      <c r="A5945">
        <v>450207</v>
      </c>
      <c r="B5945" t="s">
        <v>16370</v>
      </c>
      <c r="C5945" t="s">
        <v>3178</v>
      </c>
      <c r="D5945" t="s">
        <v>3023</v>
      </c>
      <c r="E5945" t="str">
        <f>URLs!B5945</f>
        <v>www.itt-tech.edu</v>
      </c>
      <c r="F5945" t="str">
        <f>'Financial Aid URLs'!B5945</f>
        <v>www.itt-tech.edu/npc</v>
      </c>
    </row>
    <row r="5946" spans="1:6" ht="15.75" hidden="1" customHeight="1">
      <c r="A5946">
        <v>450216</v>
      </c>
      <c r="B5946" t="s">
        <v>16371</v>
      </c>
      <c r="C5946" t="s">
        <v>6769</v>
      </c>
      <c r="D5946" t="s">
        <v>6759</v>
      </c>
      <c r="E5946" t="str">
        <f>URLs!B5946</f>
        <v>www.itt-tech.edu</v>
      </c>
      <c r="F5946" t="str">
        <f>'Financial Aid URLs'!B5946</f>
        <v>www.itt-tech.edu/npc</v>
      </c>
    </row>
    <row r="5947" spans="1:6" ht="15.75" hidden="1" customHeight="1">
      <c r="A5947">
        <v>450225</v>
      </c>
      <c r="B5947" t="s">
        <v>16373</v>
      </c>
      <c r="C5947" t="s">
        <v>6659</v>
      </c>
      <c r="D5947" t="s">
        <v>15669</v>
      </c>
      <c r="E5947" t="str">
        <f>URLs!B5947</f>
        <v>www.itt-tech.edu</v>
      </c>
      <c r="F5947" t="str">
        <f>'Financial Aid URLs'!B5947</f>
        <v>www.itt-tech.edu/npc</v>
      </c>
    </row>
    <row r="5948" spans="1:6" ht="15.75" hidden="1" customHeight="1">
      <c r="A5948">
        <v>450234</v>
      </c>
      <c r="B5948" t="s">
        <v>16374</v>
      </c>
      <c r="C5948" t="s">
        <v>6310</v>
      </c>
      <c r="D5948" t="s">
        <v>6184</v>
      </c>
      <c r="E5948" t="str">
        <f>URLs!B5948</f>
        <v>www.itt-tech.edu</v>
      </c>
      <c r="F5948" t="str">
        <f>'Financial Aid URLs'!B5948</f>
        <v>www.itt-tech.edu/npc</v>
      </c>
    </row>
    <row r="5949" spans="1:6" ht="15.75" hidden="1" customHeight="1">
      <c r="A5949">
        <v>450243</v>
      </c>
      <c r="B5949" t="s">
        <v>16376</v>
      </c>
      <c r="C5949" t="s">
        <v>3796</v>
      </c>
      <c r="D5949" t="s">
        <v>3359</v>
      </c>
      <c r="E5949" t="str">
        <f>URLs!B5949</f>
        <v>www.itt-tech.edu</v>
      </c>
      <c r="F5949" t="str">
        <f>'Financial Aid URLs'!B5949</f>
        <v>www.itt-tech.edu/npc</v>
      </c>
    </row>
    <row r="5950" spans="1:6" ht="15.75" hidden="1" customHeight="1">
      <c r="A5950">
        <v>450252</v>
      </c>
      <c r="B5950" t="s">
        <v>16377</v>
      </c>
      <c r="C5950" t="s">
        <v>169</v>
      </c>
      <c r="D5950" t="s">
        <v>62</v>
      </c>
      <c r="E5950" t="str">
        <f>URLs!B5950</f>
        <v>www.itt-tech.edu</v>
      </c>
      <c r="F5950" t="str">
        <f>'Financial Aid URLs'!B5950</f>
        <v>www.itt-tech.edu/npc</v>
      </c>
    </row>
    <row r="5951" spans="1:6" ht="15.75" hidden="1" customHeight="1">
      <c r="A5951">
        <v>450261</v>
      </c>
      <c r="B5951" t="s">
        <v>16379</v>
      </c>
      <c r="C5951" t="s">
        <v>15975</v>
      </c>
      <c r="D5951" t="s">
        <v>5547</v>
      </c>
      <c r="E5951" t="str">
        <f>URLs!B5951</f>
        <v>www.itt-tech.edu</v>
      </c>
      <c r="F5951" t="str">
        <f>'Financial Aid URLs'!B5951</f>
        <v>www.itt-tech.edu/npc</v>
      </c>
    </row>
    <row r="5952" spans="1:6" ht="15.75" hidden="1" customHeight="1">
      <c r="A5952">
        <v>450270</v>
      </c>
      <c r="B5952" t="s">
        <v>16381</v>
      </c>
      <c r="C5952" t="s">
        <v>5509</v>
      </c>
      <c r="D5952" t="s">
        <v>4420</v>
      </c>
      <c r="E5952" t="str">
        <f>URLs!B5952</f>
        <v>www.itt-tech.edu</v>
      </c>
      <c r="F5952" t="str">
        <f>'Financial Aid URLs'!B5952</f>
        <v>www.itt-tech.edu/npc</v>
      </c>
    </row>
    <row r="5953" spans="1:6" ht="15.75" hidden="1" customHeight="1">
      <c r="A5953">
        <v>450289</v>
      </c>
      <c r="B5953" t="s">
        <v>16383</v>
      </c>
      <c r="C5953" t="s">
        <v>15975</v>
      </c>
      <c r="D5953" t="s">
        <v>5547</v>
      </c>
      <c r="E5953" t="str">
        <f>URLs!B5953</f>
        <v>www.vc.edu/college/chattanooga-colleges-tennessee.cfm</v>
      </c>
      <c r="F5953" t="str">
        <f>'Financial Aid URLs'!B5953</f>
        <v>https://enroll.vc.edu/npc</v>
      </c>
    </row>
    <row r="5954" spans="1:6" ht="15.75" hidden="1" customHeight="1">
      <c r="A5954">
        <v>450298</v>
      </c>
      <c r="B5954" t="s">
        <v>16384</v>
      </c>
      <c r="C5954" t="s">
        <v>2932</v>
      </c>
      <c r="D5954" t="s">
        <v>2910</v>
      </c>
      <c r="E5954" t="str">
        <f>URLs!B5954</f>
        <v>www.strayer.edu/delaware/christiana</v>
      </c>
      <c r="F5954" t="str">
        <f>'Financial Aid URLs'!B5954</f>
        <v>https://strayer.aidcalc.com/netprice.htm</v>
      </c>
    </row>
    <row r="5955" spans="1:6" ht="15.75" hidden="1" customHeight="1">
      <c r="A5955">
        <v>450304</v>
      </c>
      <c r="B5955" t="s">
        <v>16386</v>
      </c>
      <c r="C5955" t="s">
        <v>16427</v>
      </c>
      <c r="D5955" t="s">
        <v>16271</v>
      </c>
      <c r="E5955" t="str">
        <f>URLs!B5955</f>
        <v>www.brite.edu</v>
      </c>
      <c r="F5955" t="str">
        <f>'Financial Aid URLs'!B5955</f>
        <v>www.brite.edu/admission/</v>
      </c>
    </row>
    <row r="5956" spans="1:6" ht="15.75" hidden="1" customHeight="1">
      <c r="A5956">
        <v>450377</v>
      </c>
      <c r="B5956" t="s">
        <v>16389</v>
      </c>
      <c r="C5956" t="s">
        <v>65</v>
      </c>
      <c r="D5956" t="s">
        <v>62</v>
      </c>
      <c r="E5956" t="str">
        <f>URLs!B5956</f>
        <v>www.strayer.edu/alabama/birmingham</v>
      </c>
      <c r="F5956" t="str">
        <f>'Financial Aid URLs'!B5956</f>
        <v>https://strayer.aidcalc.com/netprice.htm</v>
      </c>
    </row>
    <row r="5957" spans="1:6" ht="15.75" hidden="1" customHeight="1">
      <c r="A5957">
        <v>450395</v>
      </c>
      <c r="B5957" t="s">
        <v>16392</v>
      </c>
      <c r="C5957" t="s">
        <v>20313</v>
      </c>
      <c r="D5957" t="s">
        <v>13553</v>
      </c>
      <c r="E5957" t="str">
        <f>URLs!B5957</f>
        <v>www.brownaveda.com</v>
      </c>
      <c r="F5957" t="str">
        <f>'Financial Aid URLs'!B5957</f>
        <v>www.brownaveda.com/net-price-calculator-rocky-river/?rq=net%20price%20calculator</v>
      </c>
    </row>
    <row r="5958" spans="1:6" ht="15.75" hidden="1" customHeight="1">
      <c r="A5958">
        <v>450401</v>
      </c>
      <c r="B5958" t="s">
        <v>16395</v>
      </c>
      <c r="C5958" t="s">
        <v>14250</v>
      </c>
      <c r="D5958" t="s">
        <v>14204</v>
      </c>
      <c r="E5958" t="str">
        <f>URLs!B5958</f>
        <v>www.clarysagecollege.com</v>
      </c>
      <c r="F5958" t="str">
        <f>'Financial Aid URLs'!B5958</f>
        <v>www.clarysagecollege.com/financial-aid/</v>
      </c>
    </row>
    <row r="5959" spans="1:6" ht="15.75" hidden="1" customHeight="1">
      <c r="A5959">
        <v>450429</v>
      </c>
      <c r="B5959" t="s">
        <v>16399</v>
      </c>
      <c r="C5959" t="s">
        <v>20278</v>
      </c>
      <c r="D5959" t="s">
        <v>16865</v>
      </c>
      <c r="E5959" t="str">
        <f>URLs!B5959</f>
        <v>www.broadviewuniversity.edu/</v>
      </c>
      <c r="F5959" t="str">
        <f>'Financial Aid URLs'!B5959</f>
        <v>www.broadviewuniversity.edu/financial-aid/student-loan-calculator</v>
      </c>
    </row>
    <row r="5960" spans="1:6" ht="15.75" hidden="1" customHeight="1">
      <c r="A5960">
        <v>450447</v>
      </c>
      <c r="B5960" t="s">
        <v>16400</v>
      </c>
      <c r="C5960" t="s">
        <v>925</v>
      </c>
      <c r="D5960" t="s">
        <v>871</v>
      </c>
      <c r="E5960" t="str">
        <f>URLs!B5960</f>
        <v>www.iadt.edu/sacramento</v>
      </c>
      <c r="F5960" t="str">
        <f>'Financial Aid URLs'!B5960</f>
        <v>www.iadt.studentaidcalculator.com</v>
      </c>
    </row>
    <row r="5961" spans="1:6" ht="15.75" hidden="1" customHeight="1">
      <c r="A5961">
        <v>450456</v>
      </c>
      <c r="B5961" t="s">
        <v>16403</v>
      </c>
      <c r="C5961" t="s">
        <v>65</v>
      </c>
      <c r="D5961" t="s">
        <v>62</v>
      </c>
      <c r="E5961" t="str">
        <f>URLs!B5961</f>
        <v>www.phoenix.edu</v>
      </c>
      <c r="F5961" t="str">
        <f>'Financial Aid URLs'!B5961</f>
        <v>www.phoenix.edu/tuition_and_financial_options/tuition_and_fees.html</v>
      </c>
    </row>
    <row r="5962" spans="1:6" ht="15.75" hidden="1" customHeight="1">
      <c r="A5962">
        <v>450465</v>
      </c>
      <c r="B5962" t="s">
        <v>16406</v>
      </c>
      <c r="C5962" t="s">
        <v>16318</v>
      </c>
      <c r="D5962" t="s">
        <v>16271</v>
      </c>
      <c r="E5962" t="str">
        <f>URLs!B5962</f>
        <v>www.sanfordbrown.edu/san-antonio</v>
      </c>
      <c r="F5962" t="str">
        <f>'Financial Aid URLs'!B5962</f>
        <v>www.sanfordbrown.edu/Tuition-and-Financial-Aid/Financial-Aid-Tools/Net-Price-Calculator</v>
      </c>
    </row>
    <row r="5963" spans="1:6" ht="15.75" hidden="1" customHeight="1">
      <c r="A5963">
        <v>450483</v>
      </c>
      <c r="B5963" t="s">
        <v>16410</v>
      </c>
      <c r="C5963" t="s">
        <v>2944</v>
      </c>
      <c r="D5963" t="s">
        <v>2947</v>
      </c>
      <c r="E5963" t="str">
        <f>URLs!B5963</f>
        <v>www.phoenix.edu</v>
      </c>
      <c r="F5963" t="str">
        <f>'Financial Aid URLs'!B5963</f>
        <v>www.phoenix.edu/tuition_and_financial_options/tuition_and_fees.html</v>
      </c>
    </row>
    <row r="5964" spans="1:6" ht="15.75" hidden="1" customHeight="1">
      <c r="A5964">
        <v>450526</v>
      </c>
      <c r="B5964" t="s">
        <v>16413</v>
      </c>
      <c r="C5964" t="s">
        <v>14602</v>
      </c>
      <c r="D5964" t="s">
        <v>871</v>
      </c>
      <c r="E5964" t="str">
        <f>URLs!B5964</f>
        <v>www.argosy.edu/inland-empire-california/default.aspx</v>
      </c>
      <c r="F5964" t="str">
        <f>'Financial Aid URLs'!B5964</f>
        <v>tcc.noellevitz.com/edmc/Argosy University Net Price Calculator</v>
      </c>
    </row>
    <row r="5965" spans="1:6" ht="15.75" hidden="1" customHeight="1">
      <c r="A5965">
        <v>450535</v>
      </c>
      <c r="B5965" t="s">
        <v>16414</v>
      </c>
      <c r="C5965" t="s">
        <v>5546</v>
      </c>
      <c r="D5965" t="s">
        <v>5547</v>
      </c>
      <c r="E5965" t="str">
        <f>URLs!B5965</f>
        <v>www.argosy.edu/nashville/</v>
      </c>
      <c r="F5965" t="str">
        <f>'Financial Aid URLs'!B5965</f>
        <v>tcc.noellevitz.com/edmc/Argosy University Net Price Calculator</v>
      </c>
    </row>
    <row r="5966" spans="1:6" ht="15.75" hidden="1" customHeight="1">
      <c r="A5966">
        <v>450544</v>
      </c>
      <c r="B5966" t="s">
        <v>16416</v>
      </c>
      <c r="C5966" t="s">
        <v>948</v>
      </c>
      <c r="D5966" t="s">
        <v>871</v>
      </c>
      <c r="E5966" t="str">
        <f>URLs!B5966</f>
        <v>www.argosy.edu/sandiego</v>
      </c>
      <c r="F5966" t="str">
        <f>'Financial Aid URLs'!B5966</f>
        <v>tcc.noellevitz.com/edmc/Argosy University Net Price Calculator</v>
      </c>
    </row>
    <row r="5967" spans="1:6" ht="15.75" hidden="1" customHeight="1">
      <c r="A5967">
        <v>450571</v>
      </c>
      <c r="B5967" t="s">
        <v>16418</v>
      </c>
      <c r="C5967" t="s">
        <v>17641</v>
      </c>
      <c r="D5967" t="s">
        <v>17631</v>
      </c>
      <c r="E5967" t="str">
        <f>URLs!B5967</f>
        <v>rasmussen.edu</v>
      </c>
      <c r="F5967" t="str">
        <f>'Financial Aid URLs'!B5967</f>
        <v>https://rasmussensnapprodfp.regenteducation.net/#/</v>
      </c>
    </row>
    <row r="5968" spans="1:6" ht="15.75" hidden="1" customHeight="1">
      <c r="A5968">
        <v>450580</v>
      </c>
      <c r="B5968" t="s">
        <v>16419</v>
      </c>
      <c r="C5968" t="s">
        <v>4708</v>
      </c>
      <c r="D5968" t="s">
        <v>195</v>
      </c>
      <c r="E5968" t="str">
        <f>URLs!B5968</f>
        <v>www.empire.edu</v>
      </c>
      <c r="F5968" t="str">
        <f>'Financial Aid URLs'!B5968</f>
        <v>www.empire.edu/net-price-calculator</v>
      </c>
    </row>
    <row r="5969" spans="1:6" ht="15.75" hidden="1" customHeight="1">
      <c r="A5969">
        <v>450599</v>
      </c>
      <c r="B5969" t="s">
        <v>16421</v>
      </c>
      <c r="C5969" t="s">
        <v>4418</v>
      </c>
      <c r="D5969" t="s">
        <v>2999</v>
      </c>
      <c r="E5969" t="str">
        <f>URLs!B5969</f>
        <v>www.empire.edu</v>
      </c>
      <c r="F5969" t="str">
        <f>'Financial Aid URLs'!B5969</f>
        <v>www.empire.edu/net-price-calculator</v>
      </c>
    </row>
    <row r="5970" spans="1:6" ht="15.75" hidden="1" customHeight="1">
      <c r="A5970">
        <v>450605</v>
      </c>
      <c r="B5970" t="s">
        <v>16423</v>
      </c>
      <c r="C5970" t="s">
        <v>14665</v>
      </c>
      <c r="D5970" t="s">
        <v>14638</v>
      </c>
      <c r="E5970" t="str">
        <f>URLs!B5970</f>
        <v>www.empire.edu</v>
      </c>
      <c r="F5970" t="str">
        <f>'Financial Aid URLs'!B5970</f>
        <v>www.empire.edu/net-price-calculator</v>
      </c>
    </row>
    <row r="5971" spans="1:6" ht="15.75" hidden="1" customHeight="1">
      <c r="A5971">
        <v>450614</v>
      </c>
      <c r="B5971" t="s">
        <v>16425</v>
      </c>
      <c r="C5971" t="s">
        <v>1551</v>
      </c>
      <c r="D5971" t="s">
        <v>12852</v>
      </c>
      <c r="E5971" t="str">
        <f>URLs!B5971</f>
        <v>www.empire.edu</v>
      </c>
      <c r="F5971" t="str">
        <f>'Financial Aid URLs'!B5971</f>
        <v>www.empire.edu/net-price-calculator</v>
      </c>
    </row>
    <row r="5972" spans="1:6" ht="15.75" hidden="1" customHeight="1">
      <c r="A5972">
        <v>450623</v>
      </c>
      <c r="B5972" t="s">
        <v>16428</v>
      </c>
      <c r="C5972" t="s">
        <v>18523</v>
      </c>
      <c r="D5972" t="s">
        <v>195</v>
      </c>
      <c r="E5972" t="str">
        <f>URLs!B5972</f>
        <v>www.empire.edu</v>
      </c>
      <c r="F5972" t="str">
        <f>'Financial Aid URLs'!B5972</f>
        <v>www.empire.edu/net-price-calculator</v>
      </c>
    </row>
    <row r="5973" spans="1:6" ht="15.75" hidden="1" customHeight="1">
      <c r="A5973">
        <v>450632</v>
      </c>
      <c r="B5973" t="s">
        <v>16430</v>
      </c>
      <c r="C5973" t="s">
        <v>6564</v>
      </c>
      <c r="D5973" t="s">
        <v>6515</v>
      </c>
      <c r="E5973" t="str">
        <f>URLs!B5973</f>
        <v>www.lexingtonhealingarts.com</v>
      </c>
      <c r="F5973" t="str">
        <f>'Financial Aid URLs'!B5973</f>
        <v>Notapplicable.com</v>
      </c>
    </row>
    <row r="5974" spans="1:6" ht="15.75" hidden="1" customHeight="1">
      <c r="A5974">
        <v>450641</v>
      </c>
      <c r="B5974" t="s">
        <v>16434</v>
      </c>
      <c r="C5974" t="s">
        <v>20314</v>
      </c>
      <c r="D5974" t="s">
        <v>10443</v>
      </c>
      <c r="E5974" t="str">
        <f>URLs!B5974</f>
        <v>www.empirebeautyschools.com</v>
      </c>
      <c r="F5974" t="str">
        <f>'Financial Aid URLs'!B5974</f>
        <v>www.empirebeautyschools.com</v>
      </c>
    </row>
    <row r="5975" spans="1:6" ht="15.75" hidden="1" customHeight="1">
      <c r="A5975">
        <v>450650</v>
      </c>
      <c r="B5975" t="s">
        <v>16437</v>
      </c>
      <c r="C5975" t="s">
        <v>17634</v>
      </c>
      <c r="D5975" t="s">
        <v>17631</v>
      </c>
      <c r="E5975" t="str">
        <f>URLs!B5975</f>
        <v>www.ibw.edu</v>
      </c>
      <c r="F5975" t="str">
        <f>'Financial Aid URLs'!B5975</f>
        <v>www.ibw.edu</v>
      </c>
    </row>
    <row r="5976" spans="1:6" ht="15.75" hidden="1" customHeight="1">
      <c r="A5976">
        <v>450669</v>
      </c>
      <c r="B5976" t="s">
        <v>16440</v>
      </c>
      <c r="C5976" t="s">
        <v>1080</v>
      </c>
      <c r="D5976" t="s">
        <v>871</v>
      </c>
      <c r="E5976" t="str">
        <f>URLs!B5976</f>
        <v>www.intercoast.edu/locations/carson</v>
      </c>
      <c r="F5976" t="str">
        <f>'Financial Aid URLs'!B5976</f>
        <v>www.intercoast.edu</v>
      </c>
    </row>
    <row r="5977" spans="1:6" ht="15.75" hidden="1" customHeight="1">
      <c r="A5977">
        <v>450678</v>
      </c>
      <c r="B5977" t="s">
        <v>16442</v>
      </c>
      <c r="C5977" t="s">
        <v>7094</v>
      </c>
      <c r="D5977" t="s">
        <v>6993</v>
      </c>
      <c r="E5977" t="str">
        <f>URLs!B5977</f>
        <v>www.intercoast.edu</v>
      </c>
      <c r="F5977" t="str">
        <f>'Financial Aid URLs'!B5977</f>
        <v>www.intercoast.edu</v>
      </c>
    </row>
    <row r="5978" spans="1:6" ht="15.75" hidden="1" customHeight="1">
      <c r="A5978">
        <v>450696</v>
      </c>
      <c r="B5978" t="s">
        <v>16443</v>
      </c>
      <c r="C5978" t="s">
        <v>1572</v>
      </c>
      <c r="D5978" t="s">
        <v>871</v>
      </c>
      <c r="E5978" t="str">
        <f>URLs!B5978</f>
        <v>www.carrington.edu</v>
      </c>
      <c r="F5978" t="str">
        <f>'Financial Aid URLs'!B5978</f>
        <v>carrington.edu/financial-aid/net-price-calculator/carrington-college-california/</v>
      </c>
    </row>
    <row r="5979" spans="1:6" ht="15.75" hidden="1" customHeight="1">
      <c r="A5979">
        <v>450702</v>
      </c>
      <c r="B5979" t="s">
        <v>16445</v>
      </c>
      <c r="C5979" t="s">
        <v>1273</v>
      </c>
      <c r="D5979" t="s">
        <v>871</v>
      </c>
      <c r="E5979" t="str">
        <f>URLs!B5979</f>
        <v>www.carrington.edu</v>
      </c>
      <c r="F5979" t="str">
        <f>'Financial Aid URLs'!B5979</f>
        <v>carrington.edu/financial-aid/net-price-calculator/carrington-college-california/</v>
      </c>
    </row>
    <row r="5980" spans="1:6" ht="15.75" hidden="1" customHeight="1">
      <c r="A5980">
        <v>450720</v>
      </c>
      <c r="B5980" t="s">
        <v>16447</v>
      </c>
      <c r="C5980" t="s">
        <v>10386</v>
      </c>
      <c r="D5980" t="s">
        <v>10388</v>
      </c>
      <c r="E5980" t="str">
        <f>URLs!B5980</f>
        <v>www.lincolnedu.com/campus/las-vegas-summerlin-nv</v>
      </c>
      <c r="F5980" t="str">
        <f>'Financial Aid URLs'!B5980</f>
        <v>www.lincolnedu.com/net-price-calculator</v>
      </c>
    </row>
    <row r="5981" spans="1:6" ht="15.75" hidden="1" customHeight="1">
      <c r="A5981">
        <v>450739</v>
      </c>
      <c r="B5981" t="s">
        <v>16448</v>
      </c>
      <c r="C5981" t="s">
        <v>6609</v>
      </c>
      <c r="D5981" t="s">
        <v>10388</v>
      </c>
      <c r="E5981" t="str">
        <f>URLs!B5981</f>
        <v>www.lincolnedu.com/campus/henderson-green-valley-nv</v>
      </c>
      <c r="F5981" t="str">
        <f>'Financial Aid URLs'!B5981</f>
        <v>www.lincolnedu.com/net-price-calculator</v>
      </c>
    </row>
    <row r="5982" spans="1:6" ht="15.75" hidden="1" customHeight="1">
      <c r="A5982">
        <v>450757</v>
      </c>
      <c r="B5982" t="s">
        <v>16449</v>
      </c>
      <c r="C5982" t="s">
        <v>10606</v>
      </c>
      <c r="D5982" t="s">
        <v>10443</v>
      </c>
      <c r="E5982" t="str">
        <f>URLs!B5982</f>
        <v>www.empirebeautyschools.com/</v>
      </c>
      <c r="F5982" t="str">
        <f>'Financial Aid URLs'!B5982</f>
        <v>www.empirebeautyschools.com/</v>
      </c>
    </row>
    <row r="5983" spans="1:6" ht="15.75" customHeight="1">
      <c r="A5983">
        <v>450766</v>
      </c>
      <c r="B5983" t="s">
        <v>16452</v>
      </c>
      <c r="C5983" t="s">
        <v>20315</v>
      </c>
      <c r="D5983" t="s">
        <v>2874</v>
      </c>
      <c r="E5983" t="str">
        <f>URLs!B5983</f>
        <v>liu.edu/Riverhead</v>
      </c>
      <c r="F5983" t="str">
        <f>'Financial Aid URLs'!B5983</f>
        <v>webapps2.liu.edu/netpricecalc/Calculator.aspx?campus=P</v>
      </c>
    </row>
    <row r="5984" spans="1:6" ht="15.75" hidden="1" customHeight="1">
      <c r="A5984">
        <v>450784</v>
      </c>
      <c r="B5984" t="s">
        <v>16454</v>
      </c>
      <c r="C5984" t="s">
        <v>2417</v>
      </c>
      <c r="D5984" t="s">
        <v>2370</v>
      </c>
      <c r="E5984" t="str">
        <f>URLs!B5984</f>
        <v>www.regency.edu</v>
      </c>
      <c r="F5984" t="str">
        <f>'Financial Aid URLs'!B5984</f>
        <v>www.regency.edu/institute/financial-aid/calculator/</v>
      </c>
    </row>
    <row r="5985" spans="1:6" ht="15.75" hidden="1" customHeight="1">
      <c r="A5985">
        <v>450793</v>
      </c>
      <c r="B5985" t="s">
        <v>16455</v>
      </c>
      <c r="C5985" t="s">
        <v>2474</v>
      </c>
      <c r="D5985" t="s">
        <v>2370</v>
      </c>
      <c r="E5985" t="str">
        <f>URLs!B5985</f>
        <v>www.regency.edu</v>
      </c>
      <c r="F5985" t="str">
        <f>'Financial Aid URLs'!B5985</f>
        <v>www.regency.edu/institute/financial-aid/calculator/</v>
      </c>
    </row>
    <row r="5986" spans="1:6" ht="15.75" hidden="1" customHeight="1">
      <c r="A5986">
        <v>450809</v>
      </c>
      <c r="B5986" t="s">
        <v>16456</v>
      </c>
      <c r="C5986" t="s">
        <v>5313</v>
      </c>
      <c r="D5986" t="s">
        <v>4420</v>
      </c>
      <c r="E5986" t="str">
        <f>URLs!B5986</f>
        <v>www.regency.edu</v>
      </c>
      <c r="F5986" t="str">
        <f>'Financial Aid URLs'!B5986</f>
        <v>www.regency.edu/institute/financial-aid/calculator/</v>
      </c>
    </row>
    <row r="5987" spans="1:6" ht="15.75" hidden="1" customHeight="1">
      <c r="A5987">
        <v>450818</v>
      </c>
      <c r="B5987" t="s">
        <v>16458</v>
      </c>
      <c r="C5987" t="s">
        <v>4794</v>
      </c>
      <c r="D5987" t="s">
        <v>195</v>
      </c>
      <c r="E5987" t="str">
        <f>URLs!B5987</f>
        <v>www.regency.edu</v>
      </c>
      <c r="F5987" t="str">
        <f>'Financial Aid URLs'!B5987</f>
        <v>www.regency.edu/institute/financial-aid/calculator/</v>
      </c>
    </row>
    <row r="5988" spans="1:6" ht="15.75" hidden="1" customHeight="1">
      <c r="A5988">
        <v>450827</v>
      </c>
      <c r="B5988" t="s">
        <v>16461</v>
      </c>
      <c r="C5988" t="s">
        <v>5106</v>
      </c>
      <c r="D5988" t="s">
        <v>195</v>
      </c>
      <c r="E5988" t="str">
        <f>URLs!B5988</f>
        <v>www.regency.edu</v>
      </c>
      <c r="F5988" t="str">
        <f>'Financial Aid URLs'!B5988</f>
        <v>www.regency.edu/institute/financial-aid/calculator/</v>
      </c>
    </row>
    <row r="5989" spans="1:6" ht="15.75" hidden="1" customHeight="1">
      <c r="A5989">
        <v>450836</v>
      </c>
      <c r="B5989" t="s">
        <v>16463</v>
      </c>
      <c r="C5989" t="s">
        <v>7691</v>
      </c>
      <c r="D5989" t="s">
        <v>17631</v>
      </c>
      <c r="E5989" t="str">
        <f>URLs!B5989</f>
        <v>www.regency.edu</v>
      </c>
      <c r="F5989" t="str">
        <f>'Financial Aid URLs'!B5989</f>
        <v>www.regency.edu/institute/financial-aid/calculator/</v>
      </c>
    </row>
    <row r="5990" spans="1:6" ht="15.75" hidden="1" customHeight="1">
      <c r="A5990">
        <v>450845</v>
      </c>
      <c r="B5990" t="s">
        <v>16465</v>
      </c>
      <c r="C5990" t="s">
        <v>289</v>
      </c>
      <c r="D5990" t="s">
        <v>292</v>
      </c>
      <c r="E5990" t="str">
        <f>URLs!B5990</f>
        <v>www.regency.edu</v>
      </c>
      <c r="F5990" t="str">
        <f>'Financial Aid URLs'!B5990</f>
        <v>www.regency.edu/institute/financial-aid/calculator/</v>
      </c>
    </row>
    <row r="5991" spans="1:6" ht="15.75" hidden="1" customHeight="1">
      <c r="A5991">
        <v>450854</v>
      </c>
      <c r="B5991" t="s">
        <v>16468</v>
      </c>
      <c r="C5991" t="s">
        <v>303</v>
      </c>
      <c r="D5991" t="s">
        <v>292</v>
      </c>
      <c r="E5991" t="str">
        <f>URLs!B5991</f>
        <v>www.regency.edu</v>
      </c>
      <c r="F5991" t="str">
        <f>'Financial Aid URLs'!B5991</f>
        <v>www.regency.edu/institute/financial-aid/calculator/</v>
      </c>
    </row>
    <row r="5992" spans="1:6" ht="15.75" hidden="1" customHeight="1">
      <c r="A5992">
        <v>450863</v>
      </c>
      <c r="B5992" t="s">
        <v>16471</v>
      </c>
      <c r="C5992" t="s">
        <v>752</v>
      </c>
      <c r="D5992" t="s">
        <v>13553</v>
      </c>
      <c r="E5992" t="str">
        <f>URLs!B5992</f>
        <v>www.regency.edu</v>
      </c>
      <c r="F5992" t="str">
        <f>'Financial Aid URLs'!B5992</f>
        <v>www.regency.edu/institute/financial-aid/calculator/</v>
      </c>
    </row>
    <row r="5993" spans="1:6" ht="15.75" hidden="1" customHeight="1">
      <c r="A5993">
        <v>450872</v>
      </c>
      <c r="B5993" t="s">
        <v>16473</v>
      </c>
      <c r="C5993" t="s">
        <v>13557</v>
      </c>
      <c r="D5993" t="s">
        <v>13553</v>
      </c>
      <c r="E5993" t="str">
        <f>URLs!B5993</f>
        <v>www.regency.edu</v>
      </c>
      <c r="F5993" t="str">
        <f>'Financial Aid URLs'!B5993</f>
        <v>www.regency.edu/institute/financial-aid/calculator/</v>
      </c>
    </row>
    <row r="5994" spans="1:6" ht="15.75" hidden="1" customHeight="1">
      <c r="A5994">
        <v>450881</v>
      </c>
      <c r="B5994" t="s">
        <v>16474</v>
      </c>
      <c r="C5994" t="s">
        <v>6226</v>
      </c>
      <c r="D5994" t="s">
        <v>6184</v>
      </c>
      <c r="E5994" t="str">
        <f>URLs!B5994</f>
        <v>www.regency.edu</v>
      </c>
      <c r="F5994" t="str">
        <f>'Financial Aid URLs'!B5994</f>
        <v>www.regency.edu/institute/financial-aid/calculator/</v>
      </c>
    </row>
    <row r="5995" spans="1:6" ht="15.75" hidden="1" customHeight="1">
      <c r="A5995">
        <v>450933</v>
      </c>
      <c r="B5995" t="s">
        <v>16475</v>
      </c>
      <c r="C5995" t="s">
        <v>20316</v>
      </c>
      <c r="D5995" t="s">
        <v>62</v>
      </c>
      <c r="E5995" t="str">
        <f>URLs!B5995</f>
        <v>www.columbiasouthern.edu</v>
      </c>
      <c r="F5995" t="str">
        <f>'Financial Aid URLs'!B5995</f>
        <v>www.columbiasouthern.edu/tuition-financing/net-price-calculator</v>
      </c>
    </row>
    <row r="5996" spans="1:6" ht="15.75" hidden="1" customHeight="1">
      <c r="A5996">
        <v>450942</v>
      </c>
      <c r="B5996" t="s">
        <v>16477</v>
      </c>
      <c r="C5996" t="s">
        <v>289</v>
      </c>
      <c r="D5996" t="s">
        <v>292</v>
      </c>
      <c r="E5996" t="str">
        <f>URLs!B5996</f>
        <v>www.azsummitlaw.edu</v>
      </c>
      <c r="F5996" t="str">
        <f>'Financial Aid URLs'!B5996</f>
        <v>www.azsummitlaw.edu</v>
      </c>
    </row>
    <row r="5997" spans="1:6" ht="15.75" hidden="1" customHeight="1">
      <c r="A5997">
        <v>450951</v>
      </c>
      <c r="B5997" t="s">
        <v>16480</v>
      </c>
      <c r="C5997" t="s">
        <v>415</v>
      </c>
      <c r="D5997" t="s">
        <v>292</v>
      </c>
      <c r="E5997" t="str">
        <f>URLs!B5997</f>
        <v>www.azculinary.edu</v>
      </c>
      <c r="F5997" t="str">
        <f>'Financial Aid URLs'!B5997</f>
        <v>azculinary.edu/flash/calc/index.htm</v>
      </c>
    </row>
    <row r="5998" spans="1:6" ht="15.75" hidden="1" customHeight="1">
      <c r="A5998">
        <v>450960</v>
      </c>
      <c r="B5998" t="s">
        <v>16482</v>
      </c>
      <c r="C5998" t="s">
        <v>20317</v>
      </c>
      <c r="D5998" t="s">
        <v>871</v>
      </c>
      <c r="E5998" t="str">
        <f>URLs!B5998</f>
        <v>www.infotech.edu</v>
      </c>
      <c r="F5998" t="str">
        <f>'Financial Aid URLs'!B5998</f>
        <v>https://infotech.edu/required-federal-disclosures</v>
      </c>
    </row>
    <row r="5999" spans="1:6" ht="15.75" hidden="1" customHeight="1">
      <c r="A5999">
        <v>450979</v>
      </c>
      <c r="B5999" t="s">
        <v>16484</v>
      </c>
      <c r="C5999" t="s">
        <v>1337</v>
      </c>
      <c r="D5999" t="s">
        <v>871</v>
      </c>
      <c r="E5999" t="str">
        <f>URLs!B5999</f>
        <v>www.trident.edu/</v>
      </c>
      <c r="F5999" t="str">
        <f>'Financial Aid URLs'!B5999</f>
        <v>https://trident.studentaidcalculator.com/survey.aspx</v>
      </c>
    </row>
    <row r="6000" spans="1:6" ht="15.75" hidden="1" customHeight="1">
      <c r="A6000">
        <v>450988</v>
      </c>
      <c r="B6000" t="s">
        <v>16486</v>
      </c>
      <c r="C6000" t="s">
        <v>1290</v>
      </c>
      <c r="D6000" t="s">
        <v>871</v>
      </c>
      <c r="E6000" t="str">
        <f>URLs!B6000</f>
        <v>www.coastlinebeauty.edu</v>
      </c>
      <c r="F6000" t="str">
        <f>'Financial Aid URLs'!B6000</f>
        <v>www.coastlinebeauty.edu</v>
      </c>
    </row>
    <row r="6001" spans="1:6" ht="15.75" hidden="1" customHeight="1">
      <c r="A6001">
        <v>451006</v>
      </c>
      <c r="B6001" t="s">
        <v>16488</v>
      </c>
      <c r="C6001" t="s">
        <v>899</v>
      </c>
      <c r="D6001" t="s">
        <v>871</v>
      </c>
      <c r="E6001" t="str">
        <f>URLs!B6001</f>
        <v>career-college.edu/</v>
      </c>
      <c r="F6001" t="str">
        <f>'Financial Aid URLs'!B6001</f>
        <v>career-college.edu/npcalc.html</v>
      </c>
    </row>
    <row r="6002" spans="1:6" ht="15.75" hidden="1" customHeight="1">
      <c r="A6002">
        <v>451015</v>
      </c>
      <c r="B6002" t="s">
        <v>16491</v>
      </c>
      <c r="C6002" t="s">
        <v>948</v>
      </c>
      <c r="D6002" t="s">
        <v>871</v>
      </c>
      <c r="E6002" t="str">
        <f>URLs!B6002</f>
        <v>www.sandiegocollege.edu</v>
      </c>
      <c r="F6002" t="str">
        <f>'Financial Aid URLs'!B6002</f>
        <v>sandiegocollege.edu/netpricecalculator/npcalc.htm</v>
      </c>
    </row>
    <row r="6003" spans="1:6" ht="15.75" hidden="1" customHeight="1">
      <c r="A6003">
        <v>451033</v>
      </c>
      <c r="B6003" t="s">
        <v>16494</v>
      </c>
      <c r="C6003" t="s">
        <v>2387</v>
      </c>
      <c r="D6003" t="s">
        <v>2370</v>
      </c>
      <c r="E6003" t="str">
        <f>URLs!B6003</f>
        <v>www.mcidenver.edu</v>
      </c>
      <c r="F6003" t="str">
        <f>'Financial Aid URLs'!B6003</f>
        <v>www.mcidenver.edu</v>
      </c>
    </row>
    <row r="6004" spans="1:6" ht="15.75" hidden="1" customHeight="1">
      <c r="A6004">
        <v>451042</v>
      </c>
      <c r="B6004" t="s">
        <v>16497</v>
      </c>
      <c r="C6004" t="s">
        <v>2633</v>
      </c>
      <c r="D6004" t="s">
        <v>2619</v>
      </c>
      <c r="E6004" t="str">
        <f>URLs!B6004</f>
        <v>www.branfordacademy.com</v>
      </c>
      <c r="F6004" t="str">
        <f>'Financial Aid URLs'!B6004</f>
        <v>branfordacademy.com</v>
      </c>
    </row>
    <row r="6005" spans="1:6" ht="15.75" hidden="1" customHeight="1">
      <c r="A6005">
        <v>451051</v>
      </c>
      <c r="B6005" t="s">
        <v>16500</v>
      </c>
      <c r="C6005" t="s">
        <v>20318</v>
      </c>
      <c r="D6005" t="s">
        <v>2910</v>
      </c>
      <c r="E6005" t="str">
        <f>URLs!B6005</f>
        <v>www.massage-academy.com</v>
      </c>
      <c r="F6005" t="str">
        <f>'Financial Aid URLs'!B6005</f>
        <v>www.massage-academy.com/NetPriceCalculator/npcalc.htm</v>
      </c>
    </row>
    <row r="6006" spans="1:6" ht="15.75" hidden="1" customHeight="1">
      <c r="A6006">
        <v>451060</v>
      </c>
      <c r="B6006" t="s">
        <v>16502</v>
      </c>
      <c r="C6006" t="s">
        <v>3063</v>
      </c>
      <c r="D6006" t="s">
        <v>3023</v>
      </c>
      <c r="E6006" t="str">
        <f>URLs!B6006</f>
        <v>www.dmac.edu</v>
      </c>
      <c r="F6006" t="str">
        <f>'Financial Aid URLs'!B6006</f>
        <v>www.dmac.edu/FinancialAid/NetPriceCalculator.aspx</v>
      </c>
    </row>
    <row r="6007" spans="1:6" ht="15.75" hidden="1" customHeight="1">
      <c r="A6007">
        <v>451079</v>
      </c>
      <c r="B6007" t="s">
        <v>16505</v>
      </c>
      <c r="C6007" t="s">
        <v>3211</v>
      </c>
      <c r="D6007" t="s">
        <v>3023</v>
      </c>
      <c r="E6007" t="str">
        <f>URLs!B6007</f>
        <v>www.acupuncturist.edu</v>
      </c>
      <c r="F6007" t="str">
        <f>'Financial Aid URLs'!B6007</f>
        <v>www.acupuncturist.edu</v>
      </c>
    </row>
    <row r="6008" spans="1:6" ht="15.75" hidden="1" customHeight="1">
      <c r="A6008">
        <v>451097</v>
      </c>
      <c r="B6008" t="s">
        <v>16508</v>
      </c>
      <c r="C6008" t="s">
        <v>3106</v>
      </c>
      <c r="D6008" t="s">
        <v>3023</v>
      </c>
      <c r="E6008" t="str">
        <f>URLs!B6008</f>
        <v>academyofcareertraining.com</v>
      </c>
      <c r="F6008" t="str">
        <f>'Financial Aid URLs'!B6008</f>
        <v>academyofcareertraining.com</v>
      </c>
    </row>
    <row r="6009" spans="1:6" ht="15.75" hidden="1" customHeight="1">
      <c r="A6009">
        <v>451103</v>
      </c>
      <c r="B6009" t="s">
        <v>16511</v>
      </c>
      <c r="C6009" t="s">
        <v>3043</v>
      </c>
      <c r="D6009" t="s">
        <v>3023</v>
      </c>
      <c r="E6009" t="str">
        <f>URLs!B6009</f>
        <v>www.mrc.edu</v>
      </c>
      <c r="F6009" t="str">
        <f>'Financial Aid URLs'!B6009</f>
        <v>www.mrc.edu/index.php/admissions/student-resources-service/financial-aid-services</v>
      </c>
    </row>
    <row r="6010" spans="1:6" ht="15.75" hidden="1" customHeight="1">
      <c r="A6010">
        <v>451121</v>
      </c>
      <c r="B6010" t="s">
        <v>16513</v>
      </c>
      <c r="C6010" t="s">
        <v>3043</v>
      </c>
      <c r="D6010" t="s">
        <v>3023</v>
      </c>
      <c r="E6010" t="str">
        <f>URLs!B6010</f>
        <v>miami.paulmitchell.edu</v>
      </c>
      <c r="F6010" t="str">
        <f>'Financial Aid URLs'!B6010</f>
        <v>miami.paulmitchell.edu/geting-started</v>
      </c>
    </row>
    <row r="6011" spans="1:6" ht="15.75" hidden="1" customHeight="1">
      <c r="A6011">
        <v>451130</v>
      </c>
      <c r="B6011" t="s">
        <v>16515</v>
      </c>
      <c r="C6011" t="s">
        <v>3120</v>
      </c>
      <c r="D6011" t="s">
        <v>3023</v>
      </c>
      <c r="E6011" t="str">
        <f>URLs!B6011</f>
        <v>www.wolford.edu/</v>
      </c>
      <c r="F6011" t="str">
        <f>'Financial Aid URLs'!B6011</f>
        <v>www.wolford.edu/student_services/financial/financial_aid.php</v>
      </c>
    </row>
    <row r="6012" spans="1:6" ht="15.75" hidden="1" customHeight="1">
      <c r="A6012">
        <v>451149</v>
      </c>
      <c r="B6012" t="s">
        <v>16518</v>
      </c>
      <c r="C6012" t="s">
        <v>3366</v>
      </c>
      <c r="D6012" t="s">
        <v>3023</v>
      </c>
      <c r="E6012" t="str">
        <f>URLs!B6012</f>
        <v>www.aisouth.com</v>
      </c>
      <c r="F6012" t="str">
        <f>'Financial Aid URLs'!B6012</f>
        <v>www.aisouth.com</v>
      </c>
    </row>
    <row r="6013" spans="1:6" ht="15.75" hidden="1" customHeight="1">
      <c r="A6013">
        <v>451158</v>
      </c>
      <c r="B6013" t="s">
        <v>16521</v>
      </c>
      <c r="C6013" t="s">
        <v>3153</v>
      </c>
      <c r="D6013" t="s">
        <v>3023</v>
      </c>
      <c r="E6013" t="str">
        <f>URLs!B6013</f>
        <v>www.aisouth.com</v>
      </c>
      <c r="F6013" t="str">
        <f>'Financial Aid URLs'!B6013</f>
        <v>www.aisouth.com</v>
      </c>
    </row>
    <row r="6014" spans="1:6" ht="15.75" hidden="1" customHeight="1">
      <c r="A6014">
        <v>451167</v>
      </c>
      <c r="B6014" t="s">
        <v>16523</v>
      </c>
      <c r="C6014" t="s">
        <v>3178</v>
      </c>
      <c r="D6014" t="s">
        <v>3023</v>
      </c>
      <c r="E6014" t="str">
        <f>URLs!B6014</f>
        <v>shearexcellhairacademy.org</v>
      </c>
      <c r="F6014" t="str">
        <f>'Financial Aid URLs'!B6014</f>
        <v>shearexcellhairacademy.org</v>
      </c>
    </row>
    <row r="6015" spans="1:6" ht="15.75" hidden="1" customHeight="1">
      <c r="A6015">
        <v>451194</v>
      </c>
      <c r="B6015" t="s">
        <v>16526</v>
      </c>
      <c r="C6015" t="s">
        <v>20319</v>
      </c>
      <c r="D6015" t="s">
        <v>5759</v>
      </c>
      <c r="E6015" t="str">
        <f>URLs!B6015</f>
        <v>www.carlsoncollege.com</v>
      </c>
      <c r="F6015" t="str">
        <f>'Financial Aid URLs'!B6015</f>
        <v>www.carlsoncollege.com/NetPrice.html</v>
      </c>
    </row>
    <row r="6016" spans="1:6" ht="15.75" hidden="1" customHeight="1">
      <c r="A6016">
        <v>451219</v>
      </c>
      <c r="B6016" t="s">
        <v>16528</v>
      </c>
      <c r="C6016" t="s">
        <v>4370</v>
      </c>
      <c r="D6016" t="s">
        <v>195</v>
      </c>
      <c r="E6016" t="str">
        <f>URLs!B6016</f>
        <v>massage.solex.edu/</v>
      </c>
      <c r="F6016" t="str">
        <f>'Financial Aid URLs'!B6016</f>
        <v>massage.solex.edu/calc.htm</v>
      </c>
    </row>
    <row r="6017" spans="1:6" ht="15.75" hidden="1" customHeight="1">
      <c r="A6017">
        <v>451228</v>
      </c>
      <c r="B6017" t="s">
        <v>16531</v>
      </c>
      <c r="C6017" t="s">
        <v>5313</v>
      </c>
      <c r="D6017" t="s">
        <v>4420</v>
      </c>
      <c r="E6017" t="str">
        <f>URLs!B6017</f>
        <v>www.MyComputerCareer.edu</v>
      </c>
      <c r="F6017" t="str">
        <f>'Financial Aid URLs'!B6017</f>
        <v>www.mycomputercareer.edu/price-calculators/</v>
      </c>
    </row>
    <row r="6018" spans="1:6" ht="15.75" hidden="1" customHeight="1">
      <c r="A6018">
        <v>451237</v>
      </c>
      <c r="B6018" t="s">
        <v>16533</v>
      </c>
      <c r="C6018" t="s">
        <v>6319</v>
      </c>
      <c r="D6018" t="s">
        <v>6184</v>
      </c>
      <c r="E6018" t="str">
        <f>URLs!B6018</f>
        <v>www.zhairacademy.com/</v>
      </c>
      <c r="F6018" t="str">
        <f>'Financial Aid URLs'!B6018</f>
        <v>www.zhairacademy.com</v>
      </c>
    </row>
    <row r="6019" spans="1:6" ht="15.75" hidden="1" customHeight="1">
      <c r="A6019">
        <v>451255</v>
      </c>
      <c r="B6019" t="s">
        <v>16537</v>
      </c>
      <c r="C6019" t="s">
        <v>7737</v>
      </c>
      <c r="D6019" t="s">
        <v>7430</v>
      </c>
      <c r="E6019" t="str">
        <f>URLs!B6019</f>
        <v>www.digrigoli.com</v>
      </c>
      <c r="F6019" t="str">
        <f>'Financial Aid URLs'!B6019</f>
        <v>www.digrigoli.com/pdf/npcalc.htm</v>
      </c>
    </row>
    <row r="6020" spans="1:6" ht="15.75" hidden="1" customHeight="1">
      <c r="A6020">
        <v>451264</v>
      </c>
      <c r="B6020" t="s">
        <v>16539</v>
      </c>
      <c r="C6020" t="s">
        <v>7568</v>
      </c>
      <c r="D6020" t="s">
        <v>7430</v>
      </c>
      <c r="E6020" t="str">
        <f>URLs!B6020</f>
        <v>www.millennium.edu</v>
      </c>
      <c r="F6020" t="str">
        <f>'Financial Aid URLs'!B6020</f>
        <v>www.millennium.edu/financial-aid/npcalc.html</v>
      </c>
    </row>
    <row r="6021" spans="1:6" ht="15.75" hidden="1" customHeight="1">
      <c r="A6021">
        <v>451282</v>
      </c>
      <c r="B6021" t="s">
        <v>16543</v>
      </c>
      <c r="C6021" t="s">
        <v>19971</v>
      </c>
      <c r="D6021" t="s">
        <v>5633</v>
      </c>
      <c r="E6021" t="str">
        <f>URLs!B6021</f>
        <v>gallerycollegeofbeauty.com</v>
      </c>
      <c r="F6021" t="str">
        <f>'Financial Aid URLs'!B6021</f>
        <v>gallerycollegeofbeauty.com</v>
      </c>
    </row>
    <row r="6022" spans="1:6" ht="15.75" hidden="1" customHeight="1">
      <c r="A6022">
        <v>451291</v>
      </c>
      <c r="B6022" t="s">
        <v>16547</v>
      </c>
      <c r="C6022" t="s">
        <v>8743</v>
      </c>
      <c r="D6022" t="s">
        <v>5633</v>
      </c>
      <c r="E6022" t="str">
        <f>URLs!B6022</f>
        <v>lakewoodschool.com</v>
      </c>
      <c r="F6022" t="str">
        <f>'Financial Aid URLs'!B6022</f>
        <v>lakewoodschool.com</v>
      </c>
    </row>
    <row r="6023" spans="1:6" ht="15.75" hidden="1" customHeight="1">
      <c r="A6023">
        <v>451307</v>
      </c>
      <c r="B6023" t="s">
        <v>16550</v>
      </c>
      <c r="C6023" t="s">
        <v>8545</v>
      </c>
      <c r="D6023" t="s">
        <v>5633</v>
      </c>
      <c r="E6023" t="str">
        <f>URLs!B6023</f>
        <v>www.thesalonspaacademy.com</v>
      </c>
      <c r="F6023" t="str">
        <f>'Financial Aid URLs'!B6023</f>
        <v>thesalonspaacademy.com/financial-aid/</v>
      </c>
    </row>
    <row r="6024" spans="1:6" ht="15.75" hidden="1" customHeight="1">
      <c r="A6024">
        <v>451316</v>
      </c>
      <c r="B6024" t="s">
        <v>16552</v>
      </c>
      <c r="C6024" t="s">
        <v>9536</v>
      </c>
      <c r="D6024" t="s">
        <v>6351</v>
      </c>
      <c r="E6024" t="str">
        <f>URLs!B6024</f>
        <v>www.trendsettersschool.com</v>
      </c>
      <c r="F6024" t="str">
        <f>'Financial Aid URLs'!B6024</f>
        <v>www.trendsettersschool.com</v>
      </c>
    </row>
    <row r="6025" spans="1:6" ht="15.75" hidden="1" customHeight="1">
      <c r="A6025">
        <v>451334</v>
      </c>
      <c r="B6025" t="s">
        <v>16555</v>
      </c>
      <c r="C6025" t="s">
        <v>4871</v>
      </c>
      <c r="D6025" t="s">
        <v>6351</v>
      </c>
      <c r="E6025" t="str">
        <f>URLs!B6025</f>
        <v>aohd.com/</v>
      </c>
      <c r="F6025" t="str">
        <f>'Financial Aid URLs'!B6025</f>
        <v>aohd.com/net-price-calculator.com</v>
      </c>
    </row>
    <row r="6026" spans="1:6" ht="15.75" hidden="1" customHeight="1">
      <c r="A6026">
        <v>451343</v>
      </c>
      <c r="B6026" t="s">
        <v>16558</v>
      </c>
      <c r="C6026" t="s">
        <v>20320</v>
      </c>
      <c r="D6026" t="s">
        <v>9348</v>
      </c>
      <c r="E6026" t="str">
        <f>URLs!B6026</f>
        <v>corinthacademyofcosmetology.net</v>
      </c>
      <c r="F6026" t="str">
        <f>'Financial Aid URLs'!B6026</f>
        <v>corinthacademyofcosmetology.net/financialaid.html</v>
      </c>
    </row>
    <row r="6027" spans="1:6" ht="15.75" hidden="1" customHeight="1">
      <c r="A6027">
        <v>451352</v>
      </c>
      <c r="B6027" t="s">
        <v>16560</v>
      </c>
      <c r="C6027" t="s">
        <v>12855</v>
      </c>
      <c r="D6027" t="s">
        <v>12852</v>
      </c>
      <c r="E6027" t="str">
        <f>URLs!B6027</f>
        <v>www.southeasterninstitute.com</v>
      </c>
      <c r="F6027" t="str">
        <f>'Financial Aid URLs'!B6027</f>
        <v>www.southeasterninstitute.edu/financial_aid.html</v>
      </c>
    </row>
    <row r="6028" spans="1:6" ht="15.75" hidden="1" customHeight="1">
      <c r="A6028">
        <v>451361</v>
      </c>
      <c r="B6028" t="s">
        <v>16562</v>
      </c>
      <c r="C6028" t="s">
        <v>20321</v>
      </c>
      <c r="D6028" t="s">
        <v>10664</v>
      </c>
      <c r="E6028" t="str">
        <f>URLs!B6028</f>
        <v>www.gentlehealingschool.com</v>
      </c>
      <c r="F6028" t="str">
        <f>'Financial Aid URLs'!B6028</f>
        <v>www.gentlehealingschool.com/npcalc/npcalc.htm</v>
      </c>
    </row>
    <row r="6029" spans="1:6" ht="15.75" hidden="1" customHeight="1">
      <c r="A6029">
        <v>451370</v>
      </c>
      <c r="B6029" t="s">
        <v>16566</v>
      </c>
      <c r="C6029" t="s">
        <v>10766</v>
      </c>
      <c r="D6029" t="s">
        <v>10664</v>
      </c>
      <c r="E6029" t="str">
        <f>URLs!B6029</f>
        <v>www.elizabethkollel.org/</v>
      </c>
      <c r="F6029" t="str">
        <f>'Financial Aid URLs'!B6029</f>
        <v>https://sites.google.com/site/yeshivasbeeryitzchok/</v>
      </c>
    </row>
    <row r="6030" spans="1:6" ht="15.75" hidden="1" customHeight="1">
      <c r="A6030">
        <v>451398</v>
      </c>
      <c r="B6030" t="s">
        <v>16568</v>
      </c>
      <c r="C6030" t="s">
        <v>2417</v>
      </c>
      <c r="D6030" t="s">
        <v>10664</v>
      </c>
      <c r="E6030" t="str">
        <f>URLs!B6030</f>
        <v>NULL</v>
      </c>
      <c r="F6030" t="str">
        <f>'Financial Aid URLs'!B6030</f>
        <v>https://sites.google.com/site/yeshivatoraschaimlakewood</v>
      </c>
    </row>
    <row r="6031" spans="1:6" ht="15.75" customHeight="1">
      <c r="A6031">
        <v>451404</v>
      </c>
      <c r="B6031" t="s">
        <v>16571</v>
      </c>
      <c r="C6031" t="s">
        <v>11352</v>
      </c>
      <c r="D6031" t="s">
        <v>2874</v>
      </c>
      <c r="E6031" t="str">
        <f>URLs!B6031</f>
        <v>NULL</v>
      </c>
      <c r="F6031" t="str">
        <f>'Financial Aid URLs'!B6031</f>
        <v>https://sites.google.com/site/talmudicalseminaryofbobov/</v>
      </c>
    </row>
    <row r="6032" spans="1:6" ht="15.75" customHeight="1">
      <c r="A6032">
        <v>451413</v>
      </c>
      <c r="B6032" t="s">
        <v>16574</v>
      </c>
      <c r="C6032" t="s">
        <v>11352</v>
      </c>
      <c r="D6032" t="s">
        <v>2874</v>
      </c>
      <c r="E6032" t="str">
        <f>URLs!B6032</f>
        <v>www.nymahe.org</v>
      </c>
      <c r="F6032" t="str">
        <f>'Financial Aid URLs'!B6032</f>
        <v>www.nymahe.org</v>
      </c>
    </row>
    <row r="6033" spans="1:6" ht="15.75" customHeight="1">
      <c r="A6033">
        <v>451459</v>
      </c>
      <c r="B6033" t="s">
        <v>16577</v>
      </c>
      <c r="C6033" t="s">
        <v>9097</v>
      </c>
      <c r="D6033" t="s">
        <v>2874</v>
      </c>
      <c r="E6033" t="str">
        <f>URLs!B6033</f>
        <v>www.monroe2cwd.edu</v>
      </c>
      <c r="F6033" t="str">
        <f>'Financial Aid URLs'!B6033</f>
        <v>www.monroe2cwd.edu</v>
      </c>
    </row>
    <row r="6034" spans="1:6" ht="15.75" hidden="1" customHeight="1">
      <c r="A6034">
        <v>451468</v>
      </c>
      <c r="B6034" t="s">
        <v>16580</v>
      </c>
      <c r="C6034" t="s">
        <v>15581</v>
      </c>
      <c r="D6034" t="s">
        <v>13553</v>
      </c>
      <c r="E6034" t="str">
        <f>URLs!B6034</f>
        <v>www.avedafredricsinstitute.com/</v>
      </c>
      <c r="F6034" t="str">
        <f>'Financial Aid URLs'!B6034</f>
        <v>www.avedafredricsinstitute.com/</v>
      </c>
    </row>
    <row r="6035" spans="1:6" ht="15.75" hidden="1" customHeight="1">
      <c r="A6035">
        <v>451477</v>
      </c>
      <c r="B6035" t="s">
        <v>16583</v>
      </c>
      <c r="C6035" t="s">
        <v>13875</v>
      </c>
      <c r="D6035" t="s">
        <v>13553</v>
      </c>
      <c r="E6035" t="str">
        <f>URLs!B6035</f>
        <v>www.mycomputercareer.edu</v>
      </c>
      <c r="F6035" t="str">
        <f>'Financial Aid URLs'!B6035</f>
        <v>www.mycomputercareer.edu/price-calculators/</v>
      </c>
    </row>
    <row r="6036" spans="1:6" ht="15.75" hidden="1" customHeight="1">
      <c r="A6036">
        <v>451495</v>
      </c>
      <c r="B6036" t="s">
        <v>16586</v>
      </c>
      <c r="C6036" t="s">
        <v>20322</v>
      </c>
      <c r="D6036" t="s">
        <v>14638</v>
      </c>
      <c r="E6036" t="str">
        <f>URLs!B6036</f>
        <v>www.cde.edu</v>
      </c>
      <c r="F6036" t="str">
        <f>'Financial Aid URLs'!B6036</f>
        <v>www.cde.edu</v>
      </c>
    </row>
    <row r="6037" spans="1:6" ht="15.75" hidden="1" customHeight="1">
      <c r="A6037">
        <v>451501</v>
      </c>
      <c r="B6037" t="s">
        <v>16589</v>
      </c>
      <c r="C6037" t="s">
        <v>17941</v>
      </c>
      <c r="D6037" t="s">
        <v>17897</v>
      </c>
      <c r="E6037" t="str">
        <f>URLs!B6037</f>
        <v>premierponce.com/</v>
      </c>
      <c r="F6037" t="str">
        <f>'Financial Aid URLs'!B6037</f>
        <v>premierponce.com/</v>
      </c>
    </row>
    <row r="6038" spans="1:6" ht="15.75" hidden="1" customHeight="1">
      <c r="A6038">
        <v>451510</v>
      </c>
      <c r="B6038" t="s">
        <v>16592</v>
      </c>
      <c r="C6038" t="s">
        <v>4607</v>
      </c>
      <c r="D6038" t="s">
        <v>15669</v>
      </c>
      <c r="E6038" t="str">
        <f>URLs!B6038</f>
        <v>www.charlestonlaw.edu/</v>
      </c>
      <c r="F6038" t="str">
        <f>'Financial Aid URLs'!B6038</f>
        <v>mappingyourfuture.org</v>
      </c>
    </row>
    <row r="6039" spans="1:6" ht="15.75" hidden="1" customHeight="1">
      <c r="A6039">
        <v>451529</v>
      </c>
      <c r="B6039" t="s">
        <v>16594</v>
      </c>
      <c r="C6039" t="s">
        <v>6564</v>
      </c>
      <c r="D6039" t="s">
        <v>5547</v>
      </c>
      <c r="E6039" t="str">
        <f>URLs!B6039</f>
        <v>www.elitecollegeofcosmetology.com</v>
      </c>
      <c r="F6039" t="str">
        <f>'Financial Aid URLs'!B6039</f>
        <v>realpages.com/sites/elitecollegeofcosmetology/npcalc.htm</v>
      </c>
    </row>
    <row r="6040" spans="1:6" ht="15.75" hidden="1" customHeight="1">
      <c r="A6040">
        <v>451538</v>
      </c>
      <c r="B6040" t="s">
        <v>16597</v>
      </c>
      <c r="C6040" t="s">
        <v>15957</v>
      </c>
      <c r="D6040" t="s">
        <v>5547</v>
      </c>
      <c r="E6040" t="str">
        <f>URLs!B6040</f>
        <v>www.thebarberschool.edu</v>
      </c>
      <c r="F6040" t="str">
        <f>'Financial Aid URLs'!B6040</f>
        <v>www.thebarberschool.edu</v>
      </c>
    </row>
    <row r="6041" spans="1:6" ht="15.75" hidden="1" customHeight="1">
      <c r="A6041">
        <v>451547</v>
      </c>
      <c r="B6041" t="s">
        <v>16600</v>
      </c>
      <c r="C6041" t="s">
        <v>16356</v>
      </c>
      <c r="D6041" t="s">
        <v>16271</v>
      </c>
      <c r="E6041" t="str">
        <f>URLs!B6041</f>
        <v>www.manuelandtheresasschoolofhair.com/</v>
      </c>
      <c r="F6041" t="str">
        <f>'Financial Aid URLs'!B6041</f>
        <v>www.manuelandtheresasschoolofhair.com/net-price-calculator/</v>
      </c>
    </row>
    <row r="6042" spans="1:6" ht="15.75" hidden="1" customHeight="1">
      <c r="A6042">
        <v>451556</v>
      </c>
      <c r="B6042" t="s">
        <v>16602</v>
      </c>
      <c r="C6042" t="s">
        <v>16415</v>
      </c>
      <c r="D6042" t="s">
        <v>16271</v>
      </c>
      <c r="E6042" t="str">
        <f>URLs!B6042</f>
        <v>southwestuniversity.edu</v>
      </c>
      <c r="F6042" t="str">
        <f>'Financial Aid URLs'!B6042</f>
        <v>southwestuniversity.edu/npcalc.htm</v>
      </c>
    </row>
    <row r="6043" spans="1:6" ht="15.75" hidden="1" customHeight="1">
      <c r="A6043">
        <v>451565</v>
      </c>
      <c r="B6043" t="s">
        <v>16604</v>
      </c>
      <c r="C6043" t="s">
        <v>8880</v>
      </c>
      <c r="D6043" t="s">
        <v>16271</v>
      </c>
      <c r="E6043" t="str">
        <f>URLs!B6043</f>
        <v>https://austin.paulmitchell.edu</v>
      </c>
      <c r="F6043" t="str">
        <f>'Financial Aid URLs'!B6043</f>
        <v>https://austin.paulmitchell.edu/programs/Financial-Options/tuition-calculator</v>
      </c>
    </row>
    <row r="6044" spans="1:6" ht="15.75" hidden="1" customHeight="1">
      <c r="A6044">
        <v>451574</v>
      </c>
      <c r="B6044" t="s">
        <v>16608</v>
      </c>
      <c r="C6044" t="s">
        <v>16864</v>
      </c>
      <c r="D6044" t="s">
        <v>16865</v>
      </c>
      <c r="E6044" t="str">
        <f>URLs!B6044</f>
        <v>avedainstituteprovo.com/</v>
      </c>
      <c r="F6044" t="str">
        <f>'Financial Aid URLs'!B6044</f>
        <v>avedainstituteprovo.com/</v>
      </c>
    </row>
    <row r="6045" spans="1:6" ht="15.75" hidden="1" customHeight="1">
      <c r="A6045">
        <v>451583</v>
      </c>
      <c r="B6045" t="s">
        <v>16611</v>
      </c>
      <c r="C6045" t="s">
        <v>16901</v>
      </c>
      <c r="D6045" t="s">
        <v>16865</v>
      </c>
      <c r="E6045" t="str">
        <f>URLs!B6045</f>
        <v>dxatc.edu/</v>
      </c>
      <c r="F6045" t="str">
        <f>'Financial Aid URLs'!B6045</f>
        <v>www.dxatc.edu/students/financial-aid/calculator/</v>
      </c>
    </row>
    <row r="6046" spans="1:6" ht="15.75" hidden="1" customHeight="1">
      <c r="A6046">
        <v>451617</v>
      </c>
      <c r="B6046" t="s">
        <v>16615</v>
      </c>
      <c r="C6046" t="s">
        <v>20323</v>
      </c>
      <c r="D6046" t="s">
        <v>2999</v>
      </c>
      <c r="E6046" t="str">
        <f>URLs!B6046</f>
        <v>www.dominionschoolofhairdesign.com</v>
      </c>
      <c r="F6046" t="str">
        <f>'Financial Aid URLs'!B6046</f>
        <v>dominionschoolofhairdesign.com</v>
      </c>
    </row>
    <row r="6047" spans="1:6" ht="15.75" hidden="1" customHeight="1">
      <c r="A6047">
        <v>451626</v>
      </c>
      <c r="B6047" t="s">
        <v>16618</v>
      </c>
      <c r="C6047" t="s">
        <v>20324</v>
      </c>
      <c r="D6047" t="s">
        <v>17234</v>
      </c>
      <c r="E6047" t="str">
        <f>URLs!B6047</f>
        <v>victoriasacademy.com</v>
      </c>
      <c r="F6047" t="str">
        <f>'Financial Aid URLs'!B6047</f>
        <v>victoriasacademy.com/price-calculator</v>
      </c>
    </row>
    <row r="6048" spans="1:6" ht="15.75" hidden="1" customHeight="1">
      <c r="A6048">
        <v>451635</v>
      </c>
      <c r="B6048" t="s">
        <v>16621</v>
      </c>
      <c r="C6048" t="s">
        <v>17311</v>
      </c>
      <c r="D6048" t="s">
        <v>17234</v>
      </c>
      <c r="E6048" t="str">
        <f>URLs!B6048</f>
        <v>www.inlandmassage.com/School.htm</v>
      </c>
      <c r="F6048" t="str">
        <f>'Financial Aid URLs'!B6048</f>
        <v>www.inlandmassage.edu/net-price-calculator</v>
      </c>
    </row>
    <row r="6049" spans="1:6" ht="15.75" hidden="1" customHeight="1">
      <c r="A6049">
        <v>451644</v>
      </c>
      <c r="B6049" t="s">
        <v>16623</v>
      </c>
      <c r="C6049" t="s">
        <v>20325</v>
      </c>
      <c r="D6049" t="s">
        <v>17234</v>
      </c>
      <c r="E6049" t="str">
        <f>URLs!B6049</f>
        <v>sunnysidebeautyacademy.com</v>
      </c>
      <c r="F6049" t="str">
        <f>'Financial Aid URLs'!B6049</f>
        <v>www.sunnysidebeautyacademy.com/Pages/FinancialAid.aspx</v>
      </c>
    </row>
    <row r="6050" spans="1:6" ht="15.75" hidden="1" customHeight="1">
      <c r="A6050">
        <v>451653</v>
      </c>
      <c r="B6050" t="s">
        <v>16626</v>
      </c>
      <c r="C6050" t="s">
        <v>20326</v>
      </c>
      <c r="D6050" t="s">
        <v>17631</v>
      </c>
      <c r="E6050" t="str">
        <f>URLs!B6050</f>
        <v>peshtigo.paulmitchell.edu</v>
      </c>
      <c r="F6050" t="str">
        <f>'Financial Aid URLs'!B6050</f>
        <v>peshtigo.paulmitchell.edu</v>
      </c>
    </row>
    <row r="6051" spans="1:6" ht="15.75" hidden="1" customHeight="1">
      <c r="A6051">
        <v>451662</v>
      </c>
      <c r="B6051" t="s">
        <v>16628</v>
      </c>
      <c r="C6051" t="s">
        <v>14665</v>
      </c>
      <c r="D6051" t="s">
        <v>14638</v>
      </c>
      <c r="E6051" t="str">
        <f>URLs!B6051</f>
        <v>www.aionline.edu/</v>
      </c>
      <c r="F6051" t="str">
        <f>'Financial Aid URLs'!B6051</f>
        <v>tcc.noellevitz.com:80/edmc/Freshman-Students%20Net%20Price%20Calculator</v>
      </c>
    </row>
    <row r="6052" spans="1:6" ht="15.75" hidden="1" customHeight="1">
      <c r="A6052">
        <v>451671</v>
      </c>
      <c r="B6052" t="s">
        <v>16630</v>
      </c>
      <c r="C6052" t="s">
        <v>3552</v>
      </c>
      <c r="D6052" t="s">
        <v>3023</v>
      </c>
      <c r="E6052" t="str">
        <f>URLs!B6052</f>
        <v>usfsm.edu/</v>
      </c>
      <c r="F6052" t="str">
        <f>'Financial Aid URLs'!B6052</f>
        <v>usfsm.edu/admissions/net-price-calculator/</v>
      </c>
    </row>
    <row r="6053" spans="1:6" ht="15.75" hidden="1" customHeight="1">
      <c r="A6053">
        <v>451699</v>
      </c>
      <c r="B6053" t="s">
        <v>16632</v>
      </c>
      <c r="C6053" t="s">
        <v>5313</v>
      </c>
      <c r="D6053" t="s">
        <v>4420</v>
      </c>
      <c r="E6053" t="str">
        <f>URLs!B6053</f>
        <v>www.brownmackie.edu</v>
      </c>
      <c r="F6053" t="str">
        <f>'Financial Aid URLs'!B6053</f>
        <v>tcc.noellevitz.com:80/edmc/Brown-Mackie%20Net%20Price%20Calculator</v>
      </c>
    </row>
    <row r="6054" spans="1:6" ht="15.75" hidden="1" customHeight="1">
      <c r="A6054">
        <v>451705</v>
      </c>
      <c r="B6054" t="s">
        <v>16635</v>
      </c>
      <c r="C6054" t="s">
        <v>17855</v>
      </c>
      <c r="D6054" t="s">
        <v>17845</v>
      </c>
      <c r="E6054" t="str">
        <f>URLs!B6054</f>
        <v>www.collegeamerica.edu</v>
      </c>
      <c r="F6054" t="str">
        <f>'Financial Aid URLs'!B6054</f>
        <v>https://collegeamerica.studentaidcalculator.com</v>
      </c>
    </row>
    <row r="6055" spans="1:6" ht="15.75" hidden="1" customHeight="1">
      <c r="A6055">
        <v>451714</v>
      </c>
      <c r="B6055" t="s">
        <v>16637</v>
      </c>
      <c r="C6055" t="s">
        <v>16318</v>
      </c>
      <c r="D6055" t="s">
        <v>16271</v>
      </c>
      <c r="E6055" t="str">
        <f>URLs!B6055</f>
        <v>school.paulmitchell.edu/san-antonio-tx/</v>
      </c>
      <c r="F6055" t="str">
        <f>'Financial Aid URLs'!B6055</f>
        <v>school.paulmitchell.edu/san-antonio-tx/</v>
      </c>
    </row>
    <row r="6056" spans="1:6" ht="15.75" hidden="1" customHeight="1">
      <c r="A6056">
        <v>451741</v>
      </c>
      <c r="B6056" t="s">
        <v>16640</v>
      </c>
      <c r="C6056" t="s">
        <v>17924</v>
      </c>
      <c r="D6056" t="s">
        <v>17897</v>
      </c>
      <c r="E6056" t="str">
        <f>URLs!B6056</f>
        <v>www.cempr.edu</v>
      </c>
      <c r="F6056" t="str">
        <f>'Financial Aid URLs'!B6056</f>
        <v>www.cempr.edu/npcalc/</v>
      </c>
    </row>
    <row r="6057" spans="1:6" ht="15.75" hidden="1" customHeight="1">
      <c r="A6057">
        <v>451750</v>
      </c>
      <c r="B6057" t="s">
        <v>16642</v>
      </c>
      <c r="C6057" t="s">
        <v>20327</v>
      </c>
      <c r="D6057" t="s">
        <v>17631</v>
      </c>
      <c r="E6057" t="str">
        <f>URLs!B6057</f>
        <v>www.bryantstratton.edu</v>
      </c>
      <c r="F6057" t="str">
        <f>'Financial Aid URLs'!B6057</f>
        <v>tcc.noellevitz.com/Bryant-and-Stratton-College-Amherst-NY/Freshman-Students</v>
      </c>
    </row>
    <row r="6058" spans="1:6" ht="15.75" hidden="1" customHeight="1">
      <c r="A6058">
        <v>451769</v>
      </c>
      <c r="B6058" t="s">
        <v>16644</v>
      </c>
      <c r="C6058" t="s">
        <v>9085</v>
      </c>
      <c r="D6058" t="s">
        <v>2309</v>
      </c>
      <c r="E6058" t="str">
        <f>URLs!B6058</f>
        <v>www.msbcollege.edu/</v>
      </c>
      <c r="F6058" t="str">
        <f>'Financial Aid URLs'!B6058</f>
        <v>www.msbcollege.edu/MSBNetPriceCalculator/npcalc.htm</v>
      </c>
    </row>
    <row r="6059" spans="1:6" ht="15.75" hidden="1" customHeight="1">
      <c r="A6059">
        <v>451796</v>
      </c>
      <c r="B6059" t="s">
        <v>16647</v>
      </c>
      <c r="C6059" t="s">
        <v>20328</v>
      </c>
      <c r="D6059" t="s">
        <v>5633</v>
      </c>
      <c r="E6059" t="str">
        <f>URLs!B6059</f>
        <v>www.artinstitutes.edu/detroit/</v>
      </c>
      <c r="F6059" t="str">
        <f>'Financial Aid URLs'!B6059</f>
        <v>tcc.noellevitz.com:80/edmc/Freshman-Students%20Net%20Price%20Calculator</v>
      </c>
    </row>
    <row r="6060" spans="1:6" ht="15.75" hidden="1" customHeight="1">
      <c r="A6060">
        <v>451820</v>
      </c>
      <c r="B6060" t="s">
        <v>16650</v>
      </c>
      <c r="C6060" t="s">
        <v>8880</v>
      </c>
      <c r="D6060" t="s">
        <v>16271</v>
      </c>
      <c r="E6060" t="str">
        <f>URLs!B6060</f>
        <v>www.artinstitutes.edu/austin/</v>
      </c>
      <c r="F6060" t="str">
        <f>'Financial Aid URLs'!B6060</f>
        <v>tcc.noellevitz.com:80/edmc/Freshman-Students%20Net%20Price%20Calculator</v>
      </c>
    </row>
    <row r="6061" spans="1:6" ht="15.75" hidden="1" customHeight="1">
      <c r="A6061">
        <v>451848</v>
      </c>
      <c r="B6061" t="s">
        <v>16652</v>
      </c>
      <c r="C6061" t="s">
        <v>20282</v>
      </c>
      <c r="D6061" t="s">
        <v>871</v>
      </c>
      <c r="E6061" t="str">
        <f>URLs!B6061</f>
        <v>www.artinstitutes.edu/silicon-valley/</v>
      </c>
      <c r="F6061" t="str">
        <f>'Financial Aid URLs'!B6061</f>
        <v>tcc.noellevitz.com:80/edmc/Freshman-Students%20Net%20Price%20Calculator</v>
      </c>
    </row>
    <row r="6062" spans="1:6" ht="15.75" hidden="1" customHeight="1">
      <c r="A6062">
        <v>451857</v>
      </c>
      <c r="B6062" t="s">
        <v>16655</v>
      </c>
      <c r="C6062" t="s">
        <v>20144</v>
      </c>
      <c r="D6062" t="s">
        <v>16271</v>
      </c>
      <c r="E6062" t="str">
        <f>URLs!B6062</f>
        <v>www.remingtoncollege.edu/houston-career-schools-overview</v>
      </c>
      <c r="F6062" t="str">
        <f>'Financial Aid URLs'!B6062</f>
        <v>calculator.remingtoncollege.edu/</v>
      </c>
    </row>
    <row r="6063" spans="1:6" ht="15.75" hidden="1" customHeight="1">
      <c r="A6063">
        <v>451866</v>
      </c>
      <c r="B6063" t="s">
        <v>16656</v>
      </c>
      <c r="C6063" t="s">
        <v>6762</v>
      </c>
      <c r="D6063" t="s">
        <v>6759</v>
      </c>
      <c r="E6063" t="str">
        <f>URLs!B6063</f>
        <v>www.remingtoncollege.edu/shreveport-career-school-overview</v>
      </c>
      <c r="F6063" t="str">
        <f>'Financial Aid URLs'!B6063</f>
        <v>calculator.remingtoncollege.edu/</v>
      </c>
    </row>
    <row r="6064" spans="1:6" ht="15.75" hidden="1" customHeight="1">
      <c r="A6064">
        <v>451875</v>
      </c>
      <c r="B6064" t="s">
        <v>16657</v>
      </c>
      <c r="C6064" t="s">
        <v>8880</v>
      </c>
      <c r="D6064" t="s">
        <v>16271</v>
      </c>
      <c r="E6064" t="str">
        <f>URLs!B6064</f>
        <v>www.national.edu/locations/campuses/austin/</v>
      </c>
      <c r="F6064" t="str">
        <f>'Financial Aid URLs'!B6064</f>
        <v>www.national.edu/admissions-financial/financial-aid/net-price-calculator/</v>
      </c>
    </row>
    <row r="6065" spans="1:6" ht="15.75" hidden="1" customHeight="1">
      <c r="A6065">
        <v>451884</v>
      </c>
      <c r="B6065" t="s">
        <v>16658</v>
      </c>
      <c r="C6065" t="s">
        <v>6310</v>
      </c>
      <c r="D6065" t="s">
        <v>6184</v>
      </c>
      <c r="E6065" t="str">
        <f>URLs!B6065</f>
        <v>www.national.edu/</v>
      </c>
      <c r="F6065" t="str">
        <f>'Financial Aid URLs'!B6065</f>
        <v>www.national.edu/admissions-financial/financial-aid/net-price-calculator/</v>
      </c>
    </row>
    <row r="6066" spans="1:6" ht="15.75" hidden="1" customHeight="1">
      <c r="A6066">
        <v>451909</v>
      </c>
      <c r="B6066" t="s">
        <v>16660</v>
      </c>
      <c r="C6066" t="s">
        <v>20329</v>
      </c>
      <c r="D6066" t="s">
        <v>7113</v>
      </c>
      <c r="E6066" t="str">
        <f>URLs!B6066</f>
        <v>www.fortiscollege.edu</v>
      </c>
      <c r="F6066" t="str">
        <f>'Financial Aid URLs'!B6066</f>
        <v>www.fortisedu.info/</v>
      </c>
    </row>
    <row r="6067" spans="1:6" ht="15.75" hidden="1" customHeight="1">
      <c r="A6067">
        <v>451918</v>
      </c>
      <c r="B6067" t="s">
        <v>4193</v>
      </c>
      <c r="C6067" t="s">
        <v>12341</v>
      </c>
      <c r="D6067" t="s">
        <v>5547</v>
      </c>
      <c r="E6067" t="str">
        <f>URLs!B6067</f>
        <v>www.jennyleaacademy.com</v>
      </c>
      <c r="F6067" t="str">
        <f>'Financial Aid URLs'!B6067</f>
        <v>jennyleaacademy.com/net-price-calculator/</v>
      </c>
    </row>
    <row r="6068" spans="1:6" ht="15.75" hidden="1" customHeight="1">
      <c r="A6068">
        <v>451936</v>
      </c>
      <c r="B6068" t="s">
        <v>16663</v>
      </c>
      <c r="C6068" t="s">
        <v>20294</v>
      </c>
      <c r="D6068" t="s">
        <v>12852</v>
      </c>
      <c r="E6068" t="str">
        <f>URLs!B6068</f>
        <v>www.itt-tech.edu</v>
      </c>
      <c r="F6068" t="str">
        <f>'Financial Aid URLs'!B6068</f>
        <v>www.itt-tech.edu/npc</v>
      </c>
    </row>
    <row r="6069" spans="1:6" ht="15.75" hidden="1" customHeight="1">
      <c r="A6069">
        <v>451945</v>
      </c>
      <c r="B6069" t="s">
        <v>16664</v>
      </c>
      <c r="C6069" t="s">
        <v>3461</v>
      </c>
      <c r="D6069" t="s">
        <v>62</v>
      </c>
      <c r="E6069" t="str">
        <f>URLs!B6069</f>
        <v>www.itt-tech.edu</v>
      </c>
      <c r="F6069" t="str">
        <f>'Financial Aid URLs'!B6069</f>
        <v>www.itt-tech.edu/npc</v>
      </c>
    </row>
    <row r="6070" spans="1:6" ht="15.75" hidden="1" customHeight="1">
      <c r="A6070">
        <v>451954</v>
      </c>
      <c r="B6070" t="s">
        <v>16665</v>
      </c>
      <c r="C6070" t="s">
        <v>20330</v>
      </c>
      <c r="D6070" t="s">
        <v>5759</v>
      </c>
      <c r="E6070" t="str">
        <f>URLs!B6070</f>
        <v>www.itt-tech.edu</v>
      </c>
      <c r="F6070" t="str">
        <f>'Financial Aid URLs'!B6070</f>
        <v>www.itt-tech.edu/npc</v>
      </c>
    </row>
    <row r="6071" spans="1:6" ht="15.75" hidden="1" customHeight="1">
      <c r="A6071">
        <v>451963</v>
      </c>
      <c r="B6071" t="s">
        <v>16666</v>
      </c>
      <c r="C6071" t="s">
        <v>3914</v>
      </c>
      <c r="D6071" t="s">
        <v>13553</v>
      </c>
      <c r="E6071" t="str">
        <f>URLs!B6071</f>
        <v>www.itt-tech.edu</v>
      </c>
      <c r="F6071" t="str">
        <f>'Financial Aid URLs'!B6071</f>
        <v>www.itt-tech.edu/npc</v>
      </c>
    </row>
    <row r="6072" spans="1:6" ht="15.75" hidden="1" customHeight="1">
      <c r="A6072">
        <v>451972</v>
      </c>
      <c r="B6072" t="s">
        <v>16670</v>
      </c>
      <c r="C6072" t="s">
        <v>289</v>
      </c>
      <c r="D6072" t="s">
        <v>292</v>
      </c>
      <c r="E6072" t="str">
        <f>URLs!B6072</f>
        <v>www.itt-tech.edu</v>
      </c>
      <c r="F6072" t="str">
        <f>'Financial Aid URLs'!B6072</f>
        <v>www.itt-tech.edu/npc</v>
      </c>
    </row>
    <row r="6073" spans="1:6" ht="15.75" hidden="1" customHeight="1">
      <c r="A6073">
        <v>451981</v>
      </c>
      <c r="B6073" t="s">
        <v>16664</v>
      </c>
      <c r="C6073" t="s">
        <v>3461</v>
      </c>
      <c r="D6073" t="s">
        <v>17631</v>
      </c>
      <c r="E6073" t="str">
        <f>URLs!B6073</f>
        <v>www.itt-tech.edu</v>
      </c>
      <c r="F6073" t="str">
        <f>'Financial Aid URLs'!B6073</f>
        <v>www.itt-tech.edu/npc</v>
      </c>
    </row>
    <row r="6074" spans="1:6" ht="15.75" hidden="1" customHeight="1">
      <c r="A6074">
        <v>451990</v>
      </c>
      <c r="B6074" t="s">
        <v>16671</v>
      </c>
      <c r="C6074" t="s">
        <v>13050</v>
      </c>
      <c r="D6074" t="s">
        <v>12852</v>
      </c>
      <c r="E6074" t="str">
        <f>URLs!B6074</f>
        <v>www.itt-tech.edu</v>
      </c>
      <c r="F6074" t="str">
        <f>'Financial Aid URLs'!B6074</f>
        <v>www.itt-tech.edu/npc</v>
      </c>
    </row>
    <row r="6075" spans="1:6" ht="15.75" hidden="1" customHeight="1">
      <c r="A6075">
        <v>452009</v>
      </c>
      <c r="B6075" t="s">
        <v>16673</v>
      </c>
      <c r="C6075" t="s">
        <v>13424</v>
      </c>
      <c r="D6075" t="s">
        <v>13420</v>
      </c>
      <c r="E6075" t="str">
        <f>URLs!B6075</f>
        <v>thehairacademynd.com</v>
      </c>
      <c r="F6075" t="str">
        <f>'Financial Aid URLs'!B6075</f>
        <v>thehairacademynd.com</v>
      </c>
    </row>
    <row r="6076" spans="1:6" ht="15.75" hidden="1" customHeight="1">
      <c r="A6076">
        <v>452018</v>
      </c>
      <c r="B6076" t="s">
        <v>16676</v>
      </c>
      <c r="C6076" t="s">
        <v>6217</v>
      </c>
      <c r="D6076" t="s">
        <v>6184</v>
      </c>
      <c r="E6076" t="str">
        <f>URLs!B6076</f>
        <v>www.artinstitutes.edu/kansascity/</v>
      </c>
      <c r="F6076" t="str">
        <f>'Financial Aid URLs'!B6076</f>
        <v>tcc.noellevitz.com:80/edmc/Freshman-Students%20Net%20Price%20Calculator</v>
      </c>
    </row>
    <row r="6077" spans="1:6" ht="15.75" hidden="1" customHeight="1">
      <c r="A6077">
        <v>452027</v>
      </c>
      <c r="B6077" t="s">
        <v>16677</v>
      </c>
      <c r="C6077" t="s">
        <v>10541</v>
      </c>
      <c r="D6077" t="s">
        <v>12852</v>
      </c>
      <c r="E6077" t="str">
        <f>URLs!B6077</f>
        <v>www.artinstitutes.edu/raleigh-durham</v>
      </c>
      <c r="F6077" t="str">
        <f>'Financial Aid URLs'!B6077</f>
        <v>tcc.noellevitz.com:80/edmc/Freshman-Students%20Net%20Price%20Calculator</v>
      </c>
    </row>
    <row r="6078" spans="1:6" ht="15.75" hidden="1" customHeight="1">
      <c r="A6078">
        <v>452036</v>
      </c>
      <c r="B6078" t="s">
        <v>16678</v>
      </c>
      <c r="C6078" t="s">
        <v>925</v>
      </c>
      <c r="D6078" t="s">
        <v>871</v>
      </c>
      <c r="E6078" t="str">
        <f>URLs!B6078</f>
        <v>www.chefs.edu/Sacramento</v>
      </c>
      <c r="F6078" t="str">
        <f>'Financial Aid URLs'!B6078</f>
        <v>chefs.studentaidcalculator.com</v>
      </c>
    </row>
    <row r="6079" spans="1:6" ht="15.75" hidden="1" customHeight="1">
      <c r="A6079">
        <v>452045</v>
      </c>
      <c r="B6079" t="s">
        <v>16680</v>
      </c>
      <c r="C6079" t="s">
        <v>20162</v>
      </c>
      <c r="D6079" t="s">
        <v>17234</v>
      </c>
      <c r="E6079" t="str">
        <f>URLs!B6079</f>
        <v>www.chefs.edu/seattle</v>
      </c>
      <c r="F6079" t="str">
        <f>'Financial Aid URLs'!B6079</f>
        <v>chefs.studentaidcalculator.com</v>
      </c>
    </row>
    <row r="6080" spans="1:6" ht="15.75" hidden="1" customHeight="1">
      <c r="A6080">
        <v>452054</v>
      </c>
      <c r="B6080" t="s">
        <v>16681</v>
      </c>
      <c r="C6080" t="s">
        <v>7428</v>
      </c>
      <c r="D6080" t="s">
        <v>7430</v>
      </c>
      <c r="E6080" t="str">
        <f>URLs!B6080</f>
        <v>www.chefs.edu/boston</v>
      </c>
      <c r="F6080" t="str">
        <f>'Financial Aid URLs'!B6080</f>
        <v>chefs.studentaidcalculator.com</v>
      </c>
    </row>
    <row r="6081" spans="1:6" ht="15.75" hidden="1" customHeight="1">
      <c r="A6081">
        <v>452063</v>
      </c>
      <c r="B6081" t="s">
        <v>16683</v>
      </c>
      <c r="C6081" t="s">
        <v>13019</v>
      </c>
      <c r="D6081" t="s">
        <v>16271</v>
      </c>
      <c r="E6081" t="str">
        <f>URLs!B6081</f>
        <v>www.chefs.edu/dallas</v>
      </c>
      <c r="F6081" t="str">
        <f>'Financial Aid URLs'!B6081</f>
        <v>chefs.studentaidcalculator.com</v>
      </c>
    </row>
    <row r="6082" spans="1:6" ht="15.75" hidden="1" customHeight="1">
      <c r="A6082">
        <v>452072</v>
      </c>
      <c r="B6082" t="s">
        <v>16685</v>
      </c>
      <c r="C6082" t="s">
        <v>20331</v>
      </c>
      <c r="D6082" t="s">
        <v>5633</v>
      </c>
      <c r="E6082" t="str">
        <f>URLs!B6082</f>
        <v>www.rosseducation.edu</v>
      </c>
      <c r="F6082" t="str">
        <f>'Financial Aid URLs'!B6082</f>
        <v>www.rosseducation.edu</v>
      </c>
    </row>
    <row r="6083" spans="1:6" ht="15.75" hidden="1" customHeight="1">
      <c r="A6083">
        <v>452081</v>
      </c>
      <c r="B6083" t="s">
        <v>16687</v>
      </c>
      <c r="C6083" t="s">
        <v>13957</v>
      </c>
      <c r="D6083" t="s">
        <v>13553</v>
      </c>
      <c r="E6083" t="str">
        <f>URLs!B6083</f>
        <v>www.rosseducation.edu</v>
      </c>
      <c r="F6083" t="str">
        <f>'Financial Aid URLs'!B6083</f>
        <v>www.rosseducation.edu</v>
      </c>
    </row>
    <row r="6084" spans="1:6" ht="15.75" hidden="1" customHeight="1">
      <c r="A6084">
        <v>452090</v>
      </c>
      <c r="B6084" t="s">
        <v>16689</v>
      </c>
      <c r="C6084" t="s">
        <v>20275</v>
      </c>
      <c r="D6084" t="s">
        <v>16865</v>
      </c>
      <c r="E6084" t="str">
        <f>URLs!B6084</f>
        <v>www.argosy.edu/locations/salt-lake-city/default.aspx</v>
      </c>
      <c r="F6084" t="str">
        <f>'Financial Aid URLs'!B6084</f>
        <v>tcc.noellevitz.com/edmc/Argosy University Net Price Calculator</v>
      </c>
    </row>
    <row r="6085" spans="1:6" ht="15.75" hidden="1" customHeight="1">
      <c r="A6085">
        <v>452106</v>
      </c>
      <c r="B6085" t="s">
        <v>16690</v>
      </c>
      <c r="C6085" t="s">
        <v>17899</v>
      </c>
      <c r="D6085" t="s">
        <v>17897</v>
      </c>
      <c r="E6085" t="str">
        <f>URLs!B6085</f>
        <v>escuelatroqueleria.jimdo.com</v>
      </c>
      <c r="F6085" t="str">
        <f>'Financial Aid URLs'!B6085</f>
        <v>escuelatroqueleria.jimdo.com/asistencia-economica/calculadora/</v>
      </c>
    </row>
    <row r="6086" spans="1:6" ht="15.75" hidden="1" customHeight="1">
      <c r="A6086">
        <v>452115</v>
      </c>
      <c r="B6086" t="s">
        <v>16693</v>
      </c>
      <c r="C6086" t="s">
        <v>69</v>
      </c>
      <c r="D6086" t="s">
        <v>62</v>
      </c>
      <c r="E6086" t="str">
        <f>URLs!B6086</f>
        <v>www.vc.edu/campus/montgomery-alabama-college.cfm</v>
      </c>
      <c r="F6086" t="str">
        <f>'Financial Aid URLs'!B6086</f>
        <v>https://enroll.vc.edu/Npc</v>
      </c>
    </row>
    <row r="6087" spans="1:6" ht="15.75" hidden="1" customHeight="1">
      <c r="A6087">
        <v>452124</v>
      </c>
      <c r="B6087" t="s">
        <v>16696</v>
      </c>
      <c r="C6087" t="s">
        <v>5546</v>
      </c>
      <c r="D6087" t="s">
        <v>5547</v>
      </c>
      <c r="E6087" t="str">
        <f>URLs!B6087</f>
        <v>www.fortis.edu</v>
      </c>
      <c r="F6087" t="str">
        <f>'Financial Aid URLs'!B6087</f>
        <v>www.fortisedu.info</v>
      </c>
    </row>
    <row r="6088" spans="1:6" ht="15.75" hidden="1" customHeight="1">
      <c r="A6088">
        <v>452373</v>
      </c>
      <c r="B6088" t="s">
        <v>16698</v>
      </c>
      <c r="C6088" t="s">
        <v>752</v>
      </c>
      <c r="D6088" t="s">
        <v>13553</v>
      </c>
      <c r="E6088" t="str">
        <f>URLs!B6088</f>
        <v>www.beckfield.edu</v>
      </c>
      <c r="F6088" t="str">
        <f>'Financial Aid URLs'!B6088</f>
        <v>www.beckfield.edu/NPC/npcalc.htm</v>
      </c>
    </row>
    <row r="6089" spans="1:6" ht="15.75" hidden="1" customHeight="1">
      <c r="A6089">
        <v>452887</v>
      </c>
      <c r="B6089" t="s">
        <v>16699</v>
      </c>
      <c r="C6089" t="s">
        <v>13557</v>
      </c>
      <c r="D6089" t="s">
        <v>13553</v>
      </c>
      <c r="E6089" t="str">
        <f>URLs!B6089</f>
        <v>www.eliteweldingacademy.com</v>
      </c>
      <c r="F6089" t="str">
        <f>'Financial Aid URLs'!B6089</f>
        <v>www.eliteweldingacademy.com</v>
      </c>
    </row>
    <row r="6090" spans="1:6" ht="15.75" hidden="1" customHeight="1">
      <c r="A6090">
        <v>452948</v>
      </c>
      <c r="B6090" t="s">
        <v>16701</v>
      </c>
      <c r="C6090" t="s">
        <v>13557</v>
      </c>
      <c r="D6090" t="s">
        <v>13553</v>
      </c>
      <c r="E6090" t="str">
        <f>URLs!B6090</f>
        <v>www.galencollege.edu/cincinnati</v>
      </c>
      <c r="F6090" t="str">
        <f>'Financial Aid URLs'!B6090</f>
        <v>https://galencollege.studentaidcalculator.com/welcome.aspx</v>
      </c>
    </row>
    <row r="6091" spans="1:6" ht="15.75" hidden="1" customHeight="1">
      <c r="A6091">
        <v>453109</v>
      </c>
      <c r="B6091" t="s">
        <v>16703</v>
      </c>
      <c r="C6091" t="s">
        <v>6284</v>
      </c>
      <c r="D6091" t="s">
        <v>6351</v>
      </c>
      <c r="E6091" t="str">
        <f>URLs!B6091</f>
        <v>www.pcitraining.edu</v>
      </c>
      <c r="F6091" t="str">
        <f>'Financial Aid URLs'!B6091</f>
        <v>www.pcitraining.edu/npc/npcalc.htm</v>
      </c>
    </row>
    <row r="6092" spans="1:6" ht="15.75" hidden="1" customHeight="1">
      <c r="A6092">
        <v>453163</v>
      </c>
      <c r="B6092" t="s">
        <v>16704</v>
      </c>
      <c r="C6092" t="s">
        <v>12540</v>
      </c>
      <c r="D6092" t="s">
        <v>12852</v>
      </c>
      <c r="E6092" t="str">
        <f>URLs!B6092</f>
        <v>www.strayer.edu/north-carolina/rtp</v>
      </c>
      <c r="F6092" t="str">
        <f>'Financial Aid URLs'!B6092</f>
        <v>https://strayer.aidcalc.com/netprice.htm</v>
      </c>
    </row>
    <row r="6093" spans="1:6" ht="15.75" hidden="1" customHeight="1">
      <c r="A6093">
        <v>453215</v>
      </c>
      <c r="B6093" t="s">
        <v>16706</v>
      </c>
      <c r="C6093" t="s">
        <v>10834</v>
      </c>
      <c r="D6093" t="s">
        <v>10664</v>
      </c>
      <c r="E6093" t="str">
        <f>URLs!B6093</f>
        <v>www.strayer.edu/new-jersey/cherry-hill</v>
      </c>
      <c r="F6093" t="str">
        <f>'Financial Aid URLs'!B6093</f>
        <v>https://strayer.aidcalc.com/netprice.htm</v>
      </c>
    </row>
    <row r="6094" spans="1:6" ht="15.75" hidden="1" customHeight="1">
      <c r="A6094">
        <v>453455</v>
      </c>
      <c r="B6094" t="s">
        <v>16707</v>
      </c>
      <c r="C6094" t="s">
        <v>13928</v>
      </c>
      <c r="D6094" t="s">
        <v>13553</v>
      </c>
      <c r="E6094" t="str">
        <f>URLs!B6094</f>
        <v>https://www.an.edu/locations/dayton-oh/</v>
      </c>
      <c r="F6094" t="str">
        <f>'Financial Aid URLs'!B6094</f>
        <v>https://www.an.edu/admissions/financial-assistance/net-price-va/</v>
      </c>
    </row>
    <row r="6095" spans="1:6" ht="15.75" hidden="1" customHeight="1">
      <c r="A6095">
        <v>453464</v>
      </c>
      <c r="B6095" t="s">
        <v>16710</v>
      </c>
      <c r="C6095" t="s">
        <v>13712</v>
      </c>
      <c r="D6095" t="s">
        <v>13553</v>
      </c>
      <c r="E6095" t="str">
        <f>URLs!B6095</f>
        <v>https://www.an.edu/locations/youngstown-oh/</v>
      </c>
      <c r="F6095" t="str">
        <f>'Financial Aid URLs'!B6095</f>
        <v>https://www.an.edu/admissions/financial-assistance/net-price-va/</v>
      </c>
    </row>
    <row r="6096" spans="1:6" ht="15.75" hidden="1" customHeight="1">
      <c r="A6096">
        <v>453473</v>
      </c>
      <c r="B6096" t="s">
        <v>16712</v>
      </c>
      <c r="C6096" t="s">
        <v>13557</v>
      </c>
      <c r="D6096" t="s">
        <v>13553</v>
      </c>
      <c r="E6096" t="str">
        <f>URLs!B6096</f>
        <v>https://www.an.edu/locations/cincinnati-oh/</v>
      </c>
      <c r="F6096" t="str">
        <f>'Financial Aid URLs'!B6096</f>
        <v>https://www.an.edu/admissions/financial-assistance/net-price-va/</v>
      </c>
    </row>
    <row r="6097" spans="1:6" ht="15.75" hidden="1" customHeight="1">
      <c r="A6097">
        <v>453482</v>
      </c>
      <c r="B6097" t="s">
        <v>16714</v>
      </c>
      <c r="C6097" t="s">
        <v>20332</v>
      </c>
      <c r="D6097" t="s">
        <v>13553</v>
      </c>
      <c r="E6097" t="str">
        <f>URLs!B6097</f>
        <v>www.national-college.edu/locations/akron-oh/</v>
      </c>
      <c r="F6097" t="str">
        <f>'Financial Aid URLs'!B6097</f>
        <v>www.national-college.edu/admissions/financial-assistance/net-price-tn/</v>
      </c>
    </row>
    <row r="6098" spans="1:6" ht="15.75" hidden="1" customHeight="1">
      <c r="A6098">
        <v>453552</v>
      </c>
      <c r="B6098" t="s">
        <v>16716</v>
      </c>
      <c r="C6098" t="s">
        <v>11547</v>
      </c>
      <c r="D6098" t="s">
        <v>10664</v>
      </c>
      <c r="E6098" t="str">
        <f>URLs!B6098</f>
        <v>harrisschool.edu</v>
      </c>
      <c r="F6098" t="str">
        <f>'Financial Aid URLs'!B6098</f>
        <v>www.schooliya.com/peg/Hamilton/netpricecalc.html</v>
      </c>
    </row>
    <row r="6099" spans="1:6" ht="15.75" hidden="1" customHeight="1">
      <c r="A6099">
        <v>453570</v>
      </c>
      <c r="B6099" t="s">
        <v>16718</v>
      </c>
      <c r="C6099" t="s">
        <v>20246</v>
      </c>
      <c r="D6099" t="s">
        <v>2309</v>
      </c>
      <c r="E6099" t="str">
        <f>URLs!B6099</f>
        <v>www.empire.edu</v>
      </c>
      <c r="F6099" t="str">
        <f>'Financial Aid URLs'!B6099</f>
        <v>www.empire.edu/net-price-calculator</v>
      </c>
    </row>
    <row r="6100" spans="1:6" ht="15.75" hidden="1" customHeight="1">
      <c r="A6100">
        <v>453747</v>
      </c>
      <c r="B6100" t="s">
        <v>16721</v>
      </c>
      <c r="C6100" t="s">
        <v>20228</v>
      </c>
      <c r="D6100" t="s">
        <v>13553</v>
      </c>
      <c r="E6100" t="str">
        <f>URLs!B6100</f>
        <v>www.ohiobusinesscollege.edu</v>
      </c>
      <c r="F6100" t="str">
        <f>'Financial Aid URLs'!B6100</f>
        <v>ohiobusinesscollege.edu/net-price-calculator/</v>
      </c>
    </row>
    <row r="6101" spans="1:6" ht="15.75" hidden="1" customHeight="1">
      <c r="A6101">
        <v>453756</v>
      </c>
      <c r="B6101" t="s">
        <v>16724</v>
      </c>
      <c r="C6101" t="s">
        <v>3914</v>
      </c>
      <c r="D6101" t="s">
        <v>13553</v>
      </c>
      <c r="E6101" t="str">
        <f>URLs!B6101</f>
        <v>beonair.com/columbus</v>
      </c>
      <c r="F6101" t="str">
        <f>'Financial Aid URLs'!B6101</f>
        <v>www.beonair.com/columbus</v>
      </c>
    </row>
    <row r="6102" spans="1:6" ht="15.75" hidden="1" customHeight="1">
      <c r="A6102">
        <v>453817</v>
      </c>
      <c r="B6102" t="s">
        <v>16727</v>
      </c>
      <c r="C6102" t="s">
        <v>20333</v>
      </c>
      <c r="D6102" t="s">
        <v>13553</v>
      </c>
      <c r="E6102" t="str">
        <f>URLs!B6102</f>
        <v>www.ohiotech.edu/powersportinstitute/</v>
      </c>
      <c r="F6102" t="str">
        <f>'Financial Aid URLs'!B6102</f>
        <v>www.ohiotech.edu/npcalc/npcalc.htm</v>
      </c>
    </row>
    <row r="6103" spans="1:6" ht="15.75" hidden="1" customHeight="1">
      <c r="A6103">
        <v>454078</v>
      </c>
      <c r="B6103" t="s">
        <v>16730</v>
      </c>
      <c r="C6103" t="s">
        <v>13778</v>
      </c>
      <c r="D6103" t="s">
        <v>13553</v>
      </c>
      <c r="E6103" t="str">
        <f>URLs!B6103</f>
        <v>www.trtcoh.org</v>
      </c>
      <c r="F6103" t="str">
        <f>'Financial Aid URLs'!B6103</f>
        <v>www.trtc.edu</v>
      </c>
    </row>
    <row r="6104" spans="1:6" ht="15.75" hidden="1" customHeight="1">
      <c r="A6104">
        <v>454175</v>
      </c>
      <c r="B6104" t="s">
        <v>16733</v>
      </c>
      <c r="C6104" t="s">
        <v>3367</v>
      </c>
      <c r="D6104" t="s">
        <v>3023</v>
      </c>
      <c r="E6104" t="str">
        <f>URLs!B6104</f>
        <v>dademedicalcollege.com</v>
      </c>
      <c r="F6104" t="str">
        <f>'Financial Aid URLs'!B6104</f>
        <v>www.dademedical.edu/index.html</v>
      </c>
    </row>
    <row r="6105" spans="1:6" ht="15.75" customHeight="1">
      <c r="A6105">
        <v>454184</v>
      </c>
      <c r="B6105" t="s">
        <v>16735</v>
      </c>
      <c r="C6105" t="s">
        <v>2871</v>
      </c>
      <c r="D6105" t="s">
        <v>2874</v>
      </c>
      <c r="E6105" t="str">
        <f>URLs!B6105</f>
        <v>www.tkc.edu</v>
      </c>
      <c r="F6105" t="str">
        <f>'Financial Aid URLs'!B6105</f>
        <v>www.tkc.edu/student-billing/forms-resources</v>
      </c>
    </row>
    <row r="6106" spans="1:6" ht="15.75" hidden="1" customHeight="1">
      <c r="A6106">
        <v>454227</v>
      </c>
      <c r="B6106" t="s">
        <v>16739</v>
      </c>
      <c r="C6106" t="s">
        <v>20334</v>
      </c>
      <c r="D6106" t="s">
        <v>195</v>
      </c>
      <c r="E6106" t="str">
        <f>URLs!B6106</f>
        <v>www.chamberlain.edu</v>
      </c>
      <c r="F6106" t="str">
        <f>'Financial Aid URLs'!B6106</f>
        <v>www.chamberlain.edu/calculator</v>
      </c>
    </row>
    <row r="6107" spans="1:6" ht="15.75" hidden="1" customHeight="1">
      <c r="A6107">
        <v>454236</v>
      </c>
      <c r="B6107" t="s">
        <v>16742</v>
      </c>
      <c r="C6107" t="s">
        <v>3914</v>
      </c>
      <c r="D6107" t="s">
        <v>13553</v>
      </c>
      <c r="E6107" t="str">
        <f>URLs!B6107</f>
        <v>www.chamberlain.edu</v>
      </c>
      <c r="F6107" t="str">
        <f>'Financial Aid URLs'!B6107</f>
        <v>www.chamberlain.edu/calculator</v>
      </c>
    </row>
    <row r="6108" spans="1:6" ht="15.75" hidden="1" customHeight="1">
      <c r="A6108">
        <v>454245</v>
      </c>
      <c r="B6108" t="s">
        <v>16744</v>
      </c>
      <c r="C6108" t="s">
        <v>289</v>
      </c>
      <c r="D6108" t="s">
        <v>292</v>
      </c>
      <c r="E6108" t="str">
        <f>URLs!B6108</f>
        <v>www.chamberlain.edu</v>
      </c>
      <c r="F6108" t="str">
        <f>'Financial Aid URLs'!B6108</f>
        <v>www.chamberlain.edu/calculator</v>
      </c>
    </row>
    <row r="6109" spans="1:6" ht="15.75" hidden="1" customHeight="1">
      <c r="A6109">
        <v>454306</v>
      </c>
      <c r="B6109" t="s">
        <v>16745</v>
      </c>
      <c r="C6109" t="s">
        <v>6631</v>
      </c>
      <c r="D6109" t="s">
        <v>5633</v>
      </c>
      <c r="E6109" t="str">
        <f>URLs!B6109</f>
        <v>www.careerquest.edu</v>
      </c>
      <c r="F6109" t="str">
        <f>'Financial Aid URLs'!B6109</f>
        <v>www.careerquest.edu</v>
      </c>
    </row>
    <row r="6110" spans="1:6" ht="15.75" hidden="1" customHeight="1">
      <c r="A6110">
        <v>454315</v>
      </c>
      <c r="B6110" t="s">
        <v>16747</v>
      </c>
      <c r="C6110" t="s">
        <v>2454</v>
      </c>
      <c r="D6110" t="s">
        <v>2370</v>
      </c>
      <c r="E6110" t="str">
        <f>URLs!B6110</f>
        <v>www.regency.edu</v>
      </c>
      <c r="F6110" t="str">
        <f>'Financial Aid URLs'!B6110</f>
        <v>www.regency.edu/institute/financial-aid/calculator/</v>
      </c>
    </row>
    <row r="6111" spans="1:6" ht="15.75" hidden="1" customHeight="1">
      <c r="A6111">
        <v>454324</v>
      </c>
      <c r="B6111" t="s">
        <v>16748</v>
      </c>
      <c r="C6111" t="s">
        <v>289</v>
      </c>
      <c r="D6111" t="s">
        <v>292</v>
      </c>
      <c r="E6111" t="str">
        <f>URLs!B6111</f>
        <v>www.regency.edu</v>
      </c>
      <c r="F6111" t="str">
        <f>'Financial Aid URLs'!B6111</f>
        <v>www.regency.edu/institute/financial-aid/calculator/</v>
      </c>
    </row>
    <row r="6112" spans="1:6" ht="15.75" hidden="1" customHeight="1">
      <c r="A6112">
        <v>454333</v>
      </c>
      <c r="B6112" t="s">
        <v>16749</v>
      </c>
      <c r="C6112" t="s">
        <v>935</v>
      </c>
      <c r="D6112" t="s">
        <v>16271</v>
      </c>
      <c r="E6112" t="str">
        <f>URLs!B6112</f>
        <v>www.regency.edu</v>
      </c>
      <c r="F6112" t="str">
        <f>'Financial Aid URLs'!B6112</f>
        <v>www.regency.edu/institute/financial-aid/calculator/</v>
      </c>
    </row>
    <row r="6113" spans="1:6" ht="15.75" hidden="1" customHeight="1">
      <c r="A6113">
        <v>454342</v>
      </c>
      <c r="B6113" t="s">
        <v>16750</v>
      </c>
      <c r="C6113" t="s">
        <v>13674</v>
      </c>
      <c r="D6113" t="s">
        <v>13553</v>
      </c>
      <c r="E6113" t="str">
        <f>URLs!B6113</f>
        <v>www.regency.edu</v>
      </c>
      <c r="F6113" t="str">
        <f>'Financial Aid URLs'!B6113</f>
        <v>www.regency.edu/institute/financial-aid/calculator/</v>
      </c>
    </row>
    <row r="6114" spans="1:6" ht="15.75" hidden="1" customHeight="1">
      <c r="A6114">
        <v>454351</v>
      </c>
      <c r="B6114" t="s">
        <v>16751</v>
      </c>
      <c r="C6114" t="s">
        <v>13563</v>
      </c>
      <c r="D6114" t="s">
        <v>13553</v>
      </c>
      <c r="E6114" t="str">
        <f>URLs!B6114</f>
        <v>www.regency.edu</v>
      </c>
      <c r="F6114" t="str">
        <f>'Financial Aid URLs'!B6114</f>
        <v>info.regency.edu/institute/financial-aid/calculator/</v>
      </c>
    </row>
    <row r="6115" spans="1:6" ht="15.75" hidden="1" customHeight="1">
      <c r="A6115">
        <v>454360</v>
      </c>
      <c r="B6115" t="s">
        <v>16753</v>
      </c>
      <c r="C6115" t="s">
        <v>8417</v>
      </c>
      <c r="D6115" t="s">
        <v>5633</v>
      </c>
      <c r="E6115" t="str">
        <f>URLs!B6115</f>
        <v>www.regency.edu</v>
      </c>
      <c r="F6115" t="str">
        <f>'Financial Aid URLs'!B6115</f>
        <v>www.regency.edu/institute/financial-aid/calculator/</v>
      </c>
    </row>
    <row r="6116" spans="1:6" ht="15.75" hidden="1" customHeight="1">
      <c r="A6116">
        <v>454379</v>
      </c>
      <c r="B6116" t="s">
        <v>16754</v>
      </c>
      <c r="C6116" t="s">
        <v>8257</v>
      </c>
      <c r="D6116" t="s">
        <v>5633</v>
      </c>
      <c r="E6116" t="str">
        <f>URLs!B6116</f>
        <v>www.regency.edu</v>
      </c>
      <c r="F6116" t="str">
        <f>'Financial Aid URLs'!B6116</f>
        <v>www.regency.edu/institute/financial-aid/calculator/</v>
      </c>
    </row>
    <row r="6117" spans="1:6" ht="15.75" hidden="1" customHeight="1">
      <c r="A6117">
        <v>454388</v>
      </c>
      <c r="B6117" t="s">
        <v>16755</v>
      </c>
      <c r="C6117" t="s">
        <v>20335</v>
      </c>
      <c r="D6117" t="s">
        <v>5633</v>
      </c>
      <c r="E6117" t="str">
        <f>URLs!B6117</f>
        <v>www.regency.edu</v>
      </c>
      <c r="F6117" t="str">
        <f>'Financial Aid URLs'!B6117</f>
        <v>www.regency.edu/institute/financial-aid/calculator/</v>
      </c>
    </row>
    <row r="6118" spans="1:6" ht="15.75" hidden="1" customHeight="1">
      <c r="A6118">
        <v>454397</v>
      </c>
      <c r="B6118" t="s">
        <v>16757</v>
      </c>
      <c r="C6118" t="s">
        <v>20336</v>
      </c>
      <c r="D6118" t="s">
        <v>16271</v>
      </c>
      <c r="E6118" t="str">
        <f>URLs!B6118</f>
        <v>www.regency.edu</v>
      </c>
      <c r="F6118" t="str">
        <f>'Financial Aid URLs'!B6118</f>
        <v>www.regency.edu/institute/financial-aid/calculator/</v>
      </c>
    </row>
    <row r="6119" spans="1:6" ht="15.75" hidden="1" customHeight="1">
      <c r="A6119">
        <v>454458</v>
      </c>
      <c r="B6119" t="s">
        <v>574</v>
      </c>
      <c r="C6119" t="s">
        <v>20337</v>
      </c>
      <c r="D6119" t="s">
        <v>578</v>
      </c>
      <c r="E6119" t="str">
        <f>URLs!B6119</f>
        <v>www.bryanu.edu</v>
      </c>
      <c r="F6119" t="str">
        <f>'Financial Aid URLs'!B6119</f>
        <v>www.bryanu.edu</v>
      </c>
    </row>
    <row r="6120" spans="1:6" ht="15.75" hidden="1" customHeight="1">
      <c r="A6120">
        <v>454467</v>
      </c>
      <c r="B6120" t="s">
        <v>16759</v>
      </c>
      <c r="C6120" t="s">
        <v>8880</v>
      </c>
      <c r="D6120" t="s">
        <v>16271</v>
      </c>
      <c r="E6120" t="str">
        <f>URLs!B6120</f>
        <v>www.regency.edu</v>
      </c>
      <c r="F6120" t="str">
        <f>'Financial Aid URLs'!B6120</f>
        <v>www.regency.edu/institute/financial-aid/calculator/</v>
      </c>
    </row>
    <row r="6121" spans="1:6" ht="15.75" hidden="1" customHeight="1">
      <c r="A6121">
        <v>454476</v>
      </c>
      <c r="B6121" t="s">
        <v>16761</v>
      </c>
      <c r="C6121" t="s">
        <v>332</v>
      </c>
      <c r="D6121" t="s">
        <v>292</v>
      </c>
      <c r="E6121" t="str">
        <f>URLs!B6121</f>
        <v>www.regency.edu</v>
      </c>
      <c r="F6121" t="str">
        <f>'Financial Aid URLs'!B6121</f>
        <v>www.regency.edu/institute/financial-aid/calculator/</v>
      </c>
    </row>
    <row r="6122" spans="1:6" ht="15.75" hidden="1" customHeight="1">
      <c r="A6122">
        <v>454485</v>
      </c>
      <c r="B6122" t="s">
        <v>16762</v>
      </c>
      <c r="C6122" t="s">
        <v>16081</v>
      </c>
      <c r="D6122" t="s">
        <v>5547</v>
      </c>
      <c r="E6122" t="str">
        <f>URLs!B6122</f>
        <v>www.regency.edu</v>
      </c>
      <c r="F6122" t="str">
        <f>'Financial Aid URLs'!B6122</f>
        <v>www.regency.edu/institute/financial-aid/calculator/</v>
      </c>
    </row>
    <row r="6123" spans="1:6" ht="15.75" hidden="1" customHeight="1">
      <c r="A6123">
        <v>454494</v>
      </c>
      <c r="B6123" t="s">
        <v>16763</v>
      </c>
      <c r="C6123" t="s">
        <v>12855</v>
      </c>
      <c r="D6123" t="s">
        <v>12852</v>
      </c>
      <c r="E6123" t="str">
        <f>URLs!B6123</f>
        <v>www.regency.edu</v>
      </c>
      <c r="F6123" t="str">
        <f>'Financial Aid URLs'!B6123</f>
        <v>www.regency.edu/institute/financial-aid/calculator/</v>
      </c>
    </row>
    <row r="6124" spans="1:6" ht="15.75" hidden="1" customHeight="1">
      <c r="A6124">
        <v>454500</v>
      </c>
      <c r="B6124" t="s">
        <v>16765</v>
      </c>
      <c r="C6124" t="s">
        <v>20338</v>
      </c>
      <c r="D6124" t="s">
        <v>13553</v>
      </c>
      <c r="E6124" t="str">
        <f>URLs!B6124</f>
        <v>www.regency.edu</v>
      </c>
      <c r="F6124" t="str">
        <f>'Financial Aid URLs'!B6124</f>
        <v>www.regency.edu/institute/financial-aid/calculator/</v>
      </c>
    </row>
    <row r="6125" spans="1:6" ht="15.75" hidden="1" customHeight="1">
      <c r="A6125">
        <v>454519</v>
      </c>
      <c r="B6125" t="s">
        <v>16766</v>
      </c>
      <c r="C6125" t="s">
        <v>3914</v>
      </c>
      <c r="D6125" t="s">
        <v>13553</v>
      </c>
      <c r="E6125" t="str">
        <f>URLs!B6125</f>
        <v>www.regency.edu</v>
      </c>
      <c r="F6125" t="str">
        <f>'Financial Aid URLs'!B6125</f>
        <v>www.regency.edu/institute/financial-aid/calculator/</v>
      </c>
    </row>
    <row r="6126" spans="1:6" ht="15.75" hidden="1" customHeight="1">
      <c r="A6126">
        <v>454528</v>
      </c>
      <c r="B6126" t="s">
        <v>16767</v>
      </c>
      <c r="C6126" t="s">
        <v>4476</v>
      </c>
      <c r="D6126" t="s">
        <v>195</v>
      </c>
      <c r="E6126" t="str">
        <f>URLs!B6126</f>
        <v>www.regency.edu</v>
      </c>
      <c r="F6126" t="str">
        <f>'Financial Aid URLs'!B6126</f>
        <v>www.regency.edu/institute/financial-aid/calculator/</v>
      </c>
    </row>
    <row r="6127" spans="1:6" ht="15.75" hidden="1" customHeight="1">
      <c r="A6127">
        <v>454537</v>
      </c>
      <c r="B6127" t="s">
        <v>16769</v>
      </c>
      <c r="C6127" t="s">
        <v>17674</v>
      </c>
      <c r="D6127" t="s">
        <v>17631</v>
      </c>
      <c r="E6127" t="str">
        <f>URLs!B6127</f>
        <v>www.tspaappleton.com</v>
      </c>
      <c r="F6127" t="str">
        <f>'Financial Aid URLs'!B6127</f>
        <v>www.tspaappleton.com</v>
      </c>
    </row>
    <row r="6128" spans="1:6" ht="15.75" hidden="1" customHeight="1">
      <c r="A6128">
        <v>454546</v>
      </c>
      <c r="B6128" t="s">
        <v>16771</v>
      </c>
      <c r="C6128" t="s">
        <v>165</v>
      </c>
      <c r="D6128" t="s">
        <v>871</v>
      </c>
      <c r="E6128" t="str">
        <f>URLs!B6128</f>
        <v>www.milaninstitute.edu</v>
      </c>
      <c r="F6128" t="str">
        <f>'Financial Aid URLs'!B6128</f>
        <v>www.milaninstitute.edu</v>
      </c>
    </row>
    <row r="6129" spans="1:6" ht="15.75" hidden="1" customHeight="1">
      <c r="A6129">
        <v>454555</v>
      </c>
      <c r="B6129" t="s">
        <v>16772</v>
      </c>
      <c r="C6129" t="s">
        <v>10418</v>
      </c>
      <c r="D6129" t="s">
        <v>10388</v>
      </c>
      <c r="E6129" t="str">
        <f>URLs!B6129</f>
        <v>www.milaninstitute.edu</v>
      </c>
      <c r="F6129" t="str">
        <f>'Financial Aid URLs'!B6129</f>
        <v>www.milaninstitute.edu</v>
      </c>
    </row>
    <row r="6130" spans="1:6" ht="15.75" hidden="1" customHeight="1">
      <c r="A6130">
        <v>454573</v>
      </c>
      <c r="B6130" t="s">
        <v>16773</v>
      </c>
      <c r="C6130" t="s">
        <v>1285</v>
      </c>
      <c r="D6130" t="s">
        <v>871</v>
      </c>
      <c r="E6130" t="str">
        <f>URLs!B6130</f>
        <v>www.milaninstitute.edu</v>
      </c>
      <c r="F6130" t="str">
        <f>'Financial Aid URLs'!B6130</f>
        <v>www.milaninstitute.edu</v>
      </c>
    </row>
    <row r="6131" spans="1:6" ht="15.75" hidden="1" customHeight="1">
      <c r="A6131">
        <v>454582</v>
      </c>
      <c r="B6131" t="s">
        <v>16776</v>
      </c>
      <c r="C6131" t="s">
        <v>6439</v>
      </c>
      <c r="D6131" t="s">
        <v>6184</v>
      </c>
      <c r="E6131" t="str">
        <f>URLs!B6131</f>
        <v>www.ottawa.edu/</v>
      </c>
      <c r="F6131" t="str">
        <f>'Financial Aid URLs'!B6131</f>
        <v>www.ottawa.edu/resources/netpricecalculator/npcalc.htm</v>
      </c>
    </row>
    <row r="6132" spans="1:6" ht="15.75" hidden="1" customHeight="1">
      <c r="A6132">
        <v>454591</v>
      </c>
      <c r="B6132" t="s">
        <v>16778</v>
      </c>
      <c r="C6132" t="s">
        <v>16937</v>
      </c>
      <c r="D6132" t="s">
        <v>16865</v>
      </c>
      <c r="E6132" t="str">
        <f>URLs!B6132</f>
        <v>www.broadviewuniversity.edu/</v>
      </c>
      <c r="F6132" t="str">
        <f>'Financial Aid URLs'!B6132</f>
        <v>www.broadviewuniversity.edu/financial-aid/student-loan-calculator</v>
      </c>
    </row>
    <row r="6133" spans="1:6" ht="15.75" hidden="1" customHeight="1">
      <c r="A6133">
        <v>454607</v>
      </c>
      <c r="B6133" t="s">
        <v>16779</v>
      </c>
      <c r="C6133" t="s">
        <v>11188</v>
      </c>
      <c r="D6133" t="s">
        <v>3359</v>
      </c>
      <c r="E6133" t="str">
        <f>URLs!B6133</f>
        <v>www.esani.com</v>
      </c>
      <c r="F6133" t="str">
        <f>'Financial Aid URLs'!B6133</f>
        <v>esani.paulmitchell.edu/alpharetta-ga/programs/netprice?progid=1</v>
      </c>
    </row>
    <row r="6134" spans="1:6" ht="15.75" hidden="1" customHeight="1">
      <c r="A6134">
        <v>454616</v>
      </c>
      <c r="B6134" t="s">
        <v>16783</v>
      </c>
      <c r="C6134" t="s">
        <v>2308</v>
      </c>
      <c r="D6134" t="s">
        <v>2309</v>
      </c>
      <c r="E6134" t="str">
        <f>URLs!B6134</f>
        <v>www.ipr.edu</v>
      </c>
      <c r="F6134" t="str">
        <f>'Financial Aid URLs'!B6134</f>
        <v>www.ipr.edu/tuition/student-loan-calculator</v>
      </c>
    </row>
    <row r="6135" spans="1:6" ht="15.75" hidden="1" customHeight="1">
      <c r="A6135">
        <v>454625</v>
      </c>
      <c r="B6135" t="s">
        <v>16786</v>
      </c>
      <c r="C6135" t="s">
        <v>4665</v>
      </c>
      <c r="D6135" t="s">
        <v>15669</v>
      </c>
      <c r="E6135" t="str">
        <f>URLs!B6135</f>
        <v>www.vc.edu/campus/greenville-south-carolina-college.cfm</v>
      </c>
      <c r="F6135" t="str">
        <f>'Financial Aid URLs'!B6135</f>
        <v>https://enroll.vc.edu/Npc</v>
      </c>
    </row>
    <row r="6136" spans="1:6" ht="15.75" hidden="1" customHeight="1">
      <c r="A6136">
        <v>454652</v>
      </c>
      <c r="B6136" t="s">
        <v>16787</v>
      </c>
      <c r="C6136" t="s">
        <v>20339</v>
      </c>
      <c r="D6136" t="s">
        <v>62</v>
      </c>
      <c r="E6136" t="str">
        <f>URLs!B6136</f>
        <v>birmingham.paulmitchell.edu</v>
      </c>
      <c r="F6136" t="str">
        <f>'Financial Aid URLs'!B6136</f>
        <v>birmingham.paulmitchell.edu/programs/tuition-calculator</v>
      </c>
    </row>
    <row r="6137" spans="1:6" ht="15.75" hidden="1" customHeight="1">
      <c r="A6137">
        <v>454689</v>
      </c>
      <c r="B6137" t="s">
        <v>16790</v>
      </c>
      <c r="C6137" t="s">
        <v>2387</v>
      </c>
      <c r="D6137" t="s">
        <v>2370</v>
      </c>
      <c r="E6137" t="str">
        <f>URLs!B6137</f>
        <v>www.taftu.edu</v>
      </c>
      <c r="F6137" t="str">
        <f>'Financial Aid URLs'!B6137</f>
        <v>www.taftu.edu</v>
      </c>
    </row>
    <row r="6138" spans="1:6" ht="15.75" hidden="1" customHeight="1">
      <c r="A6138">
        <v>454698</v>
      </c>
      <c r="B6138" t="s">
        <v>16793</v>
      </c>
      <c r="C6138" t="s">
        <v>20340</v>
      </c>
      <c r="D6138" t="s">
        <v>871</v>
      </c>
      <c r="E6138" t="str">
        <f>URLs!B6138</f>
        <v>www.mayfieldcollege.edu</v>
      </c>
      <c r="F6138" t="str">
        <f>'Financial Aid URLs'!B6138</f>
        <v>mayfieldcollege.edu/Student%20Consumer%20Information.pdf</v>
      </c>
    </row>
    <row r="6139" spans="1:6" ht="15.75" hidden="1" customHeight="1">
      <c r="A6139">
        <v>454704</v>
      </c>
      <c r="B6139" t="s">
        <v>16795</v>
      </c>
      <c r="C6139" t="s">
        <v>20341</v>
      </c>
      <c r="D6139" t="s">
        <v>871</v>
      </c>
      <c r="E6139" t="str">
        <f>URLs!B6139</f>
        <v>www.ccac-vtc.org</v>
      </c>
      <c r="F6139" t="str">
        <f>'Financial Aid URLs'!B6139</f>
        <v>www.calexicocommunityactioncouncil.com/NetPriceCalculator/npcalc.htm</v>
      </c>
    </row>
    <row r="6140" spans="1:6" ht="15.75" hidden="1" customHeight="1">
      <c r="A6140">
        <v>454722</v>
      </c>
      <c r="B6140" t="s">
        <v>16797</v>
      </c>
      <c r="C6140" t="s">
        <v>20342</v>
      </c>
      <c r="D6140" t="s">
        <v>871</v>
      </c>
      <c r="E6140" t="str">
        <f>URLs!B6140</f>
        <v>www.academyofestheticsandcosmetology.com</v>
      </c>
      <c r="F6140" t="str">
        <f>'Financial Aid URLs'!B6140</f>
        <v>www.academyofestheticsandcosmetology.com</v>
      </c>
    </row>
    <row r="6141" spans="1:6" ht="15.75" hidden="1" customHeight="1">
      <c r="A6141">
        <v>454740</v>
      </c>
      <c r="B6141" t="s">
        <v>16800</v>
      </c>
      <c r="C6141" t="s">
        <v>948</v>
      </c>
      <c r="D6141" t="s">
        <v>871</v>
      </c>
      <c r="E6141" t="str">
        <f>URLs!B6141</f>
        <v>www.ipsb.edu</v>
      </c>
      <c r="F6141" t="str">
        <f>'Financial Aid URLs'!B6141</f>
        <v>www.ipsb.edu/net-price-calculator/npcalc.htm</v>
      </c>
    </row>
    <row r="6142" spans="1:6" ht="15.75" hidden="1" customHeight="1">
      <c r="A6142">
        <v>454759</v>
      </c>
      <c r="B6142" t="s">
        <v>16804</v>
      </c>
      <c r="C6142" t="s">
        <v>899</v>
      </c>
      <c r="D6142" t="s">
        <v>871</v>
      </c>
      <c r="E6142" t="str">
        <f>URLs!B6142</f>
        <v>www.bornersbarbercollege.com</v>
      </c>
      <c r="F6142" t="str">
        <f>'Financial Aid URLs'!B6142</f>
        <v>bornersbarbercollege.com/net-price-calculator/</v>
      </c>
    </row>
    <row r="6143" spans="1:6" ht="15.75" hidden="1" customHeight="1">
      <c r="A6143">
        <v>454768</v>
      </c>
      <c r="B6143" t="s">
        <v>16806</v>
      </c>
      <c r="C6143" t="s">
        <v>935</v>
      </c>
      <c r="D6143" t="s">
        <v>871</v>
      </c>
      <c r="E6143" t="str">
        <f>URLs!B6143</f>
        <v>pasadena.paulmitchell.edu</v>
      </c>
      <c r="F6143" t="str">
        <f>'Financial Aid URLs'!B6143</f>
        <v>pasadena.paulmitchell.edu/programs/tuition-calculator</v>
      </c>
    </row>
    <row r="6144" spans="1:6" ht="15.75" hidden="1" customHeight="1">
      <c r="A6144">
        <v>454777</v>
      </c>
      <c r="B6144" t="s">
        <v>16809</v>
      </c>
      <c r="C6144" t="s">
        <v>868</v>
      </c>
      <c r="D6144" t="s">
        <v>871</v>
      </c>
      <c r="E6144" t="str">
        <f>URLs!B6144</f>
        <v>www.sfiec.edu</v>
      </c>
      <c r="F6144" t="str">
        <f>'Financial Aid URLs'!B6144</f>
        <v>www.sfiec.edu/sfiec/financialaid/npcalc.cfm</v>
      </c>
    </row>
    <row r="6145" spans="1:6" ht="15.75" hidden="1" customHeight="1">
      <c r="A6145">
        <v>454786</v>
      </c>
      <c r="B6145" t="s">
        <v>16811</v>
      </c>
      <c r="C6145" t="s">
        <v>1043</v>
      </c>
      <c r="D6145" t="s">
        <v>871</v>
      </c>
      <c r="E6145" t="str">
        <f>URLs!B6145</f>
        <v>www.lauruscollege.edu</v>
      </c>
      <c r="F6145" t="str">
        <f>'Financial Aid URLs'!B6145</f>
        <v>lauruscollege.edu/index.php?subj=main&amp;page=consumer_information</v>
      </c>
    </row>
    <row r="6146" spans="1:6" ht="15.75" hidden="1" customHeight="1">
      <c r="A6146">
        <v>454795</v>
      </c>
      <c r="B6146" t="s">
        <v>16814</v>
      </c>
      <c r="C6146" t="s">
        <v>2334</v>
      </c>
      <c r="D6146" t="s">
        <v>871</v>
      </c>
      <c r="E6146" t="str">
        <f>URLs!B6146</f>
        <v>www.healinghandsschool.com</v>
      </c>
      <c r="F6146" t="str">
        <f>'Financial Aid URLs'!B6146</f>
        <v>www.healinghandsschool.com</v>
      </c>
    </row>
    <row r="6147" spans="1:6" ht="15.75" hidden="1" customHeight="1">
      <c r="A6147">
        <v>454801</v>
      </c>
      <c r="B6147" t="s">
        <v>16817</v>
      </c>
      <c r="C6147" t="s">
        <v>899</v>
      </c>
      <c r="D6147" t="s">
        <v>871</v>
      </c>
      <c r="E6147" t="str">
        <f>URLs!B6147</f>
        <v>www.careerdevelopmentinstitute.edu</v>
      </c>
      <c r="F6147" t="str">
        <f>'Financial Aid URLs'!B6147</f>
        <v>careerdevelopmentinstitute.edu/types-of-funding/</v>
      </c>
    </row>
    <row r="6148" spans="1:6" ht="15.75" hidden="1" customHeight="1">
      <c r="A6148">
        <v>454810</v>
      </c>
      <c r="B6148" t="s">
        <v>16820</v>
      </c>
      <c r="C6148" t="s">
        <v>2412</v>
      </c>
      <c r="D6148" t="s">
        <v>2370</v>
      </c>
      <c r="E6148" t="str">
        <f>URLs!B6148</f>
        <v>www.escoffier.edu</v>
      </c>
      <c r="F6148" t="str">
        <f>'Financial Aid URLs'!B6148</f>
        <v>www.escoffier.edu</v>
      </c>
    </row>
    <row r="6149" spans="1:6" ht="15.75" hidden="1" customHeight="1">
      <c r="A6149">
        <v>454829</v>
      </c>
      <c r="B6149" t="s">
        <v>16822</v>
      </c>
      <c r="C6149" t="s">
        <v>2387</v>
      </c>
      <c r="D6149" t="s">
        <v>2370</v>
      </c>
      <c r="E6149" t="str">
        <f>URLs!B6149</f>
        <v>www.aspen.edu</v>
      </c>
      <c r="F6149" t="str">
        <f>'Financial Aid URLs'!B6149</f>
        <v>https://www.aspen.edu/net-price-calculator</v>
      </c>
    </row>
    <row r="6150" spans="1:6" ht="15.75" hidden="1" customHeight="1">
      <c r="A6150">
        <v>454838</v>
      </c>
      <c r="B6150" t="s">
        <v>16824</v>
      </c>
      <c r="C6150" t="s">
        <v>6535</v>
      </c>
      <c r="D6150" t="s">
        <v>2370</v>
      </c>
      <c r="E6150" t="str">
        <f>URLs!B6150</f>
        <v>www.itea.edu</v>
      </c>
      <c r="F6150" t="str">
        <f>'Financial Aid URLs'!B6150</f>
        <v>www.itea.edu</v>
      </c>
    </row>
    <row r="6151" spans="1:6" ht="15.75" hidden="1" customHeight="1">
      <c r="A6151">
        <v>454847</v>
      </c>
      <c r="B6151" t="s">
        <v>8546</v>
      </c>
      <c r="C6151" t="s">
        <v>2387</v>
      </c>
      <c r="D6151" t="s">
        <v>2370</v>
      </c>
      <c r="E6151" t="str">
        <f>URLs!B6151</f>
        <v>www.nationalbeautycollege.edu</v>
      </c>
      <c r="F6151" t="str">
        <f>'Financial Aid URLs'!B6151</f>
        <v>www.nationalbeautycollege.edu</v>
      </c>
    </row>
    <row r="6152" spans="1:6" ht="15.75" hidden="1" customHeight="1">
      <c r="A6152">
        <v>454856</v>
      </c>
      <c r="B6152" t="s">
        <v>16831</v>
      </c>
      <c r="C6152" t="s">
        <v>2387</v>
      </c>
      <c r="D6152" t="s">
        <v>2370</v>
      </c>
      <c r="E6152" t="str">
        <f>URLs!B6152</f>
        <v>www.denverschoolofnursing.edu/</v>
      </c>
      <c r="F6152" t="str">
        <f>'Financial Aid URLs'!B6152</f>
        <v>https://www.denverschoolofnursing.edu/Portals/0/ComplianceFiles/netprice-calc/npcalc_denver_school_of_nursing.htm</v>
      </c>
    </row>
    <row r="6153" spans="1:6" ht="15.75" hidden="1" customHeight="1">
      <c r="A6153">
        <v>454865</v>
      </c>
      <c r="B6153" t="s">
        <v>15767</v>
      </c>
      <c r="C6153" t="s">
        <v>20343</v>
      </c>
      <c r="D6153" t="s">
        <v>3023</v>
      </c>
      <c r="E6153" t="str">
        <f>URLs!B6153</f>
        <v>www.cambridgehealth.edu/</v>
      </c>
      <c r="F6153" t="str">
        <f>'Financial Aid URLs'!B6153</f>
        <v>www.cambridgehealth.edu/</v>
      </c>
    </row>
    <row r="6154" spans="1:6" ht="15.75" hidden="1" customHeight="1">
      <c r="A6154">
        <v>454874</v>
      </c>
      <c r="B6154" t="s">
        <v>16834</v>
      </c>
      <c r="C6154" t="s">
        <v>20344</v>
      </c>
      <c r="D6154" t="s">
        <v>3023</v>
      </c>
      <c r="E6154" t="str">
        <f>URLs!B6154</f>
        <v>www.cozmo.edu</v>
      </c>
      <c r="F6154" t="str">
        <f>'Financial Aid URLs'!B6154</f>
        <v>www.cozmo.edu/financial-aid/</v>
      </c>
    </row>
    <row r="6155" spans="1:6" ht="15.75" hidden="1" customHeight="1">
      <c r="A6155">
        <v>454883</v>
      </c>
      <c r="B6155" t="s">
        <v>16836</v>
      </c>
      <c r="C6155" t="s">
        <v>20208</v>
      </c>
      <c r="D6155" t="s">
        <v>3023</v>
      </c>
      <c r="E6155" t="str">
        <f>URLs!B6155</f>
        <v>https://orioncollege.org/</v>
      </c>
      <c r="F6155" t="str">
        <f>'Financial Aid URLs'!B6155</f>
        <v>www.alliedhealthinstitute.edu</v>
      </c>
    </row>
    <row r="6156" spans="1:6" ht="15.75" hidden="1" customHeight="1">
      <c r="A6156">
        <v>454892</v>
      </c>
      <c r="B6156" t="s">
        <v>16839</v>
      </c>
      <c r="C6156" t="s">
        <v>20196</v>
      </c>
      <c r="D6156" t="s">
        <v>3023</v>
      </c>
      <c r="E6156" t="str">
        <f>URLs!B6156</f>
        <v>Northfloridaacademy.com</v>
      </c>
      <c r="F6156" t="str">
        <f>'Financial Aid URLs'!B6156</f>
        <v>northfloridaacademy.com/net-price-calculator.html</v>
      </c>
    </row>
    <row r="6157" spans="1:6" ht="15.75" hidden="1" customHeight="1">
      <c r="A6157">
        <v>454908</v>
      </c>
      <c r="B6157" t="s">
        <v>16841</v>
      </c>
      <c r="C6157" t="s">
        <v>3043</v>
      </c>
      <c r="D6157" t="s">
        <v>3023</v>
      </c>
      <c r="E6157" t="str">
        <f>URLs!B6157</f>
        <v>www.prohands.edu</v>
      </c>
      <c r="F6157" t="str">
        <f>'Financial Aid URLs'!B6157</f>
        <v>www.prohands.edu</v>
      </c>
    </row>
    <row r="6158" spans="1:6" ht="15.75" hidden="1" customHeight="1">
      <c r="A6158">
        <v>454917</v>
      </c>
      <c r="B6158" t="s">
        <v>16843</v>
      </c>
      <c r="C6158" t="s">
        <v>3043</v>
      </c>
      <c r="D6158" t="s">
        <v>3023</v>
      </c>
      <c r="E6158" t="str">
        <f>URLs!B6158</f>
        <v>www.celebrity-beauty.com</v>
      </c>
      <c r="F6158" t="str">
        <f>'Financial Aid URLs'!B6158</f>
        <v>www.celebrity-beauty.com</v>
      </c>
    </row>
    <row r="6159" spans="1:6" ht="15.75" hidden="1" customHeight="1">
      <c r="A6159">
        <v>454926</v>
      </c>
      <c r="B6159" t="s">
        <v>16847</v>
      </c>
      <c r="C6159" t="s">
        <v>3796</v>
      </c>
      <c r="D6159" t="s">
        <v>3359</v>
      </c>
      <c r="E6159" t="str">
        <f>URLs!B6159</f>
        <v>www.paulmitchellatlanta.edu</v>
      </c>
      <c r="F6159" t="str">
        <f>'Financial Aid URLs'!B6159</f>
        <v>www.paulmitchellatlanta.edu</v>
      </c>
    </row>
    <row r="6160" spans="1:6" ht="15.75" hidden="1" customHeight="1">
      <c r="A6160">
        <v>454935</v>
      </c>
      <c r="B6160" t="s">
        <v>16850</v>
      </c>
      <c r="C6160" t="s">
        <v>4362</v>
      </c>
      <c r="D6160" t="s">
        <v>4292</v>
      </c>
      <c r="E6160" t="str">
        <f>URLs!B6160</f>
        <v>www.evanshairstylingcollege.com</v>
      </c>
      <c r="F6160" t="str">
        <f>'Financial Aid URLs'!B6160</f>
        <v>www.evanshairstylingcollege.com</v>
      </c>
    </row>
    <row r="6161" spans="1:6" ht="15.75" hidden="1" customHeight="1">
      <c r="A6161">
        <v>454944</v>
      </c>
      <c r="B6161" t="s">
        <v>16854</v>
      </c>
      <c r="C6161" t="s">
        <v>4362</v>
      </c>
      <c r="D6161" t="s">
        <v>4292</v>
      </c>
      <c r="E6161" t="str">
        <f>URLs!B6161</f>
        <v>www.hairacademypm.com</v>
      </c>
      <c r="F6161" t="str">
        <f>'Financial Aid URLs'!B6161</f>
        <v>hair-academy.paulmitchell.edu/rexburg-id/programs/netprice?progid=1</v>
      </c>
    </row>
    <row r="6162" spans="1:6" ht="15.75" hidden="1" customHeight="1">
      <c r="A6162">
        <v>454953</v>
      </c>
      <c r="B6162" t="s">
        <v>16857</v>
      </c>
      <c r="C6162" t="s">
        <v>4370</v>
      </c>
      <c r="D6162" t="s">
        <v>195</v>
      </c>
      <c r="E6162" t="str">
        <f>URLs!B6162</f>
        <v>www.universityofaesthetics.edu/</v>
      </c>
      <c r="F6162" t="str">
        <f>'Financial Aid URLs'!B6162</f>
        <v>www.universityofaesthetics.edu/hea/npcalc.htm</v>
      </c>
    </row>
    <row r="6163" spans="1:6" ht="15.75" hidden="1" customHeight="1">
      <c r="A6163">
        <v>454962</v>
      </c>
      <c r="B6163" t="s">
        <v>16860</v>
      </c>
      <c r="C6163" t="s">
        <v>4508</v>
      </c>
      <c r="D6163" t="s">
        <v>195</v>
      </c>
      <c r="E6163" t="str">
        <f>URLs!B6163</f>
        <v>www.uofac.edu</v>
      </c>
      <c r="F6163" t="str">
        <f>'Financial Aid URLs'!B6163</f>
        <v>www.uofac.edu/hea/npcalc.htm</v>
      </c>
    </row>
    <row r="6164" spans="1:6" ht="15.75" hidden="1" customHeight="1">
      <c r="A6164">
        <v>454971</v>
      </c>
      <c r="B6164" t="s">
        <v>16862</v>
      </c>
      <c r="C6164" t="s">
        <v>4370</v>
      </c>
      <c r="D6164" t="s">
        <v>195</v>
      </c>
      <c r="E6164" t="str">
        <f>URLs!B6164</f>
        <v>www.tricociuniversity.com</v>
      </c>
      <c r="F6164" t="str">
        <f>'Financial Aid URLs'!B6164</f>
        <v>www.tricociuniversity.com</v>
      </c>
    </row>
    <row r="6165" spans="1:6" ht="15.75" hidden="1" customHeight="1">
      <c r="A6165">
        <v>454980</v>
      </c>
      <c r="B6165" t="s">
        <v>16863</v>
      </c>
      <c r="C6165" t="s">
        <v>20345</v>
      </c>
      <c r="D6165" t="s">
        <v>195</v>
      </c>
      <c r="E6165" t="str">
        <f>URLs!B6165</f>
        <v>www.tricociuniversity.com</v>
      </c>
      <c r="F6165" t="str">
        <f>'Financial Aid URLs'!B6165</f>
        <v>www.tricociuniversity.com</v>
      </c>
    </row>
    <row r="6166" spans="1:6" ht="15.75" hidden="1" customHeight="1">
      <c r="A6166">
        <v>454999</v>
      </c>
      <c r="B6166" t="s">
        <v>16866</v>
      </c>
      <c r="C6166" t="s">
        <v>4443</v>
      </c>
      <c r="D6166" t="s">
        <v>195</v>
      </c>
      <c r="E6166" t="str">
        <f>URLs!B6166</f>
        <v>www.tricociuniversity.com</v>
      </c>
      <c r="F6166" t="str">
        <f>'Financial Aid URLs'!B6166</f>
        <v>www.tricociuniversity.com</v>
      </c>
    </row>
    <row r="6167" spans="1:6" ht="15.75" hidden="1" customHeight="1">
      <c r="A6167">
        <v>455008</v>
      </c>
      <c r="B6167" t="s">
        <v>16868</v>
      </c>
      <c r="C6167" t="s">
        <v>5106</v>
      </c>
      <c r="D6167" t="s">
        <v>195</v>
      </c>
      <c r="E6167" t="str">
        <f>URLs!B6167</f>
        <v>www.tricociuniversity.com</v>
      </c>
      <c r="F6167" t="str">
        <f>'Financial Aid URLs'!B6167</f>
        <v>www.tricociuniversity.com</v>
      </c>
    </row>
    <row r="6168" spans="1:6" ht="15.75" hidden="1" customHeight="1">
      <c r="A6168">
        <v>455017</v>
      </c>
      <c r="B6168" t="s">
        <v>16870</v>
      </c>
      <c r="C6168" t="s">
        <v>7202</v>
      </c>
      <c r="D6168" t="s">
        <v>7113</v>
      </c>
      <c r="E6168" t="str">
        <f>URLs!B6168</f>
        <v>www.frederickschoolofcosmetology.edu</v>
      </c>
      <c r="F6168" t="str">
        <f>'Financial Aid URLs'!B6168</f>
        <v>frederickschoolofcosmetology.com/images/NetPriceCalculator/npcalc.htm</v>
      </c>
    </row>
    <row r="6169" spans="1:6" ht="15.75" hidden="1" customHeight="1">
      <c r="A6169">
        <v>455026</v>
      </c>
      <c r="B6169" t="s">
        <v>16873</v>
      </c>
      <c r="C6169" t="s">
        <v>7325</v>
      </c>
      <c r="D6169" t="s">
        <v>7113</v>
      </c>
      <c r="E6169" t="str">
        <f>URLs!B6169</f>
        <v>www.omegastudios.com/</v>
      </c>
      <c r="F6169" t="str">
        <f>'Financial Aid URLs'!B6169</f>
        <v>www.omegastudiosschool.edu/calculator.html</v>
      </c>
    </row>
    <row r="6170" spans="1:6" ht="15.75" hidden="1" customHeight="1">
      <c r="A6170">
        <v>455035</v>
      </c>
      <c r="B6170" t="s">
        <v>16875</v>
      </c>
      <c r="C6170" t="s">
        <v>8352</v>
      </c>
      <c r="D6170" t="s">
        <v>5633</v>
      </c>
      <c r="E6170" t="str">
        <f>URLs!B6170</f>
        <v>www.focushope.edu</v>
      </c>
      <c r="F6170" t="str">
        <f>'Financial Aid URLs'!B6170</f>
        <v>www.focushope.edu</v>
      </c>
    </row>
    <row r="6171" spans="1:6" ht="15.75" hidden="1" customHeight="1">
      <c r="A6171">
        <v>455053</v>
      </c>
      <c r="B6171" t="s">
        <v>16878</v>
      </c>
      <c r="C6171" t="s">
        <v>8244</v>
      </c>
      <c r="D6171" t="s">
        <v>5633</v>
      </c>
      <c r="E6171" t="str">
        <f>URLs!B6171</f>
        <v>www.icatoday.com</v>
      </c>
      <c r="F6171" t="str">
        <f>'Financial Aid URLs'!B6171</f>
        <v>www.icatoday.com</v>
      </c>
    </row>
    <row r="6172" spans="1:6" ht="15.75" hidden="1" customHeight="1">
      <c r="A6172">
        <v>455062</v>
      </c>
      <c r="B6172" t="s">
        <v>16881</v>
      </c>
      <c r="C6172" t="s">
        <v>20346</v>
      </c>
      <c r="D6172" t="s">
        <v>5633</v>
      </c>
      <c r="E6172" t="str">
        <f>URLs!B6172</f>
        <v>www.frenchacademy.net</v>
      </c>
      <c r="F6172" t="str">
        <f>'Financial Aid URLs'!B6172</f>
        <v>frenchacademyofcosmetology.com/student-services/financial-aid/</v>
      </c>
    </row>
    <row r="6173" spans="1:6" ht="15.75" hidden="1" customHeight="1">
      <c r="A6173">
        <v>455071</v>
      </c>
      <c r="B6173" t="s">
        <v>16883</v>
      </c>
      <c r="C6173" t="s">
        <v>18630</v>
      </c>
      <c r="D6173" t="s">
        <v>6351</v>
      </c>
      <c r="E6173" t="str">
        <f>URLs!B6173</f>
        <v>https://www.thehealingartscenter.com</v>
      </c>
      <c r="F6173" t="str">
        <f>'Financial Aid URLs'!B6173</f>
        <v>www.thehealingartscenter.com/net-price-calculator.html</v>
      </c>
    </row>
    <row r="6174" spans="1:6" ht="15.75" hidden="1" customHeight="1">
      <c r="A6174">
        <v>455080</v>
      </c>
      <c r="B6174" t="s">
        <v>16886</v>
      </c>
      <c r="C6174" t="s">
        <v>4871</v>
      </c>
      <c r="D6174" t="s">
        <v>6351</v>
      </c>
      <c r="E6174" t="str">
        <f>URLs!B6174</f>
        <v>springfield.paulmitchell.edu</v>
      </c>
      <c r="F6174" t="str">
        <f>'Financial Aid URLs'!B6174</f>
        <v>springfield.paulmitchell.edu/financial-aid/tuition-calculator</v>
      </c>
    </row>
    <row r="6175" spans="1:6" ht="15.75" hidden="1" customHeight="1">
      <c r="A6175">
        <v>455099</v>
      </c>
      <c r="B6175" t="s">
        <v>16889</v>
      </c>
      <c r="C6175" t="s">
        <v>9818</v>
      </c>
      <c r="D6175" t="s">
        <v>6351</v>
      </c>
      <c r="E6175" t="str">
        <f>URLs!B6175</f>
        <v>www.ugst.edu</v>
      </c>
      <c r="F6175" t="str">
        <f>'Financial Aid URLs'!B6175</f>
        <v>www.ugst.edu</v>
      </c>
    </row>
    <row r="6176" spans="1:6" ht="15.75" hidden="1" customHeight="1">
      <c r="A6176">
        <v>455105</v>
      </c>
      <c r="B6176" t="s">
        <v>16892</v>
      </c>
      <c r="C6176" t="s">
        <v>9438</v>
      </c>
      <c r="D6176" t="s">
        <v>9348</v>
      </c>
      <c r="E6176" t="str">
        <f>URLs!B6176</f>
        <v>msinstitute.com/</v>
      </c>
      <c r="F6176" t="str">
        <f>'Financial Aid URLs'!B6176</f>
        <v>msinstitute.com/beauty-school-financial-aid/beauty-college-net-price-calculator/</v>
      </c>
    </row>
    <row r="6177" spans="1:6" ht="15.75" hidden="1" customHeight="1">
      <c r="A6177">
        <v>455114</v>
      </c>
      <c r="B6177" t="s">
        <v>16895</v>
      </c>
      <c r="C6177" t="s">
        <v>4354</v>
      </c>
      <c r="D6177" t="s">
        <v>4292</v>
      </c>
      <c r="E6177" t="str">
        <f>URLs!B6177</f>
        <v>cwidaho.cc/</v>
      </c>
      <c r="F6177" t="str">
        <f>'Financial Aid URLs'!B6177</f>
        <v>https://cwidaho.studentaidcalculator.com/welcome.aspx</v>
      </c>
    </row>
    <row r="6178" spans="1:6" ht="15.75" hidden="1" customHeight="1">
      <c r="A6178">
        <v>455141</v>
      </c>
      <c r="B6178" t="s">
        <v>16899</v>
      </c>
      <c r="C6178" t="s">
        <v>13186</v>
      </c>
      <c r="D6178" t="s">
        <v>12852</v>
      </c>
      <c r="E6178" t="str">
        <f>URLs!B6178</f>
        <v>www.avedainstitutechapelhill.com</v>
      </c>
      <c r="F6178" t="str">
        <f>'Financial Aid URLs'!B6178</f>
        <v>www.avedainstitutechapelhill.com/npcalc.htm</v>
      </c>
    </row>
    <row r="6179" spans="1:6" ht="15.75" hidden="1" customHeight="1">
      <c r="A6179">
        <v>455169</v>
      </c>
      <c r="B6179" t="s">
        <v>16902</v>
      </c>
      <c r="C6179" t="s">
        <v>12855</v>
      </c>
      <c r="D6179" t="s">
        <v>12852</v>
      </c>
      <c r="E6179" t="str">
        <f>URLs!B6179</f>
        <v>www.charlottelaw.edu</v>
      </c>
      <c r="F6179" t="str">
        <f>'Financial Aid URLs'!B6179</f>
        <v>www.charlottelaw.edu</v>
      </c>
    </row>
    <row r="6180" spans="1:6" ht="15.75" hidden="1" customHeight="1">
      <c r="A6180">
        <v>455178</v>
      </c>
      <c r="B6180" t="s">
        <v>16905</v>
      </c>
      <c r="C6180" t="s">
        <v>12865</v>
      </c>
      <c r="D6180" t="s">
        <v>12852</v>
      </c>
      <c r="E6180" t="str">
        <f>URLs!B6180</f>
        <v>daoisttraditions.edu</v>
      </c>
      <c r="F6180" t="str">
        <f>'Financial Aid URLs'!B6180</f>
        <v>daoisttraditions.edu/our-programs/masters-of-acupuncture-and-oriental-medicine/disclosures/</v>
      </c>
    </row>
    <row r="6181" spans="1:6" ht="15.75" hidden="1" customHeight="1">
      <c r="A6181">
        <v>455187</v>
      </c>
      <c r="B6181" t="s">
        <v>16909</v>
      </c>
      <c r="C6181" t="s">
        <v>20347</v>
      </c>
      <c r="D6181" t="s">
        <v>10664</v>
      </c>
      <c r="E6181" t="str">
        <f>URLs!B6181</f>
        <v>www.tiba.edu</v>
      </c>
      <c r="F6181" t="str">
        <f>'Financial Aid URLs'!B6181</f>
        <v>www.tiba.edu</v>
      </c>
    </row>
    <row r="6182" spans="1:6" ht="15.75" hidden="1" customHeight="1">
      <c r="A6182">
        <v>455196</v>
      </c>
      <c r="B6182" t="s">
        <v>16911</v>
      </c>
      <c r="C6182" t="s">
        <v>11129</v>
      </c>
      <c r="D6182" t="s">
        <v>10664</v>
      </c>
      <c r="E6182" t="str">
        <f>URLs!B6182</f>
        <v>www.jerseycollege.edu</v>
      </c>
      <c r="F6182" t="str">
        <f>'Financial Aid URLs'!B6182</f>
        <v>www.jerseycollege.edu/admissions/financial-aid/netprice</v>
      </c>
    </row>
    <row r="6183" spans="1:6" ht="15.75" hidden="1" customHeight="1">
      <c r="A6183">
        <v>455202</v>
      </c>
      <c r="B6183" t="s">
        <v>16913</v>
      </c>
      <c r="C6183" t="s">
        <v>20310</v>
      </c>
      <c r="D6183" t="s">
        <v>10664</v>
      </c>
      <c r="E6183" t="str">
        <f>URLs!B6183</f>
        <v>www.aimseducation.edu</v>
      </c>
      <c r="F6183" t="str">
        <f>'Financial Aid URLs'!B6183</f>
        <v>www.aimseducation.edu/net-price-calculator</v>
      </c>
    </row>
    <row r="6184" spans="1:6" ht="15.75" hidden="1" customHeight="1">
      <c r="A6184">
        <v>455211</v>
      </c>
      <c r="B6184" t="s">
        <v>16916</v>
      </c>
      <c r="C6184" t="s">
        <v>10386</v>
      </c>
      <c r="D6184" t="s">
        <v>10388</v>
      </c>
      <c r="E6184" t="str">
        <f>URLs!B6184</f>
        <v>www.avedalasvegas.com</v>
      </c>
      <c r="F6184" t="str">
        <f>'Financial Aid URLs'!B6184</f>
        <v>www.avedalasvegas.com/npcalc.htm</v>
      </c>
    </row>
    <row r="6185" spans="1:6" ht="15.75" customHeight="1">
      <c r="A6185">
        <v>455220</v>
      </c>
      <c r="B6185" t="s">
        <v>16918</v>
      </c>
      <c r="C6185" t="s">
        <v>11646</v>
      </c>
      <c r="D6185" t="s">
        <v>2874</v>
      </c>
      <c r="E6185" t="str">
        <f>URLs!B6185</f>
        <v>careerschoolny.com/</v>
      </c>
      <c r="F6185" t="str">
        <f>'Financial Aid URLs'!B6185</f>
        <v>www.careerschoolny.com</v>
      </c>
    </row>
    <row r="6186" spans="1:6" ht="15.75" customHeight="1">
      <c r="A6186">
        <v>455239</v>
      </c>
      <c r="B6186" t="s">
        <v>16920</v>
      </c>
      <c r="C6186" t="s">
        <v>20348</v>
      </c>
      <c r="D6186" t="s">
        <v>2874</v>
      </c>
      <c r="E6186" t="str">
        <f>URLs!B6186</f>
        <v>www.johnpaolo.edu</v>
      </c>
      <c r="F6186" t="str">
        <f>'Financial Aid URLs'!B6186</f>
        <v>www.xtremebeautyinstitute.com</v>
      </c>
    </row>
    <row r="6187" spans="1:6" ht="15.75" customHeight="1">
      <c r="A6187">
        <v>455257</v>
      </c>
      <c r="B6187" t="s">
        <v>16922</v>
      </c>
      <c r="C6187" t="s">
        <v>11352</v>
      </c>
      <c r="D6187" t="s">
        <v>2874</v>
      </c>
      <c r="E6187" t="str">
        <f>URLs!B6187</f>
        <v>NULL</v>
      </c>
      <c r="F6187" t="str">
        <f>'Financial Aid URLs'!B6187</f>
        <v>https://sites.google.com/site/yeshivaofmachzikaihadas/</v>
      </c>
    </row>
    <row r="6188" spans="1:6" ht="15.75" hidden="1" customHeight="1">
      <c r="A6188">
        <v>455275</v>
      </c>
      <c r="B6188" t="s">
        <v>16926</v>
      </c>
      <c r="C6188" t="s">
        <v>3914</v>
      </c>
      <c r="D6188" t="s">
        <v>13553</v>
      </c>
      <c r="E6188" t="str">
        <f>URLs!B6188</f>
        <v>www.avedacolumbus.com</v>
      </c>
      <c r="F6188" t="str">
        <f>'Financial Aid URLs'!B6188</f>
        <v>www.avedacolumbus.com/npcalc.htm</v>
      </c>
    </row>
    <row r="6189" spans="1:6" ht="15.75" hidden="1" customHeight="1">
      <c r="A6189">
        <v>455284</v>
      </c>
      <c r="B6189" t="s">
        <v>16929</v>
      </c>
      <c r="C6189" t="s">
        <v>13557</v>
      </c>
      <c r="D6189" t="s">
        <v>13553</v>
      </c>
      <c r="E6189" t="str">
        <f>URLs!B6189</f>
        <v>cincinnati.paulmitchell.edu</v>
      </c>
      <c r="F6189" t="str">
        <f>'Financial Aid URLs'!B6189</f>
        <v>cincinnati.paulmitchell.edu/programs/tuition-calculator</v>
      </c>
    </row>
    <row r="6190" spans="1:6" ht="15.75" hidden="1" customHeight="1">
      <c r="A6190">
        <v>455293</v>
      </c>
      <c r="B6190" t="s">
        <v>16931</v>
      </c>
      <c r="C6190" t="s">
        <v>20349</v>
      </c>
      <c r="D6190" t="s">
        <v>14204</v>
      </c>
      <c r="E6190" t="str">
        <f>URLs!B6190</f>
        <v>www.cuttersedgecosmoschool.com/</v>
      </c>
      <c r="F6190" t="str">
        <f>'Financial Aid URLs'!B6190</f>
        <v>www.cuttersedgeschool.org</v>
      </c>
    </row>
    <row r="6191" spans="1:6" ht="15.75" hidden="1" customHeight="1">
      <c r="A6191">
        <v>455327</v>
      </c>
      <c r="B6191" t="s">
        <v>16933</v>
      </c>
      <c r="C6191" t="s">
        <v>16411</v>
      </c>
      <c r="D6191" t="s">
        <v>16271</v>
      </c>
      <c r="E6191" t="str">
        <f>URLs!B6191</f>
        <v>www.handsontherapyschools.com</v>
      </c>
      <c r="F6191" t="str">
        <f>'Financial Aid URLs'!B6191</f>
        <v>www.handsontherapyschools.com/npcalc.htm</v>
      </c>
    </row>
    <row r="6192" spans="1:6" ht="15.75" hidden="1" customHeight="1">
      <c r="A6192">
        <v>455336</v>
      </c>
      <c r="B6192" t="s">
        <v>16935</v>
      </c>
      <c r="C6192" t="s">
        <v>13019</v>
      </c>
      <c r="D6192" t="s">
        <v>16271</v>
      </c>
      <c r="E6192" t="str">
        <f>URLs!B6192</f>
        <v>www.mediatech.edu</v>
      </c>
      <c r="F6192" t="str">
        <f>'Financial Aid URLs'!B6192</f>
        <v>www.mediatech.edu/NetPriceCalculator/npcalc.htm</v>
      </c>
    </row>
    <row r="6193" spans="1:6" ht="15.75" hidden="1" customHeight="1">
      <c r="A6193">
        <v>455345</v>
      </c>
      <c r="B6193" t="s">
        <v>16939</v>
      </c>
      <c r="C6193" t="s">
        <v>20350</v>
      </c>
      <c r="D6193" t="s">
        <v>16271</v>
      </c>
      <c r="E6193" t="str">
        <f>URLs!B6193</f>
        <v>www.pccenterdesoto.com</v>
      </c>
      <c r="F6193" t="str">
        <f>'Financial Aid URLs'!B6193</f>
        <v>www.pccenterdesoto.com</v>
      </c>
    </row>
    <row r="6194" spans="1:6" ht="15.75" hidden="1" customHeight="1">
      <c r="A6194">
        <v>455354</v>
      </c>
      <c r="B6194" t="s">
        <v>16941</v>
      </c>
      <c r="C6194" t="s">
        <v>16318</v>
      </c>
      <c r="D6194" t="s">
        <v>16271</v>
      </c>
      <c r="E6194" t="str">
        <f>URLs!B6194</f>
        <v>www.avedainstitutestexas.com/</v>
      </c>
      <c r="F6194" t="str">
        <f>'Financial Aid URLs'!B6194</f>
        <v>www.avedainstitutestexas.com/npcalc.htm</v>
      </c>
    </row>
    <row r="6195" spans="1:6" ht="15.75" hidden="1" customHeight="1">
      <c r="A6195">
        <v>455381</v>
      </c>
      <c r="B6195" t="s">
        <v>16945</v>
      </c>
      <c r="C6195" t="s">
        <v>16887</v>
      </c>
      <c r="D6195" t="s">
        <v>16865</v>
      </c>
      <c r="E6195" t="str">
        <f>URLs!B6195</f>
        <v>skinscienceinstitute.com</v>
      </c>
      <c r="F6195" t="str">
        <f>'Financial Aid URLs'!B6195</f>
        <v>www.skinscienceinstitute.com</v>
      </c>
    </row>
    <row r="6196" spans="1:6" ht="15.75" hidden="1" customHeight="1">
      <c r="A6196">
        <v>455390</v>
      </c>
      <c r="B6196" t="s">
        <v>16948</v>
      </c>
      <c r="C6196" t="s">
        <v>6757</v>
      </c>
      <c r="D6196" t="s">
        <v>2999</v>
      </c>
      <c r="E6196" t="str">
        <f>URLs!B6196</f>
        <v>www.global.edu</v>
      </c>
      <c r="F6196" t="str">
        <f>'Financial Aid URLs'!B6196</f>
        <v>www.global.edu/npcalc/npcalc.htm</v>
      </c>
    </row>
    <row r="6197" spans="1:6" ht="15.75" hidden="1" customHeight="1">
      <c r="A6197">
        <v>455406</v>
      </c>
      <c r="B6197" t="s">
        <v>16951</v>
      </c>
      <c r="C6197" t="s">
        <v>17384</v>
      </c>
      <c r="D6197" t="s">
        <v>17234</v>
      </c>
      <c r="E6197" t="str">
        <f>URLs!B6197</f>
        <v>www.pnwu.edu</v>
      </c>
      <c r="F6197" t="str">
        <f>'Financial Aid URLs'!B6197</f>
        <v>nces.ed.gov</v>
      </c>
    </row>
    <row r="6198" spans="1:6" ht="15.75" hidden="1" customHeight="1">
      <c r="A6198">
        <v>455424</v>
      </c>
      <c r="B6198" t="s">
        <v>16953</v>
      </c>
      <c r="C6198" t="s">
        <v>17657</v>
      </c>
      <c r="D6198" t="s">
        <v>17631</v>
      </c>
      <c r="E6198" t="str">
        <f>URLs!B6198</f>
        <v>www.bse.edu</v>
      </c>
      <c r="F6198" t="str">
        <f>'Financial Aid URLs'!B6198</f>
        <v>www.bse.edu</v>
      </c>
    </row>
    <row r="6199" spans="1:6" ht="15.75" hidden="1" customHeight="1">
      <c r="A6199">
        <v>455433</v>
      </c>
      <c r="B6199" t="s">
        <v>16955</v>
      </c>
      <c r="C6199" t="s">
        <v>1121</v>
      </c>
      <c r="D6199" t="s">
        <v>871</v>
      </c>
      <c r="E6199" t="str">
        <f>URLs!B6199</f>
        <v>www.thechicagoschool.edu</v>
      </c>
      <c r="F6199" t="str">
        <f>'Financial Aid URLs'!B6199</f>
        <v>www.thechicagoschool.edu/Home/Admissions/Costs_Financial_Aid/Tuition_and_Fees</v>
      </c>
    </row>
    <row r="6200" spans="1:6" ht="15.75" hidden="1" customHeight="1">
      <c r="A6200">
        <v>455460</v>
      </c>
      <c r="B6200" t="s">
        <v>16958</v>
      </c>
      <c r="C6200" t="s">
        <v>119</v>
      </c>
      <c r="D6200" t="s">
        <v>62</v>
      </c>
      <c r="E6200" t="str">
        <f>URLs!B6200</f>
        <v>www.fortiscollege.edu</v>
      </c>
      <c r="F6200" t="str">
        <f>'Financial Aid URLs'!B6200</f>
        <v>www.fortiscollege.edu</v>
      </c>
    </row>
    <row r="6201" spans="1:6" ht="15.75" hidden="1" customHeight="1">
      <c r="A6201">
        <v>455479</v>
      </c>
      <c r="B6201" t="s">
        <v>16960</v>
      </c>
      <c r="C6201" t="s">
        <v>3189</v>
      </c>
      <c r="D6201" t="s">
        <v>3023</v>
      </c>
      <c r="E6201" t="str">
        <f>URLs!B6201</f>
        <v>www.fortisedu.info/cig-pensacola.php</v>
      </c>
      <c r="F6201" t="str">
        <f>'Financial Aid URLs'!B6201</f>
        <v>www.fortisedu.info/cig/netprice_calc/npcalc-fortis_pensacola.htm</v>
      </c>
    </row>
    <row r="6202" spans="1:6" ht="15.75" hidden="1" customHeight="1">
      <c r="A6202">
        <v>455488</v>
      </c>
      <c r="B6202" t="s">
        <v>16962</v>
      </c>
      <c r="C6202" t="s">
        <v>69</v>
      </c>
      <c r="D6202" t="s">
        <v>62</v>
      </c>
      <c r="E6202" t="str">
        <f>URLs!B6202</f>
        <v>www.fortiscollege.edu</v>
      </c>
      <c r="F6202" t="str">
        <f>'Financial Aid URLs'!B6202</f>
        <v>www.fortiscollege.edu</v>
      </c>
    </row>
    <row r="6203" spans="1:6" ht="15.75" hidden="1" customHeight="1">
      <c r="A6203">
        <v>455512</v>
      </c>
      <c r="B6203" t="s">
        <v>16963</v>
      </c>
      <c r="C6203" t="s">
        <v>20351</v>
      </c>
      <c r="D6203" t="s">
        <v>871</v>
      </c>
      <c r="E6203" t="str">
        <f>URLs!B6203</f>
        <v>wcc.yccd.edu</v>
      </c>
      <c r="F6203" t="str">
        <f>'Financial Aid URLs'!B6203</f>
        <v>wcc.yccd.edu/student/financial-aid-calc.aspx</v>
      </c>
    </row>
    <row r="6204" spans="1:6" ht="15.75" hidden="1" customHeight="1">
      <c r="A6204">
        <v>455549</v>
      </c>
      <c r="B6204" t="s">
        <v>16966</v>
      </c>
      <c r="C6204" t="s">
        <v>8305</v>
      </c>
      <c r="D6204" t="s">
        <v>5633</v>
      </c>
      <c r="E6204" t="str">
        <f>URLs!B6204</f>
        <v>www.dorsey.edu</v>
      </c>
      <c r="F6204" t="str">
        <f>'Financial Aid URLs'!B6204</f>
        <v>www.dorsey.edu/npcalc.htm</v>
      </c>
    </row>
    <row r="6205" spans="1:6" ht="15.75" hidden="1" customHeight="1">
      <c r="A6205">
        <v>455558</v>
      </c>
      <c r="B6205" t="s">
        <v>16971</v>
      </c>
      <c r="C6205" t="s">
        <v>9133</v>
      </c>
      <c r="D6205" t="s">
        <v>5633</v>
      </c>
      <c r="E6205" t="str">
        <f>URLs!B6205</f>
        <v>www.dorsey.edu</v>
      </c>
      <c r="F6205" t="str">
        <f>'Financial Aid URLs'!B6205</f>
        <v>www.dorsey.edu/npcalc.htm</v>
      </c>
    </row>
    <row r="6206" spans="1:6" ht="15.75" hidden="1" customHeight="1">
      <c r="A6206">
        <v>455567</v>
      </c>
      <c r="B6206" t="s">
        <v>16973</v>
      </c>
      <c r="C6206" t="s">
        <v>15957</v>
      </c>
      <c r="D6206" t="s">
        <v>5547</v>
      </c>
      <c r="E6206" t="str">
        <f>URLs!B6206</f>
        <v>www.vatterott.edu</v>
      </c>
      <c r="F6206" t="str">
        <f>'Financial Aid URLs'!B6206</f>
        <v>www.vatterott.edu/calculator/</v>
      </c>
    </row>
    <row r="6207" spans="1:6" ht="15.75" hidden="1" customHeight="1">
      <c r="A6207">
        <v>455585</v>
      </c>
      <c r="B6207" t="s">
        <v>16976</v>
      </c>
      <c r="C6207" t="s">
        <v>8938</v>
      </c>
      <c r="D6207" t="s">
        <v>2309</v>
      </c>
      <c r="E6207" t="str">
        <f>URLs!B6207</f>
        <v>www.msbcollege.edu/</v>
      </c>
      <c r="F6207" t="str">
        <f>'Financial Aid URLs'!B6207</f>
        <v>www.msbcollege.edu/MSBNetPriceCalculator/npcalc.htm</v>
      </c>
    </row>
    <row r="6208" spans="1:6" ht="15.75" hidden="1" customHeight="1">
      <c r="A6208">
        <v>455600</v>
      </c>
      <c r="B6208" t="s">
        <v>16979</v>
      </c>
      <c r="C6208" t="s">
        <v>4290</v>
      </c>
      <c r="D6208" t="s">
        <v>4292</v>
      </c>
      <c r="E6208" t="str">
        <f>URLs!B6208</f>
        <v>www.brownmackie.edu/</v>
      </c>
      <c r="F6208" t="str">
        <f>'Financial Aid URLs'!B6208</f>
        <v>tcc.noellevitz.com:80/edmc/Brown-Mackie%20Net%20Price%20Calculator</v>
      </c>
    </row>
    <row r="6209" spans="1:6" ht="15.75" hidden="1" customHeight="1">
      <c r="A6209">
        <v>455619</v>
      </c>
      <c r="B6209" t="s">
        <v>16981</v>
      </c>
      <c r="C6209" t="s">
        <v>14250</v>
      </c>
      <c r="D6209" t="s">
        <v>14204</v>
      </c>
      <c r="E6209" t="str">
        <f>URLs!B6209</f>
        <v>www.brownmackie.edu</v>
      </c>
      <c r="F6209" t="str">
        <f>'Financial Aid URLs'!B6209</f>
        <v>tcc.noellevitz.com:80/edmc/Brown-Mackie%20Net%20Price%20Calculator</v>
      </c>
    </row>
    <row r="6210" spans="1:6" ht="15.75" hidden="1" customHeight="1">
      <c r="A6210">
        <v>455628</v>
      </c>
      <c r="B6210" t="s">
        <v>16983</v>
      </c>
      <c r="C6210" t="s">
        <v>65</v>
      </c>
      <c r="D6210" t="s">
        <v>62</v>
      </c>
      <c r="E6210" t="str">
        <f>URLs!B6210</f>
        <v>www.fortis.edu</v>
      </c>
      <c r="F6210" t="str">
        <f>'Financial Aid URLs'!B6210</f>
        <v>www.fortisedu.info</v>
      </c>
    </row>
    <row r="6211" spans="1:6" ht="15.75" hidden="1" customHeight="1">
      <c r="A6211">
        <v>455655</v>
      </c>
      <c r="B6211" t="s">
        <v>16985</v>
      </c>
      <c r="C6211" t="s">
        <v>4665</v>
      </c>
      <c r="D6211" t="s">
        <v>12852</v>
      </c>
      <c r="E6211" t="str">
        <f>URLs!B6211</f>
        <v>www.miller-motte.edu</v>
      </c>
      <c r="F6211" t="str">
        <f>'Financial Aid URLs'!B6211</f>
        <v>https://miller-motte.studentaidcalculator.com/survey.aspx</v>
      </c>
    </row>
    <row r="6212" spans="1:6" ht="15.75" hidden="1" customHeight="1">
      <c r="A6212">
        <v>455664</v>
      </c>
      <c r="B6212" t="s">
        <v>16988</v>
      </c>
      <c r="C6212" t="s">
        <v>899</v>
      </c>
      <c r="D6212" t="s">
        <v>871</v>
      </c>
      <c r="E6212" t="str">
        <f>URLs!B6212</f>
        <v>www.thechicagoschool.edu/</v>
      </c>
      <c r="F6212" t="str">
        <f>'Financial Aid URLs'!B6212</f>
        <v>www.thechicagoschool.edu/Home/Admissions/Costs_Financial_Aid/Tuition_and_Fees</v>
      </c>
    </row>
    <row r="6213" spans="1:6" ht="15.75" hidden="1" customHeight="1">
      <c r="A6213">
        <v>455673</v>
      </c>
      <c r="B6213" t="s">
        <v>16991</v>
      </c>
      <c r="C6213" t="s">
        <v>7126</v>
      </c>
      <c r="D6213" t="s">
        <v>6351</v>
      </c>
      <c r="E6213" t="str">
        <f>URLs!B6213</f>
        <v>www.metrobusinesscollege.edu</v>
      </c>
      <c r="F6213" t="str">
        <f>'Financial Aid URLs'!B6213</f>
        <v>www.metrobusinesscollege.edu/npcalc.htm</v>
      </c>
    </row>
    <row r="6214" spans="1:6" ht="15.75" hidden="1" customHeight="1">
      <c r="A6214">
        <v>455682</v>
      </c>
      <c r="B6214" t="s">
        <v>16994</v>
      </c>
      <c r="C6214" t="s">
        <v>899</v>
      </c>
      <c r="D6214" t="s">
        <v>871</v>
      </c>
      <c r="E6214" t="str">
        <f>URLs!B6214</f>
        <v>www.thechicagoschool.edu/</v>
      </c>
      <c r="F6214" t="str">
        <f>'Financial Aid URLs'!B6214</f>
        <v>www.thechicagoschool.edu/Home/Admissions/Costs_Financial_Aid/Tuition_and_Fees</v>
      </c>
    </row>
    <row r="6215" spans="1:6" ht="15.75" hidden="1" customHeight="1">
      <c r="A6215">
        <v>455707</v>
      </c>
      <c r="B6215" t="s">
        <v>16996</v>
      </c>
      <c r="C6215" t="s">
        <v>169</v>
      </c>
      <c r="D6215" t="s">
        <v>62</v>
      </c>
      <c r="E6215" t="str">
        <f>URLs!B6215</f>
        <v>www.ultrasound.edu</v>
      </c>
      <c r="F6215" t="str">
        <f>'Financial Aid URLs'!B6215</f>
        <v>NULL</v>
      </c>
    </row>
    <row r="6216" spans="1:6" ht="15.75" hidden="1" customHeight="1">
      <c r="A6216">
        <v>455716</v>
      </c>
      <c r="B6216" t="s">
        <v>16999</v>
      </c>
      <c r="C6216" t="s">
        <v>139</v>
      </c>
      <c r="D6216" t="s">
        <v>3023</v>
      </c>
      <c r="E6216" t="str">
        <f>URLs!B6216</f>
        <v>www.vc.edu/college/jacksonville-colleges.cfm</v>
      </c>
      <c r="F6216" t="str">
        <f>'Financial Aid URLs'!B6216</f>
        <v>https://enroll.vc.edu/npc</v>
      </c>
    </row>
    <row r="6217" spans="1:6" ht="15.75" hidden="1" customHeight="1">
      <c r="A6217">
        <v>455725</v>
      </c>
      <c r="B6217" t="s">
        <v>17003</v>
      </c>
      <c r="C6217" t="s">
        <v>390</v>
      </c>
      <c r="D6217" t="s">
        <v>292</v>
      </c>
      <c r="E6217" t="str">
        <f>URLs!B6217</f>
        <v>www.tsaob.com</v>
      </c>
      <c r="F6217" t="str">
        <f>'Financial Aid URLs'!B6217</f>
        <v>www.tsaob.com/FACalc/coscalc.htm</v>
      </c>
    </row>
    <row r="6218" spans="1:6" ht="15.75" hidden="1" customHeight="1">
      <c r="A6218">
        <v>455734</v>
      </c>
      <c r="B6218" t="s">
        <v>17006</v>
      </c>
      <c r="C6218" t="s">
        <v>20142</v>
      </c>
      <c r="D6218" t="s">
        <v>871</v>
      </c>
      <c r="E6218" t="str">
        <f>URLs!B6218</f>
        <v>www.cnei.edu</v>
      </c>
      <c r="F6218" t="str">
        <f>'Financial Aid URLs'!B6218</f>
        <v>www.cnei.edu/NetPriceCalculator/npcalc.htm</v>
      </c>
    </row>
    <row r="6219" spans="1:6" ht="15.75" hidden="1" customHeight="1">
      <c r="A6219">
        <v>455752</v>
      </c>
      <c r="B6219" t="s">
        <v>17008</v>
      </c>
      <c r="C6219" t="s">
        <v>1080</v>
      </c>
      <c r="D6219" t="s">
        <v>871</v>
      </c>
      <c r="E6219" t="str">
        <f>URLs!B6219</f>
        <v>www.rwmfiber.com</v>
      </c>
      <c r="F6219" t="str">
        <f>'Financial Aid URLs'!B6219</f>
        <v>www.rwmfiber.com</v>
      </c>
    </row>
    <row r="6220" spans="1:6" ht="15.75" hidden="1" customHeight="1">
      <c r="A6220">
        <v>455761</v>
      </c>
      <c r="B6220" t="s">
        <v>17011</v>
      </c>
      <c r="C6220" t="s">
        <v>925</v>
      </c>
      <c r="D6220" t="s">
        <v>871</v>
      </c>
      <c r="E6220" t="str">
        <f>URLs!B6220</f>
        <v>paulmitchell.edu/sacramento/</v>
      </c>
      <c r="F6220" t="str">
        <f>'Financial Aid URLs'!B6220</f>
        <v>paulmitchell.edu/sacramento/</v>
      </c>
    </row>
    <row r="6221" spans="1:6" ht="15.75" hidden="1" customHeight="1">
      <c r="A6221">
        <v>455770</v>
      </c>
      <c r="B6221" t="s">
        <v>17015</v>
      </c>
      <c r="C6221" t="s">
        <v>935</v>
      </c>
      <c r="D6221" t="s">
        <v>871</v>
      </c>
      <c r="E6221" t="str">
        <f>URLs!B6221</f>
        <v>providencecc.edu</v>
      </c>
      <c r="F6221" t="str">
        <f>'Financial Aid URLs'!B6221</f>
        <v>www.providencecc.edu/NetPriceCalculator/npcalc.htm</v>
      </c>
    </row>
    <row r="6222" spans="1:6" ht="15.75" hidden="1" customHeight="1">
      <c r="A6222">
        <v>455798</v>
      </c>
      <c r="B6222" t="s">
        <v>17019</v>
      </c>
      <c r="C6222" t="s">
        <v>20352</v>
      </c>
      <c r="D6222" t="s">
        <v>2619</v>
      </c>
      <c r="E6222" t="str">
        <f>URLs!B6222</f>
        <v>www.oxfordhairacademy.com</v>
      </c>
      <c r="F6222" t="str">
        <f>'Financial Aid URLs'!B6222</f>
        <v>www.oxfordhairacademy.com</v>
      </c>
    </row>
    <row r="6223" spans="1:6" ht="15.75" hidden="1" customHeight="1">
      <c r="A6223">
        <v>455804</v>
      </c>
      <c r="B6223" t="s">
        <v>17022</v>
      </c>
      <c r="C6223" t="s">
        <v>2944</v>
      </c>
      <c r="D6223" t="s">
        <v>2947</v>
      </c>
      <c r="E6223" t="str">
        <f>URLs!B6223</f>
        <v>www.iwp.edu/</v>
      </c>
      <c r="F6223" t="str">
        <f>'Financial Aid URLs'!B6223</f>
        <v>www.iwp.edu</v>
      </c>
    </row>
    <row r="6224" spans="1:6" ht="15.75" hidden="1" customHeight="1">
      <c r="A6224">
        <v>455813</v>
      </c>
      <c r="B6224" t="s">
        <v>17024</v>
      </c>
      <c r="C6224" t="s">
        <v>2944</v>
      </c>
      <c r="D6224" t="s">
        <v>2947</v>
      </c>
      <c r="E6224" t="str">
        <f>URLs!B6224</f>
        <v>www.johnpaulii.edu</v>
      </c>
      <c r="F6224" t="str">
        <f>'Financial Aid URLs'!B6224</f>
        <v>NULL</v>
      </c>
    </row>
    <row r="6225" spans="1:6" ht="15.75" hidden="1" customHeight="1">
      <c r="A6225">
        <v>455831</v>
      </c>
      <c r="B6225" t="s">
        <v>17049</v>
      </c>
      <c r="C6225" t="s">
        <v>20353</v>
      </c>
      <c r="D6225" t="s">
        <v>3023</v>
      </c>
      <c r="E6225" t="str">
        <f>URLs!B6225</f>
        <v>www.medicalinstitutepb.com</v>
      </c>
      <c r="F6225" t="str">
        <f>'Financial Aid URLs'!B6225</f>
        <v>www.medicalinstitutepb.com/consumer-info-net-price-calculator/</v>
      </c>
    </row>
    <row r="6226" spans="1:6" ht="15.75" hidden="1" customHeight="1">
      <c r="A6226">
        <v>455840</v>
      </c>
      <c r="B6226" t="s">
        <v>17051</v>
      </c>
      <c r="C6226" t="s">
        <v>3211</v>
      </c>
      <c r="D6226" t="s">
        <v>3359</v>
      </c>
      <c r="E6226" t="str">
        <f>URLs!B6226</f>
        <v>www.woodruffmedical.edu</v>
      </c>
      <c r="F6226" t="str">
        <f>'Financial Aid URLs'!B6226</f>
        <v>www.woodruffmedical.edu</v>
      </c>
    </row>
    <row r="6227" spans="1:6" ht="15.75" hidden="1" customHeight="1">
      <c r="A6227">
        <v>455859</v>
      </c>
      <c r="B6227" t="s">
        <v>17053</v>
      </c>
      <c r="C6227" t="s">
        <v>4290</v>
      </c>
      <c r="D6227" t="s">
        <v>4292</v>
      </c>
      <c r="E6227" t="str">
        <f>URLs!B6227</f>
        <v>oliverfinley.com</v>
      </c>
      <c r="F6227" t="str">
        <f>'Financial Aid URLs'!B6227</f>
        <v>oliverfinley.com/npcalc</v>
      </c>
    </row>
    <row r="6228" spans="1:6" ht="15.75" hidden="1" customHeight="1">
      <c r="A6228">
        <v>455868</v>
      </c>
      <c r="B6228" t="s">
        <v>17057</v>
      </c>
      <c r="C6228" t="s">
        <v>20354</v>
      </c>
      <c r="D6228" t="s">
        <v>871</v>
      </c>
      <c r="E6228" t="str">
        <f>URLs!B6228</f>
        <v>www.nccusa.edu</v>
      </c>
      <c r="F6228" t="str">
        <f>'Financial Aid URLs'!B6228</f>
        <v>www.nccusa.edu/price-calculator</v>
      </c>
    </row>
    <row r="6229" spans="1:6" ht="15.75" hidden="1" customHeight="1">
      <c r="A6229">
        <v>455877</v>
      </c>
      <c r="B6229" t="s">
        <v>17059</v>
      </c>
      <c r="C6229" t="s">
        <v>4370</v>
      </c>
      <c r="D6229" t="s">
        <v>195</v>
      </c>
      <c r="E6229" t="str">
        <f>URLs!B6229</f>
        <v>www.douglasj.com/</v>
      </c>
      <c r="F6229" t="str">
        <f>'Financial Aid URLs'!B6229</f>
        <v>douglasj.edu/net-price-calculator-il.html</v>
      </c>
    </row>
    <row r="6230" spans="1:6" ht="15.75" hidden="1" customHeight="1">
      <c r="A6230">
        <v>455886</v>
      </c>
      <c r="B6230" t="s">
        <v>17062</v>
      </c>
      <c r="C6230" t="s">
        <v>20355</v>
      </c>
      <c r="D6230" t="s">
        <v>195</v>
      </c>
      <c r="E6230" t="str">
        <f>URLs!B6230</f>
        <v>www.tricociuniversity.com</v>
      </c>
      <c r="F6230" t="str">
        <f>'Financial Aid URLs'!B6230</f>
        <v>www.tricociuniversity.com</v>
      </c>
    </row>
    <row r="6231" spans="1:6" ht="15.75" hidden="1" customHeight="1">
      <c r="A6231">
        <v>455895</v>
      </c>
      <c r="B6231" t="s">
        <v>17063</v>
      </c>
      <c r="C6231" t="s">
        <v>18527</v>
      </c>
      <c r="D6231" t="s">
        <v>195</v>
      </c>
      <c r="E6231" t="str">
        <f>URLs!B6231</f>
        <v>www.tricociuniversity.com</v>
      </c>
      <c r="F6231" t="str">
        <f>'Financial Aid URLs'!B6231</f>
        <v>www.tricociuniversity.com</v>
      </c>
    </row>
    <row r="6232" spans="1:6" ht="15.75" hidden="1" customHeight="1">
      <c r="A6232">
        <v>455901</v>
      </c>
      <c r="B6232" t="s">
        <v>17064</v>
      </c>
      <c r="C6232" t="s">
        <v>7202</v>
      </c>
      <c r="D6232" t="s">
        <v>7113</v>
      </c>
      <c r="E6232" t="str">
        <f>URLs!B6232</f>
        <v>temple.paulmitchell.edu/frederick-md</v>
      </c>
      <c r="F6232" t="str">
        <f>'Financial Aid URLs'!B6232</f>
        <v>temple.paulmitchell.edu/frederick-md/programs/netprice?progid=1</v>
      </c>
    </row>
    <row r="6233" spans="1:6" ht="15.75" hidden="1" customHeight="1">
      <c r="A6233">
        <v>455910</v>
      </c>
      <c r="B6233" t="s">
        <v>17066</v>
      </c>
      <c r="C6233" t="s">
        <v>12865</v>
      </c>
      <c r="D6233" t="s">
        <v>12852</v>
      </c>
      <c r="E6233" t="str">
        <f>URLs!B6233</f>
        <v>centerformassage.com</v>
      </c>
      <c r="F6233" t="str">
        <f>'Financial Aid URLs'!B6233</f>
        <v>centerformassage.com/npcalc.htm</v>
      </c>
    </row>
    <row r="6234" spans="1:6" ht="15.75" hidden="1" customHeight="1">
      <c r="A6234">
        <v>455929</v>
      </c>
      <c r="B6234" t="s">
        <v>17068</v>
      </c>
      <c r="C6234" t="s">
        <v>14203</v>
      </c>
      <c r="D6234" t="s">
        <v>14204</v>
      </c>
      <c r="E6234" t="str">
        <f>URLs!B6234</f>
        <v>www.academyofhairdesignok.com</v>
      </c>
      <c r="F6234" t="str">
        <f>'Financial Aid URLs'!B6234</f>
        <v>www.academyofhairdesignok.com</v>
      </c>
    </row>
    <row r="6235" spans="1:6" ht="15.75" hidden="1" customHeight="1">
      <c r="A6235">
        <v>455938</v>
      </c>
      <c r="B6235" t="s">
        <v>17071</v>
      </c>
      <c r="C6235" t="s">
        <v>15378</v>
      </c>
      <c r="D6235" t="s">
        <v>14638</v>
      </c>
      <c r="E6235" t="str">
        <f>URLs!B6235</f>
        <v>www.eti.edu/</v>
      </c>
      <c r="F6235" t="str">
        <f>'Financial Aid URLs'!B6235</f>
        <v>www.eti.edu/financial_aid_net.html</v>
      </c>
    </row>
    <row r="6236" spans="1:6" ht="15.75" hidden="1" customHeight="1">
      <c r="A6236">
        <v>455947</v>
      </c>
      <c r="B6236" t="s">
        <v>17076</v>
      </c>
      <c r="C6236" t="s">
        <v>20356</v>
      </c>
      <c r="D6236" t="s">
        <v>14638</v>
      </c>
      <c r="E6236" t="str">
        <f>URLs!B6236</f>
        <v>pulse.paulmitchell.edu/</v>
      </c>
      <c r="F6236" t="str">
        <f>'Financial Aid URLs'!B6236</f>
        <v>pulse.paulmitchell.edu/programs/tuition-calculator</v>
      </c>
    </row>
    <row r="6237" spans="1:6" ht="15.75" hidden="1" customHeight="1">
      <c r="A6237">
        <v>455956</v>
      </c>
      <c r="B6237" t="s">
        <v>17080</v>
      </c>
      <c r="C6237" t="s">
        <v>18074</v>
      </c>
      <c r="D6237" t="s">
        <v>17897</v>
      </c>
      <c r="E6237" t="str">
        <f>URLs!B6237</f>
        <v>www.libertytc.org</v>
      </c>
      <c r="F6237" t="str">
        <f>'Financial Aid URLs'!B6237</f>
        <v>www.libertytc.org</v>
      </c>
    </row>
    <row r="6238" spans="1:6" ht="15.75" hidden="1" customHeight="1">
      <c r="A6238">
        <v>455965</v>
      </c>
      <c r="B6238" t="s">
        <v>17083</v>
      </c>
      <c r="C6238" t="s">
        <v>20230</v>
      </c>
      <c r="D6238" t="s">
        <v>15622</v>
      </c>
      <c r="E6238" t="str">
        <f>URLs!B6238</f>
        <v>rhodeisland.toniguy.edu</v>
      </c>
      <c r="F6238" t="str">
        <f>'Financial Aid URLs'!B6238</f>
        <v>rhodeisland.toniguy.edu</v>
      </c>
    </row>
    <row r="6239" spans="1:6" ht="15.75" hidden="1" customHeight="1">
      <c r="A6239">
        <v>455974</v>
      </c>
      <c r="B6239" t="s">
        <v>17091</v>
      </c>
      <c r="C6239" t="s">
        <v>20357</v>
      </c>
      <c r="D6239" t="s">
        <v>16271</v>
      </c>
      <c r="E6239" t="str">
        <f>URLs!B6239</f>
        <v>www.southtexastraining.com</v>
      </c>
      <c r="F6239" t="str">
        <f>'Financial Aid URLs'!B6239</f>
        <v>www.southtexastraining.com</v>
      </c>
    </row>
    <row r="6240" spans="1:6" ht="15.75" hidden="1" customHeight="1">
      <c r="A6240">
        <v>455983</v>
      </c>
      <c r="B6240" t="s">
        <v>805</v>
      </c>
      <c r="C6240" t="s">
        <v>17089</v>
      </c>
      <c r="D6240" t="s">
        <v>2999</v>
      </c>
      <c r="E6240" t="str">
        <f>URLs!B6240</f>
        <v>www.ccdc.edu</v>
      </c>
      <c r="F6240" t="str">
        <f>'Financial Aid URLs'!B6240</f>
        <v>www.ccdc.edu</v>
      </c>
    </row>
    <row r="6241" spans="1:6" ht="15.75" hidden="1" customHeight="1">
      <c r="A6241">
        <v>455992</v>
      </c>
      <c r="B6241" t="s">
        <v>17098</v>
      </c>
      <c r="C6241" t="s">
        <v>17002</v>
      </c>
      <c r="D6241" t="s">
        <v>16969</v>
      </c>
      <c r="E6241" t="str">
        <f>URLs!B6241</f>
        <v>www.vcfa.edu/</v>
      </c>
      <c r="F6241" t="str">
        <f>'Financial Aid URLs'!B6241</f>
        <v>www.vcfa.edu</v>
      </c>
    </row>
    <row r="6242" spans="1:6" ht="15.75" hidden="1" customHeight="1">
      <c r="A6242">
        <v>456001</v>
      </c>
      <c r="B6242" t="s">
        <v>17102</v>
      </c>
      <c r="C6242" t="s">
        <v>17009</v>
      </c>
      <c r="D6242" t="s">
        <v>16969</v>
      </c>
      <c r="E6242" t="str">
        <f>URLs!B6242</f>
        <v>www.awi.edu</v>
      </c>
      <c r="F6242" t="str">
        <f>'Financial Aid URLs'!B6242</f>
        <v>www.awi.edu</v>
      </c>
    </row>
    <row r="6243" spans="1:6" ht="15.75" hidden="1" customHeight="1">
      <c r="A6243">
        <v>456010</v>
      </c>
      <c r="B6243" t="s">
        <v>17104</v>
      </c>
      <c r="C6243" t="s">
        <v>2532</v>
      </c>
      <c r="D6243" t="s">
        <v>2999</v>
      </c>
      <c r="E6243" t="str">
        <f>URLs!B6243</f>
        <v>www.artinstitutes.edu/washington-dulles</v>
      </c>
      <c r="F6243" t="str">
        <f>'Financial Aid URLs'!B6243</f>
        <v>tcc.noellevitz.com:80/edmc/Freshman-Students%20Net%20Price%20Calculator</v>
      </c>
    </row>
    <row r="6244" spans="1:6" ht="15.75" hidden="1" customHeight="1">
      <c r="A6244">
        <v>456029</v>
      </c>
      <c r="B6244" t="s">
        <v>17105</v>
      </c>
      <c r="C6244" t="s">
        <v>20358</v>
      </c>
      <c r="D6244" t="s">
        <v>5547</v>
      </c>
      <c r="E6244" t="str">
        <f>URLs!B6244</f>
        <v>memphis.paulmitchell.edu</v>
      </c>
      <c r="F6244" t="str">
        <f>'Financial Aid URLs'!B6244</f>
        <v>memphis.paulmitchell.edu/programs/tuition-calculator</v>
      </c>
    </row>
    <row r="6245" spans="1:6" ht="15.75" hidden="1" customHeight="1">
      <c r="A6245">
        <v>456038</v>
      </c>
      <c r="B6245" t="s">
        <v>17107</v>
      </c>
      <c r="C6245" t="s">
        <v>332</v>
      </c>
      <c r="D6245" t="s">
        <v>292</v>
      </c>
      <c r="E6245" t="str">
        <f>URLs!B6245</f>
        <v>pmi.edu</v>
      </c>
      <c r="F6245" t="str">
        <f>'Financial Aid URLs'!B6245</f>
        <v>pmi.edu</v>
      </c>
    </row>
    <row r="6246" spans="1:6" ht="15.75" hidden="1" customHeight="1">
      <c r="A6246">
        <v>456056</v>
      </c>
      <c r="B6246" t="s">
        <v>17108</v>
      </c>
      <c r="C6246" t="s">
        <v>20175</v>
      </c>
      <c r="D6246" t="s">
        <v>15669</v>
      </c>
      <c r="E6246" t="str">
        <f>URLs!B6246</f>
        <v>www.vc.edu/college/charleston-colleges.cfm</v>
      </c>
      <c r="F6246" t="str">
        <f>'Financial Aid URLs'!B6246</f>
        <v>https://enroll.vc.edu/Npc</v>
      </c>
    </row>
    <row r="6247" spans="1:6" ht="15.75" hidden="1" customHeight="1">
      <c r="A6247">
        <v>456065</v>
      </c>
      <c r="B6247" t="s">
        <v>17109</v>
      </c>
      <c r="C6247" t="s">
        <v>20359</v>
      </c>
      <c r="D6247" t="s">
        <v>13553</v>
      </c>
      <c r="E6247" t="str">
        <f>URLs!B6247</f>
        <v>cleveland.paulmitchell.edu/</v>
      </c>
      <c r="F6247" t="str">
        <f>'Financial Aid URLs'!B6247</f>
        <v>ohio.paulmitchell.edu/cleveland-oh/programs/netprice?progid=1</v>
      </c>
    </row>
    <row r="6248" spans="1:6" ht="15.75" hidden="1" customHeight="1">
      <c r="A6248">
        <v>456074</v>
      </c>
      <c r="B6248" t="s">
        <v>17111</v>
      </c>
      <c r="C6248" t="s">
        <v>3914</v>
      </c>
      <c r="D6248" t="s">
        <v>13553</v>
      </c>
      <c r="E6248" t="str">
        <f>URLs!B6248</f>
        <v>columbus.paulmitchell.edu/</v>
      </c>
      <c r="F6248" t="str">
        <f>'Financial Aid URLs'!B6248</f>
        <v>ohio.paulmitchell.edu/columbus-oh/programs/netprice?progid=1</v>
      </c>
    </row>
    <row r="6249" spans="1:6" ht="15.75" hidden="1" customHeight="1">
      <c r="A6249">
        <v>456092</v>
      </c>
      <c r="B6249" t="s">
        <v>17114</v>
      </c>
      <c r="C6249" t="s">
        <v>3939</v>
      </c>
      <c r="D6249" t="s">
        <v>3359</v>
      </c>
      <c r="E6249" t="str">
        <f>URLs!B6249</f>
        <v>www.georgiabeautyacademy.com/</v>
      </c>
      <c r="F6249" t="str">
        <f>'Financial Aid URLs'!B6249</f>
        <v>www.georgiabeautyacademy.com/admissions/</v>
      </c>
    </row>
    <row r="6250" spans="1:6" ht="15.75" hidden="1" customHeight="1">
      <c r="A6250">
        <v>456126</v>
      </c>
      <c r="B6250" t="s">
        <v>17116</v>
      </c>
      <c r="C6250" t="s">
        <v>20360</v>
      </c>
      <c r="D6250" t="s">
        <v>3023</v>
      </c>
      <c r="E6250" t="str">
        <f>URLs!B6250</f>
        <v>www.empire.edu</v>
      </c>
      <c r="F6250" t="str">
        <f>'Financial Aid URLs'!B6250</f>
        <v>www.empire.edu/net-price-calculator</v>
      </c>
    </row>
    <row r="6251" spans="1:6" ht="15.75" hidden="1" customHeight="1">
      <c r="A6251">
        <v>456135</v>
      </c>
      <c r="B6251" t="s">
        <v>17117</v>
      </c>
      <c r="C6251" t="s">
        <v>20361</v>
      </c>
      <c r="D6251" t="s">
        <v>2309</v>
      </c>
      <c r="E6251" t="str">
        <f>URLs!B6251</f>
        <v>www.empire.edu</v>
      </c>
      <c r="F6251" t="str">
        <f>'Financial Aid URLs'!B6251</f>
        <v>www.empire.edu/net-price-calculator</v>
      </c>
    </row>
    <row r="6252" spans="1:6" ht="15.75" hidden="1" customHeight="1">
      <c r="A6252">
        <v>456144</v>
      </c>
      <c r="B6252" t="s">
        <v>17120</v>
      </c>
      <c r="C6252" t="s">
        <v>8880</v>
      </c>
      <c r="D6252" t="s">
        <v>16271</v>
      </c>
      <c r="E6252" t="str">
        <f>URLs!B6252</f>
        <v>www.mediatech.edu</v>
      </c>
      <c r="F6252" t="str">
        <f>'Financial Aid URLs'!B6252</f>
        <v>www.mediatech.edu/admissions.html</v>
      </c>
    </row>
    <row r="6253" spans="1:6" ht="15.75" hidden="1" customHeight="1">
      <c r="A6253">
        <v>456153</v>
      </c>
      <c r="B6253" t="s">
        <v>17123</v>
      </c>
      <c r="C6253" t="s">
        <v>16301</v>
      </c>
      <c r="D6253" t="s">
        <v>16271</v>
      </c>
      <c r="E6253" t="str">
        <f>URLs!B6253</f>
        <v>www.mediatechinstitute.com</v>
      </c>
      <c r="F6253" t="str">
        <f>'Financial Aid URLs'!B6253</f>
        <v>www.mediatechinstitute.com</v>
      </c>
    </row>
    <row r="6254" spans="1:6" ht="15.75" hidden="1" customHeight="1">
      <c r="A6254">
        <v>456180</v>
      </c>
      <c r="B6254" t="s">
        <v>17126</v>
      </c>
      <c r="C6254" t="s">
        <v>289</v>
      </c>
      <c r="D6254" t="s">
        <v>292</v>
      </c>
      <c r="E6254" t="str">
        <f>URLs!B6254</f>
        <v>fortiscollege.edu</v>
      </c>
      <c r="F6254" t="str">
        <f>'Financial Aid URLs'!B6254</f>
        <v>www.fortisedu.info/</v>
      </c>
    </row>
    <row r="6255" spans="1:6" ht="15.75" hidden="1" customHeight="1">
      <c r="A6255">
        <v>456205</v>
      </c>
      <c r="B6255" t="s">
        <v>17128</v>
      </c>
      <c r="C6255" t="s">
        <v>13120</v>
      </c>
      <c r="D6255" t="s">
        <v>12852</v>
      </c>
      <c r="E6255" t="str">
        <f>URLs!B6255</f>
        <v>www.miller-motte.edu</v>
      </c>
      <c r="F6255" t="str">
        <f>'Financial Aid URLs'!B6255</f>
        <v>https://miller-motte.studentaidcalculator.com/survey.aspx</v>
      </c>
    </row>
    <row r="6256" spans="1:6" ht="15.75" hidden="1" customHeight="1">
      <c r="A6256">
        <v>456214</v>
      </c>
      <c r="B6256" t="s">
        <v>17131</v>
      </c>
      <c r="C6256" t="s">
        <v>16318</v>
      </c>
      <c r="D6256" t="s">
        <v>16271</v>
      </c>
      <c r="E6256" t="str">
        <f>URLs!B6256</f>
        <v>www.lamsoninstitute.com/</v>
      </c>
      <c r="F6256" t="str">
        <f>'Financial Aid URLs'!B6256</f>
        <v>https://lamsoninstitute.studentaidcalculator.com/survey.aspx</v>
      </c>
    </row>
    <row r="6257" spans="1:6" ht="15.75" hidden="1" customHeight="1">
      <c r="A6257">
        <v>456287</v>
      </c>
      <c r="B6257" t="s">
        <v>17133</v>
      </c>
      <c r="C6257" t="s">
        <v>4862</v>
      </c>
      <c r="D6257" t="s">
        <v>10240</v>
      </c>
      <c r="E6257" t="str">
        <f>URLs!B6257</f>
        <v>collegeofhairdesign.com</v>
      </c>
      <c r="F6257" t="str">
        <f>'Financial Aid URLs'!B6257</f>
        <v>collegeofhairdesign.com</v>
      </c>
    </row>
    <row r="6258" spans="1:6" ht="15.75" hidden="1" customHeight="1">
      <c r="A6258">
        <v>456296</v>
      </c>
      <c r="B6258" t="s">
        <v>17134</v>
      </c>
      <c r="C6258" t="s">
        <v>3178</v>
      </c>
      <c r="D6258" t="s">
        <v>3023</v>
      </c>
      <c r="E6258" t="str">
        <f>URLs!B6258</f>
        <v>www.sanfordbrown.edu/Online</v>
      </c>
      <c r="F6258" t="str">
        <f>'Financial Aid URLs'!B6258</f>
        <v>www.sanfordbrown.edu/Tuition-and-Financial-Aid/Financial-Aid-Tools/Net-Price-Calculator</v>
      </c>
    </row>
    <row r="6259" spans="1:6" ht="15.75" hidden="1" customHeight="1">
      <c r="A6259">
        <v>456302</v>
      </c>
      <c r="B6259" t="s">
        <v>17136</v>
      </c>
      <c r="C6259" t="s">
        <v>20362</v>
      </c>
      <c r="D6259" t="s">
        <v>6351</v>
      </c>
      <c r="E6259" t="str">
        <f>URLs!B6259</f>
        <v>www.chefs.edu/St-Louis</v>
      </c>
      <c r="F6259" t="str">
        <f>'Financial Aid URLs'!B6259</f>
        <v>chefs.studentaidcalculator.com</v>
      </c>
    </row>
    <row r="6260" spans="1:6" ht="15.75" hidden="1" customHeight="1">
      <c r="A6260">
        <v>456311</v>
      </c>
      <c r="B6260" t="s">
        <v>16406</v>
      </c>
      <c r="C6260" t="s">
        <v>16318</v>
      </c>
      <c r="D6260" t="s">
        <v>16271</v>
      </c>
      <c r="E6260" t="str">
        <f>URLs!B6260</f>
        <v>www.sbsanantonio.com</v>
      </c>
      <c r="F6260" t="str">
        <f>'Financial Aid URLs'!B6260</f>
        <v>sanfordbrown.studentaidcalculator.com</v>
      </c>
    </row>
    <row r="6261" spans="1:6" ht="15.75" hidden="1" customHeight="1">
      <c r="A6261">
        <v>456320</v>
      </c>
      <c r="B6261" t="s">
        <v>17137</v>
      </c>
      <c r="C6261" t="s">
        <v>6310</v>
      </c>
      <c r="D6261" t="s">
        <v>6184</v>
      </c>
      <c r="E6261" t="str">
        <f>URLs!B6261</f>
        <v>heritage-education.com</v>
      </c>
      <c r="F6261" t="str">
        <f>'Financial Aid URLs'!B6261</f>
        <v>www.heritage-education.com</v>
      </c>
    </row>
    <row r="6262" spans="1:6" ht="15.75" hidden="1" customHeight="1">
      <c r="A6262">
        <v>456339</v>
      </c>
      <c r="B6262" t="s">
        <v>17138</v>
      </c>
      <c r="C6262" t="s">
        <v>576</v>
      </c>
      <c r="D6262" t="s">
        <v>578</v>
      </c>
      <c r="E6262" t="str">
        <f>URLs!B6262</f>
        <v>heritage-education.com</v>
      </c>
      <c r="F6262" t="str">
        <f>'Financial Aid URLs'!B6262</f>
        <v>www.heritage-education.com</v>
      </c>
    </row>
    <row r="6263" spans="1:6" ht="15.75" hidden="1" customHeight="1">
      <c r="A6263">
        <v>456348</v>
      </c>
      <c r="B6263" t="s">
        <v>17139</v>
      </c>
      <c r="C6263" t="s">
        <v>289</v>
      </c>
      <c r="D6263" t="s">
        <v>292</v>
      </c>
      <c r="E6263" t="str">
        <f>URLs!B6263</f>
        <v>www.argosy.edu/phoenix</v>
      </c>
      <c r="F6263" t="str">
        <f>'Financial Aid URLs'!B6263</f>
        <v>tcc.noellevitz.com/edmc/Argosy University Net Price Calculator</v>
      </c>
    </row>
    <row r="6264" spans="1:6" ht="15.75" hidden="1" customHeight="1">
      <c r="A6264">
        <v>456357</v>
      </c>
      <c r="B6264" t="s">
        <v>17140</v>
      </c>
      <c r="C6264" t="s">
        <v>15694</v>
      </c>
      <c r="D6264" t="s">
        <v>4420</v>
      </c>
      <c r="E6264" t="str">
        <f>URLs!B6264</f>
        <v>www.medtech.edu/schools/greenwood-indiana</v>
      </c>
      <c r="F6264" t="str">
        <f>'Financial Aid URLs'!B6264</f>
        <v>www.medtech.edu/financial-services/net-price-calculator</v>
      </c>
    </row>
    <row r="6265" spans="1:6" ht="15.75" hidden="1" customHeight="1">
      <c r="A6265">
        <v>456366</v>
      </c>
      <c r="B6265" t="s">
        <v>17142</v>
      </c>
      <c r="C6265" t="s">
        <v>20363</v>
      </c>
      <c r="D6265" t="s">
        <v>4420</v>
      </c>
      <c r="E6265" t="str">
        <f>URLs!B6265</f>
        <v>www.medtech.edu/schools/fort-wayne-indiana</v>
      </c>
      <c r="F6265" t="str">
        <f>'Financial Aid URLs'!B6265</f>
        <v>www.medtech.edu/financial-services/net-price-calculator</v>
      </c>
    </row>
    <row r="6266" spans="1:6" ht="15.75" hidden="1" customHeight="1">
      <c r="A6266">
        <v>456375</v>
      </c>
      <c r="B6266" t="s">
        <v>17143</v>
      </c>
      <c r="C6266" t="s">
        <v>6564</v>
      </c>
      <c r="D6266" t="s">
        <v>6515</v>
      </c>
      <c r="E6266" t="str">
        <f>URLs!B6266</f>
        <v>www.medtech.edu/schools/lexington-kentucky</v>
      </c>
      <c r="F6266" t="str">
        <f>'Financial Aid URLs'!B6266</f>
        <v>www.medtech.edu/financial-services/net-price-calculator</v>
      </c>
    </row>
    <row r="6267" spans="1:6" ht="15.75" hidden="1" customHeight="1">
      <c r="A6267">
        <v>456393</v>
      </c>
      <c r="B6267" t="s">
        <v>16664</v>
      </c>
      <c r="C6267" t="s">
        <v>3461</v>
      </c>
      <c r="D6267" t="s">
        <v>9348</v>
      </c>
      <c r="E6267" t="str">
        <f>URLs!B6267</f>
        <v>www.itt-tech.edu</v>
      </c>
      <c r="F6267" t="str">
        <f>'Financial Aid URLs'!B6267</f>
        <v>www.itt-tech.edu/npc</v>
      </c>
    </row>
    <row r="6268" spans="1:6" ht="15.75" hidden="1" customHeight="1">
      <c r="A6268">
        <v>456409</v>
      </c>
      <c r="B6268" t="s">
        <v>15205</v>
      </c>
      <c r="C6268" t="s">
        <v>4871</v>
      </c>
      <c r="D6268" t="s">
        <v>6351</v>
      </c>
      <c r="E6268" t="str">
        <f>URLs!B6268</f>
        <v>www.itt-tech.edu</v>
      </c>
      <c r="F6268" t="str">
        <f>'Financial Aid URLs'!B6268</f>
        <v>www.itt-tech.edu/npc</v>
      </c>
    </row>
    <row r="6269" spans="1:6" ht="15.75" hidden="1" customHeight="1">
      <c r="A6269">
        <v>456418</v>
      </c>
      <c r="B6269" t="s">
        <v>17148</v>
      </c>
      <c r="C6269" t="s">
        <v>5432</v>
      </c>
      <c r="D6269" t="s">
        <v>13750</v>
      </c>
      <c r="E6269" t="str">
        <f>URLs!B6269</f>
        <v>www.itt-tech.edu</v>
      </c>
      <c r="F6269" t="str">
        <f>'Financial Aid URLs'!B6269</f>
        <v>www.itt-tech.edu/npc</v>
      </c>
    </row>
    <row r="6270" spans="1:6" ht="15.75" hidden="1" customHeight="1">
      <c r="A6270">
        <v>456427</v>
      </c>
      <c r="B6270" t="s">
        <v>17150</v>
      </c>
      <c r="C6270" t="s">
        <v>1551</v>
      </c>
      <c r="D6270" t="s">
        <v>871</v>
      </c>
      <c r="E6270" t="str">
        <f>URLs!B6270</f>
        <v>www.itt-tech.edu</v>
      </c>
      <c r="F6270" t="str">
        <f>'Financial Aid URLs'!B6270</f>
        <v>www.itt-tech.edu/npc</v>
      </c>
    </row>
    <row r="6271" spans="1:6" ht="15.75" hidden="1" customHeight="1">
      <c r="A6271">
        <v>456436</v>
      </c>
      <c r="B6271" t="s">
        <v>17152</v>
      </c>
      <c r="C6271" t="s">
        <v>3140</v>
      </c>
      <c r="D6271" t="s">
        <v>3023</v>
      </c>
      <c r="E6271" t="str">
        <f>URLs!B6271</f>
        <v>www.itt-tech.edu</v>
      </c>
      <c r="F6271" t="str">
        <f>'Financial Aid URLs'!B6271</f>
        <v>www.itt-tech.edu/npc</v>
      </c>
    </row>
    <row r="6272" spans="1:6" ht="15.75" hidden="1" customHeight="1">
      <c r="A6272">
        <v>456445</v>
      </c>
      <c r="B6272" t="s">
        <v>17154</v>
      </c>
      <c r="C6272" t="s">
        <v>12855</v>
      </c>
      <c r="D6272" t="s">
        <v>12852</v>
      </c>
      <c r="E6272" t="str">
        <f>URLs!B6272</f>
        <v>www.itt-tech.edu</v>
      </c>
      <c r="F6272" t="str">
        <f>'Financial Aid URLs'!B6272</f>
        <v>www.itt-tech.edu/npc</v>
      </c>
    </row>
    <row r="6273" spans="1:6" ht="15.75" hidden="1" customHeight="1">
      <c r="A6273">
        <v>456454</v>
      </c>
      <c r="B6273" t="s">
        <v>17156</v>
      </c>
      <c r="C6273" t="s">
        <v>16887</v>
      </c>
      <c r="D6273" t="s">
        <v>16865</v>
      </c>
      <c r="E6273" t="str">
        <f>URLs!B6273</f>
        <v>www.fortiscollege.edu</v>
      </c>
      <c r="F6273" t="str">
        <f>'Financial Aid URLs'!B6273</f>
        <v>www.fortisedu.info/</v>
      </c>
    </row>
    <row r="6274" spans="1:6" ht="15.75" hidden="1" customHeight="1">
      <c r="A6274">
        <v>456481</v>
      </c>
      <c r="B6274" t="s">
        <v>17159</v>
      </c>
      <c r="C6274" t="s">
        <v>3043</v>
      </c>
      <c r="D6274" t="s">
        <v>3023</v>
      </c>
      <c r="E6274" t="str">
        <f>URLs!B6274</f>
        <v>www.pupr.edu</v>
      </c>
      <c r="F6274" t="str">
        <f>'Financial Aid URLs'!B6274</f>
        <v>www.pupr.edu/price-calculator/</v>
      </c>
    </row>
    <row r="6275" spans="1:6" ht="15.75" hidden="1" customHeight="1">
      <c r="A6275">
        <v>456490</v>
      </c>
      <c r="B6275" t="s">
        <v>17162</v>
      </c>
      <c r="C6275" t="s">
        <v>3108</v>
      </c>
      <c r="D6275" t="s">
        <v>3023</v>
      </c>
      <c r="E6275" t="str">
        <f>URLs!B6275</f>
        <v>www.pupr.edu/</v>
      </c>
      <c r="F6275" t="str">
        <f>'Financial Aid URLs'!B6275</f>
        <v>https://www.pupr.edu/orlando/admissions/net-price-calculator/</v>
      </c>
    </row>
    <row r="6276" spans="1:6" ht="15.75" hidden="1" customHeight="1">
      <c r="A6276">
        <v>456506</v>
      </c>
      <c r="B6276" t="s">
        <v>17164</v>
      </c>
      <c r="C6276" t="s">
        <v>5330</v>
      </c>
      <c r="D6276" t="s">
        <v>4420</v>
      </c>
      <c r="E6276" t="str">
        <f>URLs!B6276</f>
        <v>www.rosseducation.edu</v>
      </c>
      <c r="F6276" t="str">
        <f>'Financial Aid URLs'!B6276</f>
        <v>www.rosseducation.edu</v>
      </c>
    </row>
    <row r="6277" spans="1:6" ht="15.75" hidden="1" customHeight="1">
      <c r="A6277">
        <v>456515</v>
      </c>
      <c r="B6277" t="s">
        <v>17166</v>
      </c>
      <c r="C6277" t="s">
        <v>8529</v>
      </c>
      <c r="D6277" t="s">
        <v>5633</v>
      </c>
      <c r="E6277" t="str">
        <f>URLs!B6277</f>
        <v>www.rosseducation.edu</v>
      </c>
      <c r="F6277" t="str">
        <f>'Financial Aid URLs'!B6277</f>
        <v>www.rosseducation.edu</v>
      </c>
    </row>
    <row r="6278" spans="1:6" ht="15.75" hidden="1" customHeight="1">
      <c r="A6278">
        <v>456542</v>
      </c>
      <c r="B6278" t="s">
        <v>17168</v>
      </c>
      <c r="C6278" t="s">
        <v>15027</v>
      </c>
      <c r="D6278" t="s">
        <v>14638</v>
      </c>
      <c r="E6278" t="str">
        <f>URLs!B6278</f>
        <v>www.tcmc.edu</v>
      </c>
      <c r="F6278" t="str">
        <f>'Financial Aid URLs'!B6278</f>
        <v>tcmc.edu/students/financial-aid/debt-management-and-financial-planning/</v>
      </c>
    </row>
    <row r="6279" spans="1:6" ht="15.75" hidden="1" customHeight="1">
      <c r="A6279">
        <v>456551</v>
      </c>
      <c r="B6279" t="s">
        <v>17172</v>
      </c>
      <c r="C6279" t="s">
        <v>13418</v>
      </c>
      <c r="D6279" t="s">
        <v>13420</v>
      </c>
      <c r="E6279" t="str">
        <f>URLs!B6279</f>
        <v>jsohd.com</v>
      </c>
      <c r="F6279" t="str">
        <f>'Financial Aid URLs'!B6279</f>
        <v>www.josefsschoolofhairdesign.com/cost-calculator/</v>
      </c>
    </row>
    <row r="6280" spans="1:6" ht="15.75" hidden="1" customHeight="1">
      <c r="A6280">
        <v>456560</v>
      </c>
      <c r="B6280" t="s">
        <v>17173</v>
      </c>
      <c r="C6280" t="s">
        <v>14220</v>
      </c>
      <c r="D6280" t="s">
        <v>14204</v>
      </c>
      <c r="E6280" t="str">
        <f>URLs!B6280</f>
        <v>www.netech.edu</v>
      </c>
      <c r="F6280" t="str">
        <f>'Financial Aid URLs'!B6280</f>
        <v>www.netech.edu/</v>
      </c>
    </row>
    <row r="6281" spans="1:6" ht="15.75" hidden="1" customHeight="1">
      <c r="A6281">
        <v>456588</v>
      </c>
      <c r="B6281" t="s">
        <v>17174</v>
      </c>
      <c r="C6281" t="s">
        <v>19842</v>
      </c>
      <c r="D6281" t="s">
        <v>871</v>
      </c>
      <c r="E6281" t="str">
        <f>URLs!B6281</f>
        <v>www.gotobeautyschool.com</v>
      </c>
      <c r="F6281" t="str">
        <f>'Financial Aid URLs'!B6281</f>
        <v>www.gotobeautyschool.com</v>
      </c>
    </row>
    <row r="6282" spans="1:6" ht="15.75" hidden="1" customHeight="1">
      <c r="A6282">
        <v>456597</v>
      </c>
      <c r="B6282" t="s">
        <v>17176</v>
      </c>
      <c r="C6282" t="s">
        <v>1971</v>
      </c>
      <c r="D6282" t="s">
        <v>871</v>
      </c>
      <c r="E6282" t="str">
        <f>URLs!B6282</f>
        <v>www.gotobeautyschool.com</v>
      </c>
      <c r="F6282" t="str">
        <f>'Financial Aid URLs'!B6282</f>
        <v>www.gotobeautyschool.com</v>
      </c>
    </row>
    <row r="6283" spans="1:6" ht="15.75" hidden="1" customHeight="1">
      <c r="A6283">
        <v>456612</v>
      </c>
      <c r="B6283" t="s">
        <v>17177</v>
      </c>
      <c r="C6283" t="s">
        <v>289</v>
      </c>
      <c r="D6283" t="s">
        <v>292</v>
      </c>
      <c r="E6283" t="str">
        <f>URLs!B6283</f>
        <v>www.brownmackie.edu</v>
      </c>
      <c r="F6283" t="str">
        <f>'Financial Aid URLs'!B6283</f>
        <v>tcc.noellevitz.com:80/edmc/Brown-Mackie%20Net%20Price%20Calculator</v>
      </c>
    </row>
    <row r="6284" spans="1:6" ht="15.75" hidden="1" customHeight="1">
      <c r="A6284">
        <v>456621</v>
      </c>
      <c r="B6284" t="s">
        <v>17179</v>
      </c>
      <c r="C6284" t="s">
        <v>20364</v>
      </c>
      <c r="D6284" t="s">
        <v>13750</v>
      </c>
      <c r="E6284" t="str">
        <f>URLs!B6284</f>
        <v>www.strayer.edu/west-virginia/teays-valley</v>
      </c>
      <c r="F6284" t="str">
        <f>'Financial Aid URLs'!B6284</f>
        <v>https://strayer.aidcalc.com/netprice.htm</v>
      </c>
    </row>
    <row r="6285" spans="1:6" ht="15.75" hidden="1" customHeight="1">
      <c r="A6285">
        <v>456719</v>
      </c>
      <c r="B6285" t="s">
        <v>17183</v>
      </c>
      <c r="C6285" t="s">
        <v>20365</v>
      </c>
      <c r="D6285" t="s">
        <v>195</v>
      </c>
      <c r="E6285" t="str">
        <f>URLs!B6285</f>
        <v>www.regency.edu</v>
      </c>
      <c r="F6285" t="str">
        <f>'Financial Aid URLs'!B6285</f>
        <v>www.regency.edu/institute/financial-aid/calculator/</v>
      </c>
    </row>
    <row r="6286" spans="1:6" ht="15.75" hidden="1" customHeight="1">
      <c r="A6286">
        <v>456728</v>
      </c>
      <c r="B6286" t="s">
        <v>17185</v>
      </c>
      <c r="C6286" t="s">
        <v>6659</v>
      </c>
      <c r="D6286" t="s">
        <v>15669</v>
      </c>
      <c r="E6286" t="str">
        <f>URLs!B6286</f>
        <v>www.regency.edu</v>
      </c>
      <c r="F6286" t="str">
        <f>'Financial Aid URLs'!B6286</f>
        <v>www.regency.edu/institute/financial-aid/calculator/</v>
      </c>
    </row>
    <row r="6287" spans="1:6" ht="15.75" hidden="1" customHeight="1">
      <c r="A6287">
        <v>456737</v>
      </c>
      <c r="B6287" t="s">
        <v>17187</v>
      </c>
      <c r="C6287" t="s">
        <v>5308</v>
      </c>
      <c r="D6287" t="s">
        <v>4420</v>
      </c>
      <c r="E6287" t="str">
        <f>URLs!B6287</f>
        <v>www.regency.edu</v>
      </c>
      <c r="F6287" t="str">
        <f>'Financial Aid URLs'!B6287</f>
        <v>www.regency.edu/institute/financial-aid/calculator/</v>
      </c>
    </row>
    <row r="6288" spans="1:6" ht="15.75" hidden="1" customHeight="1">
      <c r="A6288">
        <v>456746</v>
      </c>
      <c r="B6288" t="s">
        <v>17189</v>
      </c>
      <c r="C6288" t="s">
        <v>20366</v>
      </c>
      <c r="D6288" t="s">
        <v>5633</v>
      </c>
      <c r="E6288" t="str">
        <f>URLs!B6288</f>
        <v>www.regency.edu</v>
      </c>
      <c r="F6288" t="str">
        <f>'Financial Aid URLs'!B6288</f>
        <v>www.regency.edu/institute/financial-aid/calculator/</v>
      </c>
    </row>
    <row r="6289" spans="1:6" ht="15.75" hidden="1" customHeight="1">
      <c r="A6289">
        <v>456755</v>
      </c>
      <c r="B6289" t="s">
        <v>17190</v>
      </c>
      <c r="C6289" t="s">
        <v>3140</v>
      </c>
      <c r="D6289" t="s">
        <v>3023</v>
      </c>
      <c r="E6289" t="str">
        <f>URLs!B6289</f>
        <v>www.regency.edu</v>
      </c>
      <c r="F6289" t="str">
        <f>'Financial Aid URLs'!B6289</f>
        <v>www.regency.edu/institute/financial-aid/calculator/</v>
      </c>
    </row>
    <row r="6290" spans="1:6" ht="15.75" hidden="1" customHeight="1">
      <c r="A6290">
        <v>456764</v>
      </c>
      <c r="B6290" t="s">
        <v>17192</v>
      </c>
      <c r="C6290" t="s">
        <v>16293</v>
      </c>
      <c r="D6290" t="s">
        <v>16271</v>
      </c>
      <c r="E6290" t="str">
        <f>URLs!B6290</f>
        <v>www.regency.edu</v>
      </c>
      <c r="F6290" t="str">
        <f>'Financial Aid URLs'!B6290</f>
        <v>info.regency.edu/institute/financial-aid/calculator/</v>
      </c>
    </row>
    <row r="6291" spans="1:6" ht="15.75" hidden="1" customHeight="1">
      <c r="A6291">
        <v>456773</v>
      </c>
      <c r="B6291" t="s">
        <v>17193</v>
      </c>
      <c r="C6291" t="s">
        <v>10541</v>
      </c>
      <c r="D6291" t="s">
        <v>12852</v>
      </c>
      <c r="E6291" t="str">
        <f>URLs!B6291</f>
        <v>www.regency.edu</v>
      </c>
      <c r="F6291" t="str">
        <f>'Financial Aid URLs'!B6291</f>
        <v>www.regency.edu/institute/financial-aid/calculator/</v>
      </c>
    </row>
    <row r="6292" spans="1:6" ht="15.75" hidden="1" customHeight="1">
      <c r="A6292">
        <v>456782</v>
      </c>
      <c r="B6292" t="s">
        <v>17220</v>
      </c>
      <c r="C6292" t="s">
        <v>20367</v>
      </c>
      <c r="D6292" t="s">
        <v>2309</v>
      </c>
      <c r="E6292" t="str">
        <f>URLs!B6292</f>
        <v>www.msbcollege.edu/</v>
      </c>
      <c r="F6292" t="str">
        <f>'Financial Aid URLs'!B6292</f>
        <v>www.msbcollege.edu/MSBNetPriceCalculator/npcalc.htm</v>
      </c>
    </row>
    <row r="6293" spans="1:6" ht="15.75" hidden="1" customHeight="1">
      <c r="A6293">
        <v>456791</v>
      </c>
      <c r="B6293" t="s">
        <v>17225</v>
      </c>
      <c r="C6293" t="s">
        <v>4665</v>
      </c>
      <c r="D6293" t="s">
        <v>15669</v>
      </c>
      <c r="E6293" t="str">
        <f>URLs!B6293</f>
        <v>www.brownmackie.edu</v>
      </c>
      <c r="F6293" t="str">
        <f>'Financial Aid URLs'!B6293</f>
        <v>tcc.noellevitz.com:80/edmc/Brown-Mackie%20Net%20Price%20Calculator</v>
      </c>
    </row>
    <row r="6294" spans="1:6" ht="15.75" hidden="1" customHeight="1">
      <c r="A6294">
        <v>456807</v>
      </c>
      <c r="B6294" t="s">
        <v>17229</v>
      </c>
      <c r="C6294" t="s">
        <v>15874</v>
      </c>
      <c r="D6294" t="s">
        <v>15876</v>
      </c>
      <c r="E6294" t="str">
        <f>URLs!B6294</f>
        <v>www.globeuniversity.edu/</v>
      </c>
      <c r="F6294" t="str">
        <f>'Financial Aid URLs'!B6294</f>
        <v>www.globeuniversity.edu/financial-aid/student-loan-calculator</v>
      </c>
    </row>
    <row r="6295" spans="1:6" ht="15.75" hidden="1" customHeight="1">
      <c r="A6295">
        <v>456816</v>
      </c>
      <c r="B6295" t="s">
        <v>17231</v>
      </c>
      <c r="C6295" t="s">
        <v>17682</v>
      </c>
      <c r="D6295" t="s">
        <v>17631</v>
      </c>
      <c r="E6295" t="str">
        <f>URLs!B6295</f>
        <v>www.globeuniversity.edu/</v>
      </c>
      <c r="F6295" t="str">
        <f>'Financial Aid URLs'!B6295</f>
        <v>www.globeuniversity.edu/financial-aid/student-loan-calculator</v>
      </c>
    </row>
    <row r="6296" spans="1:6" ht="15.75" hidden="1" customHeight="1">
      <c r="A6296">
        <v>456825</v>
      </c>
      <c r="B6296" t="s">
        <v>17232</v>
      </c>
      <c r="C6296" t="s">
        <v>6769</v>
      </c>
      <c r="D6296" t="s">
        <v>6759</v>
      </c>
      <c r="E6296" t="str">
        <f>URLs!B6296</f>
        <v>www.vanguard.paulmitchell.edu</v>
      </c>
      <c r="F6296" t="str">
        <f>'Financial Aid URLs'!B6296</f>
        <v>www.vanguard.paulmitchell.edu</v>
      </c>
    </row>
    <row r="6297" spans="1:6" ht="15.75" hidden="1" customHeight="1">
      <c r="A6297">
        <v>456834</v>
      </c>
      <c r="B6297" t="s">
        <v>17236</v>
      </c>
      <c r="C6297" t="s">
        <v>2308</v>
      </c>
      <c r="D6297" t="s">
        <v>2309</v>
      </c>
      <c r="E6297" t="str">
        <f>URLs!B6297</f>
        <v>www.globeuniversity.edu/</v>
      </c>
      <c r="F6297" t="str">
        <f>'Financial Aid URLs'!B6297</f>
        <v>www.globeuniversity.edu/financial-aid/student-loan-calculator</v>
      </c>
    </row>
    <row r="6298" spans="1:6" ht="15.75" hidden="1" customHeight="1">
      <c r="A6298">
        <v>456861</v>
      </c>
      <c r="B6298" t="s">
        <v>17238</v>
      </c>
      <c r="C6298" t="s">
        <v>20368</v>
      </c>
      <c r="D6298" t="s">
        <v>3023</v>
      </c>
      <c r="E6298" t="str">
        <f>URLs!B6298</f>
        <v>www.bsa.edu</v>
      </c>
      <c r="F6298" t="str">
        <f>'Financial Aid URLs'!B6298</f>
        <v>www.bsa.edu/wp-content/uploads/2015/06/BSA-Tuition_Fees_Revised-050115.pdf</v>
      </c>
    </row>
    <row r="6299" spans="1:6" ht="15.75" hidden="1" customHeight="1">
      <c r="A6299">
        <v>456922</v>
      </c>
      <c r="B6299" t="s">
        <v>17239</v>
      </c>
      <c r="C6299" t="s">
        <v>16648</v>
      </c>
      <c r="D6299" t="s">
        <v>16271</v>
      </c>
      <c r="E6299" t="str">
        <f>URLs!B6299</f>
        <v>www.stvt.edu</v>
      </c>
      <c r="F6299" t="str">
        <f>'Financial Aid URLs'!B6299</f>
        <v>www.stvt.edu/financial-assistance</v>
      </c>
    </row>
    <row r="6300" spans="1:6" ht="15.75" hidden="1" customHeight="1">
      <c r="A6300">
        <v>456931</v>
      </c>
      <c r="B6300" t="s">
        <v>17240</v>
      </c>
      <c r="C6300" t="s">
        <v>16372</v>
      </c>
      <c r="D6300" t="s">
        <v>16271</v>
      </c>
      <c r="E6300" t="str">
        <f>URLs!B6300</f>
        <v>www.stvt.edu</v>
      </c>
      <c r="F6300" t="str">
        <f>'Financial Aid URLs'!B6300</f>
        <v>www.stvt.edu/financial-assistance</v>
      </c>
    </row>
    <row r="6301" spans="1:6" ht="15.75" hidden="1" customHeight="1">
      <c r="A6301">
        <v>456940</v>
      </c>
      <c r="B6301" t="s">
        <v>17241</v>
      </c>
      <c r="C6301" t="s">
        <v>20086</v>
      </c>
      <c r="D6301" t="s">
        <v>5547</v>
      </c>
      <c r="E6301" t="str">
        <f>URLs!B6301</f>
        <v>www.vatterott.edu</v>
      </c>
      <c r="F6301" t="str">
        <f>'Financial Aid URLs'!B6301</f>
        <v>www.vatterott.edu/calculator/</v>
      </c>
    </row>
    <row r="6302" spans="1:6" ht="15.75" hidden="1" customHeight="1">
      <c r="A6302">
        <v>456959</v>
      </c>
      <c r="B6302" t="s">
        <v>17243</v>
      </c>
      <c r="C6302" t="s">
        <v>9097</v>
      </c>
      <c r="D6302" t="s">
        <v>2309</v>
      </c>
      <c r="E6302" t="str">
        <f>URLs!B6302</f>
        <v>www.r.umn.edu/</v>
      </c>
      <c r="F6302" t="str">
        <f>'Financial Aid URLs'!B6302</f>
        <v>npc.collegeboard.org/student/app/tcumn</v>
      </c>
    </row>
    <row r="6303" spans="1:6" ht="15.75" hidden="1" customHeight="1">
      <c r="A6303">
        <v>456968</v>
      </c>
      <c r="B6303" t="s">
        <v>17245</v>
      </c>
      <c r="C6303" t="s">
        <v>13050</v>
      </c>
      <c r="D6303" t="s">
        <v>12852</v>
      </c>
      <c r="E6303" t="str">
        <f>URLs!B6303</f>
        <v>www.healthandstyle.edu</v>
      </c>
      <c r="F6303" t="str">
        <f>'Financial Aid URLs'!B6303</f>
        <v>www.healthandstyleinstitute.com/net-price-calculator.php</v>
      </c>
    </row>
    <row r="6304" spans="1:6" ht="15.75" hidden="1" customHeight="1">
      <c r="A6304">
        <v>456977</v>
      </c>
      <c r="B6304" t="s">
        <v>17248</v>
      </c>
      <c r="C6304" t="s">
        <v>20369</v>
      </c>
      <c r="D6304" t="s">
        <v>3023</v>
      </c>
      <c r="E6304" t="str">
        <f>URLs!B6304</f>
        <v>www.cbt.edu/</v>
      </c>
      <c r="F6304" t="str">
        <f>'Financial Aid URLs'!B6304</f>
        <v>www.cbt.edu/Net-Price-Calculator/npcalc.htm</v>
      </c>
    </row>
    <row r="6305" spans="1:6" ht="15.75" hidden="1" customHeight="1">
      <c r="A6305">
        <v>457004</v>
      </c>
      <c r="B6305" t="s">
        <v>17251</v>
      </c>
      <c r="C6305" t="s">
        <v>3914</v>
      </c>
      <c r="D6305" t="s">
        <v>13553</v>
      </c>
      <c r="E6305" t="str">
        <f>URLs!B6305</f>
        <v>https://www.an.edu/locations/columbus-oh/</v>
      </c>
      <c r="F6305" t="str">
        <f>'Financial Aid URLs'!B6305</f>
        <v>https://www.an.edu/admissions/financial-assistance/net-price-va/</v>
      </c>
    </row>
    <row r="6306" spans="1:6" ht="15.75" hidden="1" customHeight="1">
      <c r="A6306">
        <v>457022</v>
      </c>
      <c r="B6306" t="s">
        <v>17254</v>
      </c>
      <c r="C6306" t="s">
        <v>13778</v>
      </c>
      <c r="D6306" t="s">
        <v>13553</v>
      </c>
      <c r="E6306" t="str">
        <f>URLs!B6306</f>
        <v>www.herzing.edu/</v>
      </c>
      <c r="F6306" t="str">
        <f>'Financial Aid URLs'!B6306</f>
        <v>www.herzing.edu/financial-aid/net-price-calculator</v>
      </c>
    </row>
    <row r="6307" spans="1:6" ht="15.75" hidden="1" customHeight="1">
      <c r="A6307">
        <v>457031</v>
      </c>
      <c r="B6307" t="s">
        <v>3020</v>
      </c>
      <c r="C6307" t="s">
        <v>20370</v>
      </c>
      <c r="D6307" t="s">
        <v>195</v>
      </c>
      <c r="E6307" t="str">
        <f>URLs!B6307</f>
        <v>capri.edu</v>
      </c>
      <c r="F6307" t="str">
        <f>'Financial Aid URLs'!B6307</f>
        <v>capri.edu</v>
      </c>
    </row>
    <row r="6308" spans="1:6" ht="15.75" hidden="1" customHeight="1">
      <c r="A6308">
        <v>457077</v>
      </c>
      <c r="B6308" t="s">
        <v>17259</v>
      </c>
      <c r="C6308" t="s">
        <v>959</v>
      </c>
      <c r="D6308" t="s">
        <v>871</v>
      </c>
      <c r="E6308" t="str">
        <f>URLs!B6308</f>
        <v>www.milaninstitute.edu</v>
      </c>
      <c r="F6308" t="str">
        <f>'Financial Aid URLs'!B6308</f>
        <v>www.milaninstitute.edu</v>
      </c>
    </row>
    <row r="6309" spans="1:6" ht="15.75" hidden="1" customHeight="1">
      <c r="A6309">
        <v>457086</v>
      </c>
      <c r="B6309" t="s">
        <v>17261</v>
      </c>
      <c r="C6309" t="s">
        <v>1388</v>
      </c>
      <c r="D6309" t="s">
        <v>871</v>
      </c>
      <c r="E6309" t="str">
        <f>URLs!B6309</f>
        <v>www.homesteadschools.net</v>
      </c>
      <c r="F6309" t="str">
        <f>'Financial Aid URLs'!B6309</f>
        <v>www.homesteadschools.net/VN/Homestead.NetPriceCalculator.htm</v>
      </c>
    </row>
    <row r="6310" spans="1:6" ht="15.75" hidden="1" customHeight="1">
      <c r="A6310">
        <v>457101</v>
      </c>
      <c r="B6310" t="s">
        <v>17264</v>
      </c>
      <c r="C6310" t="s">
        <v>10386</v>
      </c>
      <c r="D6310" t="s">
        <v>10388</v>
      </c>
      <c r="E6310" t="str">
        <f>URLs!B6310</f>
        <v>www.carrington.edu</v>
      </c>
      <c r="F6310" t="str">
        <f>'Financial Aid URLs'!B6310</f>
        <v>carrington.edu/financial-aid/net-price-calculator/carrington-college/</v>
      </c>
    </row>
    <row r="6311" spans="1:6" ht="15.75" hidden="1" customHeight="1">
      <c r="A6311">
        <v>457110</v>
      </c>
      <c r="B6311" t="s">
        <v>17266</v>
      </c>
      <c r="C6311" t="s">
        <v>10418</v>
      </c>
      <c r="D6311" t="s">
        <v>10388</v>
      </c>
      <c r="E6311" t="str">
        <f>URLs!B6311</f>
        <v>www.carrington.edu</v>
      </c>
      <c r="F6311" t="str">
        <f>'Financial Aid URLs'!B6311</f>
        <v>carrington.edu/financial-aid/net-price-calculator/carrington-college/</v>
      </c>
    </row>
    <row r="6312" spans="1:6" ht="15.75" hidden="1" customHeight="1">
      <c r="A6312">
        <v>457129</v>
      </c>
      <c r="B6312" t="s">
        <v>17267</v>
      </c>
      <c r="C6312" t="s">
        <v>139</v>
      </c>
      <c r="D6312" t="s">
        <v>3023</v>
      </c>
      <c r="E6312" t="str">
        <f>URLs!B6312</f>
        <v>www.chamberlain.edu</v>
      </c>
      <c r="F6312" t="str">
        <f>'Financial Aid URLs'!B6312</f>
        <v>www.chamberlain.edu/calculator</v>
      </c>
    </row>
    <row r="6313" spans="1:6" ht="15.75" hidden="1" customHeight="1">
      <c r="A6313">
        <v>457174</v>
      </c>
      <c r="B6313" t="s">
        <v>17270</v>
      </c>
      <c r="C6313" t="s">
        <v>6659</v>
      </c>
      <c r="D6313" t="s">
        <v>15669</v>
      </c>
      <c r="E6313" t="str">
        <f>URLs!B6313</f>
        <v>www.remingtoncollege.edu/columbia-south-carolina-technical-college</v>
      </c>
      <c r="F6313" t="str">
        <f>'Financial Aid URLs'!B6313</f>
        <v>calculator.remingtoncollege.edu/</v>
      </c>
    </row>
    <row r="6314" spans="1:6" ht="15.75" hidden="1" customHeight="1">
      <c r="A6314">
        <v>457183</v>
      </c>
      <c r="B6314" t="s">
        <v>17273</v>
      </c>
      <c r="C6314" t="s">
        <v>19396</v>
      </c>
      <c r="D6314" t="s">
        <v>3023</v>
      </c>
      <c r="E6314" t="str">
        <f>URLs!B6314</f>
        <v>www.remingtoncollege.edu/orlando-nursing-training-school</v>
      </c>
      <c r="F6314" t="str">
        <f>'Financial Aid URLs'!B6314</f>
        <v>calculator.remingtoncollege.edu/</v>
      </c>
    </row>
    <row r="6315" spans="1:6" ht="15.75" hidden="1" customHeight="1">
      <c r="A6315">
        <v>457192</v>
      </c>
      <c r="B6315" t="s">
        <v>17274</v>
      </c>
      <c r="C6315" t="s">
        <v>576</v>
      </c>
      <c r="D6315" t="s">
        <v>578</v>
      </c>
      <c r="E6315" t="str">
        <f>URLs!B6315</f>
        <v>www.washingtonbarbercollege.com/</v>
      </c>
      <c r="F6315" t="str">
        <f>'Financial Aid URLs'!B6315</f>
        <v>www.washingtonbarbercollege.edu</v>
      </c>
    </row>
    <row r="6316" spans="1:6" ht="15.75" hidden="1" customHeight="1">
      <c r="A6316">
        <v>457208</v>
      </c>
      <c r="B6316" t="s">
        <v>17277</v>
      </c>
      <c r="C6316" t="s">
        <v>20371</v>
      </c>
      <c r="D6316" t="s">
        <v>871</v>
      </c>
      <c r="E6316" t="str">
        <f>URLs!B6316</f>
        <v>www.intercoast.edu</v>
      </c>
      <c r="F6316" t="str">
        <f>'Financial Aid URLs'!B6316</f>
        <v>www.intercoast.edu</v>
      </c>
    </row>
    <row r="6317" spans="1:6" ht="15.75" hidden="1" customHeight="1">
      <c r="A6317">
        <v>457226</v>
      </c>
      <c r="B6317" t="s">
        <v>17278</v>
      </c>
      <c r="C6317" t="s">
        <v>948</v>
      </c>
      <c r="D6317" t="s">
        <v>871</v>
      </c>
      <c r="E6317" t="str">
        <f>URLs!B6317</f>
        <v>www.horizonuniversity.edu</v>
      </c>
      <c r="F6317" t="str">
        <f>'Financial Aid URLs'!B6317</f>
        <v>www.horizonuniversity.edu/netprice_calculator/npcalc.html</v>
      </c>
    </row>
    <row r="6318" spans="1:6" ht="15.75" hidden="1" customHeight="1">
      <c r="A6318">
        <v>457244</v>
      </c>
      <c r="B6318" t="s">
        <v>17280</v>
      </c>
      <c r="C6318" t="s">
        <v>1174</v>
      </c>
      <c r="D6318" t="s">
        <v>871</v>
      </c>
      <c r="E6318" t="str">
        <f>URLs!B6318</f>
        <v>www.sandiegoculinary.edu</v>
      </c>
      <c r="F6318" t="str">
        <f>'Financial Aid URLs'!B6318</f>
        <v>www.sdci-inc.com/npcalc.htm</v>
      </c>
    </row>
    <row r="6319" spans="1:6" ht="15.75" hidden="1" customHeight="1">
      <c r="A6319">
        <v>457253</v>
      </c>
      <c r="B6319" t="s">
        <v>17284</v>
      </c>
      <c r="C6319" t="s">
        <v>20223</v>
      </c>
      <c r="D6319" t="s">
        <v>871</v>
      </c>
      <c r="E6319" t="str">
        <f>URLs!B6319</f>
        <v>beyondcosmo.com/</v>
      </c>
      <c r="F6319" t="str">
        <f>'Financial Aid URLs'!B6319</f>
        <v>beyondcosmo.com/</v>
      </c>
    </row>
    <row r="6320" spans="1:6" ht="15.75" hidden="1" customHeight="1">
      <c r="A6320">
        <v>457271</v>
      </c>
      <c r="B6320" t="s">
        <v>17287</v>
      </c>
      <c r="C6320" t="s">
        <v>899</v>
      </c>
      <c r="D6320" t="s">
        <v>871</v>
      </c>
      <c r="E6320" t="str">
        <f>URLs!B6320</f>
        <v>www.ajrca.edu</v>
      </c>
      <c r="F6320" t="str">
        <f>'Financial Aid URLs'!B6320</f>
        <v>www.ajrca.edu</v>
      </c>
    </row>
    <row r="6321" spans="1:6" ht="15.75" hidden="1" customHeight="1">
      <c r="A6321">
        <v>457299</v>
      </c>
      <c r="B6321" t="s">
        <v>17291</v>
      </c>
      <c r="C6321" t="s">
        <v>899</v>
      </c>
      <c r="D6321" t="s">
        <v>871</v>
      </c>
      <c r="E6321" t="str">
        <f>URLs!B6321</f>
        <v>www.angelescollege.edu</v>
      </c>
      <c r="F6321" t="str">
        <f>'Financial Aid URLs'!B6321</f>
        <v>www.angelescollege.edu/FinancialAid/NetPriceCalc/npcalc.htm</v>
      </c>
    </row>
    <row r="6322" spans="1:6" ht="15.75" hidden="1" customHeight="1">
      <c r="A6322">
        <v>457314</v>
      </c>
      <c r="B6322" t="s">
        <v>17296</v>
      </c>
      <c r="C6322" t="s">
        <v>20372</v>
      </c>
      <c r="D6322" t="s">
        <v>871</v>
      </c>
      <c r="E6322" t="str">
        <f>URLs!B6322</f>
        <v>www.angelesinstitute.edu/</v>
      </c>
      <c r="F6322" t="str">
        <f>'Financial Aid URLs'!B6322</f>
        <v>angelesinstitutenetpricecalc.com/index.html</v>
      </c>
    </row>
    <row r="6323" spans="1:6" ht="15.75" hidden="1" customHeight="1">
      <c r="A6323">
        <v>457323</v>
      </c>
      <c r="B6323" t="s">
        <v>17299</v>
      </c>
      <c r="C6323" t="s">
        <v>19839</v>
      </c>
      <c r="D6323" t="s">
        <v>871</v>
      </c>
      <c r="E6323" t="str">
        <f>URLs!B6323</f>
        <v>www.temecula.paulmitchell.edu</v>
      </c>
      <c r="F6323" t="str">
        <f>'Financial Aid URLs'!B6323</f>
        <v>www.temecula.paulmitchell.edu/programs/career-planning-tools/tuition-calculator</v>
      </c>
    </row>
    <row r="6324" spans="1:6" ht="15.75" hidden="1" customHeight="1">
      <c r="A6324">
        <v>457332</v>
      </c>
      <c r="B6324" t="s">
        <v>17302</v>
      </c>
      <c r="C6324" t="s">
        <v>20373</v>
      </c>
      <c r="D6324" t="s">
        <v>2619</v>
      </c>
      <c r="E6324" t="str">
        <f>URLs!B6324</f>
        <v>www.teachbeauty.com</v>
      </c>
      <c r="F6324" t="str">
        <f>'Financial Aid URLs'!B6324</f>
        <v>www.teachbeauty.com</v>
      </c>
    </row>
    <row r="6325" spans="1:6" ht="15.75" hidden="1" customHeight="1">
      <c r="A6325">
        <v>457341</v>
      </c>
      <c r="B6325" t="s">
        <v>17305</v>
      </c>
      <c r="C6325" t="s">
        <v>20374</v>
      </c>
      <c r="D6325" t="s">
        <v>2619</v>
      </c>
      <c r="E6325" t="str">
        <f>URLs!B6325</f>
        <v>www.studyhair.com</v>
      </c>
      <c r="F6325" t="str">
        <f>'Financial Aid URLs'!B6325</f>
        <v>www.studycosmetology.com/npcalc</v>
      </c>
    </row>
    <row r="6326" spans="1:6" ht="15.75" hidden="1" customHeight="1">
      <c r="A6326">
        <v>457350</v>
      </c>
      <c r="B6326" t="s">
        <v>17307</v>
      </c>
      <c r="C6326" t="s">
        <v>3211</v>
      </c>
      <c r="D6326" t="s">
        <v>3023</v>
      </c>
      <c r="E6326" t="str">
        <f>URLs!B6326</f>
        <v>midwiferyschool.org</v>
      </c>
      <c r="F6326" t="str">
        <f>'Financial Aid URLs'!B6326</f>
        <v>midwiferyschool.org</v>
      </c>
    </row>
    <row r="6327" spans="1:6" ht="15.75" hidden="1" customHeight="1">
      <c r="A6327">
        <v>457378</v>
      </c>
      <c r="B6327" t="s">
        <v>17310</v>
      </c>
      <c r="C6327" t="s">
        <v>20375</v>
      </c>
      <c r="D6327" t="s">
        <v>3023</v>
      </c>
      <c r="E6327" t="str">
        <f>URLs!B6327</f>
        <v>www.ectc.edu</v>
      </c>
      <c r="F6327" t="str">
        <f>'Financial Aid URLs'!B6327</f>
        <v>www.ectc.edu</v>
      </c>
    </row>
    <row r="6328" spans="1:6" ht="15.75" hidden="1" customHeight="1">
      <c r="A6328">
        <v>457387</v>
      </c>
      <c r="B6328" t="s">
        <v>17314</v>
      </c>
      <c r="C6328" t="s">
        <v>20376</v>
      </c>
      <c r="D6328" t="s">
        <v>3023</v>
      </c>
      <c r="E6328" t="str">
        <f>URLs!B6328</f>
        <v>www.itech.edu</v>
      </c>
      <c r="F6328" t="str">
        <f>'Financial Aid URLs'!B6328</f>
        <v>itech-wp.com/itech-net-price-calculator/npcalc.htm</v>
      </c>
    </row>
    <row r="6329" spans="1:6" ht="15.75" hidden="1" customHeight="1">
      <c r="A6329">
        <v>457396</v>
      </c>
      <c r="B6329" t="s">
        <v>17317</v>
      </c>
      <c r="C6329" t="s">
        <v>20196</v>
      </c>
      <c r="D6329" t="s">
        <v>3023</v>
      </c>
      <c r="E6329" t="str">
        <f>URLs!B6329</f>
        <v>www.aacschool.com/</v>
      </c>
      <c r="F6329" t="str">
        <f>'Financial Aid URLs'!B6329</f>
        <v>www.aacschool.com/</v>
      </c>
    </row>
    <row r="6330" spans="1:6" ht="15.75" hidden="1" customHeight="1">
      <c r="A6330">
        <v>457402</v>
      </c>
      <c r="B6330" t="s">
        <v>17320</v>
      </c>
      <c r="C6330" t="s">
        <v>20360</v>
      </c>
      <c r="D6330" t="s">
        <v>3023</v>
      </c>
      <c r="E6330" t="str">
        <f>URLs!B6330</f>
        <v>uftl.edu/</v>
      </c>
      <c r="F6330" t="str">
        <f>'Financial Aid URLs'!B6330</f>
        <v>uftl.edu/UFTLFinancialAid.php</v>
      </c>
    </row>
    <row r="6331" spans="1:6" ht="15.75" hidden="1" customHeight="1">
      <c r="A6331">
        <v>457411</v>
      </c>
      <c r="B6331" t="s">
        <v>17323</v>
      </c>
      <c r="C6331" t="s">
        <v>20209</v>
      </c>
      <c r="D6331" t="s">
        <v>3023</v>
      </c>
      <c r="E6331" t="str">
        <f>URLs!B6331</f>
        <v>www.aviationmaintenance.edu</v>
      </c>
      <c r="F6331" t="str">
        <f>'Financial Aid URLs'!B6331</f>
        <v>www.aviation.edu/AIM-Orlando/default.aspx</v>
      </c>
    </row>
    <row r="6332" spans="1:6" ht="15.75" hidden="1" customHeight="1">
      <c r="A6332">
        <v>457420</v>
      </c>
      <c r="B6332" t="s">
        <v>17326</v>
      </c>
      <c r="C6332" t="s">
        <v>3178</v>
      </c>
      <c r="D6332" t="s">
        <v>3023</v>
      </c>
      <c r="E6332" t="str">
        <f>URLs!B6332</f>
        <v>summitsalonacademytampa.com/</v>
      </c>
      <c r="F6332" t="str">
        <f>'Financial Aid URLs'!B6332</f>
        <v>summitsalonacademytampa.com/</v>
      </c>
    </row>
    <row r="6333" spans="1:6" ht="15.75" hidden="1" customHeight="1">
      <c r="A6333">
        <v>457439</v>
      </c>
      <c r="B6333" t="s">
        <v>17328</v>
      </c>
      <c r="C6333" t="s">
        <v>3211</v>
      </c>
      <c r="D6333" t="s">
        <v>3023</v>
      </c>
      <c r="E6333" t="str">
        <f>URLs!B6333</f>
        <v>summitsalonacademygainesville.com/</v>
      </c>
      <c r="F6333" t="str">
        <f>'Financial Aid URLs'!B6333</f>
        <v>summitsalonacademygainesville.com/financial-aid/</v>
      </c>
    </row>
    <row r="6334" spans="1:6" ht="15.75" hidden="1" customHeight="1">
      <c r="A6334">
        <v>457448</v>
      </c>
      <c r="B6334" t="s">
        <v>17332</v>
      </c>
      <c r="C6334" t="s">
        <v>20377</v>
      </c>
      <c r="D6334" t="s">
        <v>3023</v>
      </c>
      <c r="E6334" t="str">
        <f>URLs!B6334</f>
        <v>www.thevillagestspa.com</v>
      </c>
      <c r="F6334" t="str">
        <f>'Financial Aid URLs'!B6334</f>
        <v>thevillagestspa.com/NetPriceCalculator/npcalc.htm</v>
      </c>
    </row>
    <row r="6335" spans="1:6" ht="15.75" hidden="1" customHeight="1">
      <c r="A6335">
        <v>457466</v>
      </c>
      <c r="B6335" t="s">
        <v>17334</v>
      </c>
      <c r="C6335" t="s">
        <v>3796</v>
      </c>
      <c r="D6335" t="s">
        <v>3359</v>
      </c>
      <c r="E6335" t="str">
        <f>URLs!B6335</f>
        <v>profileinstitute.com</v>
      </c>
      <c r="F6335" t="str">
        <f>'Financial Aid URLs'!B6335</f>
        <v>www.profileinstitute.com/npcalc.htm</v>
      </c>
    </row>
    <row r="6336" spans="1:6" ht="15.75" hidden="1" customHeight="1">
      <c r="A6336">
        <v>457475</v>
      </c>
      <c r="B6336" t="s">
        <v>17336</v>
      </c>
      <c r="C6336" t="s">
        <v>4054</v>
      </c>
      <c r="D6336" t="s">
        <v>3359</v>
      </c>
      <c r="E6336" t="str">
        <f>URLs!B6336</f>
        <v>www.keuneacademyby124.edu</v>
      </c>
      <c r="F6336" t="str">
        <f>'Financial Aid URLs'!B6336</f>
        <v>www.keuneacademyby124.edu</v>
      </c>
    </row>
    <row r="6337" spans="1:6" ht="15.75" hidden="1" customHeight="1">
      <c r="A6337">
        <v>457484</v>
      </c>
      <c r="B6337" t="s">
        <v>17338</v>
      </c>
      <c r="C6337" t="s">
        <v>4217</v>
      </c>
      <c r="D6337" t="s">
        <v>4219</v>
      </c>
      <c r="E6337" t="str">
        <f>URLs!B6337</f>
        <v>hawaii.newhope.edu/</v>
      </c>
      <c r="F6337" t="str">
        <f>'Financial Aid URLs'!B6337</f>
        <v>hawaii.newhope.edu</v>
      </c>
    </row>
    <row r="6338" spans="1:6" ht="15.75" hidden="1" customHeight="1">
      <c r="A6338">
        <v>457493</v>
      </c>
      <c r="B6338" t="s">
        <v>17340</v>
      </c>
      <c r="C6338" t="s">
        <v>4342</v>
      </c>
      <c r="D6338" t="s">
        <v>4292</v>
      </c>
      <c r="E6338" t="str">
        <f>URLs!B6338</f>
        <v>dandlacademyofhair.com</v>
      </c>
      <c r="F6338" t="str">
        <f>'Financial Aid URLs'!B6338</f>
        <v>dandlacademyofhair.com</v>
      </c>
    </row>
    <row r="6339" spans="1:6" ht="15.75" hidden="1" customHeight="1">
      <c r="A6339">
        <v>457509</v>
      </c>
      <c r="B6339" t="s">
        <v>17342</v>
      </c>
      <c r="C6339" t="s">
        <v>4342</v>
      </c>
      <c r="D6339" t="s">
        <v>4292</v>
      </c>
      <c r="E6339" t="str">
        <f>URLs!B6339</f>
        <v>www.mastereducatorsbeautyschool.com</v>
      </c>
      <c r="F6339" t="str">
        <f>'Financial Aid URLs'!B6339</f>
        <v>www.mastereducatorsbeautyschool.com/Net_Price_Calculator.html</v>
      </c>
    </row>
    <row r="6340" spans="1:6" ht="15.75" hidden="1" customHeight="1">
      <c r="A6340">
        <v>457527</v>
      </c>
      <c r="B6340" t="s">
        <v>17345</v>
      </c>
      <c r="C6340" t="s">
        <v>20378</v>
      </c>
      <c r="D6340" t="s">
        <v>195</v>
      </c>
      <c r="E6340" t="str">
        <f>URLs!B6340</f>
        <v>ambria.edu</v>
      </c>
      <c r="F6340" t="str">
        <f>'Financial Aid URLs'!B6340</f>
        <v>ambria.edu/FinancialAid/FinancialAidCalculator/tabid/514/Default.aspx/tabid/514/Default.aspx</v>
      </c>
    </row>
    <row r="6341" spans="1:6" ht="15.75" hidden="1" customHeight="1">
      <c r="A6341">
        <v>457536</v>
      </c>
      <c r="B6341" t="s">
        <v>17347</v>
      </c>
      <c r="C6341" t="s">
        <v>4370</v>
      </c>
      <c r="D6341" t="s">
        <v>195</v>
      </c>
      <c r="E6341" t="str">
        <f>URLs!B6341</f>
        <v>www.mccollege.edu</v>
      </c>
      <c r="F6341" t="str">
        <f>'Financial Aid URLs'!B6341</f>
        <v>www.mccollege.edu/includes/npcalc.htm</v>
      </c>
    </row>
    <row r="6342" spans="1:6" ht="15.75" hidden="1" customHeight="1">
      <c r="A6342">
        <v>457545</v>
      </c>
      <c r="B6342" t="s">
        <v>17350</v>
      </c>
      <c r="C6342" t="s">
        <v>61</v>
      </c>
      <c r="D6342" t="s">
        <v>195</v>
      </c>
      <c r="E6342" t="str">
        <f>URLs!B6342</f>
        <v>normal.paulmitchell.edu/</v>
      </c>
      <c r="F6342" t="str">
        <f>'Financial Aid URLs'!B6342</f>
        <v>normal.paulmitchell.edu/programs/tuition-caculator</v>
      </c>
    </row>
    <row r="6343" spans="1:6" ht="15.75" hidden="1" customHeight="1">
      <c r="A6343">
        <v>457554</v>
      </c>
      <c r="B6343" t="s">
        <v>17352</v>
      </c>
      <c r="C6343" t="s">
        <v>4659</v>
      </c>
      <c r="D6343" t="s">
        <v>195</v>
      </c>
      <c r="E6343" t="str">
        <f>URLs!B6343</f>
        <v>innovationsdesignacademy.edu</v>
      </c>
      <c r="F6343" t="str">
        <f>'Financial Aid URLs'!B6343</f>
        <v>innovationsdesignacademy.edu/price-calculator/</v>
      </c>
    </row>
    <row r="6344" spans="1:6" ht="15.75" hidden="1" customHeight="1">
      <c r="A6344">
        <v>457563</v>
      </c>
      <c r="B6344" t="s">
        <v>17355</v>
      </c>
      <c r="C6344" t="s">
        <v>5313</v>
      </c>
      <c r="D6344" t="s">
        <v>4420</v>
      </c>
      <c r="E6344" t="str">
        <f>URLs!B6344</f>
        <v>www.avedafredricsinstitute.com/</v>
      </c>
      <c r="F6344" t="str">
        <f>'Financial Aid URLs'!B6344</f>
        <v>www.avedafredricsinstitute.com/</v>
      </c>
    </row>
    <row r="6345" spans="1:6" ht="15.75" hidden="1" customHeight="1">
      <c r="A6345">
        <v>457572</v>
      </c>
      <c r="B6345" t="s">
        <v>17357</v>
      </c>
      <c r="C6345" t="s">
        <v>5295</v>
      </c>
      <c r="D6345" t="s">
        <v>4420</v>
      </c>
      <c r="E6345" t="str">
        <f>URLs!B6345</f>
        <v>www.andersonsalonacademy.com</v>
      </c>
      <c r="F6345" t="str">
        <f>'Financial Aid URLs'!B6345</f>
        <v>www.andersonsalonacademy.com</v>
      </c>
    </row>
    <row r="6346" spans="1:6" ht="15.75" hidden="1" customHeight="1">
      <c r="A6346">
        <v>457581</v>
      </c>
      <c r="B6346" t="s">
        <v>17360</v>
      </c>
      <c r="C6346" t="s">
        <v>6310</v>
      </c>
      <c r="D6346" t="s">
        <v>6184</v>
      </c>
      <c r="E6346" t="str">
        <f>URLs!B6346</f>
        <v>www.ericfisheracademy.com</v>
      </c>
      <c r="F6346" t="str">
        <f>'Financial Aid URLs'!B6346</f>
        <v>www.ericfisheracademy.com</v>
      </c>
    </row>
    <row r="6347" spans="1:6" ht="15.75" hidden="1" customHeight="1">
      <c r="A6347">
        <v>457590</v>
      </c>
      <c r="B6347" t="s">
        <v>17362</v>
      </c>
      <c r="C6347" t="s">
        <v>6778</v>
      </c>
      <c r="D6347" t="s">
        <v>6759</v>
      </c>
      <c r="E6347" t="str">
        <f>URLs!B6347</f>
        <v>www.awhealthedu.com</v>
      </c>
      <c r="F6347" t="str">
        <f>'Financial Aid URLs'!B6347</f>
        <v>www.awhealthedu.com</v>
      </c>
    </row>
    <row r="6348" spans="1:6" ht="15.75" hidden="1" customHeight="1">
      <c r="A6348">
        <v>457606</v>
      </c>
      <c r="B6348" t="s">
        <v>14938</v>
      </c>
      <c r="C6348" t="s">
        <v>20379</v>
      </c>
      <c r="D6348" t="s">
        <v>6759</v>
      </c>
      <c r="E6348" t="str">
        <f>URLs!B6348</f>
        <v>mylebeautycollegellc.com/</v>
      </c>
      <c r="F6348" t="str">
        <f>'Financial Aid URLs'!B6348</f>
        <v>mylebeautycollegellc.com/Financial-Aid.html</v>
      </c>
    </row>
    <row r="6349" spans="1:6" ht="15.75" hidden="1" customHeight="1">
      <c r="A6349">
        <v>457615</v>
      </c>
      <c r="B6349" t="s">
        <v>17365</v>
      </c>
      <c r="C6349" t="s">
        <v>20380</v>
      </c>
      <c r="D6349" t="s">
        <v>7430</v>
      </c>
      <c r="E6349" t="str">
        <f>URLs!B6349</f>
        <v>www.valleytech.k12.ma.us</v>
      </c>
      <c r="F6349" t="str">
        <f>'Financial Aid URLs'!B6349</f>
        <v>NULL</v>
      </c>
    </row>
    <row r="6350" spans="1:6" ht="15.75" hidden="1" customHeight="1">
      <c r="A6350">
        <v>457624</v>
      </c>
      <c r="B6350" t="s">
        <v>17366</v>
      </c>
      <c r="C6350" t="s">
        <v>20381</v>
      </c>
      <c r="D6350" t="s">
        <v>7430</v>
      </c>
      <c r="E6350" t="str">
        <f>URLs!B6350</f>
        <v>www.baypath.net</v>
      </c>
      <c r="F6350" t="str">
        <f>'Financial Aid URLs'!B6350</f>
        <v>www.baypath.net</v>
      </c>
    </row>
    <row r="6351" spans="1:6" ht="15.75" hidden="1" customHeight="1">
      <c r="A6351">
        <v>457633</v>
      </c>
      <c r="B6351" t="s">
        <v>17368</v>
      </c>
      <c r="C6351" t="s">
        <v>8597</v>
      </c>
      <c r="D6351" t="s">
        <v>5633</v>
      </c>
      <c r="E6351" t="str">
        <f>URLs!B6351</f>
        <v>www.lespritacademy.com</v>
      </c>
      <c r="F6351" t="str">
        <f>'Financial Aid URLs'!B6351</f>
        <v>lespritacademy.com/tuition/</v>
      </c>
    </row>
    <row r="6352" spans="1:6" ht="15.75" hidden="1" customHeight="1">
      <c r="A6352">
        <v>457642</v>
      </c>
      <c r="B6352" t="s">
        <v>17370</v>
      </c>
      <c r="C6352" t="s">
        <v>8707</v>
      </c>
      <c r="D6352" t="s">
        <v>5633</v>
      </c>
      <c r="E6352" t="str">
        <f>URLs!B6352</f>
        <v>www.marketticosmetology.com/</v>
      </c>
      <c r="F6352" t="str">
        <f>'Financial Aid URLs'!B6352</f>
        <v>marketticosmetology.com</v>
      </c>
    </row>
    <row r="6353" spans="1:6" ht="15.75" hidden="1" customHeight="1">
      <c r="A6353">
        <v>457651</v>
      </c>
      <c r="B6353" t="s">
        <v>17372</v>
      </c>
      <c r="C6353" t="s">
        <v>20382</v>
      </c>
      <c r="D6353" t="s">
        <v>2309</v>
      </c>
      <c r="E6353" t="str">
        <f>URLs!B6353</f>
        <v>centerpointmn.com</v>
      </c>
      <c r="F6353" t="str">
        <f>'Financial Aid URLs'!B6353</f>
        <v>centerpointmn.com/NetPriceCalculator/npcalc.htm</v>
      </c>
    </row>
    <row r="6354" spans="1:6" ht="15.75" hidden="1" customHeight="1">
      <c r="A6354">
        <v>457679</v>
      </c>
      <c r="B6354" t="s">
        <v>17374</v>
      </c>
      <c r="C6354" t="s">
        <v>20383</v>
      </c>
      <c r="D6354" t="s">
        <v>2309</v>
      </c>
      <c r="E6354" t="str">
        <f>URLs!B6354</f>
        <v>avaloncosmetologyschool.com</v>
      </c>
      <c r="F6354" t="str">
        <f>'Financial Aid URLs'!B6354</f>
        <v>avaloncosmetologyschool.com</v>
      </c>
    </row>
    <row r="6355" spans="1:6" ht="15.75" hidden="1" customHeight="1">
      <c r="A6355">
        <v>457688</v>
      </c>
      <c r="B6355" t="s">
        <v>17376</v>
      </c>
      <c r="C6355" t="s">
        <v>20384</v>
      </c>
      <c r="D6355" t="s">
        <v>6351</v>
      </c>
      <c r="E6355" t="str">
        <f>URLs!B6355</f>
        <v>abtu.edu</v>
      </c>
      <c r="F6355" t="str">
        <f>'Financial Aid URLs'!B6355</f>
        <v>abtu.edu/online/financial-aid/</v>
      </c>
    </row>
    <row r="6356" spans="1:6" ht="15.75" hidden="1" customHeight="1">
      <c r="A6356">
        <v>457697</v>
      </c>
      <c r="B6356" t="s">
        <v>17378</v>
      </c>
      <c r="C6356" t="s">
        <v>6284</v>
      </c>
      <c r="D6356" t="s">
        <v>6351</v>
      </c>
      <c r="E6356" t="str">
        <f>URLs!B6356</f>
        <v>www.cityvision.edu</v>
      </c>
      <c r="F6356" t="str">
        <f>'Financial Aid URLs'!B6356</f>
        <v>web.cityvision.edu/np-calc-step-1/</v>
      </c>
    </row>
    <row r="6357" spans="1:6" ht="15.75" hidden="1" customHeight="1">
      <c r="A6357">
        <v>457703</v>
      </c>
      <c r="B6357" t="s">
        <v>17380</v>
      </c>
      <c r="C6357" t="s">
        <v>6284</v>
      </c>
      <c r="D6357" t="s">
        <v>6351</v>
      </c>
      <c r="E6357" t="str">
        <f>URLs!B6357</f>
        <v>transformedbca.com/</v>
      </c>
      <c r="F6357" t="str">
        <f>'Financial Aid URLs'!B6357</f>
        <v>transformedbca.com/</v>
      </c>
    </row>
    <row r="6358" spans="1:6" ht="15.75" hidden="1" customHeight="1">
      <c r="A6358">
        <v>457721</v>
      </c>
      <c r="B6358" t="s">
        <v>17383</v>
      </c>
      <c r="C6358" t="s">
        <v>11547</v>
      </c>
      <c r="D6358" t="s">
        <v>10123</v>
      </c>
      <c r="E6358" t="str">
        <f>URLs!B6358</f>
        <v>bitterrootschoolofcosmetology.com</v>
      </c>
      <c r="F6358" t="str">
        <f>'Financial Aid URLs'!B6358</f>
        <v>bitterrootschoolofcosmetology.com</v>
      </c>
    </row>
    <row r="6359" spans="1:6" ht="15.75" hidden="1" customHeight="1">
      <c r="A6359">
        <v>457730</v>
      </c>
      <c r="B6359" t="s">
        <v>17387</v>
      </c>
      <c r="C6359" t="s">
        <v>20385</v>
      </c>
      <c r="D6359" t="s">
        <v>3359</v>
      </c>
      <c r="E6359" t="str">
        <f>URLs!B6359</f>
        <v>www.atlantabeautyacademy.com</v>
      </c>
      <c r="F6359" t="str">
        <f>'Financial Aid URLs'!B6359</f>
        <v>atlantabeautyacademy.com/financial-aid/net-price-calculator.aspx</v>
      </c>
    </row>
    <row r="6360" spans="1:6" ht="15.75" hidden="1" customHeight="1">
      <c r="A6360">
        <v>457749</v>
      </c>
      <c r="B6360" t="s">
        <v>17390</v>
      </c>
      <c r="C6360" t="s">
        <v>10183</v>
      </c>
      <c r="D6360" t="s">
        <v>10123</v>
      </c>
      <c r="E6360" t="str">
        <f>URLs!B6360</f>
        <v>montanabeautyschool.com</v>
      </c>
      <c r="F6360" t="str">
        <f>'Financial Aid URLs'!B6360</f>
        <v>montanabeautyschool.com</v>
      </c>
    </row>
    <row r="6361" spans="1:6" ht="15.75" hidden="1" customHeight="1">
      <c r="A6361">
        <v>457758</v>
      </c>
      <c r="B6361" t="s">
        <v>17393</v>
      </c>
      <c r="C6361" t="s">
        <v>10541</v>
      </c>
      <c r="D6361" t="s">
        <v>12852</v>
      </c>
      <c r="E6361" t="str">
        <f>URLs!B6361</f>
        <v>www.parkwest.edu</v>
      </c>
      <c r="F6361" t="str">
        <f>'Financial Aid URLs'!B6361</f>
        <v>www.parkwest.edu</v>
      </c>
    </row>
    <row r="6362" spans="1:6" ht="15.75" hidden="1" customHeight="1">
      <c r="A6362">
        <v>457767</v>
      </c>
      <c r="B6362" t="s">
        <v>17397</v>
      </c>
      <c r="C6362" t="s">
        <v>20386</v>
      </c>
      <c r="D6362" t="s">
        <v>10664</v>
      </c>
      <c r="E6362" t="str">
        <f>URLs!B6362</f>
        <v>nciedu.com</v>
      </c>
      <c r="F6362" t="str">
        <f>'Financial Aid URLs'!B6362</f>
        <v>nciedu.com</v>
      </c>
    </row>
    <row r="6363" spans="1:6" ht="15.75" hidden="1" customHeight="1">
      <c r="A6363">
        <v>457776</v>
      </c>
      <c r="B6363" t="s">
        <v>17400</v>
      </c>
      <c r="C6363" t="s">
        <v>493</v>
      </c>
      <c r="D6363" t="s">
        <v>496</v>
      </c>
      <c r="E6363" t="str">
        <f>URLs!B6363</f>
        <v>www.toniguy.edu</v>
      </c>
      <c r="F6363" t="str">
        <f>'Financial Aid URLs'!B6363</f>
        <v>toniguy.com/p/npc-albuquerque_beauty_school.aspx</v>
      </c>
    </row>
    <row r="6364" spans="1:6" ht="15.75" hidden="1" customHeight="1">
      <c r="A6364">
        <v>457785</v>
      </c>
      <c r="B6364" t="s">
        <v>17402</v>
      </c>
      <c r="C6364" t="s">
        <v>10418</v>
      </c>
      <c r="D6364" t="s">
        <v>10388</v>
      </c>
      <c r="E6364" t="str">
        <f>URLs!B6364</f>
        <v>www.redkenias.com</v>
      </c>
      <c r="F6364" t="str">
        <f>'Financial Aid URLs'!B6364</f>
        <v>www.redkenias.com/price-calculator.html</v>
      </c>
    </row>
    <row r="6365" spans="1:6" ht="15.75" customHeight="1">
      <c r="A6365">
        <v>457794</v>
      </c>
      <c r="B6365" t="s">
        <v>17406</v>
      </c>
      <c r="C6365" t="s">
        <v>11352</v>
      </c>
      <c r="D6365" t="s">
        <v>2874</v>
      </c>
      <c r="E6365" t="str">
        <f>URLs!B6365</f>
        <v>edpschool.edu/</v>
      </c>
      <c r="F6365" t="str">
        <f>'Financial Aid URLs'!B6365</f>
        <v>www.edpschool.edu/npcalc.html</v>
      </c>
    </row>
    <row r="6366" spans="1:6" ht="15.75" customHeight="1">
      <c r="A6366">
        <v>457800</v>
      </c>
      <c r="B6366" t="s">
        <v>17409</v>
      </c>
      <c r="C6366" t="s">
        <v>11313</v>
      </c>
      <c r="D6366" t="s">
        <v>2874</v>
      </c>
      <c r="E6366" t="str">
        <f>URLs!B6366</f>
        <v>nymedtraining.com/</v>
      </c>
      <c r="F6366" t="str">
        <f>'Financial Aid URLs'!B6366</f>
        <v>nymedtraining.com/</v>
      </c>
    </row>
    <row r="6367" spans="1:6" ht="15.75" customHeight="1">
      <c r="A6367">
        <v>457819</v>
      </c>
      <c r="B6367" t="s">
        <v>17412</v>
      </c>
      <c r="C6367" t="s">
        <v>2871</v>
      </c>
      <c r="D6367" t="s">
        <v>2874</v>
      </c>
      <c r="E6367" t="str">
        <f>URLs!B6367</f>
        <v>www.ice.edu</v>
      </c>
      <c r="F6367" t="str">
        <f>'Financial Aid URLs'!B6367</f>
        <v>www.ice.edu/npc</v>
      </c>
    </row>
    <row r="6368" spans="1:6" ht="15.75" customHeight="1">
      <c r="A6368">
        <v>457828</v>
      </c>
      <c r="B6368" t="s">
        <v>17415</v>
      </c>
      <c r="C6368" t="s">
        <v>11703</v>
      </c>
      <c r="D6368" t="s">
        <v>2874</v>
      </c>
      <c r="E6368" t="str">
        <f>URLs!B6368</f>
        <v>www.NLBI1.com</v>
      </c>
      <c r="F6368" t="str">
        <f>'Financial Aid URLs'!B6368</f>
        <v>www.NLBI1.com</v>
      </c>
    </row>
    <row r="6369" spans="1:6" ht="15.75" customHeight="1">
      <c r="A6369">
        <v>457837</v>
      </c>
      <c r="B6369" t="s">
        <v>17418</v>
      </c>
      <c r="C6369" t="s">
        <v>12075</v>
      </c>
      <c r="D6369" t="s">
        <v>2874</v>
      </c>
      <c r="E6369" t="str">
        <f>URLs!B6369</f>
        <v>tspabuffalo.com</v>
      </c>
      <c r="F6369" t="str">
        <f>'Financial Aid URLs'!B6369</f>
        <v>www.tspabuffalo.com/financial-aid/</v>
      </c>
    </row>
    <row r="6370" spans="1:6" ht="15.75" customHeight="1">
      <c r="A6370">
        <v>457846</v>
      </c>
      <c r="B6370" t="s">
        <v>17421</v>
      </c>
      <c r="C6370" t="s">
        <v>11456</v>
      </c>
      <c r="D6370" t="s">
        <v>2874</v>
      </c>
      <c r="E6370" t="str">
        <f>URLs!B6370</f>
        <v>www.ostm.edu</v>
      </c>
      <c r="F6370" t="str">
        <f>'Financial Aid URLs'!B6370</f>
        <v>www.ostm.edu/netpricecalc/npcalc.htm</v>
      </c>
    </row>
    <row r="6371" spans="1:6" ht="15.75" customHeight="1">
      <c r="A6371">
        <v>457855</v>
      </c>
      <c r="B6371" t="s">
        <v>17423</v>
      </c>
      <c r="C6371" t="s">
        <v>11646</v>
      </c>
      <c r="D6371" t="s">
        <v>2874</v>
      </c>
      <c r="E6371" t="str">
        <f>URLs!B6371</f>
        <v>www.theacademynyc.com</v>
      </c>
      <c r="F6371" t="str">
        <f>'Financial Aid URLs'!B6371</f>
        <v>www.theacademynyc.com</v>
      </c>
    </row>
    <row r="6372" spans="1:6" ht="15.75" customHeight="1">
      <c r="A6372">
        <v>457864</v>
      </c>
      <c r="B6372" t="s">
        <v>17426</v>
      </c>
      <c r="C6372" t="s">
        <v>11593</v>
      </c>
      <c r="D6372" t="s">
        <v>2874</v>
      </c>
      <c r="E6372" t="str">
        <f>URLs!B6372</f>
        <v>www.flsm.com</v>
      </c>
      <c r="F6372" t="str">
        <f>'Financial Aid URLs'!B6372</f>
        <v>www.flsm.com/admissions/financial_aid.php</v>
      </c>
    </row>
    <row r="6373" spans="1:6" ht="15.75" hidden="1" customHeight="1">
      <c r="A6373">
        <v>457873</v>
      </c>
      <c r="B6373" t="s">
        <v>17430</v>
      </c>
      <c r="C6373" t="s">
        <v>14037</v>
      </c>
      <c r="D6373" t="s">
        <v>13553</v>
      </c>
      <c r="E6373" t="str">
        <f>URLs!B6373</f>
        <v>fourcounty.net/site.cfm/adult-education</v>
      </c>
      <c r="F6373" t="str">
        <f>'Financial Aid URLs'!B6373</f>
        <v>www.fourcounty.net/site.cfm/Adult-Education/Financial-Aid.cfm</v>
      </c>
    </row>
    <row r="6374" spans="1:6" ht="15.75" hidden="1" customHeight="1">
      <c r="A6374">
        <v>457891</v>
      </c>
      <c r="B6374" t="s">
        <v>17432</v>
      </c>
      <c r="C6374" t="s">
        <v>13945</v>
      </c>
      <c r="D6374" t="s">
        <v>13553</v>
      </c>
      <c r="E6374" t="str">
        <f>URLs!B6374</f>
        <v>vanity.edu</v>
      </c>
      <c r="F6374" t="str">
        <f>'Financial Aid URLs'!B6374</f>
        <v>vanity.edu/financial-aid/</v>
      </c>
    </row>
    <row r="6375" spans="1:6" ht="15.75" hidden="1" customHeight="1">
      <c r="A6375">
        <v>457916</v>
      </c>
      <c r="B6375" t="s">
        <v>17434</v>
      </c>
      <c r="C6375" t="s">
        <v>14084</v>
      </c>
      <c r="D6375" t="s">
        <v>13553</v>
      </c>
      <c r="E6375" t="str">
        <f>URLs!B6375</f>
        <v>www.tspaperrysburg.com</v>
      </c>
      <c r="F6375" t="str">
        <f>'Financial Aid URLs'!B6375</f>
        <v>www.tspaperrysburg.com</v>
      </c>
    </row>
    <row r="6376" spans="1:6" ht="15.75" hidden="1" customHeight="1">
      <c r="A6376">
        <v>457925</v>
      </c>
      <c r="B6376" t="s">
        <v>17437</v>
      </c>
      <c r="C6376" t="s">
        <v>7079</v>
      </c>
      <c r="D6376" t="s">
        <v>14387</v>
      </c>
      <c r="E6376" t="str">
        <f>URLs!B6376</f>
        <v>www.actorsconservatory.com/</v>
      </c>
      <c r="F6376" t="str">
        <f>'Financial Aid URLs'!B6376</f>
        <v>www.actorsconservatory.com/NetPrice/npcalc</v>
      </c>
    </row>
    <row r="6377" spans="1:6" ht="15.75" hidden="1" customHeight="1">
      <c r="A6377">
        <v>457943</v>
      </c>
      <c r="B6377" t="s">
        <v>17440</v>
      </c>
      <c r="C6377" t="s">
        <v>6732</v>
      </c>
      <c r="D6377" t="s">
        <v>14638</v>
      </c>
      <c r="E6377" t="str">
        <f>URLs!B6377</f>
        <v>www.sctc.net/dnn/</v>
      </c>
      <c r="F6377" t="str">
        <f>'Financial Aid URLs'!B6377</f>
        <v>www.sctc.net/dnn/NetPriceCalculator/tabid/342/Default.aspx</v>
      </c>
    </row>
    <row r="6378" spans="1:6" ht="15.75" hidden="1" customHeight="1">
      <c r="A6378">
        <v>457952</v>
      </c>
      <c r="B6378" t="s">
        <v>17443</v>
      </c>
      <c r="C6378" t="s">
        <v>14672</v>
      </c>
      <c r="D6378" t="s">
        <v>14638</v>
      </c>
      <c r="E6378" t="str">
        <f>URLs!B6378</f>
        <v>www.metrobeautyacademy.edu/</v>
      </c>
      <c r="F6378" t="str">
        <f>'Financial Aid URLs'!B6378</f>
        <v>www.metrobeautyacademy.edu/admissions/net-price-calculator/</v>
      </c>
    </row>
    <row r="6379" spans="1:6" ht="15.75" hidden="1" customHeight="1">
      <c r="A6379">
        <v>457961</v>
      </c>
      <c r="B6379" t="s">
        <v>17446</v>
      </c>
      <c r="C6379" t="s">
        <v>14886</v>
      </c>
      <c r="D6379" t="s">
        <v>14638</v>
      </c>
      <c r="E6379" t="str">
        <f>URLs!B6379</f>
        <v>www.baronebeautyacademy.com</v>
      </c>
      <c r="F6379" t="str">
        <f>'Financial Aid URLs'!B6379</f>
        <v>www.baronebeautyacademy.com</v>
      </c>
    </row>
    <row r="6380" spans="1:6" ht="15.75" hidden="1" customHeight="1">
      <c r="A6380">
        <v>457989</v>
      </c>
      <c r="B6380" t="s">
        <v>17448</v>
      </c>
      <c r="C6380" t="s">
        <v>20387</v>
      </c>
      <c r="D6380" t="s">
        <v>15669</v>
      </c>
      <c r="E6380" t="str">
        <f>URLs!B6380</f>
        <v>www.mcact.org</v>
      </c>
      <c r="F6380" t="str">
        <f>'Financial Aid URLs'!B6380</f>
        <v>www.mcact.org</v>
      </c>
    </row>
    <row r="6381" spans="1:6" ht="15.75" hidden="1" customHeight="1">
      <c r="A6381">
        <v>457998</v>
      </c>
      <c r="B6381" t="s">
        <v>17450</v>
      </c>
      <c r="C6381" t="s">
        <v>15811</v>
      </c>
      <c r="D6381" t="s">
        <v>15669</v>
      </c>
      <c r="E6381" t="str">
        <f>URLs!B6381</f>
        <v>www.aikenschoolofcosmetology.com</v>
      </c>
      <c r="F6381" t="str">
        <f>'Financial Aid URLs'!B6381</f>
        <v>www.aikenschoolofcosmetology.com</v>
      </c>
    </row>
    <row r="6382" spans="1:6" ht="15.75" hidden="1" customHeight="1">
      <c r="A6382">
        <v>458007</v>
      </c>
      <c r="B6382" t="s">
        <v>17453</v>
      </c>
      <c r="C6382" t="s">
        <v>2731</v>
      </c>
      <c r="D6382" t="s">
        <v>5547</v>
      </c>
      <c r="E6382" t="str">
        <f>URLs!B6382</f>
        <v>www.lovebeautyschool.net</v>
      </c>
      <c r="F6382" t="str">
        <f>'Financial Aid URLs'!B6382</f>
        <v>lovebeautyschool.net/net-price-calculator/</v>
      </c>
    </row>
    <row r="6383" spans="1:6" ht="15.75" hidden="1" customHeight="1">
      <c r="A6383">
        <v>458016</v>
      </c>
      <c r="B6383" t="s">
        <v>17457</v>
      </c>
      <c r="C6383" t="s">
        <v>16301</v>
      </c>
      <c r="D6383" t="s">
        <v>16271</v>
      </c>
      <c r="E6383" t="str">
        <f>URLs!B6383</f>
        <v>www.pcti.edu/</v>
      </c>
      <c r="F6383" t="str">
        <f>'Financial Aid URLs'!B6383</f>
        <v>www.pcti.edu/</v>
      </c>
    </row>
    <row r="6384" spans="1:6" ht="15.75" hidden="1" customHeight="1">
      <c r="A6384">
        <v>458025</v>
      </c>
      <c r="B6384" t="s">
        <v>17462</v>
      </c>
      <c r="C6384" t="s">
        <v>13019</v>
      </c>
      <c r="D6384" t="s">
        <v>16271</v>
      </c>
      <c r="E6384" t="str">
        <f>URLs!B6384</f>
        <v>www.cannoninstitute.org/</v>
      </c>
      <c r="F6384" t="str">
        <f>'Financial Aid URLs'!B6384</f>
        <v>cannoninstitute.org/NetPrice/npcalc</v>
      </c>
    </row>
    <row r="6385" spans="1:6" ht="15.75" hidden="1" customHeight="1">
      <c r="A6385">
        <v>458034</v>
      </c>
      <c r="B6385" t="s">
        <v>17464</v>
      </c>
      <c r="C6385" t="s">
        <v>16301</v>
      </c>
      <c r="D6385" t="s">
        <v>16271</v>
      </c>
      <c r="E6385" t="str">
        <f>URLs!B6385</f>
        <v>www.cardiotech.org/</v>
      </c>
      <c r="F6385" t="str">
        <f>'Financial Aid URLs'!B6385</f>
        <v>www.cardiotech.org/</v>
      </c>
    </row>
    <row r="6386" spans="1:6" ht="15.75" hidden="1" customHeight="1">
      <c r="A6386">
        <v>458043</v>
      </c>
      <c r="B6386" t="s">
        <v>17466</v>
      </c>
      <c r="C6386" t="s">
        <v>7624</v>
      </c>
      <c r="D6386" t="s">
        <v>16271</v>
      </c>
      <c r="E6386" t="str">
        <f>URLs!B6386</f>
        <v>www.duvallschool.com</v>
      </c>
      <c r="F6386" t="str">
        <f>'Financial Aid URLs'!B6386</f>
        <v>duvallschool.com/index.php/admissions/net-price-calculator</v>
      </c>
    </row>
    <row r="6387" spans="1:6" ht="15.75" hidden="1" customHeight="1">
      <c r="A6387">
        <v>458052</v>
      </c>
      <c r="B6387" t="s">
        <v>17468</v>
      </c>
      <c r="C6387" t="s">
        <v>16391</v>
      </c>
      <c r="D6387" t="s">
        <v>16271</v>
      </c>
      <c r="E6387" t="str">
        <f>URLs!B6387</f>
        <v>www.advancedbeautycollege.net</v>
      </c>
      <c r="F6387" t="str">
        <f>'Financial Aid URLs'!B6387</f>
        <v>www.advancedbeautycollege.net</v>
      </c>
    </row>
    <row r="6388" spans="1:6" ht="15.75" hidden="1" customHeight="1">
      <c r="A6388">
        <v>458061</v>
      </c>
      <c r="B6388" t="s">
        <v>17470</v>
      </c>
      <c r="C6388" t="s">
        <v>20388</v>
      </c>
      <c r="D6388" t="s">
        <v>16271</v>
      </c>
      <c r="E6388" t="str">
        <f>URLs!B6388</f>
        <v>texasbeautyinfo.com/</v>
      </c>
      <c r="F6388" t="str">
        <f>'Financial Aid URLs'!B6388</f>
        <v>texasbeautyinfo.com/index.html</v>
      </c>
    </row>
    <row r="6389" spans="1:6" ht="15.75" hidden="1" customHeight="1">
      <c r="A6389">
        <v>458070</v>
      </c>
      <c r="B6389" t="s">
        <v>17473</v>
      </c>
      <c r="C6389" t="s">
        <v>8880</v>
      </c>
      <c r="D6389" t="s">
        <v>16271</v>
      </c>
      <c r="E6389" t="str">
        <f>URLs!B6389</f>
        <v>www.avenuefive.com</v>
      </c>
      <c r="F6389" t="str">
        <f>'Financial Aid URLs'!B6389</f>
        <v>avenuefive.com/faq.html</v>
      </c>
    </row>
    <row r="6390" spans="1:6" ht="15.75" hidden="1" customHeight="1">
      <c r="A6390">
        <v>458098</v>
      </c>
      <c r="B6390" t="s">
        <v>17476</v>
      </c>
      <c r="C6390" t="s">
        <v>20389</v>
      </c>
      <c r="D6390" t="s">
        <v>16271</v>
      </c>
      <c r="E6390" t="str">
        <f>URLs!B6390</f>
        <v>www.tspadallas.com</v>
      </c>
      <c r="F6390" t="str">
        <f>'Financial Aid URLs'!B6390</f>
        <v>www.tspadallas.com</v>
      </c>
    </row>
    <row r="6391" spans="1:6" ht="15.75" hidden="1" customHeight="1">
      <c r="A6391">
        <v>458104</v>
      </c>
      <c r="B6391" t="s">
        <v>17478</v>
      </c>
      <c r="C6391" t="s">
        <v>16864</v>
      </c>
      <c r="D6391" t="s">
        <v>16865</v>
      </c>
      <c r="E6391" t="str">
        <f>URLs!B6391</f>
        <v>www.hairschoolonline.com</v>
      </c>
      <c r="F6391" t="str">
        <f>'Financial Aid URLs'!B6391</f>
        <v>www.hairschoolonline.com</v>
      </c>
    </row>
    <row r="6392" spans="1:6" ht="15.75" hidden="1" customHeight="1">
      <c r="A6392">
        <v>458113</v>
      </c>
      <c r="B6392" t="s">
        <v>17480</v>
      </c>
      <c r="C6392" t="s">
        <v>17099</v>
      </c>
      <c r="D6392" t="s">
        <v>2999</v>
      </c>
      <c r="E6392" t="str">
        <f>URLs!B6392</f>
        <v>bcva.edu</v>
      </c>
      <c r="F6392" t="str">
        <f>'Financial Aid URLs'!B6392</f>
        <v>bcva.edu</v>
      </c>
    </row>
    <row r="6393" spans="1:6" ht="15.75" hidden="1" customHeight="1">
      <c r="A6393">
        <v>458122</v>
      </c>
      <c r="B6393" t="s">
        <v>17483</v>
      </c>
      <c r="C6393" t="s">
        <v>4418</v>
      </c>
      <c r="D6393" t="s">
        <v>2999</v>
      </c>
      <c r="E6393" t="str">
        <f>URLs!B6393</f>
        <v>www.theinstituteofadvancedmedicalesthetics.com</v>
      </c>
      <c r="F6393" t="str">
        <f>'Financial Aid URLs'!B6393</f>
        <v>onlineestheticianclasses.com/npcalc.htm</v>
      </c>
    </row>
    <row r="6394" spans="1:6" ht="15.75" hidden="1" customHeight="1">
      <c r="A6394">
        <v>458131</v>
      </c>
      <c r="B6394" t="s">
        <v>17486</v>
      </c>
      <c r="C6394" t="s">
        <v>17237</v>
      </c>
      <c r="D6394" t="s">
        <v>17234</v>
      </c>
      <c r="E6394" t="str">
        <f>URLs!B6394</f>
        <v>www.gmaveda.com</v>
      </c>
      <c r="F6394" t="str">
        <f>'Financial Aid URLs'!B6394</f>
        <v>www.gmaveda.com/NetPriceCalculator/npcalc.htm</v>
      </c>
    </row>
    <row r="6395" spans="1:6" ht="15.75" hidden="1" customHeight="1">
      <c r="A6395">
        <v>458140</v>
      </c>
      <c r="B6395" t="s">
        <v>17489</v>
      </c>
      <c r="C6395" t="s">
        <v>20390</v>
      </c>
      <c r="D6395" t="s">
        <v>17234</v>
      </c>
      <c r="E6395" t="str">
        <f>URLs!B6395</f>
        <v>www.nwswb.edu</v>
      </c>
      <c r="F6395" t="str">
        <f>'Financial Aid URLs'!B6395</f>
        <v>www.nwswb.edu</v>
      </c>
    </row>
    <row r="6396" spans="1:6" ht="15.75" hidden="1" customHeight="1">
      <c r="A6396">
        <v>458159</v>
      </c>
      <c r="B6396" t="s">
        <v>17492</v>
      </c>
      <c r="C6396" t="s">
        <v>17237</v>
      </c>
      <c r="D6396" t="s">
        <v>17234</v>
      </c>
      <c r="E6396" t="str">
        <f>URLs!B6396</f>
        <v>www.pinchot.edu</v>
      </c>
      <c r="F6396" t="str">
        <f>'Financial Aid URLs'!B6396</f>
        <v>www.pinchot.edu</v>
      </c>
    </row>
    <row r="6397" spans="1:6" ht="15.75" hidden="1" customHeight="1">
      <c r="A6397">
        <v>458168</v>
      </c>
      <c r="B6397" t="s">
        <v>17496</v>
      </c>
      <c r="C6397" t="s">
        <v>20391</v>
      </c>
      <c r="D6397" t="s">
        <v>17631</v>
      </c>
      <c r="E6397" t="str">
        <f>URLs!B6397</f>
        <v>www.salonproacademy.com</v>
      </c>
      <c r="F6397" t="str">
        <f>'Financial Aid URLs'!B6397</f>
        <v>www.salonproacademy.com</v>
      </c>
    </row>
    <row r="6398" spans="1:6" ht="15.75" hidden="1" customHeight="1">
      <c r="A6398">
        <v>458177</v>
      </c>
      <c r="B6398" t="s">
        <v>17500</v>
      </c>
      <c r="C6398" t="s">
        <v>303</v>
      </c>
      <c r="D6398" t="s">
        <v>292</v>
      </c>
      <c r="E6398" t="str">
        <f>URLs!B6398</f>
        <v>www.regency.edu</v>
      </c>
      <c r="F6398" t="str">
        <f>'Financial Aid URLs'!B6398</f>
        <v>www.regency.edu/institute/financial-aid/calculator/</v>
      </c>
    </row>
    <row r="6399" spans="1:6" ht="15.75" hidden="1" customHeight="1">
      <c r="A6399">
        <v>458186</v>
      </c>
      <c r="B6399" t="s">
        <v>17501</v>
      </c>
      <c r="C6399" t="s">
        <v>2246</v>
      </c>
      <c r="D6399" t="s">
        <v>871</v>
      </c>
      <c r="E6399" t="str">
        <f>URLs!B6399</f>
        <v>www.brightwood.edu/chula-vista-ca/</v>
      </c>
      <c r="F6399" t="str">
        <f>'Financial Aid URLs'!B6399</f>
        <v>enroll.brightwood.edu/npc/</v>
      </c>
    </row>
    <row r="6400" spans="1:6" ht="15.75" hidden="1" customHeight="1">
      <c r="A6400">
        <v>458195</v>
      </c>
      <c r="B6400" t="s">
        <v>17504</v>
      </c>
      <c r="C6400" t="s">
        <v>9133</v>
      </c>
      <c r="D6400" t="s">
        <v>871</v>
      </c>
      <c r="E6400" t="str">
        <f>URLs!B6400</f>
        <v>www.intercoast.edu</v>
      </c>
      <c r="F6400" t="str">
        <f>'Financial Aid URLs'!B6400</f>
        <v>www.intercoast.edu</v>
      </c>
    </row>
    <row r="6401" spans="1:6" ht="15.75" hidden="1" customHeight="1">
      <c r="A6401">
        <v>458210</v>
      </c>
      <c r="B6401" t="s">
        <v>17506</v>
      </c>
      <c r="C6401" t="s">
        <v>976</v>
      </c>
      <c r="D6401" t="s">
        <v>871</v>
      </c>
      <c r="E6401" t="str">
        <f>URLs!B6401</f>
        <v>westcoastuniversity.edu/</v>
      </c>
      <c r="F6401" t="str">
        <f>'Financial Aid URLs'!B6401</f>
        <v>westcoastuniversity.edu/admissions/financial-aid.html</v>
      </c>
    </row>
    <row r="6402" spans="1:6" ht="15.75" hidden="1" customHeight="1">
      <c r="A6402">
        <v>458229</v>
      </c>
      <c r="B6402" t="s">
        <v>17510</v>
      </c>
      <c r="C6402" t="s">
        <v>14602</v>
      </c>
      <c r="D6402" t="s">
        <v>871</v>
      </c>
      <c r="E6402" t="str">
        <f>URLs!B6402</f>
        <v>westcoastuniversity.edu/</v>
      </c>
      <c r="F6402" t="str">
        <f>'Financial Aid URLs'!B6402</f>
        <v>westcoastuniversity.edu/admissions/financial-aid.html</v>
      </c>
    </row>
    <row r="6403" spans="1:6" ht="15.75" hidden="1" customHeight="1">
      <c r="A6403">
        <v>458247</v>
      </c>
      <c r="B6403" t="s">
        <v>17512</v>
      </c>
      <c r="C6403" t="s">
        <v>20368</v>
      </c>
      <c r="D6403" t="s">
        <v>3023</v>
      </c>
      <c r="E6403" t="str">
        <f>URLs!B6403</f>
        <v>www.dademedical.edu/index.html</v>
      </c>
      <c r="F6403" t="str">
        <f>'Financial Aid URLs'!B6403</f>
        <v>www.dademedical.edu/index.html</v>
      </c>
    </row>
    <row r="6404" spans="1:6" ht="15.75" hidden="1" customHeight="1">
      <c r="A6404">
        <v>458256</v>
      </c>
      <c r="B6404" t="s">
        <v>17513</v>
      </c>
      <c r="C6404" t="s">
        <v>3838</v>
      </c>
      <c r="D6404" t="s">
        <v>3359</v>
      </c>
      <c r="E6404" t="str">
        <f>URLs!B6404</f>
        <v>www.vc.edu/campus/augusta-georgia-college.cfm</v>
      </c>
      <c r="F6404" t="str">
        <f>'Financial Aid URLs'!B6404</f>
        <v>https://enroll.vc.edu/npc</v>
      </c>
    </row>
    <row r="6405" spans="1:6" ht="15.75" hidden="1" customHeight="1">
      <c r="A6405">
        <v>458265</v>
      </c>
      <c r="B6405" t="s">
        <v>17516</v>
      </c>
      <c r="C6405" t="s">
        <v>4731</v>
      </c>
      <c r="D6405" t="s">
        <v>195</v>
      </c>
      <c r="E6405" t="str">
        <f>URLs!B6405</f>
        <v>www.midwesttech.edu</v>
      </c>
      <c r="F6405" t="str">
        <f>'Financial Aid URLs'!B6405</f>
        <v>www.midwesttech.edu/netcalculator/</v>
      </c>
    </row>
    <row r="6406" spans="1:6" ht="15.75" hidden="1" customHeight="1">
      <c r="A6406">
        <v>458274</v>
      </c>
      <c r="B6406" t="s">
        <v>17518</v>
      </c>
      <c r="C6406" t="s">
        <v>4370</v>
      </c>
      <c r="D6406" t="s">
        <v>195</v>
      </c>
      <c r="E6406" t="str">
        <f>URLs!B6406</f>
        <v>chicago.paulmitchell.edu</v>
      </c>
      <c r="F6406" t="str">
        <f>'Financial Aid URLs'!B6406</f>
        <v>chicago.paulmitchell.edu/programs/Tuition-Options</v>
      </c>
    </row>
    <row r="6407" spans="1:6" ht="15.75" hidden="1" customHeight="1">
      <c r="A6407">
        <v>458283</v>
      </c>
      <c r="B6407" t="s">
        <v>17521</v>
      </c>
      <c r="C6407" t="s">
        <v>5313</v>
      </c>
      <c r="D6407" t="s">
        <v>4420</v>
      </c>
      <c r="E6407" t="str">
        <f>URLs!B6407</f>
        <v>www.brightwood.edu/indianapolis-in/</v>
      </c>
      <c r="F6407" t="str">
        <f>'Financial Aid URLs'!B6407</f>
        <v>enroll.brightwood.edu/npc/</v>
      </c>
    </row>
    <row r="6408" spans="1:6" ht="15.75" hidden="1" customHeight="1">
      <c r="A6408">
        <v>458292</v>
      </c>
      <c r="B6408" t="s">
        <v>17523</v>
      </c>
      <c r="C6408" t="s">
        <v>5373</v>
      </c>
      <c r="D6408" t="s">
        <v>4420</v>
      </c>
      <c r="E6408" t="str">
        <f>URLs!B6408</f>
        <v>www.regency.edu</v>
      </c>
      <c r="F6408" t="str">
        <f>'Financial Aid URLs'!B6408</f>
        <v>www.regency.edu/institute/financial-aid/calculator/</v>
      </c>
    </row>
    <row r="6409" spans="1:6" ht="15.75" hidden="1" customHeight="1">
      <c r="A6409">
        <v>458317</v>
      </c>
      <c r="B6409" t="s">
        <v>17525</v>
      </c>
      <c r="C6409" t="s">
        <v>6762</v>
      </c>
      <c r="D6409" t="s">
        <v>6759</v>
      </c>
      <c r="E6409" t="str">
        <f>URLs!B6409</f>
        <v>www.regency.edu</v>
      </c>
      <c r="F6409" t="str">
        <f>'Financial Aid URLs'!B6409</f>
        <v>www.regency.edu/institute/financial-aid/calculator/</v>
      </c>
    </row>
    <row r="6410" spans="1:6" ht="15.75" hidden="1" customHeight="1">
      <c r="A6410">
        <v>458326</v>
      </c>
      <c r="B6410" t="s">
        <v>17527</v>
      </c>
      <c r="C6410" t="s">
        <v>4871</v>
      </c>
      <c r="D6410" t="s">
        <v>6351</v>
      </c>
      <c r="E6410" t="str">
        <f>URLs!B6410</f>
        <v>www.regency.edu</v>
      </c>
      <c r="F6410" t="str">
        <f>'Financial Aid URLs'!B6410</f>
        <v>www.regency.edu/institute/financial-aid/calculator/</v>
      </c>
    </row>
    <row r="6411" spans="1:6" ht="15.75" hidden="1" customHeight="1">
      <c r="A6411">
        <v>458335</v>
      </c>
      <c r="B6411" t="s">
        <v>17529</v>
      </c>
      <c r="C6411" t="s">
        <v>4659</v>
      </c>
      <c r="D6411" t="s">
        <v>13553</v>
      </c>
      <c r="E6411" t="str">
        <f>URLs!B6411</f>
        <v>www.regency.edu</v>
      </c>
      <c r="F6411" t="str">
        <f>'Financial Aid URLs'!B6411</f>
        <v>www.regency.edu/institute/financial-aid/calculator/</v>
      </c>
    </row>
    <row r="6412" spans="1:6" ht="15.75" hidden="1" customHeight="1">
      <c r="A6412">
        <v>458344</v>
      </c>
      <c r="B6412" t="s">
        <v>17531</v>
      </c>
      <c r="C6412" t="s">
        <v>15722</v>
      </c>
      <c r="D6412" t="s">
        <v>15669</v>
      </c>
      <c r="E6412" t="str">
        <f>URLs!B6412</f>
        <v>www.regency.edu</v>
      </c>
      <c r="F6412" t="str">
        <f>'Financial Aid URLs'!B6412</f>
        <v>www.regency.edu/institute/financial-aid/calculator/</v>
      </c>
    </row>
    <row r="6413" spans="1:6" ht="15.75" hidden="1" customHeight="1">
      <c r="A6413">
        <v>458353</v>
      </c>
      <c r="B6413" t="s">
        <v>17535</v>
      </c>
      <c r="C6413" t="s">
        <v>15975</v>
      </c>
      <c r="D6413" t="s">
        <v>5547</v>
      </c>
      <c r="E6413" t="str">
        <f>URLs!B6413</f>
        <v>www.regency.edu</v>
      </c>
      <c r="F6413" t="str">
        <f>'Financial Aid URLs'!B6413</f>
        <v>www.regency.edu/institute/financial-aid/calculator/</v>
      </c>
    </row>
    <row r="6414" spans="1:6" ht="15.75" hidden="1" customHeight="1">
      <c r="A6414">
        <v>458362</v>
      </c>
      <c r="B6414" t="s">
        <v>17538</v>
      </c>
      <c r="C6414" t="s">
        <v>16411</v>
      </c>
      <c r="D6414" t="s">
        <v>16271</v>
      </c>
      <c r="E6414" t="str">
        <f>URLs!B6414</f>
        <v>www.regency.edu</v>
      </c>
      <c r="F6414" t="str">
        <f>'Financial Aid URLs'!B6414</f>
        <v>www.regency.edu/institute/financial-aid/calculator/</v>
      </c>
    </row>
    <row r="6415" spans="1:6" ht="15.75" hidden="1" customHeight="1">
      <c r="A6415">
        <v>458380</v>
      </c>
      <c r="B6415" t="s">
        <v>17539</v>
      </c>
      <c r="C6415" t="s">
        <v>20392</v>
      </c>
      <c r="D6415" t="s">
        <v>5633</v>
      </c>
      <c r="E6415" t="str">
        <f>URLs!B6415</f>
        <v>www.dorsey.edu</v>
      </c>
      <c r="F6415" t="str">
        <f>'Financial Aid URLs'!B6415</f>
        <v>www.dorsey.edu/npcalc.htm</v>
      </c>
    </row>
    <row r="6416" spans="1:6" ht="15.75" hidden="1" customHeight="1">
      <c r="A6416">
        <v>458399</v>
      </c>
      <c r="B6416" t="s">
        <v>17541</v>
      </c>
      <c r="C6416" t="s">
        <v>13050</v>
      </c>
      <c r="D6416" t="s">
        <v>12852</v>
      </c>
      <c r="E6416" t="str">
        <f>URLs!B6416</f>
        <v>reginascollegeofbeauty.com</v>
      </c>
      <c r="F6416" t="str">
        <f>'Financial Aid URLs'!B6416</f>
        <v>reginascollegeofbeauty.com</v>
      </c>
    </row>
    <row r="6417" spans="1:6" ht="15.75" hidden="1" customHeight="1">
      <c r="A6417">
        <v>458405</v>
      </c>
      <c r="B6417" t="s">
        <v>17542</v>
      </c>
      <c r="C6417" t="s">
        <v>631</v>
      </c>
      <c r="D6417" t="s">
        <v>12852</v>
      </c>
      <c r="E6417" t="str">
        <f>URLs!B6417</f>
        <v>www.miller-motte.edu</v>
      </c>
      <c r="F6417" t="str">
        <f>'Financial Aid URLs'!B6417</f>
        <v>https://miller-motte.studentaidcalculator.com/survey.aspx</v>
      </c>
    </row>
    <row r="6418" spans="1:6" ht="15.75" hidden="1" customHeight="1">
      <c r="A6418">
        <v>458414</v>
      </c>
      <c r="B6418" t="s">
        <v>17544</v>
      </c>
      <c r="C6418" t="s">
        <v>2932</v>
      </c>
      <c r="D6418" t="s">
        <v>10664</v>
      </c>
      <c r="E6418" t="str">
        <f>URLs!B6418</f>
        <v>www.drakecollege.edu/</v>
      </c>
      <c r="F6418" t="str">
        <f>'Financial Aid URLs'!B6418</f>
        <v>www.drakecollege.edu/</v>
      </c>
    </row>
    <row r="6419" spans="1:6" ht="15.75" hidden="1" customHeight="1">
      <c r="A6419">
        <v>458423</v>
      </c>
      <c r="B6419" t="s">
        <v>17547</v>
      </c>
      <c r="C6419" t="s">
        <v>10386</v>
      </c>
      <c r="D6419" t="s">
        <v>10388</v>
      </c>
      <c r="E6419" t="str">
        <f>URLs!B6419</f>
        <v>www.school-for-massage.com</v>
      </c>
      <c r="F6419" t="str">
        <f>'Financial Aid URLs'!B6419</f>
        <v>www.school-for-massage.com/NetPriceCalc/npcalc.htm</v>
      </c>
    </row>
    <row r="6420" spans="1:6" ht="15.75" hidden="1" customHeight="1">
      <c r="A6420">
        <v>458432</v>
      </c>
      <c r="B6420" t="s">
        <v>17551</v>
      </c>
      <c r="C6420" t="s">
        <v>20393</v>
      </c>
      <c r="D6420" t="s">
        <v>13553</v>
      </c>
      <c r="E6420" t="str">
        <f>URLs!B6420</f>
        <v>harrison.edu</v>
      </c>
      <c r="F6420" t="str">
        <f>'Financial Aid URLs'!B6420</f>
        <v>harrison.edu/admissions/net-price-calculator</v>
      </c>
    </row>
    <row r="6421" spans="1:6" ht="15.75" hidden="1" customHeight="1">
      <c r="A6421">
        <v>458441</v>
      </c>
      <c r="B6421" t="s">
        <v>17552</v>
      </c>
      <c r="C6421" t="s">
        <v>3914</v>
      </c>
      <c r="D6421" t="s">
        <v>3359</v>
      </c>
      <c r="E6421" t="str">
        <f>URLs!B6421</f>
        <v>www.miller-motte.edu</v>
      </c>
      <c r="F6421" t="str">
        <f>'Financial Aid URLs'!B6421</f>
        <v>https://miller-motte.studentaidcalculator.com/survey.aspx</v>
      </c>
    </row>
    <row r="6422" spans="1:6" ht="15.75" hidden="1" customHeight="1">
      <c r="A6422">
        <v>458469</v>
      </c>
      <c r="B6422" t="s">
        <v>17553</v>
      </c>
      <c r="C6422" t="s">
        <v>17941</v>
      </c>
      <c r="D6422" t="s">
        <v>17897</v>
      </c>
      <c r="E6422" t="str">
        <f>URLs!B6422</f>
        <v>www.nuc.edu</v>
      </c>
      <c r="F6422" t="str">
        <f>'Financial Aid URLs'!B6422</f>
        <v>www.nuc.edu</v>
      </c>
    </row>
    <row r="6423" spans="1:6" ht="15.75" hidden="1" customHeight="1">
      <c r="A6423">
        <v>458478</v>
      </c>
      <c r="B6423" t="s">
        <v>17555</v>
      </c>
      <c r="C6423" t="s">
        <v>16297</v>
      </c>
      <c r="D6423" t="s">
        <v>16271</v>
      </c>
      <c r="E6423" t="str">
        <f>URLs!B6423</f>
        <v>www.fortis.edu/</v>
      </c>
      <c r="F6423" t="str">
        <f>'Financial Aid URLs'!B6423</f>
        <v>www.fortisedu.info/</v>
      </c>
    </row>
    <row r="6424" spans="1:6" ht="15.75" hidden="1" customHeight="1">
      <c r="A6424">
        <v>458487</v>
      </c>
      <c r="B6424" t="s">
        <v>17556</v>
      </c>
      <c r="C6424" t="s">
        <v>2944</v>
      </c>
      <c r="D6424" t="s">
        <v>16865</v>
      </c>
      <c r="E6424" t="str">
        <f>URLs!B6424</f>
        <v>stgeorge.paulmitchell.edu/</v>
      </c>
      <c r="F6424" t="str">
        <f>'Financial Aid URLs'!B6424</f>
        <v>stgeorge.paulmitchell.edu/programs/tuition-calculator</v>
      </c>
    </row>
    <row r="6425" spans="1:6" ht="15.75" hidden="1" customHeight="1">
      <c r="A6425">
        <v>458496</v>
      </c>
      <c r="B6425" t="s">
        <v>17560</v>
      </c>
      <c r="C6425" t="s">
        <v>17033</v>
      </c>
      <c r="D6425" t="s">
        <v>2999</v>
      </c>
      <c r="E6425" t="str">
        <f>URLs!B6425</f>
        <v>www.artinstitutes.edu/virginia-beach/</v>
      </c>
      <c r="F6425" t="str">
        <f>'Financial Aid URLs'!B6425</f>
        <v>tcc.noellevitz.com:80/edmc/Freshman-Students%20Net%20Price%20Calculator</v>
      </c>
    </row>
    <row r="6426" spans="1:6" ht="15.75" hidden="1" customHeight="1">
      <c r="A6426">
        <v>458502</v>
      </c>
      <c r="B6426" t="s">
        <v>17562</v>
      </c>
      <c r="C6426" t="s">
        <v>309</v>
      </c>
      <c r="D6426" t="s">
        <v>17631</v>
      </c>
      <c r="E6426" t="str">
        <f>URLs!B6426</f>
        <v>www.bryantstratton.edu</v>
      </c>
      <c r="F6426" t="str">
        <f>'Financial Aid URLs'!B6426</f>
        <v>tcc.noellevitz.com/Bryant-and-Stratton-College-Amherst-NY/Freshman-Students</v>
      </c>
    </row>
    <row r="6427" spans="1:6" ht="15.75" hidden="1" customHeight="1">
      <c r="A6427">
        <v>458557</v>
      </c>
      <c r="B6427" t="s">
        <v>17566</v>
      </c>
      <c r="C6427" t="s">
        <v>6535</v>
      </c>
      <c r="D6427" t="s">
        <v>6515</v>
      </c>
      <c r="E6427" t="str">
        <f>URLs!B6427</f>
        <v>www.daymarcollege.edu/</v>
      </c>
      <c r="F6427" t="str">
        <f>'Financial Aid URLs'!B6427</f>
        <v>www.daymarcollege.edu/admissions/net-price-calculator</v>
      </c>
    </row>
    <row r="6428" spans="1:6" ht="15.75" hidden="1" customHeight="1">
      <c r="A6428">
        <v>458593</v>
      </c>
      <c r="B6428" t="s">
        <v>17568</v>
      </c>
      <c r="C6428" t="s">
        <v>6659</v>
      </c>
      <c r="D6428" t="s">
        <v>15669</v>
      </c>
      <c r="E6428" t="str">
        <f>URLs!B6428</f>
        <v>www.vc.edu/college/columbia-colleges.cfm</v>
      </c>
      <c r="F6428" t="str">
        <f>'Financial Aid URLs'!B6428</f>
        <v>https://enroll.vc.edu/Npc</v>
      </c>
    </row>
    <row r="6429" spans="1:6" ht="15.75" hidden="1" customHeight="1">
      <c r="A6429">
        <v>458681</v>
      </c>
      <c r="B6429" t="s">
        <v>17570</v>
      </c>
      <c r="C6429" t="s">
        <v>5313</v>
      </c>
      <c r="D6429" t="s">
        <v>4420</v>
      </c>
      <c r="E6429" t="str">
        <f>URLs!B6429</f>
        <v>www.fortiscollege.edu</v>
      </c>
      <c r="F6429" t="str">
        <f>'Financial Aid URLs'!B6429</f>
        <v>www.fortisedu.info/cig-indianapolis.php</v>
      </c>
    </row>
    <row r="6430" spans="1:6" ht="15.75" hidden="1" customHeight="1">
      <c r="A6430">
        <v>458690</v>
      </c>
      <c r="B6430" t="s">
        <v>17573</v>
      </c>
      <c r="C6430" t="s">
        <v>16293</v>
      </c>
      <c r="D6430" t="s">
        <v>16271</v>
      </c>
      <c r="E6430" t="str">
        <f>URLs!B6430</f>
        <v>www.brightwood.edu/arlington-tx/</v>
      </c>
      <c r="F6430" t="str">
        <f>'Financial Aid URLs'!B6430</f>
        <v>enroll.brightwood.edu/npc/</v>
      </c>
    </row>
    <row r="6431" spans="1:6" ht="15.75" hidden="1" customHeight="1">
      <c r="A6431">
        <v>458706</v>
      </c>
      <c r="B6431" t="s">
        <v>17576</v>
      </c>
      <c r="C6431" t="s">
        <v>12855</v>
      </c>
      <c r="D6431" t="s">
        <v>12852</v>
      </c>
      <c r="E6431" t="str">
        <f>URLs!B6431</f>
        <v>www.brightwood.edu/charlotte-nc/</v>
      </c>
      <c r="F6431" t="str">
        <f>'Financial Aid URLs'!B6431</f>
        <v>enroll.brightwood.edu/npc/</v>
      </c>
    </row>
    <row r="6432" spans="1:6" ht="15.75" hidden="1" customHeight="1">
      <c r="A6432">
        <v>458715</v>
      </c>
      <c r="B6432" t="s">
        <v>17578</v>
      </c>
      <c r="C6432" t="s">
        <v>139</v>
      </c>
      <c r="D6432" t="s">
        <v>3023</v>
      </c>
      <c r="E6432" t="str">
        <f>URLs!B6432</f>
        <v>www.kaplancollege.com/jacksonville-fl/</v>
      </c>
      <c r="F6432" t="str">
        <f>'Financial Aid URLs'!B6432</f>
        <v>www.kaplancollege.com/jacksonville-fl/tuition-fees/</v>
      </c>
    </row>
    <row r="6433" spans="1:6" ht="15.75" hidden="1" customHeight="1">
      <c r="A6433">
        <v>458733</v>
      </c>
      <c r="B6433" t="s">
        <v>17582</v>
      </c>
      <c r="C6433" t="s">
        <v>3461</v>
      </c>
      <c r="D6433" t="s">
        <v>17631</v>
      </c>
      <c r="E6433" t="str">
        <f>URLs!B6433</f>
        <v>www.globeuniversity.edu/</v>
      </c>
      <c r="F6433" t="str">
        <f>'Financial Aid URLs'!B6433</f>
        <v>www.globeuniversity.edu/financial-aid/student-loan-calculator</v>
      </c>
    </row>
    <row r="6434" spans="1:6" ht="15.75" hidden="1" customHeight="1">
      <c r="A6434">
        <v>458742</v>
      </c>
      <c r="B6434" t="s">
        <v>17584</v>
      </c>
      <c r="C6434" t="s">
        <v>20394</v>
      </c>
      <c r="D6434" t="s">
        <v>2309</v>
      </c>
      <c r="E6434" t="str">
        <f>URLs!B6434</f>
        <v>www.msbcollege.edu/</v>
      </c>
      <c r="F6434" t="str">
        <f>'Financial Aid URLs'!B6434</f>
        <v>www.msbcollege.edu/MSBNetPriceCalculator/npcalc.htm</v>
      </c>
    </row>
    <row r="6435" spans="1:6" ht="15.75" hidden="1" customHeight="1">
      <c r="A6435">
        <v>458751</v>
      </c>
      <c r="B6435" t="s">
        <v>17585</v>
      </c>
      <c r="C6435" t="s">
        <v>17641</v>
      </c>
      <c r="D6435" t="s">
        <v>17631</v>
      </c>
      <c r="E6435" t="str">
        <f>URLs!B6435</f>
        <v>www.globeuniversity.edu/</v>
      </c>
      <c r="F6435" t="str">
        <f>'Financial Aid URLs'!B6435</f>
        <v>www.globeuniversity.edu/financial-aid/student-loan-calculator</v>
      </c>
    </row>
    <row r="6436" spans="1:6" ht="15.75" hidden="1" customHeight="1">
      <c r="A6436">
        <v>458760</v>
      </c>
      <c r="B6436" t="s">
        <v>17589</v>
      </c>
      <c r="C6436" t="s">
        <v>20395</v>
      </c>
      <c r="D6436" t="s">
        <v>17631</v>
      </c>
      <c r="E6436" t="str">
        <f>URLs!B6436</f>
        <v>https://www.globeuniversity.edu/</v>
      </c>
      <c r="F6436" t="str">
        <f>'Financial Aid URLs'!B6436</f>
        <v>https://www.globeuniversity.edu/financial-aid/student-loan-calculator</v>
      </c>
    </row>
    <row r="6437" spans="1:6" ht="15.75" hidden="1" customHeight="1">
      <c r="A6437">
        <v>458779</v>
      </c>
      <c r="B6437" t="s">
        <v>17593</v>
      </c>
      <c r="C6437" t="s">
        <v>20396</v>
      </c>
      <c r="D6437" t="s">
        <v>17631</v>
      </c>
      <c r="E6437" t="str">
        <f>URLs!B6437</f>
        <v>www.globeuniversity.edu/</v>
      </c>
      <c r="F6437" t="str">
        <f>'Financial Aid URLs'!B6437</f>
        <v>www.globeuniversity.edu/financial-aid/student-loan-calculator</v>
      </c>
    </row>
    <row r="6438" spans="1:6" ht="15.75" hidden="1" customHeight="1">
      <c r="A6438">
        <v>458797</v>
      </c>
      <c r="B6438" t="s">
        <v>17594</v>
      </c>
      <c r="C6438" t="s">
        <v>1393</v>
      </c>
      <c r="D6438" t="s">
        <v>3023</v>
      </c>
      <c r="E6438" t="str">
        <f>URLs!B6438</f>
        <v>www.dademedical.edu</v>
      </c>
      <c r="F6438" t="str">
        <f>'Financial Aid URLs'!B6438</f>
        <v>dademedical.edu/npc/</v>
      </c>
    </row>
    <row r="6439" spans="1:6" ht="15.75" hidden="1" customHeight="1">
      <c r="A6439">
        <v>458803</v>
      </c>
      <c r="B6439" t="s">
        <v>17597</v>
      </c>
      <c r="C6439" t="s">
        <v>15957</v>
      </c>
      <c r="D6439" t="s">
        <v>5547</v>
      </c>
      <c r="E6439" t="str">
        <f>URLs!B6439</f>
        <v>www.empire.edu</v>
      </c>
      <c r="F6439" t="str">
        <f>'Financial Aid URLs'!B6439</f>
        <v>www.empire.edu/net-price-calculator</v>
      </c>
    </row>
    <row r="6440" spans="1:6" ht="15.75" hidden="1" customHeight="1">
      <c r="A6440">
        <v>458812</v>
      </c>
      <c r="B6440" t="s">
        <v>17600</v>
      </c>
      <c r="C6440" t="s">
        <v>9811</v>
      </c>
      <c r="D6440" t="s">
        <v>5547</v>
      </c>
      <c r="E6440" t="str">
        <f>URLs!B6440</f>
        <v>www.empire.edu</v>
      </c>
      <c r="F6440" t="str">
        <f>'Financial Aid URLs'!B6440</f>
        <v>www.empire.edu/net-price-calculator</v>
      </c>
    </row>
    <row r="6441" spans="1:6" ht="15.75" hidden="1" customHeight="1">
      <c r="A6441">
        <v>458821</v>
      </c>
      <c r="B6441" t="s">
        <v>17602</v>
      </c>
      <c r="C6441" t="s">
        <v>6631</v>
      </c>
      <c r="D6441" t="s">
        <v>5547</v>
      </c>
      <c r="E6441" t="str">
        <f>URLs!B6441</f>
        <v>www.empire.edu</v>
      </c>
      <c r="F6441" t="str">
        <f>'Financial Aid URLs'!B6441</f>
        <v>www.empire.edu/net-price-calculator</v>
      </c>
    </row>
    <row r="6442" spans="1:6" ht="15.75" hidden="1" customHeight="1">
      <c r="A6442">
        <v>458830</v>
      </c>
      <c r="B6442" t="s">
        <v>17604</v>
      </c>
      <c r="C6442" t="s">
        <v>4871</v>
      </c>
      <c r="D6442" t="s">
        <v>14638</v>
      </c>
      <c r="E6442" t="str">
        <f>URLs!B6442</f>
        <v>www.empire.edu</v>
      </c>
      <c r="F6442" t="str">
        <f>'Financial Aid URLs'!B6442</f>
        <v>www.empire.edu/net-price-calculator</v>
      </c>
    </row>
    <row r="6443" spans="1:6" ht="15.75" hidden="1" customHeight="1">
      <c r="A6443">
        <v>458849</v>
      </c>
      <c r="B6443" t="s">
        <v>17607</v>
      </c>
      <c r="C6443" t="s">
        <v>10679</v>
      </c>
      <c r="D6443" t="s">
        <v>10664</v>
      </c>
      <c r="E6443" t="str">
        <f>URLs!B6443</f>
        <v>www.empire.edu</v>
      </c>
      <c r="F6443" t="str">
        <f>'Financial Aid URLs'!B6443</f>
        <v>www.empire.edu/net-price-calculator</v>
      </c>
    </row>
    <row r="6444" spans="1:6" ht="15.75" hidden="1" customHeight="1">
      <c r="A6444">
        <v>458858</v>
      </c>
      <c r="B6444" t="s">
        <v>17608</v>
      </c>
      <c r="C6444" t="s">
        <v>20397</v>
      </c>
      <c r="D6444" t="s">
        <v>4420</v>
      </c>
      <c r="E6444" t="str">
        <f>URLs!B6444</f>
        <v>www.empire.edu</v>
      </c>
      <c r="F6444" t="str">
        <f>'Financial Aid URLs'!B6444</f>
        <v>www.empire.edu/net-price-calculator</v>
      </c>
    </row>
    <row r="6445" spans="1:6" ht="15.75" hidden="1" customHeight="1">
      <c r="A6445">
        <v>458867</v>
      </c>
      <c r="B6445" t="s">
        <v>17609</v>
      </c>
      <c r="C6445" t="s">
        <v>3753</v>
      </c>
      <c r="D6445" t="s">
        <v>3359</v>
      </c>
      <c r="E6445" t="str">
        <f>URLs!B6445</f>
        <v>www.empire.edu/</v>
      </c>
      <c r="F6445" t="str">
        <f>'Financial Aid URLs'!B6445</f>
        <v>www.empire.edu/net-price-calculator</v>
      </c>
    </row>
    <row r="6446" spans="1:6" ht="15.75" hidden="1" customHeight="1">
      <c r="A6446">
        <v>458885</v>
      </c>
      <c r="B6446" t="s">
        <v>17610</v>
      </c>
      <c r="C6446" t="s">
        <v>576</v>
      </c>
      <c r="D6446" t="s">
        <v>578</v>
      </c>
      <c r="E6446" t="str">
        <f>URLs!B6446</f>
        <v>www.strayer.edu/arkansas/little-rock</v>
      </c>
      <c r="F6446" t="str">
        <f>'Financial Aid URLs'!B6446</f>
        <v>https://strayer.aidcalc.com/netprice.htm</v>
      </c>
    </row>
    <row r="6447" spans="1:6" ht="15.75" hidden="1" customHeight="1">
      <c r="A6447">
        <v>458919</v>
      </c>
      <c r="B6447" t="s">
        <v>17612</v>
      </c>
      <c r="C6447" t="s">
        <v>3796</v>
      </c>
      <c r="D6447" t="s">
        <v>3359</v>
      </c>
      <c r="E6447" t="str">
        <f>URLs!B6447</f>
        <v>www.strayer.edu/georgia/chamblee</v>
      </c>
      <c r="F6447" t="str">
        <f>'Financial Aid URLs'!B6447</f>
        <v>https://strayer.aidcalc.com/netprice.htm</v>
      </c>
    </row>
    <row r="6448" spans="1:6" ht="15.75" hidden="1" customHeight="1">
      <c r="A6448">
        <v>458937</v>
      </c>
      <c r="B6448" t="s">
        <v>17613</v>
      </c>
      <c r="C6448" t="s">
        <v>20176</v>
      </c>
      <c r="D6448" t="s">
        <v>6759</v>
      </c>
      <c r="E6448" t="str">
        <f>URLs!B6448</f>
        <v>www.strayer.edu/louisiana/metairie</v>
      </c>
      <c r="F6448" t="str">
        <f>'Financial Aid URLs'!B6448</f>
        <v>https://strayer.aidcalc.com/netprice.htm</v>
      </c>
    </row>
    <row r="6449" spans="1:6" ht="15.75" hidden="1" customHeight="1">
      <c r="A6449">
        <v>458955</v>
      </c>
      <c r="B6449" t="s">
        <v>17614</v>
      </c>
      <c r="C6449" t="s">
        <v>6631</v>
      </c>
      <c r="D6449" t="s">
        <v>9348</v>
      </c>
      <c r="E6449" t="str">
        <f>URLs!B6449</f>
        <v>www.strayer.edu/mississippi/jackson</v>
      </c>
      <c r="F6449" t="str">
        <f>'Financial Aid URLs'!B6449</f>
        <v>https://strayer.aidcalc.com/netprice.htm</v>
      </c>
    </row>
    <row r="6450" spans="1:6" ht="15.75" hidden="1" customHeight="1">
      <c r="A6450">
        <v>458964</v>
      </c>
      <c r="B6450" t="s">
        <v>17615</v>
      </c>
      <c r="C6450" t="s">
        <v>4665</v>
      </c>
      <c r="D6450" t="s">
        <v>15669</v>
      </c>
      <c r="E6450" t="str">
        <f>URLs!B6450</f>
        <v>www.strayer.edu/south-carolina/greenville</v>
      </c>
      <c r="F6450" t="str">
        <f>'Financial Aid URLs'!B6450</f>
        <v>strayer.aidcalc.com/netprice.htm</v>
      </c>
    </row>
    <row r="6451" spans="1:6" ht="15.75" hidden="1" customHeight="1">
      <c r="A6451">
        <v>458973</v>
      </c>
      <c r="B6451" t="s">
        <v>17618</v>
      </c>
      <c r="C6451" t="s">
        <v>8880</v>
      </c>
      <c r="D6451" t="s">
        <v>16271</v>
      </c>
      <c r="E6451" t="str">
        <f>URLs!B6451</f>
        <v>www.strayer.edu/texas/north-austin</v>
      </c>
      <c r="F6451" t="str">
        <f>'Financial Aid URLs'!B6451</f>
        <v>https://strayer.aidcalc.com/netprice.htm</v>
      </c>
    </row>
    <row r="6452" spans="1:6" ht="15.75" hidden="1" customHeight="1">
      <c r="A6452">
        <v>458982</v>
      </c>
      <c r="B6452" t="s">
        <v>17620</v>
      </c>
      <c r="C6452" t="s">
        <v>16318</v>
      </c>
      <c r="D6452" t="s">
        <v>16271</v>
      </c>
      <c r="E6452" t="str">
        <f>URLs!B6452</f>
        <v>www.artinstitutes.edu/san-antonio</v>
      </c>
      <c r="F6452" t="str">
        <f>'Financial Aid URLs'!B6452</f>
        <v>tcc.noellevitz.com:80/edmc/Freshman-Students%20Net%20Price%20Calculator</v>
      </c>
    </row>
    <row r="6453" spans="1:6" ht="15.75" hidden="1" customHeight="1">
      <c r="A6453">
        <v>458991</v>
      </c>
      <c r="B6453" t="s">
        <v>17622</v>
      </c>
      <c r="C6453" t="s">
        <v>20391</v>
      </c>
      <c r="D6453" t="s">
        <v>17631</v>
      </c>
      <c r="E6453" t="str">
        <f>URLs!B6453</f>
        <v>www.globeuniversity.edu/</v>
      </c>
      <c r="F6453" t="str">
        <f>'Financial Aid URLs'!B6453</f>
        <v>www.globeuniversity.edu/financial-aid/student-loan-calculator</v>
      </c>
    </row>
    <row r="6454" spans="1:6" ht="15.75" hidden="1" customHeight="1">
      <c r="A6454">
        <v>459000</v>
      </c>
      <c r="B6454" t="s">
        <v>17624</v>
      </c>
      <c r="C6454" t="s">
        <v>15957</v>
      </c>
      <c r="D6454" t="s">
        <v>5547</v>
      </c>
      <c r="E6454" t="str">
        <f>URLs!B6454</f>
        <v>www.empire.edu</v>
      </c>
      <c r="F6454" t="str">
        <f>'Financial Aid URLs'!B6454</f>
        <v>www.empire.edu/net-price-calculator</v>
      </c>
    </row>
    <row r="6455" spans="1:6" ht="15.75" hidden="1" customHeight="1">
      <c r="A6455">
        <v>459019</v>
      </c>
      <c r="B6455" t="s">
        <v>17627</v>
      </c>
      <c r="C6455" t="s">
        <v>12855</v>
      </c>
      <c r="D6455" t="s">
        <v>12852</v>
      </c>
      <c r="E6455" t="str">
        <f>URLs!B6455</f>
        <v>www.empire.edu</v>
      </c>
      <c r="F6455" t="str">
        <f>'Financial Aid URLs'!B6455</f>
        <v>www.empire.edu/net-price-calculator</v>
      </c>
    </row>
    <row r="6456" spans="1:6" ht="15.75" hidden="1" customHeight="1">
      <c r="A6456">
        <v>459037</v>
      </c>
      <c r="B6456" t="s">
        <v>17628</v>
      </c>
      <c r="C6456" t="s">
        <v>12881</v>
      </c>
      <c r="D6456" t="s">
        <v>12852</v>
      </c>
      <c r="E6456" t="str">
        <f>URLs!B6456</f>
        <v>www.empire.edu</v>
      </c>
      <c r="F6456" t="str">
        <f>'Financial Aid URLs'!B6456</f>
        <v>www.empire.edu/net-price-calculator</v>
      </c>
    </row>
    <row r="6457" spans="1:6" ht="15.75" hidden="1" customHeight="1">
      <c r="A6457">
        <v>459046</v>
      </c>
      <c r="B6457" t="s">
        <v>17629</v>
      </c>
      <c r="C6457" t="s">
        <v>13011</v>
      </c>
      <c r="D6457" t="s">
        <v>12852</v>
      </c>
      <c r="E6457" t="str">
        <f>URLs!B6457</f>
        <v>www.empire.edu</v>
      </c>
      <c r="F6457" t="str">
        <f>'Financial Aid URLs'!B6457</f>
        <v>www.empire.edu/net-price-calculator</v>
      </c>
    </row>
    <row r="6458" spans="1:6" ht="15.75" hidden="1" customHeight="1">
      <c r="A6458">
        <v>459055</v>
      </c>
      <c r="B6458" t="s">
        <v>17630</v>
      </c>
      <c r="C6458" t="s">
        <v>3451</v>
      </c>
      <c r="D6458" t="s">
        <v>3023</v>
      </c>
      <c r="E6458" t="str">
        <f>URLs!B6458</f>
        <v>www.empire.edu</v>
      </c>
      <c r="F6458" t="str">
        <f>'Financial Aid URLs'!B6458</f>
        <v>www.empire.edu/net-price-calculator</v>
      </c>
    </row>
    <row r="6459" spans="1:6" ht="15.75" hidden="1" customHeight="1">
      <c r="A6459">
        <v>459064</v>
      </c>
      <c r="B6459" t="s">
        <v>17632</v>
      </c>
      <c r="C6459" t="s">
        <v>12855</v>
      </c>
      <c r="D6459" t="s">
        <v>12852</v>
      </c>
      <c r="E6459" t="str">
        <f>URLs!B6459</f>
        <v>www.empire.edu</v>
      </c>
      <c r="F6459" t="str">
        <f>'Financial Aid URLs'!B6459</f>
        <v>www.empire.edu/net-price-calculator</v>
      </c>
    </row>
    <row r="6460" spans="1:6" ht="15.75" hidden="1" customHeight="1">
      <c r="A6460">
        <v>459073</v>
      </c>
      <c r="B6460" t="s">
        <v>17633</v>
      </c>
      <c r="C6460" t="s">
        <v>15957</v>
      </c>
      <c r="D6460" t="s">
        <v>5547</v>
      </c>
      <c r="E6460" t="str">
        <f>URLs!B6460</f>
        <v>www.empire.edu</v>
      </c>
      <c r="F6460" t="str">
        <f>'Financial Aid URLs'!B6460</f>
        <v>www.empire.edu/net-price-calculator</v>
      </c>
    </row>
    <row r="6461" spans="1:6" ht="15.75" hidden="1" customHeight="1">
      <c r="A6461">
        <v>459082</v>
      </c>
      <c r="B6461" t="s">
        <v>17635</v>
      </c>
      <c r="C6461" t="s">
        <v>17030</v>
      </c>
      <c r="D6461" t="s">
        <v>2999</v>
      </c>
      <c r="E6461" t="str">
        <f>URLs!B6461</f>
        <v>www.vtc.vt.edu</v>
      </c>
      <c r="F6461" t="str">
        <f>'Financial Aid URLs'!B6461</f>
        <v>medicine.vtc.vt.edu/admissions/cost_of_attendance/</v>
      </c>
    </row>
    <row r="6462" spans="1:6" ht="15.75" hidden="1" customHeight="1">
      <c r="A6462">
        <v>459091</v>
      </c>
      <c r="B6462" t="s">
        <v>17637</v>
      </c>
      <c r="C6462" t="s">
        <v>16887</v>
      </c>
      <c r="D6462" t="s">
        <v>16865</v>
      </c>
      <c r="E6462" t="str">
        <f>URLs!B6462</f>
        <v>beau.broadviewuniversity.edu/</v>
      </c>
      <c r="F6462" t="str">
        <f>'Financial Aid URLs'!B6462</f>
        <v>beau.broadviewuniversity.edu/Tuition/Student-Loan-Calculator</v>
      </c>
    </row>
    <row r="6463" spans="1:6" ht="15.75" hidden="1" customHeight="1">
      <c r="A6463">
        <v>459107</v>
      </c>
      <c r="B6463" t="s">
        <v>17640</v>
      </c>
      <c r="C6463" t="s">
        <v>17099</v>
      </c>
      <c r="D6463" t="s">
        <v>2999</v>
      </c>
      <c r="E6463" t="str">
        <f>URLs!B6463</f>
        <v>www.bryantstratton.edu</v>
      </c>
      <c r="F6463" t="str">
        <f>'Financial Aid URLs'!B6463</f>
        <v>tcc.noellevitz.com/Bryant-and-Stratton-College-Amherst-NY/Freshman-Students</v>
      </c>
    </row>
    <row r="6464" spans="1:6" ht="15.75" hidden="1" customHeight="1">
      <c r="A6464">
        <v>459116</v>
      </c>
      <c r="B6464" t="s">
        <v>17643</v>
      </c>
      <c r="C6464" t="s">
        <v>289</v>
      </c>
      <c r="D6464" t="s">
        <v>292</v>
      </c>
      <c r="E6464" t="str">
        <f>URLs!B6464</f>
        <v>phoenix.paulmitchell.edu/</v>
      </c>
      <c r="F6464" t="str">
        <f>'Financial Aid URLs'!B6464</f>
        <v>phoenix.paulmitchell.edu/programs/Tuition-Calculator</v>
      </c>
    </row>
    <row r="6465" spans="1:6" ht="15.75" hidden="1" customHeight="1">
      <c r="A6465">
        <v>459125</v>
      </c>
      <c r="B6465" t="s">
        <v>17646</v>
      </c>
      <c r="C6465" t="s">
        <v>20398</v>
      </c>
      <c r="D6465" t="s">
        <v>292</v>
      </c>
      <c r="E6465" t="str">
        <f>URLs!B6465</f>
        <v>www.allbeautycollege.com</v>
      </c>
      <c r="F6465" t="str">
        <f>'Financial Aid URLs'!B6465</f>
        <v>www.allbeautycollege.com/academics/net-price-calculator/</v>
      </c>
    </row>
    <row r="6466" spans="1:6" ht="15.75" hidden="1" customHeight="1">
      <c r="A6466">
        <v>459134</v>
      </c>
      <c r="B6466" t="s">
        <v>17650</v>
      </c>
      <c r="C6466" t="s">
        <v>18269</v>
      </c>
      <c r="D6466" t="s">
        <v>871</v>
      </c>
      <c r="E6466" t="str">
        <f>URLs!B6466</f>
        <v>www.ncinstitutecosmetology.com</v>
      </c>
      <c r="F6466" t="str">
        <f>'Financial Aid URLs'!B6466</f>
        <v>www.ncinstitutecosmetology.com/Gainful%20Employment/NetPriceCalculator/npcalc.htm</v>
      </c>
    </row>
    <row r="6467" spans="1:6" ht="15.75" hidden="1" customHeight="1">
      <c r="A6467">
        <v>459143</v>
      </c>
      <c r="B6467" t="s">
        <v>17652</v>
      </c>
      <c r="C6467" t="s">
        <v>20399</v>
      </c>
      <c r="D6467" t="s">
        <v>871</v>
      </c>
      <c r="E6467" t="str">
        <f>URLs!B6467</f>
        <v>goldenstatecourtreporting.com/</v>
      </c>
      <c r="F6467" t="str">
        <f>'Financial Aid URLs'!B6467</f>
        <v>goldenstatecourtreporting.com/financial-aid</v>
      </c>
    </row>
    <row r="6468" spans="1:6" ht="15.75" hidden="1" customHeight="1">
      <c r="A6468">
        <v>459152</v>
      </c>
      <c r="B6468" t="s">
        <v>17656</v>
      </c>
      <c r="C6468" t="s">
        <v>899</v>
      </c>
      <c r="D6468" t="s">
        <v>871</v>
      </c>
      <c r="E6468" t="str">
        <f>URLs!B6468</f>
        <v>www.pcnla.com/</v>
      </c>
      <c r="F6468" t="str">
        <f>'Financial Aid URLs'!B6468</f>
        <v>www.pcnla.com</v>
      </c>
    </row>
    <row r="6469" spans="1:6" ht="15.75" hidden="1" customHeight="1">
      <c r="A6469">
        <v>459161</v>
      </c>
      <c r="B6469" t="s">
        <v>17660</v>
      </c>
      <c r="C6469" t="s">
        <v>1388</v>
      </c>
      <c r="D6469" t="s">
        <v>871</v>
      </c>
      <c r="E6469" t="str">
        <f>URLs!B6469</f>
        <v>trinityvocational.com/</v>
      </c>
      <c r="F6469" t="str">
        <f>'Financial Aid URLs'!B6469</f>
        <v>trinityvocational.com/admissions/financial-aid/net-price-calculator/</v>
      </c>
    </row>
    <row r="6470" spans="1:6" ht="15.75" hidden="1" customHeight="1">
      <c r="A6470">
        <v>459170</v>
      </c>
      <c r="B6470" t="s">
        <v>17664</v>
      </c>
      <c r="C6470" t="s">
        <v>1162</v>
      </c>
      <c r="D6470" t="s">
        <v>871</v>
      </c>
      <c r="E6470" t="str">
        <f>URLs!B6470</f>
        <v>modesto.paulmitchell.edu/</v>
      </c>
      <c r="F6470" t="str">
        <f>'Financial Aid URLs'!B6470</f>
        <v>modesto.paulmitchell.edu/programs/Tuition-Calculator</v>
      </c>
    </row>
    <row r="6471" spans="1:6" ht="15.75" hidden="1" customHeight="1">
      <c r="A6471">
        <v>459189</v>
      </c>
      <c r="B6471" t="s">
        <v>17666</v>
      </c>
      <c r="C6471" t="s">
        <v>925</v>
      </c>
      <c r="D6471" t="s">
        <v>871</v>
      </c>
      <c r="E6471" t="str">
        <f>URLs!B6471</f>
        <v>www.cosmobeautyacademy.edu</v>
      </c>
      <c r="F6471" t="str">
        <f>'Financial Aid URLs'!B6471</f>
        <v>www.cosmobeautyacademy.edu</v>
      </c>
    </row>
    <row r="6472" spans="1:6" ht="15.75" hidden="1" customHeight="1">
      <c r="A6472">
        <v>459198</v>
      </c>
      <c r="B6472" t="s">
        <v>17668</v>
      </c>
      <c r="C6472" t="s">
        <v>1086</v>
      </c>
      <c r="D6472" t="s">
        <v>871</v>
      </c>
      <c r="E6472" t="str">
        <f>URLs!B6472</f>
        <v>fresno.paulmitchell.edu</v>
      </c>
      <c r="F6472" t="str">
        <f>'Financial Aid URLs'!B6472</f>
        <v>fresno.paulmitchell.edu/programs/Tuition-Calculator</v>
      </c>
    </row>
    <row r="6473" spans="1:6" ht="15.75" hidden="1" customHeight="1">
      <c r="A6473">
        <v>459204</v>
      </c>
      <c r="B6473" t="s">
        <v>17671</v>
      </c>
      <c r="C6473" t="s">
        <v>1879</v>
      </c>
      <c r="D6473" t="s">
        <v>871</v>
      </c>
      <c r="E6473" t="str">
        <f>URLs!B6473</f>
        <v>unitekcollege.edu/</v>
      </c>
      <c r="F6473" t="str">
        <f>'Financial Aid URLs'!B6473</f>
        <v>www.unitekcollege.edu/financial-aid/net-price-calculator</v>
      </c>
    </row>
    <row r="6474" spans="1:6" ht="15.75" hidden="1" customHeight="1">
      <c r="A6474">
        <v>459213</v>
      </c>
      <c r="B6474" t="s">
        <v>17673</v>
      </c>
      <c r="C6474" t="s">
        <v>2112</v>
      </c>
      <c r="D6474" t="s">
        <v>871</v>
      </c>
      <c r="E6474" t="str">
        <f>URLs!B6474</f>
        <v>www.gurnick.edu</v>
      </c>
      <c r="F6474" t="str">
        <f>'Financial Aid URLs'!B6474</f>
        <v>www.gurnick.edu/net-price-calculator</v>
      </c>
    </row>
    <row r="6475" spans="1:6" ht="15.75" hidden="1" customHeight="1">
      <c r="A6475">
        <v>459222</v>
      </c>
      <c r="B6475" t="s">
        <v>17676</v>
      </c>
      <c r="C6475" t="s">
        <v>899</v>
      </c>
      <c r="D6475" t="s">
        <v>871</v>
      </c>
      <c r="E6475" t="str">
        <f>URLs!B6475</f>
        <v>www.scusoma.edu</v>
      </c>
      <c r="F6475" t="str">
        <f>'Financial Aid URLs'!B6475</f>
        <v>www.scusoma.edu</v>
      </c>
    </row>
    <row r="6476" spans="1:6" ht="15.75" hidden="1" customHeight="1">
      <c r="A6476">
        <v>459231</v>
      </c>
      <c r="B6476" t="s">
        <v>17678</v>
      </c>
      <c r="C6476" t="s">
        <v>1357</v>
      </c>
      <c r="D6476" t="s">
        <v>871</v>
      </c>
      <c r="E6476" t="str">
        <f>URLs!B6476</f>
        <v>school.paulmitchell.edu/east-bay-ca</v>
      </c>
      <c r="F6476" t="str">
        <f>'Financial Aid URLs'!B6476</f>
        <v>www.collegeraptor.com/Shopping/School/459231--Paul-Mitchell-the-School-East-Bay-CA</v>
      </c>
    </row>
    <row r="6477" spans="1:6" ht="15.75" hidden="1" customHeight="1">
      <c r="A6477">
        <v>459259</v>
      </c>
      <c r="B6477" t="s">
        <v>17681</v>
      </c>
      <c r="C6477" t="s">
        <v>20400</v>
      </c>
      <c r="D6477" t="s">
        <v>2999</v>
      </c>
      <c r="E6477" t="str">
        <f>URLs!B6477</f>
        <v>www.southuniversity.edu</v>
      </c>
      <c r="F6477" t="str">
        <f>'Financial Aid URLs'!B6477</f>
        <v>tcc.noellevitz.com/edmc/South Net Price Calculator</v>
      </c>
    </row>
    <row r="6478" spans="1:6" ht="15.75" hidden="1" customHeight="1">
      <c r="A6478">
        <v>459268</v>
      </c>
      <c r="B6478" t="s">
        <v>17683</v>
      </c>
      <c r="C6478" t="s">
        <v>17033</v>
      </c>
      <c r="D6478" t="s">
        <v>2999</v>
      </c>
      <c r="E6478" t="str">
        <f>URLs!B6478</f>
        <v>www.southuniversity.edu</v>
      </c>
      <c r="F6478" t="str">
        <f>'Financial Aid URLs'!B6478</f>
        <v>tcc.noellevitz.com/edmc/South Net Price Calculator</v>
      </c>
    </row>
    <row r="6479" spans="1:6" ht="15.75" hidden="1" customHeight="1">
      <c r="A6479">
        <v>459277</v>
      </c>
      <c r="B6479" t="s">
        <v>17685</v>
      </c>
      <c r="C6479" t="s">
        <v>2387</v>
      </c>
      <c r="D6479" t="s">
        <v>2370</v>
      </c>
      <c r="E6479" t="str">
        <f>URLs!B6479</f>
        <v>www.avedainstitutedenver.com/</v>
      </c>
      <c r="F6479" t="str">
        <f>'Financial Aid URLs'!B6479</f>
        <v>www.avedainstitutedenver.com/calcs/denver/npcalc.htm</v>
      </c>
    </row>
    <row r="6480" spans="1:6" ht="15.75" hidden="1" customHeight="1">
      <c r="A6480">
        <v>459286</v>
      </c>
      <c r="B6480" t="s">
        <v>17687</v>
      </c>
      <c r="C6480" t="s">
        <v>2392</v>
      </c>
      <c r="D6480" t="s">
        <v>2370</v>
      </c>
      <c r="E6480" t="str">
        <f>URLs!B6480</f>
        <v>coloradosprings.paulmitchell.edu</v>
      </c>
      <c r="F6480" t="str">
        <f>'Financial Aid URLs'!B6480</f>
        <v>coloradosprings.paulmitchell.edu/programs/Tuition-Calculator</v>
      </c>
    </row>
    <row r="6481" spans="1:6" ht="15.75" hidden="1" customHeight="1">
      <c r="A6481">
        <v>459295</v>
      </c>
      <c r="B6481" t="s">
        <v>17689</v>
      </c>
      <c r="C6481" t="s">
        <v>2392</v>
      </c>
      <c r="D6481" t="s">
        <v>2370</v>
      </c>
      <c r="E6481" t="str">
        <f>URLs!B6481</f>
        <v>www.thesalonprofessionalacademycoloradosprings.com</v>
      </c>
      <c r="F6481" t="str">
        <f>'Financial Aid URLs'!B6481</f>
        <v>www.thesalonprofessionalacademycoloradosprings.com</v>
      </c>
    </row>
    <row r="6482" spans="1:6" ht="15.75" hidden="1" customHeight="1">
      <c r="A6482">
        <v>459301</v>
      </c>
      <c r="B6482" t="s">
        <v>17691</v>
      </c>
      <c r="C6482" t="s">
        <v>2932</v>
      </c>
      <c r="D6482" t="s">
        <v>2910</v>
      </c>
      <c r="E6482" t="str">
        <f>URLs!B6482</f>
        <v>delaware.paulmitchell.edu/</v>
      </c>
      <c r="F6482" t="str">
        <f>'Financial Aid URLs'!B6482</f>
        <v>delaware.paulmitchell.edu/</v>
      </c>
    </row>
    <row r="6483" spans="1:6" ht="15.75" hidden="1" customHeight="1">
      <c r="A6483">
        <v>459310</v>
      </c>
      <c r="B6483" t="s">
        <v>17694</v>
      </c>
      <c r="C6483" t="s">
        <v>3043</v>
      </c>
      <c r="D6483" t="s">
        <v>3023</v>
      </c>
      <c r="E6483" t="str">
        <f>URLs!B6483</f>
        <v>www.futuretechinstitute.com/</v>
      </c>
      <c r="F6483" t="str">
        <f>'Financial Aid URLs'!B6483</f>
        <v>www.futuretechinstitute.com</v>
      </c>
    </row>
    <row r="6484" spans="1:6" ht="15.75" hidden="1" customHeight="1">
      <c r="A6484">
        <v>459329</v>
      </c>
      <c r="B6484" t="s">
        <v>17696</v>
      </c>
      <c r="C6484" t="s">
        <v>3518</v>
      </c>
      <c r="D6484" t="s">
        <v>3023</v>
      </c>
      <c r="E6484" t="str">
        <f>URLs!B6484</f>
        <v>mtec.pasco.k12.fl.us/</v>
      </c>
      <c r="F6484" t="str">
        <f>'Financial Aid URLs'!B6484</f>
        <v>mtec.pasco.k12.fl.us/NetPriceCalculator/npcalc.htm</v>
      </c>
    </row>
    <row r="6485" spans="1:6" ht="15.75" hidden="1" customHeight="1">
      <c r="A6485">
        <v>459338</v>
      </c>
      <c r="B6485" t="s">
        <v>17698</v>
      </c>
      <c r="C6485" t="s">
        <v>3043</v>
      </c>
      <c r="D6485" t="s">
        <v>3023</v>
      </c>
      <c r="E6485" t="str">
        <f>URLs!B6485</f>
        <v>www.beautyschoolmiami.net</v>
      </c>
      <c r="F6485" t="str">
        <f>'Financial Aid URLs'!B6485</f>
        <v>www.eurekahealthandbeauty.com/</v>
      </c>
    </row>
    <row r="6486" spans="1:6" ht="15.75" hidden="1" customHeight="1">
      <c r="A6486">
        <v>459347</v>
      </c>
      <c r="B6486" t="s">
        <v>17701</v>
      </c>
      <c r="C6486" t="s">
        <v>3140</v>
      </c>
      <c r="D6486" t="s">
        <v>3023</v>
      </c>
      <c r="E6486" t="str">
        <f>URLs!B6486</f>
        <v>www.thesalonprofessionalacademyftmyers.com</v>
      </c>
      <c r="F6486" t="str">
        <f>'Financial Aid URLs'!B6486</f>
        <v>www.tspaftmyers.com/financial-aid/welcome/</v>
      </c>
    </row>
    <row r="6487" spans="1:6" ht="15.75" hidden="1" customHeight="1">
      <c r="A6487">
        <v>459356</v>
      </c>
      <c r="B6487" t="s">
        <v>17703</v>
      </c>
      <c r="C6487" t="s">
        <v>13749</v>
      </c>
      <c r="D6487" t="s">
        <v>195</v>
      </c>
      <c r="E6487" t="str">
        <f>URLs!B6487</f>
        <v>www.solex.edu/</v>
      </c>
      <c r="F6487" t="str">
        <f>'Financial Aid URLs'!B6487</f>
        <v>www.solex.edu/calc.htm</v>
      </c>
    </row>
    <row r="6488" spans="1:6" ht="15.75" hidden="1" customHeight="1">
      <c r="A6488">
        <v>459365</v>
      </c>
      <c r="B6488" t="s">
        <v>17705</v>
      </c>
      <c r="C6488" t="s">
        <v>20392</v>
      </c>
      <c r="D6488" t="s">
        <v>195</v>
      </c>
      <c r="E6488" t="str">
        <f>URLs!B6488</f>
        <v>www.unitycosmetologycollege.com</v>
      </c>
      <c r="F6488" t="str">
        <f>'Financial Aid URLs'!B6488</f>
        <v>www.bevilledge.com/unitycosmo/html/NetPriceCalculator/npcalc.htm</v>
      </c>
    </row>
    <row r="6489" spans="1:6" ht="15.75" hidden="1" customHeight="1">
      <c r="A6489">
        <v>459374</v>
      </c>
      <c r="B6489" t="s">
        <v>17707</v>
      </c>
      <c r="C6489" t="s">
        <v>4508</v>
      </c>
      <c r="D6489" t="s">
        <v>195</v>
      </c>
      <c r="E6489" t="str">
        <f>URLs!B6489</f>
        <v>www.spatrainingacademy.com</v>
      </c>
      <c r="F6489" t="str">
        <f>'Financial Aid URLs'!B6489</f>
        <v>www.spatrainingacademy.com/GE.html</v>
      </c>
    </row>
    <row r="6490" spans="1:6" ht="15.75" hidden="1" customHeight="1">
      <c r="A6490">
        <v>459392</v>
      </c>
      <c r="B6490" t="s">
        <v>17710</v>
      </c>
      <c r="C6490" t="s">
        <v>5373</v>
      </c>
      <c r="D6490" t="s">
        <v>4420</v>
      </c>
      <c r="E6490" t="str">
        <f>URLs!B6490</f>
        <v>www.tspaevansville.com</v>
      </c>
      <c r="F6490" t="str">
        <f>'Financial Aid URLs'!B6490</f>
        <v>www.tspaevansville.com/financial-aid/welcome/net-price-calculator/</v>
      </c>
    </row>
    <row r="6491" spans="1:6" ht="15.75" hidden="1" customHeight="1">
      <c r="A6491">
        <v>459408</v>
      </c>
      <c r="B6491" t="s">
        <v>17712</v>
      </c>
      <c r="C6491" t="s">
        <v>5380</v>
      </c>
      <c r="D6491" t="s">
        <v>7430</v>
      </c>
      <c r="E6491" t="str">
        <f>URLs!B6491</f>
        <v>www.tri-county.us</v>
      </c>
      <c r="F6491" t="str">
        <f>'Financial Aid URLs'!B6491</f>
        <v>www.tri-county.us/drupal/sites/default/files/documents/NetPriceCalculator/npcalc.htm</v>
      </c>
    </row>
    <row r="6492" spans="1:6" ht="15.75" hidden="1" customHeight="1">
      <c r="A6492">
        <v>459417</v>
      </c>
      <c r="B6492" t="s">
        <v>17714</v>
      </c>
      <c r="C6492" t="s">
        <v>8244</v>
      </c>
      <c r="D6492" t="s">
        <v>5633</v>
      </c>
      <c r="E6492" t="str">
        <f>URLs!B6492</f>
        <v>compass.edu</v>
      </c>
      <c r="F6492" t="str">
        <f>'Financial Aid URLs'!B6492</f>
        <v>compass.edu</v>
      </c>
    </row>
    <row r="6493" spans="1:6" ht="15.75" hidden="1" customHeight="1">
      <c r="A6493">
        <v>459426</v>
      </c>
      <c r="B6493" t="s">
        <v>17716</v>
      </c>
      <c r="C6493" t="s">
        <v>9097</v>
      </c>
      <c r="D6493" t="s">
        <v>2309</v>
      </c>
      <c r="E6493" t="str">
        <f>URLs!B6493</f>
        <v>www.nova-academy.com</v>
      </c>
      <c r="F6493" t="str">
        <f>'Financial Aid URLs'!B6493</f>
        <v>www.nova-academy.com</v>
      </c>
    </row>
    <row r="6494" spans="1:6" ht="15.75" hidden="1" customHeight="1">
      <c r="A6494">
        <v>459435</v>
      </c>
      <c r="B6494" t="s">
        <v>17718</v>
      </c>
      <c r="C6494" t="s">
        <v>4871</v>
      </c>
      <c r="D6494" t="s">
        <v>6351</v>
      </c>
      <c r="E6494" t="str">
        <f>URLs!B6494</f>
        <v>www.victorytradeschool.edu</v>
      </c>
      <c r="F6494" t="str">
        <f>'Financial Aid URLs'!B6494</f>
        <v>www.victorytradeschool.edu</v>
      </c>
    </row>
    <row r="6495" spans="1:6" ht="15.75" hidden="1" customHeight="1">
      <c r="A6495">
        <v>459444</v>
      </c>
      <c r="B6495" t="s">
        <v>17720</v>
      </c>
      <c r="C6495" t="s">
        <v>10855</v>
      </c>
      <c r="D6495" t="s">
        <v>10664</v>
      </c>
      <c r="E6495" t="str">
        <f>URLs!B6495</f>
        <v>www.startingpoints.edu/</v>
      </c>
      <c r="F6495" t="str">
        <f>'Financial Aid URLs'!B6495</f>
        <v>www.startingpoints.edu/NetPriceCalculator/npcalc.htm</v>
      </c>
    </row>
    <row r="6496" spans="1:6" ht="15.75" hidden="1" customHeight="1">
      <c r="A6496">
        <v>459453</v>
      </c>
      <c r="B6496" t="s">
        <v>17723</v>
      </c>
      <c r="C6496" t="s">
        <v>11139</v>
      </c>
      <c r="D6496" t="s">
        <v>10664</v>
      </c>
      <c r="E6496" t="str">
        <f>URLs!B6496</f>
        <v>thelab.paulmitchell.edu/</v>
      </c>
      <c r="F6496" t="str">
        <f>'Financial Aid URLs'!B6496</f>
        <v>thelab.paulmitchell.edu/programs/Tuition-Calculator</v>
      </c>
    </row>
    <row r="6497" spans="1:6" ht="15.75" customHeight="1">
      <c r="A6497">
        <v>459462</v>
      </c>
      <c r="B6497" t="s">
        <v>17725</v>
      </c>
      <c r="C6497" t="s">
        <v>2871</v>
      </c>
      <c r="D6497" t="s">
        <v>2874</v>
      </c>
      <c r="E6497" t="str">
        <f>URLs!B6497</f>
        <v>newyork.sae.edu/en-us/home/</v>
      </c>
      <c r="F6497" t="str">
        <f>'Financial Aid URLs'!B6497</f>
        <v>www.sae-usa.com/netpricecalculator/ny/npcalc.htm</v>
      </c>
    </row>
    <row r="6498" spans="1:6" ht="15.75" customHeight="1">
      <c r="A6498">
        <v>459471</v>
      </c>
      <c r="B6498" t="s">
        <v>16920</v>
      </c>
      <c r="C6498" t="s">
        <v>20401</v>
      </c>
      <c r="D6498" t="s">
        <v>2874</v>
      </c>
      <c r="E6498" t="str">
        <f>URLs!B6498</f>
        <v>www.johnpaolo.edu</v>
      </c>
      <c r="F6498" t="str">
        <f>'Financial Aid URLs'!B6498</f>
        <v>www.johnpaolo.edu</v>
      </c>
    </row>
    <row r="6499" spans="1:6" ht="15.75" hidden="1" customHeight="1">
      <c r="A6499">
        <v>459480</v>
      </c>
      <c r="B6499" t="s">
        <v>17728</v>
      </c>
      <c r="C6499" t="s">
        <v>13814</v>
      </c>
      <c r="D6499" t="s">
        <v>13553</v>
      </c>
      <c r="E6499" t="str">
        <f>URLs!B6499</f>
        <v>www.artisancollegeofcos.com/</v>
      </c>
      <c r="F6499" t="str">
        <f>'Financial Aid URLs'!B6499</f>
        <v>www.artisancollegeofcos.com/Finances_Net_Cost_Calc.html</v>
      </c>
    </row>
    <row r="6500" spans="1:6" ht="15.75" hidden="1" customHeight="1">
      <c r="A6500">
        <v>459499</v>
      </c>
      <c r="B6500" t="s">
        <v>17731</v>
      </c>
      <c r="C6500" t="s">
        <v>14410</v>
      </c>
      <c r="D6500" t="s">
        <v>14387</v>
      </c>
      <c r="E6500" t="str">
        <f>URLs!B6500</f>
        <v>www.sageschoolofmassage.com/</v>
      </c>
      <c r="F6500" t="str">
        <f>'Financial Aid URLs'!B6500</f>
        <v>www.sageschoolofmassage.com/NetPriceCalculator/npcalc.htm</v>
      </c>
    </row>
    <row r="6501" spans="1:6" ht="15.75" hidden="1" customHeight="1">
      <c r="A6501">
        <v>459514</v>
      </c>
      <c r="B6501" t="s">
        <v>17736</v>
      </c>
      <c r="C6501" t="s">
        <v>13019</v>
      </c>
      <c r="D6501" t="s">
        <v>16271</v>
      </c>
      <c r="E6501" t="str">
        <f>URLs!B6501</f>
        <v>www.lasdallas.edu</v>
      </c>
      <c r="F6501" t="str">
        <f>'Financial Aid URLs'!B6501</f>
        <v>lasdallas.edu/loans-and-grants.php</v>
      </c>
    </row>
    <row r="6502" spans="1:6" ht="15.75" hidden="1" customHeight="1">
      <c r="A6502">
        <v>459523</v>
      </c>
      <c r="B6502" t="s">
        <v>17739</v>
      </c>
      <c r="C6502" t="s">
        <v>16339</v>
      </c>
      <c r="D6502" t="s">
        <v>16271</v>
      </c>
      <c r="E6502" t="str">
        <f>URLs!B6502</f>
        <v>www.abcbeautyacademy.webs.com</v>
      </c>
      <c r="F6502" t="str">
        <f>'Financial Aid URLs'!B6502</f>
        <v>www.abcbeauty.org/NetPrice/npcalc.htm</v>
      </c>
    </row>
    <row r="6503" spans="1:6" ht="15.75" hidden="1" customHeight="1">
      <c r="A6503">
        <v>459532</v>
      </c>
      <c r="B6503" t="s">
        <v>17742</v>
      </c>
      <c r="C6503" t="s">
        <v>16648</v>
      </c>
      <c r="D6503" t="s">
        <v>16271</v>
      </c>
      <c r="E6503" t="str">
        <f>URLs!B6503</f>
        <v>www.ssi.edu</v>
      </c>
      <c r="F6503" t="str">
        <f>'Financial Aid URLs'!B6503</f>
        <v>www.ssi.edu/netpricecalculator/index.html</v>
      </c>
    </row>
    <row r="6504" spans="1:6" ht="15.75" hidden="1" customHeight="1">
      <c r="A6504">
        <v>459541</v>
      </c>
      <c r="B6504" t="s">
        <v>14558</v>
      </c>
      <c r="C6504" t="s">
        <v>20402</v>
      </c>
      <c r="D6504" t="s">
        <v>16865</v>
      </c>
      <c r="E6504" t="str">
        <f>URLs!B6504</f>
        <v>www.americanbeauty.edu</v>
      </c>
      <c r="F6504" t="str">
        <f>'Financial Aid URLs'!B6504</f>
        <v>www.americanbeauty.edu//courses/cosmetology</v>
      </c>
    </row>
    <row r="6505" spans="1:6" ht="15.75" hidden="1" customHeight="1">
      <c r="A6505">
        <v>459550</v>
      </c>
      <c r="B6505" t="s">
        <v>17326</v>
      </c>
      <c r="C6505" t="s">
        <v>17356</v>
      </c>
      <c r="D6505" t="s">
        <v>17234</v>
      </c>
      <c r="E6505" t="str">
        <f>URLs!B6505</f>
        <v>www.summitsalonacademy.edu</v>
      </c>
      <c r="F6505" t="str">
        <f>'Financial Aid URLs'!B6505</f>
        <v>www.summitsalonacademy.edu/wp-content/themes/ssa/inc/npc/npcalc.htm</v>
      </c>
    </row>
    <row r="6506" spans="1:6" ht="15.75" hidden="1" customHeight="1">
      <c r="A6506">
        <v>459569</v>
      </c>
      <c r="B6506" t="s">
        <v>6133</v>
      </c>
      <c r="C6506" t="s">
        <v>17265</v>
      </c>
      <c r="D6506" t="s">
        <v>17234</v>
      </c>
      <c r="E6506" t="str">
        <f>URLs!B6506</f>
        <v>www.academyofcosmetologyonline.com</v>
      </c>
      <c r="F6506" t="str">
        <f>'Financial Aid URLs'!B6506</f>
        <v>www.academyofcosmetologyonline.com/course-descriptions.html</v>
      </c>
    </row>
    <row r="6507" spans="1:6" ht="15.75" hidden="1" customHeight="1">
      <c r="A6507">
        <v>459578</v>
      </c>
      <c r="B6507" t="s">
        <v>17748</v>
      </c>
      <c r="C6507" t="s">
        <v>17657</v>
      </c>
      <c r="D6507" t="s">
        <v>17631</v>
      </c>
      <c r="E6507" t="str">
        <f>URLs!B6507</f>
        <v>waukesha.paulmitchell.edu/</v>
      </c>
      <c r="F6507" t="str">
        <f>'Financial Aid URLs'!B6507</f>
        <v>waukesha.paulmitchell.edu/programs/tuition-calculator</v>
      </c>
    </row>
    <row r="6508" spans="1:6" ht="15.75" hidden="1" customHeight="1">
      <c r="A6508">
        <v>459587</v>
      </c>
      <c r="B6508" t="s">
        <v>17750</v>
      </c>
      <c r="C6508" t="s">
        <v>5576</v>
      </c>
      <c r="D6508" t="s">
        <v>4420</v>
      </c>
      <c r="E6508" t="str">
        <f>URLs!B6508</f>
        <v>www.itt-tech.edu</v>
      </c>
      <c r="F6508" t="str">
        <f>'Financial Aid URLs'!B6508</f>
        <v>www.itt-tech.edu/npc</v>
      </c>
    </row>
    <row r="6509" spans="1:6" ht="15.75" hidden="1" customHeight="1">
      <c r="A6509">
        <v>459596</v>
      </c>
      <c r="B6509" t="s">
        <v>17751</v>
      </c>
      <c r="C6509" t="s">
        <v>3153</v>
      </c>
      <c r="D6509" t="s">
        <v>3023</v>
      </c>
      <c r="E6509" t="str">
        <f>URLs!B6509</f>
        <v>www.itt-tech.edu</v>
      </c>
      <c r="F6509" t="str">
        <f>'Financial Aid URLs'!B6509</f>
        <v>www.itt-tech.edu/npc</v>
      </c>
    </row>
    <row r="6510" spans="1:6" ht="15.75" hidden="1" customHeight="1">
      <c r="A6510">
        <v>459602</v>
      </c>
      <c r="B6510" t="s">
        <v>17752</v>
      </c>
      <c r="C6510" t="s">
        <v>8074</v>
      </c>
      <c r="D6510" t="s">
        <v>2999</v>
      </c>
      <c r="E6510" t="str">
        <f>URLs!B6510</f>
        <v>www.itt-tech.edu</v>
      </c>
      <c r="F6510" t="str">
        <f>'Financial Aid URLs'!B6510</f>
        <v>www.itt-tech.edu/npc</v>
      </c>
    </row>
    <row r="6511" spans="1:6" ht="15.75" hidden="1" customHeight="1">
      <c r="A6511">
        <v>459611</v>
      </c>
      <c r="B6511" t="s">
        <v>17753</v>
      </c>
      <c r="C6511" t="s">
        <v>13563</v>
      </c>
      <c r="D6511" t="s">
        <v>13553</v>
      </c>
      <c r="E6511" t="str">
        <f>URLs!B6511</f>
        <v>www.itt-tech.edu</v>
      </c>
      <c r="F6511" t="str">
        <f>'Financial Aid URLs'!B6511</f>
        <v>www.itt-tech.edu/npc</v>
      </c>
    </row>
    <row r="6512" spans="1:6" ht="15.75" hidden="1" customHeight="1">
      <c r="A6512">
        <v>459620</v>
      </c>
      <c r="B6512" t="s">
        <v>17754</v>
      </c>
      <c r="C6512" t="s">
        <v>5787</v>
      </c>
      <c r="D6512" t="s">
        <v>5759</v>
      </c>
      <c r="E6512" t="str">
        <f>URLs!B6512</f>
        <v>www.itt-tech.edu</v>
      </c>
      <c r="F6512" t="str">
        <f>'Financial Aid URLs'!B6512</f>
        <v>www.itt-tech.edu/npc</v>
      </c>
    </row>
    <row r="6513" spans="1:6" ht="15.75" hidden="1" customHeight="1">
      <c r="A6513">
        <v>459639</v>
      </c>
      <c r="B6513" t="s">
        <v>17755</v>
      </c>
      <c r="C6513" t="s">
        <v>1983</v>
      </c>
      <c r="D6513" t="s">
        <v>871</v>
      </c>
      <c r="E6513" t="str">
        <f>URLs!B6513</f>
        <v>www.itt-tech.edu</v>
      </c>
      <c r="F6513" t="str">
        <f>'Financial Aid URLs'!B6513</f>
        <v>www.itt-tech.edu/npc</v>
      </c>
    </row>
    <row r="6514" spans="1:6" ht="15.75" hidden="1" customHeight="1">
      <c r="A6514">
        <v>459648</v>
      </c>
      <c r="B6514" t="s">
        <v>17757</v>
      </c>
      <c r="C6514" t="s">
        <v>12341</v>
      </c>
      <c r="D6514" t="s">
        <v>5547</v>
      </c>
      <c r="E6514" t="str">
        <f>URLs!B6514</f>
        <v>www.itt-tech.edu</v>
      </c>
      <c r="F6514" t="str">
        <f>'Financial Aid URLs'!B6514</f>
        <v>www.itt-tech.edu/npc</v>
      </c>
    </row>
    <row r="6515" spans="1:6" ht="15.75" hidden="1" customHeight="1">
      <c r="A6515">
        <v>459657</v>
      </c>
      <c r="B6515" t="s">
        <v>17759</v>
      </c>
      <c r="C6515" t="s">
        <v>20350</v>
      </c>
      <c r="D6515" t="s">
        <v>16271</v>
      </c>
      <c r="E6515" t="str">
        <f>URLs!B6515</f>
        <v>www.itt-tech.edu</v>
      </c>
      <c r="F6515" t="str">
        <f>'Financial Aid URLs'!B6515</f>
        <v>www.itt-tech.edu/npc</v>
      </c>
    </row>
    <row r="6516" spans="1:6" ht="15.75" hidden="1" customHeight="1">
      <c r="A6516">
        <v>459666</v>
      </c>
      <c r="B6516" t="s">
        <v>17761</v>
      </c>
      <c r="C6516" t="s">
        <v>20175</v>
      </c>
      <c r="D6516" t="s">
        <v>15669</v>
      </c>
      <c r="E6516" t="str">
        <f>URLs!B6516</f>
        <v>www.itt-tech.edu</v>
      </c>
      <c r="F6516" t="str">
        <f>'Financial Aid URLs'!B6516</f>
        <v>www.itt-tech.edu/npc</v>
      </c>
    </row>
    <row r="6517" spans="1:6" ht="15.75" hidden="1" customHeight="1">
      <c r="A6517">
        <v>459675</v>
      </c>
      <c r="B6517" t="s">
        <v>17764</v>
      </c>
      <c r="C6517" t="s">
        <v>2422</v>
      </c>
      <c r="D6517" t="s">
        <v>2370</v>
      </c>
      <c r="E6517" t="str">
        <f>URLs!B6517</f>
        <v>www.itt-tech.edu</v>
      </c>
      <c r="F6517" t="str">
        <f>'Financial Aid URLs'!B6517</f>
        <v>www.itt-tech.edu/npc</v>
      </c>
    </row>
    <row r="6518" spans="1:6" ht="15.75" hidden="1" customHeight="1">
      <c r="A6518">
        <v>459684</v>
      </c>
      <c r="B6518" t="s">
        <v>17767</v>
      </c>
      <c r="C6518" t="s">
        <v>1597</v>
      </c>
      <c r="D6518" t="s">
        <v>871</v>
      </c>
      <c r="E6518" t="str">
        <f>URLs!B6518</f>
        <v>www.itt-tech.edu</v>
      </c>
      <c r="F6518" t="str">
        <f>'Financial Aid URLs'!B6518</f>
        <v>www.itt-tech.edu/npc</v>
      </c>
    </row>
    <row r="6519" spans="1:6" ht="15.75" hidden="1" customHeight="1">
      <c r="A6519">
        <v>459693</v>
      </c>
      <c r="B6519" t="s">
        <v>17769</v>
      </c>
      <c r="C6519" t="s">
        <v>2319</v>
      </c>
      <c r="D6519" t="s">
        <v>871</v>
      </c>
      <c r="E6519" t="str">
        <f>URLs!B6519</f>
        <v>www.itt-tech.edu</v>
      </c>
      <c r="F6519" t="str">
        <f>'Financial Aid URLs'!B6519</f>
        <v>www.itt-tech.edu/npc</v>
      </c>
    </row>
    <row r="6520" spans="1:6" ht="15.75" hidden="1" customHeight="1">
      <c r="A6520">
        <v>459709</v>
      </c>
      <c r="B6520" t="s">
        <v>17770</v>
      </c>
      <c r="C6520" t="s">
        <v>8501</v>
      </c>
      <c r="D6520" t="s">
        <v>5633</v>
      </c>
      <c r="E6520" t="str">
        <f>URLs!B6520</f>
        <v>www.itt-tech.edu</v>
      </c>
      <c r="F6520" t="str">
        <f>'Financial Aid URLs'!B6520</f>
        <v>www.itt-tech.edu/npc</v>
      </c>
    </row>
    <row r="6521" spans="1:6" ht="15.75" hidden="1" customHeight="1">
      <c r="A6521">
        <v>459718</v>
      </c>
      <c r="B6521" t="s">
        <v>17772</v>
      </c>
      <c r="C6521" t="s">
        <v>20403</v>
      </c>
      <c r="D6521" t="s">
        <v>10388</v>
      </c>
      <c r="E6521" t="str">
        <f>URLs!B6521</f>
        <v>www.itt-tech.edu</v>
      </c>
      <c r="F6521" t="str">
        <f>'Financial Aid URLs'!B6521</f>
        <v>www.itt-tech.edu/npc</v>
      </c>
    </row>
    <row r="6522" spans="1:6" ht="15.75" hidden="1" customHeight="1">
      <c r="A6522">
        <v>459727</v>
      </c>
      <c r="B6522" t="s">
        <v>17774</v>
      </c>
      <c r="C6522" t="s">
        <v>20404</v>
      </c>
      <c r="D6522" t="s">
        <v>871</v>
      </c>
      <c r="E6522" t="str">
        <f>URLs!B6522</f>
        <v>www.tuw.edu</v>
      </c>
      <c r="F6522" t="str">
        <f>'Financial Aid URLs'!B6522</f>
        <v>www.tuw.edu/admissions/tuition/financial-aid-information/</v>
      </c>
    </row>
    <row r="6523" spans="1:6" ht="15.75" hidden="1" customHeight="1">
      <c r="A6523">
        <v>459736</v>
      </c>
      <c r="B6523" t="s">
        <v>17777</v>
      </c>
      <c r="C6523" t="s">
        <v>1186</v>
      </c>
      <c r="D6523" t="s">
        <v>871</v>
      </c>
      <c r="E6523" t="str">
        <f>URLs!B6523</f>
        <v>www.tu.edu/</v>
      </c>
      <c r="F6523" t="str">
        <f>'Financial Aid URLs'!B6523</f>
        <v>studentservices.tu.edu/HEAAttendCost.html</v>
      </c>
    </row>
    <row r="6524" spans="1:6" ht="15.75" hidden="1" customHeight="1">
      <c r="A6524">
        <v>459745</v>
      </c>
      <c r="B6524" t="s">
        <v>17780</v>
      </c>
      <c r="C6524" t="s">
        <v>2944</v>
      </c>
      <c r="D6524" t="s">
        <v>2947</v>
      </c>
      <c r="E6524" t="str">
        <f>URLs!B6524</f>
        <v>www.thechicagoschool.edu</v>
      </c>
      <c r="F6524" t="str">
        <f>'Financial Aid URLs'!B6524</f>
        <v>www.thechicagoschool.edu/Home/Admissions/Costs_Financial_Aid/Tuition_and_Fees</v>
      </c>
    </row>
    <row r="6525" spans="1:6" ht="15.75" hidden="1" customHeight="1">
      <c r="A6525">
        <v>459824</v>
      </c>
      <c r="B6525" t="s">
        <v>17781</v>
      </c>
      <c r="C6525" t="s">
        <v>6609</v>
      </c>
      <c r="D6525" t="s">
        <v>10388</v>
      </c>
      <c r="E6525" t="str">
        <f>URLs!B6525</f>
        <v>www.tun.touro.edu/</v>
      </c>
      <c r="F6525" t="str">
        <f>'Financial Aid URLs'!B6525</f>
        <v>tun.touro.edu/current-students/financial-aid/</v>
      </c>
    </row>
    <row r="6526" spans="1:6" ht="15.75" hidden="1" customHeight="1">
      <c r="A6526">
        <v>459833</v>
      </c>
      <c r="B6526" t="s">
        <v>17785</v>
      </c>
      <c r="C6526" t="s">
        <v>20405</v>
      </c>
      <c r="D6526" t="s">
        <v>13553</v>
      </c>
      <c r="E6526" t="str">
        <f>URLs!B6526</f>
        <v>www.national-college.edu</v>
      </c>
      <c r="F6526" t="str">
        <f>'Financial Aid URLs'!B6526</f>
        <v>www.national-college.edu/admissions/financial-assistance/net-price-tn/</v>
      </c>
    </row>
    <row r="6527" spans="1:6" ht="15.75" hidden="1" customHeight="1">
      <c r="A6527">
        <v>459842</v>
      </c>
      <c r="B6527" t="s">
        <v>17786</v>
      </c>
      <c r="C6527" t="s">
        <v>17663</v>
      </c>
      <c r="D6527" t="s">
        <v>17631</v>
      </c>
      <c r="E6527" t="str">
        <f>URLs!B6527</f>
        <v>www.herzing.edu/</v>
      </c>
      <c r="F6527" t="str">
        <f>'Financial Aid URLs'!B6527</f>
        <v>www.herzing.edu/financial-aid/net-price-calculator</v>
      </c>
    </row>
    <row r="6528" spans="1:6" ht="15.75" hidden="1" customHeight="1">
      <c r="A6528">
        <v>459851</v>
      </c>
      <c r="B6528" t="s">
        <v>17787</v>
      </c>
      <c r="C6528" t="s">
        <v>20146</v>
      </c>
      <c r="D6528" t="s">
        <v>17631</v>
      </c>
      <c r="E6528" t="str">
        <f>URLs!B6528</f>
        <v>www.herzing.edu/</v>
      </c>
      <c r="F6528" t="str">
        <f>'Financial Aid URLs'!B6528</f>
        <v>www.herzing.edu/financial-aid/net-price-calculator</v>
      </c>
    </row>
    <row r="6529" spans="1:6" ht="15.75" hidden="1" customHeight="1">
      <c r="A6529">
        <v>459930</v>
      </c>
      <c r="B6529" t="s">
        <v>17790</v>
      </c>
      <c r="C6529" t="s">
        <v>18829</v>
      </c>
      <c r="D6529" t="s">
        <v>871</v>
      </c>
      <c r="E6529" t="str">
        <f>URLs!B6529</f>
        <v>www.heald.edu/</v>
      </c>
      <c r="F6529" t="str">
        <f>'Financial Aid URLs'!B6529</f>
        <v>www.heald.edu/npc</v>
      </c>
    </row>
    <row r="6530" spans="1:6" ht="15.75" hidden="1" customHeight="1">
      <c r="A6530">
        <v>459958</v>
      </c>
      <c r="B6530" t="s">
        <v>17791</v>
      </c>
      <c r="C6530" t="s">
        <v>16301</v>
      </c>
      <c r="D6530" t="s">
        <v>16271</v>
      </c>
      <c r="E6530" t="str">
        <f>URLs!B6530</f>
        <v>www.fortis.edu/campuses/training-program-450-n-sam-houston-parkway-e-houston-tx.aspx</v>
      </c>
      <c r="F6530" t="str">
        <f>'Financial Aid URLs'!B6530</f>
        <v>www.fortis.edu/campuses/training-program-450-n-sam-houston-parkway-e-houston-tx.aspx</v>
      </c>
    </row>
    <row r="6531" spans="1:6" ht="15.75" hidden="1" customHeight="1">
      <c r="A6531">
        <v>459967</v>
      </c>
      <c r="B6531" t="s">
        <v>17794</v>
      </c>
      <c r="C6531" t="s">
        <v>16648</v>
      </c>
      <c r="D6531" t="s">
        <v>16271</v>
      </c>
      <c r="E6531" t="str">
        <f>URLs!B6531</f>
        <v>www.scitexas.edu</v>
      </c>
      <c r="F6531" t="str">
        <f>'Financial Aid URLs'!B6531</f>
        <v>www.scitexas.edu</v>
      </c>
    </row>
    <row r="6532" spans="1:6" ht="15.75" hidden="1" customHeight="1">
      <c r="A6532">
        <v>459985</v>
      </c>
      <c r="B6532" t="s">
        <v>17796</v>
      </c>
      <c r="C6532" t="s">
        <v>16826</v>
      </c>
      <c r="D6532" t="s">
        <v>16271</v>
      </c>
      <c r="E6532" t="str">
        <f>URLs!B6532</f>
        <v>www.scitexas.edu</v>
      </c>
      <c r="F6532" t="str">
        <f>'Financial Aid URLs'!B6532</f>
        <v>www.scitexas.edu/new-financial-services/</v>
      </c>
    </row>
    <row r="6533" spans="1:6" ht="15.75" hidden="1" customHeight="1">
      <c r="A6533">
        <v>459994</v>
      </c>
      <c r="B6533" t="s">
        <v>17799</v>
      </c>
      <c r="C6533" t="s">
        <v>2944</v>
      </c>
      <c r="D6533" t="s">
        <v>2947</v>
      </c>
      <c r="E6533" t="str">
        <f>URLs!B6533</f>
        <v>www.strayer.edu</v>
      </c>
      <c r="F6533" t="str">
        <f>'Financial Aid URLs'!B6533</f>
        <v>https://strayer.aidcalc.com/netprice.htm</v>
      </c>
    </row>
    <row r="6534" spans="1:6" ht="15.75" hidden="1" customHeight="1">
      <c r="A6534">
        <v>460002</v>
      </c>
      <c r="B6534" t="s">
        <v>17801</v>
      </c>
      <c r="C6534" t="s">
        <v>12855</v>
      </c>
      <c r="D6534" t="s">
        <v>12852</v>
      </c>
      <c r="E6534" t="str">
        <f>URLs!B6534</f>
        <v>reginascollegeofbeauty.com/</v>
      </c>
      <c r="F6534" t="str">
        <f>'Financial Aid URLs'!B6534</f>
        <v>reginascollegeofbeauty.com/docs/disclosures.html</v>
      </c>
    </row>
    <row r="6535" spans="1:6" ht="15.75" hidden="1" customHeight="1">
      <c r="A6535">
        <v>460011</v>
      </c>
      <c r="B6535" t="s">
        <v>17803</v>
      </c>
      <c r="C6535" t="s">
        <v>133</v>
      </c>
      <c r="D6535" t="s">
        <v>15669</v>
      </c>
      <c r="E6535" t="str">
        <f>URLs!B6535</f>
        <v>www.kennethshuler.com</v>
      </c>
      <c r="F6535" t="str">
        <f>'Financial Aid URLs'!B6535</f>
        <v>www.kennethshuler.com</v>
      </c>
    </row>
    <row r="6536" spans="1:6" ht="15.75" hidden="1" customHeight="1">
      <c r="A6536">
        <v>460020</v>
      </c>
      <c r="B6536" t="s">
        <v>17805</v>
      </c>
      <c r="C6536" t="s">
        <v>6659</v>
      </c>
      <c r="D6536" t="s">
        <v>15669</v>
      </c>
      <c r="E6536" t="str">
        <f>URLs!B6536</f>
        <v>www.fortis.edu/</v>
      </c>
      <c r="F6536" t="str">
        <f>'Financial Aid URLs'!B6536</f>
        <v>www.fortis.edu/portals/0/compliancefiles/netprice-calc/npcalc-fortis-columbia.htm</v>
      </c>
    </row>
    <row r="6537" spans="1:6" ht="15.75" hidden="1" customHeight="1">
      <c r="A6537">
        <v>460039</v>
      </c>
      <c r="B6537" t="s">
        <v>17807</v>
      </c>
      <c r="C6537" t="s">
        <v>493</v>
      </c>
      <c r="D6537" t="s">
        <v>496</v>
      </c>
      <c r="E6537" t="str">
        <f>URLs!B6537</f>
        <v>www.brownmackie.edu</v>
      </c>
      <c r="F6537" t="str">
        <f>'Financial Aid URLs'!B6537</f>
        <v>tcc.noellevitz.com:80/edmc/Brown-Mackie%20Net%20Price%20Calculator</v>
      </c>
    </row>
    <row r="6538" spans="1:6" ht="15.75" hidden="1" customHeight="1">
      <c r="A6538">
        <v>460048</v>
      </c>
      <c r="B6538" t="s">
        <v>17809</v>
      </c>
      <c r="C6538" t="s">
        <v>9768</v>
      </c>
      <c r="D6538" t="s">
        <v>6351</v>
      </c>
      <c r="E6538" t="str">
        <f>URLs!B6538</f>
        <v>www.brownmackie.edu</v>
      </c>
      <c r="F6538" t="str">
        <f>'Financial Aid URLs'!B6538</f>
        <v>tcc.noellevitz.com:80/edmc/Brown-Mackie%20Net%20Price%20Calculator</v>
      </c>
    </row>
    <row r="6539" spans="1:6" ht="15.75" hidden="1" customHeight="1">
      <c r="A6539">
        <v>460057</v>
      </c>
      <c r="B6539" t="s">
        <v>17810</v>
      </c>
      <c r="C6539" t="s">
        <v>20406</v>
      </c>
      <c r="D6539" t="s">
        <v>4420</v>
      </c>
      <c r="E6539" t="str">
        <f>URLs!B6539</f>
        <v>www.avantgardtheschool.com</v>
      </c>
      <c r="F6539" t="str">
        <f>'Financial Aid URLs'!B6539</f>
        <v>www.avantgardtheschool.com</v>
      </c>
    </row>
    <row r="6540" spans="1:6" ht="15.75" hidden="1" customHeight="1">
      <c r="A6540">
        <v>460066</v>
      </c>
      <c r="B6540" t="s">
        <v>17814</v>
      </c>
      <c r="C6540" t="s">
        <v>17242</v>
      </c>
      <c r="D6540" t="s">
        <v>17234</v>
      </c>
      <c r="E6540" t="str">
        <f>URLs!B6540</f>
        <v>thebeautyinstituteskp.com</v>
      </c>
      <c r="F6540" t="str">
        <f>'Financial Aid URLs'!B6540</f>
        <v>thebeautyinstituteskp.com/BellinghamsNetPriceCalculator</v>
      </c>
    </row>
    <row r="6541" spans="1:6" ht="15.75" hidden="1" customHeight="1">
      <c r="A6541">
        <v>460075</v>
      </c>
      <c r="B6541" t="s">
        <v>17817</v>
      </c>
      <c r="C6541" t="s">
        <v>976</v>
      </c>
      <c r="D6541" t="s">
        <v>871</v>
      </c>
      <c r="E6541" t="str">
        <f>URLs!B6541</f>
        <v>www.calums.edu</v>
      </c>
      <c r="F6541" t="str">
        <f>'Financial Aid URLs'!B6541</f>
        <v>www.calums.edu</v>
      </c>
    </row>
    <row r="6542" spans="1:6" ht="15.75" hidden="1" customHeight="1">
      <c r="A6542">
        <v>460093</v>
      </c>
      <c r="B6542" t="s">
        <v>17824</v>
      </c>
      <c r="C6542" t="s">
        <v>20407</v>
      </c>
      <c r="D6542" t="s">
        <v>5633</v>
      </c>
      <c r="E6542" t="str">
        <f>URLs!B6542</f>
        <v>www.rosseducation.edu</v>
      </c>
      <c r="F6542" t="str">
        <f>'Financial Aid URLs'!B6542</f>
        <v>www.rosseducation.edu</v>
      </c>
    </row>
    <row r="6543" spans="1:6" ht="15.75" hidden="1" customHeight="1">
      <c r="A6543">
        <v>460109</v>
      </c>
      <c r="B6543" t="s">
        <v>17827</v>
      </c>
      <c r="C6543" t="s">
        <v>20408</v>
      </c>
      <c r="D6543" t="s">
        <v>4420</v>
      </c>
      <c r="E6543" t="str">
        <f>URLs!B6543</f>
        <v>www.rosseducation.edu</v>
      </c>
      <c r="F6543" t="str">
        <f>'Financial Aid URLs'!B6543</f>
        <v>www.rosseducation.edu</v>
      </c>
    </row>
    <row r="6544" spans="1:6" ht="15.75" hidden="1" customHeight="1">
      <c r="A6544">
        <v>460118</v>
      </c>
      <c r="B6544" t="s">
        <v>17829</v>
      </c>
      <c r="C6544" t="s">
        <v>5002</v>
      </c>
      <c r="D6544" t="s">
        <v>13553</v>
      </c>
      <c r="E6544" t="str">
        <f>URLs!B6544</f>
        <v>www.rosseducation.edu</v>
      </c>
      <c r="F6544" t="str">
        <f>'Financial Aid URLs'!B6544</f>
        <v>www.rosseducation.edu</v>
      </c>
    </row>
    <row r="6545" spans="1:6" ht="15.75" hidden="1" customHeight="1">
      <c r="A6545">
        <v>460127</v>
      </c>
      <c r="B6545" t="s">
        <v>17831</v>
      </c>
      <c r="C6545" t="s">
        <v>4659</v>
      </c>
      <c r="D6545" t="s">
        <v>5633</v>
      </c>
      <c r="E6545" t="str">
        <f>URLs!B6545</f>
        <v>www.rosseducation.edu</v>
      </c>
      <c r="F6545" t="str">
        <f>'Financial Aid URLs'!B6545</f>
        <v>www.rosseducation.edu</v>
      </c>
    </row>
    <row r="6546" spans="1:6" ht="15.75" hidden="1" customHeight="1">
      <c r="A6546">
        <v>460136</v>
      </c>
      <c r="B6546" t="s">
        <v>17832</v>
      </c>
      <c r="C6546" t="s">
        <v>16301</v>
      </c>
      <c r="D6546" t="s">
        <v>16271</v>
      </c>
      <c r="E6546" t="str">
        <f>URLs!B6546</f>
        <v>pmi.edu</v>
      </c>
      <c r="F6546" t="str">
        <f>'Financial Aid URLs'!B6546</f>
        <v>pmi.edu</v>
      </c>
    </row>
    <row r="6547" spans="1:6" ht="15.75" hidden="1" customHeight="1">
      <c r="A6547">
        <v>460145</v>
      </c>
      <c r="B6547" t="s">
        <v>17834</v>
      </c>
      <c r="C6547" t="s">
        <v>4370</v>
      </c>
      <c r="D6547" t="s">
        <v>195</v>
      </c>
      <c r="E6547" t="str">
        <f>URLs!B6547</f>
        <v>www.beonair.com/chicago</v>
      </c>
      <c r="F6547" t="str">
        <f>'Financial Aid URLs'!B6547</f>
        <v>www.beonair.com/chicago</v>
      </c>
    </row>
    <row r="6548" spans="1:6" ht="15.75" hidden="1" customHeight="1">
      <c r="A6548">
        <v>460181</v>
      </c>
      <c r="B6548" t="s">
        <v>17836</v>
      </c>
      <c r="C6548" t="s">
        <v>13019</v>
      </c>
      <c r="D6548" t="s">
        <v>16271</v>
      </c>
      <c r="E6548" t="str">
        <f>URLs!B6548</f>
        <v>www.concorde.edu</v>
      </c>
      <c r="F6548" t="str">
        <f>'Financial Aid URLs'!B6548</f>
        <v>www.concorde.edu/</v>
      </c>
    </row>
    <row r="6549" spans="1:6" ht="15.75" hidden="1" customHeight="1">
      <c r="A6549">
        <v>460190</v>
      </c>
      <c r="B6549" t="s">
        <v>17838</v>
      </c>
      <c r="C6549" t="s">
        <v>3108</v>
      </c>
      <c r="D6549" t="s">
        <v>3023</v>
      </c>
      <c r="E6549" t="str">
        <f>URLs!B6549</f>
        <v>www.concorde.edu</v>
      </c>
      <c r="F6549" t="str">
        <f>'Financial Aid URLs'!B6549</f>
        <v>www.concorde.edu/</v>
      </c>
    </row>
    <row r="6550" spans="1:6" ht="15.75" hidden="1" customHeight="1">
      <c r="A6550">
        <v>460206</v>
      </c>
      <c r="B6550" t="s">
        <v>17841</v>
      </c>
      <c r="C6550" t="s">
        <v>16318</v>
      </c>
      <c r="D6550" t="s">
        <v>16271</v>
      </c>
      <c r="E6550" t="str">
        <f>URLs!B6550</f>
        <v>www.concorde.edu</v>
      </c>
      <c r="F6550" t="str">
        <f>'Financial Aid URLs'!B6550</f>
        <v>www.concorde.edu</v>
      </c>
    </row>
    <row r="6551" spans="1:6" ht="15.75" hidden="1" customHeight="1">
      <c r="A6551">
        <v>460215</v>
      </c>
      <c r="B6551" t="s">
        <v>17844</v>
      </c>
      <c r="C6551" t="s">
        <v>2422</v>
      </c>
      <c r="D6551" t="s">
        <v>2370</v>
      </c>
      <c r="E6551" t="str">
        <f>URLs!B6551</f>
        <v>www.ecotechinstitute.com</v>
      </c>
      <c r="F6551" t="str">
        <f>'Financial Aid URLs'!B6551</f>
        <v>https://enroll.vc.edu/npc</v>
      </c>
    </row>
    <row r="6552" spans="1:6" ht="15.75" hidden="1" customHeight="1">
      <c r="A6552">
        <v>460349</v>
      </c>
      <c r="B6552" t="s">
        <v>17846</v>
      </c>
      <c r="C6552" t="s">
        <v>15621</v>
      </c>
      <c r="D6552" t="s">
        <v>15622</v>
      </c>
      <c r="E6552" t="str">
        <f>URLs!B6552</f>
        <v>online.jwu.edu</v>
      </c>
      <c r="F6552" t="str">
        <f>'Financial Aid URLs'!B6552</f>
        <v>jwu-providence.studentaidcalculator.com/survey.aspx</v>
      </c>
    </row>
    <row r="6553" spans="1:6" ht="15.75" hidden="1" customHeight="1">
      <c r="A6553">
        <v>460358</v>
      </c>
      <c r="B6553" t="s">
        <v>17850</v>
      </c>
      <c r="C6553" t="s">
        <v>20409</v>
      </c>
      <c r="D6553" t="s">
        <v>16271</v>
      </c>
      <c r="E6553" t="str">
        <f>URLs!B6553</f>
        <v>www.everest.edu/campus/fort_worth_south</v>
      </c>
      <c r="F6553" t="str">
        <f>'Financial Aid URLs'!B6553</f>
        <v>www.Everest.edu/npc</v>
      </c>
    </row>
    <row r="6554" spans="1:6" ht="15.75" hidden="1" customHeight="1">
      <c r="A6554">
        <v>460367</v>
      </c>
      <c r="B6554" t="s">
        <v>17852</v>
      </c>
      <c r="C6554" t="s">
        <v>1961</v>
      </c>
      <c r="D6554" t="s">
        <v>871</v>
      </c>
      <c r="E6554" t="str">
        <f>URLs!B6554</f>
        <v>www.everest.edu/campus/santa_ana</v>
      </c>
      <c r="F6554" t="str">
        <f>'Financial Aid URLs'!B6554</f>
        <v>www.Everest.edu/npc</v>
      </c>
    </row>
    <row r="6555" spans="1:6" ht="15.75" hidden="1" customHeight="1">
      <c r="A6555">
        <v>460394</v>
      </c>
      <c r="B6555" t="s">
        <v>17853</v>
      </c>
      <c r="C6555" t="s">
        <v>1402</v>
      </c>
      <c r="D6555" t="s">
        <v>871</v>
      </c>
      <c r="E6555" t="str">
        <f>URLs!B6555</f>
        <v>www.mvc.edu/</v>
      </c>
      <c r="F6555" t="str">
        <f>'Financial Aid URLs'!B6555</f>
        <v>https://webprod.cccco.edu/npc/962/npcalc.htm</v>
      </c>
    </row>
    <row r="6556" spans="1:6" ht="15.75" customHeight="1">
      <c r="A6556">
        <v>460446</v>
      </c>
      <c r="B6556" t="s">
        <v>17856</v>
      </c>
      <c r="C6556" t="s">
        <v>2871</v>
      </c>
      <c r="D6556" t="s">
        <v>2874</v>
      </c>
      <c r="E6556" t="str">
        <f>URLs!B6556</f>
        <v>hairdesigninstitute.edu</v>
      </c>
      <c r="F6556" t="str">
        <f>'Financial Aid URLs'!B6556</f>
        <v>hairdesigninstitute.com</v>
      </c>
    </row>
    <row r="6557" spans="1:6" ht="15.75" customHeight="1">
      <c r="A6557">
        <v>460455</v>
      </c>
      <c r="B6557" t="s">
        <v>17861</v>
      </c>
      <c r="C6557" t="s">
        <v>9097</v>
      </c>
      <c r="D6557" t="s">
        <v>2874</v>
      </c>
      <c r="E6557" t="str">
        <f>URLs!B6557</f>
        <v>www.ostm.edu/</v>
      </c>
      <c r="F6557" t="str">
        <f>'Financial Aid URLs'!B6557</f>
        <v>www.ostm.edu/netpricecalc/npcalc.htm</v>
      </c>
    </row>
    <row r="6558" spans="1:6" ht="15.75" hidden="1" customHeight="1">
      <c r="A6558">
        <v>460464</v>
      </c>
      <c r="B6558" t="s">
        <v>17863</v>
      </c>
      <c r="C6558" t="s">
        <v>20410</v>
      </c>
      <c r="D6558" t="s">
        <v>871</v>
      </c>
      <c r="E6558" t="str">
        <f>URLs!B6558</f>
        <v>www.norcocollege.edu/Pages/index.aspx</v>
      </c>
      <c r="F6558" t="str">
        <f>'Financial Aid URLs'!B6558</f>
        <v>https://webprod.cccco.edu/npc/963/npcalc.htm</v>
      </c>
    </row>
    <row r="6559" spans="1:6" ht="15.75" hidden="1" customHeight="1">
      <c r="A6559">
        <v>460473</v>
      </c>
      <c r="B6559" t="s">
        <v>13691</v>
      </c>
      <c r="C6559" t="s">
        <v>6535</v>
      </c>
      <c r="D6559" t="s">
        <v>6515</v>
      </c>
      <c r="E6559" t="str">
        <f>URLs!B6559</f>
        <v>www.daymarcollege.edu/</v>
      </c>
      <c r="F6559" t="str">
        <f>'Financial Aid URLs'!B6559</f>
        <v>www.daymarcollege.edu/admissions/net-price-calculator</v>
      </c>
    </row>
    <row r="6560" spans="1:6" ht="15.75" hidden="1" customHeight="1">
      <c r="A6560">
        <v>460482</v>
      </c>
      <c r="B6560" t="s">
        <v>17868</v>
      </c>
      <c r="C6560" t="s">
        <v>18284</v>
      </c>
      <c r="D6560" t="s">
        <v>5633</v>
      </c>
      <c r="E6560" t="str">
        <f>URLs!B6560</f>
        <v>www.dorsey.edu</v>
      </c>
      <c r="F6560" t="str">
        <f>'Financial Aid URLs'!B6560</f>
        <v>www.dorsey.edu/npcalc.htm</v>
      </c>
    </row>
    <row r="6561" spans="1:6" ht="15.75" hidden="1" customHeight="1">
      <c r="A6561">
        <v>460516</v>
      </c>
      <c r="B6561" t="s">
        <v>17870</v>
      </c>
      <c r="C6561" t="s">
        <v>20301</v>
      </c>
      <c r="D6561" t="s">
        <v>871</v>
      </c>
      <c r="E6561" t="str">
        <f>URLs!B6561</f>
        <v>www.milaninstitute.edu</v>
      </c>
      <c r="F6561" t="str">
        <f>'Financial Aid URLs'!B6561</f>
        <v>www.milaninstitute.edu</v>
      </c>
    </row>
    <row r="6562" spans="1:6" ht="15.75" hidden="1" customHeight="1">
      <c r="A6562">
        <v>460525</v>
      </c>
      <c r="B6562" t="s">
        <v>17873</v>
      </c>
      <c r="C6562" t="s">
        <v>4354</v>
      </c>
      <c r="D6562" t="s">
        <v>4292</v>
      </c>
      <c r="E6562" t="str">
        <f>URLs!B6562</f>
        <v>www.milaninstitute.edu</v>
      </c>
      <c r="F6562" t="str">
        <f>'Financial Aid URLs'!B6562</f>
        <v>www.milaninstitute.edu</v>
      </c>
    </row>
    <row r="6563" spans="1:6" ht="15.75" hidden="1" customHeight="1">
      <c r="A6563">
        <v>460534</v>
      </c>
      <c r="B6563" t="s">
        <v>17874</v>
      </c>
      <c r="C6563" t="s">
        <v>16415</v>
      </c>
      <c r="D6563" t="s">
        <v>16271</v>
      </c>
      <c r="E6563" t="str">
        <f>URLs!B6563</f>
        <v>www.milaninstitute.edu</v>
      </c>
      <c r="F6563" t="str">
        <f>'Financial Aid URLs'!B6563</f>
        <v>www.milaninstitute.edu</v>
      </c>
    </row>
    <row r="6564" spans="1:6" ht="15.75" hidden="1" customHeight="1">
      <c r="A6564">
        <v>460543</v>
      </c>
      <c r="B6564" t="s">
        <v>17875</v>
      </c>
      <c r="C6564" t="s">
        <v>16391</v>
      </c>
      <c r="D6564" t="s">
        <v>16271</v>
      </c>
      <c r="E6564" t="str">
        <f>URLs!B6564</f>
        <v>www.uti.edu</v>
      </c>
      <c r="F6564" t="str">
        <f>'Financial Aid URLs'!B6564</f>
        <v>www.uti.edu/student-services/financial-aid/npc</v>
      </c>
    </row>
    <row r="6565" spans="1:6" ht="15.75" customHeight="1">
      <c r="A6565">
        <v>460552</v>
      </c>
      <c r="B6565" t="s">
        <v>17426</v>
      </c>
      <c r="C6565" t="s">
        <v>20411</v>
      </c>
      <c r="D6565" t="s">
        <v>2874</v>
      </c>
      <c r="E6565" t="str">
        <f>URLs!B6565</f>
        <v>www.flsm.com/</v>
      </c>
      <c r="F6565" t="str">
        <f>'Financial Aid URLs'!B6565</f>
        <v>www.flsm.com/admissions/financial_aid.php</v>
      </c>
    </row>
    <row r="6566" spans="1:6" ht="15.75" hidden="1" customHeight="1">
      <c r="A6566">
        <v>460561</v>
      </c>
      <c r="B6566" t="s">
        <v>17879</v>
      </c>
      <c r="C6566" t="s">
        <v>20412</v>
      </c>
      <c r="D6566" t="s">
        <v>2309</v>
      </c>
      <c r="E6566" t="str">
        <f>URLs!B6566</f>
        <v>www.parkavenuecosmetology.com</v>
      </c>
      <c r="F6566" t="str">
        <f>'Financial Aid URLs'!B6566</f>
        <v>www.parkavenuecosmetology.com</v>
      </c>
    </row>
    <row r="6567" spans="1:6" ht="15.75" hidden="1" customHeight="1">
      <c r="A6567">
        <v>460570</v>
      </c>
      <c r="B6567" t="s">
        <v>17884</v>
      </c>
      <c r="C6567" t="s">
        <v>2731</v>
      </c>
      <c r="D6567" t="s">
        <v>10443</v>
      </c>
      <c r="E6567" t="str">
        <f>URLs!B6567</f>
        <v>www.salternursing.com</v>
      </c>
      <c r="F6567" t="str">
        <f>'Financial Aid URLs'!B6567</f>
        <v>www.schooliya.com/peg/ManchesterSalter/netpricecalc.html</v>
      </c>
    </row>
    <row r="6568" spans="1:6" ht="15.75" hidden="1" customHeight="1">
      <c r="A6568">
        <v>460589</v>
      </c>
      <c r="B6568" t="s">
        <v>17887</v>
      </c>
      <c r="C6568" t="s">
        <v>7747</v>
      </c>
      <c r="D6568" t="s">
        <v>7430</v>
      </c>
      <c r="E6568" t="str">
        <f>URLs!B6568</f>
        <v>salterschool.com</v>
      </c>
      <c r="F6568" t="str">
        <f>'Financial Aid URLs'!B6568</f>
        <v>www.schooliya.com/peg/NewBedford/netpricecalc.html</v>
      </c>
    </row>
    <row r="6569" spans="1:6" ht="15.75" hidden="1" customHeight="1">
      <c r="A6569">
        <v>460598</v>
      </c>
      <c r="B6569" t="s">
        <v>17890</v>
      </c>
      <c r="C6569" t="s">
        <v>15402</v>
      </c>
      <c r="D6569" t="s">
        <v>14638</v>
      </c>
      <c r="E6569" t="str">
        <f>URLs!B6569</f>
        <v>www.harrisschool.edu</v>
      </c>
      <c r="F6569" t="str">
        <f>'Financial Aid URLs'!B6569</f>
        <v>www.schooliya.com/peg/UpperDarby/netpricecalc.html</v>
      </c>
    </row>
    <row r="6570" spans="1:6" ht="15.75" hidden="1" customHeight="1">
      <c r="A6570">
        <v>460613</v>
      </c>
      <c r="B6570" t="s">
        <v>17894</v>
      </c>
      <c r="C6570" t="s">
        <v>16318</v>
      </c>
      <c r="D6570" t="s">
        <v>16271</v>
      </c>
      <c r="E6570" t="str">
        <f>URLs!B6570</f>
        <v>www.brownmackie.edu</v>
      </c>
      <c r="F6570" t="str">
        <f>'Financial Aid URLs'!B6570</f>
        <v>tcc.noellevitz.com:80/edmc/Brown-Mackie%20Net%20Price%20Calculator</v>
      </c>
    </row>
    <row r="6571" spans="1:6" ht="15.75" hidden="1" customHeight="1">
      <c r="A6571">
        <v>460631</v>
      </c>
      <c r="B6571" t="s">
        <v>2324</v>
      </c>
      <c r="C6571" t="s">
        <v>20413</v>
      </c>
      <c r="D6571" t="s">
        <v>3023</v>
      </c>
      <c r="E6571" t="str">
        <f>URLs!B6571</f>
        <v>www.hi.edu</v>
      </c>
      <c r="F6571" t="str">
        <f>'Financial Aid URLs'!B6571</f>
        <v>www.hi.edu</v>
      </c>
    </row>
    <row r="6572" spans="1:6" ht="15.75" hidden="1" customHeight="1">
      <c r="A6572">
        <v>460640</v>
      </c>
      <c r="B6572" t="s">
        <v>17900</v>
      </c>
      <c r="C6572" t="s">
        <v>20414</v>
      </c>
      <c r="D6572" t="s">
        <v>10664</v>
      </c>
      <c r="E6572" t="str">
        <f>URLs!B6572</f>
        <v>https://www.cortiva.com</v>
      </c>
      <c r="F6572" t="str">
        <f>'Financial Aid URLs'!B6572</f>
        <v>www.cortiva.com</v>
      </c>
    </row>
    <row r="6573" spans="1:6" ht="15.75" hidden="1" customHeight="1">
      <c r="A6573">
        <v>460659</v>
      </c>
      <c r="B6573" t="s">
        <v>17901</v>
      </c>
      <c r="C6573" t="s">
        <v>20351</v>
      </c>
      <c r="D6573" t="s">
        <v>871</v>
      </c>
      <c r="E6573" t="str">
        <f>URLs!B6573</f>
        <v>www.cambridge.edu</v>
      </c>
      <c r="F6573" t="str">
        <f>'Financial Aid URLs'!B6573</f>
        <v>www.cambridge.edu/npc/npcalc.htm</v>
      </c>
    </row>
    <row r="6574" spans="1:6" ht="15.75" hidden="1" customHeight="1">
      <c r="A6574">
        <v>460677</v>
      </c>
      <c r="B6574" t="s">
        <v>17902</v>
      </c>
      <c r="C6574" t="s">
        <v>20415</v>
      </c>
      <c r="D6574" t="s">
        <v>17897</v>
      </c>
      <c r="E6574" t="str">
        <f>URLs!B6574</f>
        <v>www.icprjc.edu</v>
      </c>
      <c r="F6574" t="str">
        <f>'Financial Aid URLs'!B6574</f>
        <v>www.icprjc.edu/netPriceCalculator/npalc.htm</v>
      </c>
    </row>
    <row r="6575" spans="1:6" ht="15.75" hidden="1" customHeight="1">
      <c r="A6575">
        <v>460695</v>
      </c>
      <c r="B6575" t="s">
        <v>17904</v>
      </c>
      <c r="C6575" t="s">
        <v>2626</v>
      </c>
      <c r="D6575" t="s">
        <v>2619</v>
      </c>
      <c r="E6575" t="str">
        <f>URLs!B6575</f>
        <v>www.ridley.edu</v>
      </c>
      <c r="F6575" t="str">
        <f>'Financial Aid URLs'!B6575</f>
        <v>www.ridley.edu</v>
      </c>
    </row>
    <row r="6576" spans="1:6" ht="15.75" hidden="1" customHeight="1">
      <c r="A6576">
        <v>460701</v>
      </c>
      <c r="B6576" t="s">
        <v>17905</v>
      </c>
      <c r="C6576" t="s">
        <v>3217</v>
      </c>
      <c r="D6576" t="s">
        <v>3023</v>
      </c>
      <c r="E6576" t="str">
        <f>URLs!B6576</f>
        <v>www.artisticbeautyschool.com/</v>
      </c>
      <c r="F6576" t="str">
        <f>'Financial Aid URLs'!B6576</f>
        <v>www.artisticbeautyschool.com/</v>
      </c>
    </row>
    <row r="6577" spans="1:6" ht="15.75" hidden="1" customHeight="1">
      <c r="A6577">
        <v>460710</v>
      </c>
      <c r="B6577" t="s">
        <v>17909</v>
      </c>
      <c r="C6577" t="s">
        <v>12956</v>
      </c>
      <c r="D6577" t="s">
        <v>5547</v>
      </c>
      <c r="E6577" t="str">
        <f>URLs!B6577</f>
        <v>www.paulmitchelltheschool.com</v>
      </c>
      <c r="F6577" t="str">
        <f>'Financial Aid URLs'!B6577</f>
        <v>school.paulmitchell.edu/murfreesboro-tn/programs</v>
      </c>
    </row>
    <row r="6578" spans="1:6" ht="15.75" hidden="1" customHeight="1">
      <c r="A6578">
        <v>460729</v>
      </c>
      <c r="B6578" t="s">
        <v>17912</v>
      </c>
      <c r="C6578" t="s">
        <v>20416</v>
      </c>
      <c r="D6578" t="s">
        <v>871</v>
      </c>
      <c r="E6578" t="str">
        <f>URLs!B6578</f>
        <v>allied.edu</v>
      </c>
      <c r="F6578" t="str">
        <f>'Financial Aid URLs'!B6578</f>
        <v>allied.edu/tuition-and-financing/student-financing/cal.aspx</v>
      </c>
    </row>
    <row r="6579" spans="1:6" ht="15.75" hidden="1" customHeight="1">
      <c r="A6579">
        <v>460738</v>
      </c>
      <c r="B6579" t="s">
        <v>17915</v>
      </c>
      <c r="C6579" t="s">
        <v>2422</v>
      </c>
      <c r="D6579" t="s">
        <v>2370</v>
      </c>
      <c r="E6579" t="str">
        <f>URLs!B6579</f>
        <v>www.americansentinel.edu</v>
      </c>
      <c r="F6579" t="str">
        <f>'Financial Aid URLs'!B6579</f>
        <v>www.americansentinel.edu/calc/npcalc.htm</v>
      </c>
    </row>
    <row r="6580" spans="1:6" ht="15.75" hidden="1" customHeight="1">
      <c r="A6580">
        <v>460747</v>
      </c>
      <c r="B6580" t="s">
        <v>17919</v>
      </c>
      <c r="C6580" t="s">
        <v>4370</v>
      </c>
      <c r="D6580" t="s">
        <v>195</v>
      </c>
      <c r="E6580" t="str">
        <f>URLs!B6580</f>
        <v>www.tribecaflashpoint.edu/</v>
      </c>
      <c r="F6580" t="str">
        <f>'Financial Aid URLs'!B6580</f>
        <v>www.tribecaflashpoint.edu/</v>
      </c>
    </row>
    <row r="6581" spans="1:6" ht="15.75" hidden="1" customHeight="1">
      <c r="A6581">
        <v>460756</v>
      </c>
      <c r="B6581" t="s">
        <v>17923</v>
      </c>
      <c r="C6581" t="s">
        <v>4217</v>
      </c>
      <c r="D6581" t="s">
        <v>4219</v>
      </c>
      <c r="E6581" t="str">
        <f>URLs!B6581</f>
        <v>www.hmi.edu</v>
      </c>
      <c r="F6581" t="str">
        <f>'Financial Aid URLs'!B6581</f>
        <v>www.hmi.edu</v>
      </c>
    </row>
    <row r="6582" spans="1:6" ht="15.75" hidden="1" customHeight="1">
      <c r="A6582">
        <v>460765</v>
      </c>
      <c r="B6582" t="s">
        <v>17927</v>
      </c>
      <c r="C6582" t="s">
        <v>12865</v>
      </c>
      <c r="D6582" t="s">
        <v>12852</v>
      </c>
      <c r="E6582" t="str">
        <f>URLs!B6582</f>
        <v>carolinacollege.com</v>
      </c>
      <c r="F6582" t="str">
        <f>'Financial Aid URLs'!B6582</f>
        <v>carolinacollege.com</v>
      </c>
    </row>
    <row r="6583" spans="1:6" ht="15.75" hidden="1" customHeight="1">
      <c r="A6583">
        <v>460774</v>
      </c>
      <c r="B6583" t="s">
        <v>17930</v>
      </c>
      <c r="C6583" t="s">
        <v>6769</v>
      </c>
      <c r="D6583" t="s">
        <v>6759</v>
      </c>
      <c r="E6583" t="str">
        <f>URLs!B6583</f>
        <v>www.vc.edu/campus/baton-rouge-louisiana-college.cfm</v>
      </c>
      <c r="F6583" t="str">
        <f>'Financial Aid URLs'!B6583</f>
        <v>https://enroll.vc.edu/npc</v>
      </c>
    </row>
    <row r="6584" spans="1:6" ht="15.75" hidden="1" customHeight="1">
      <c r="A6584">
        <v>460783</v>
      </c>
      <c r="B6584" t="s">
        <v>17931</v>
      </c>
      <c r="C6584" t="s">
        <v>20417</v>
      </c>
      <c r="D6584" t="s">
        <v>3023</v>
      </c>
      <c r="E6584" t="str">
        <f>URLs!B6584</f>
        <v>www.remingtoncollege.edu/</v>
      </c>
      <c r="F6584" t="str">
        <f>'Financial Aid URLs'!B6584</f>
        <v>calculator.remingtoncollege.edu/</v>
      </c>
    </row>
    <row r="6585" spans="1:6" ht="15.75" hidden="1" customHeight="1">
      <c r="A6585">
        <v>460808</v>
      </c>
      <c r="B6585" t="s">
        <v>17933</v>
      </c>
      <c r="C6585" t="s">
        <v>20418</v>
      </c>
      <c r="D6585" t="s">
        <v>4292</v>
      </c>
      <c r="E6585" t="str">
        <f>URLs!B6585</f>
        <v>www.collegemassagetherapy.com</v>
      </c>
      <c r="F6585" t="str">
        <f>'Financial Aid URLs'!B6585</f>
        <v>www.collegemassagetherapy.com/NetPrice/npcalc.htm</v>
      </c>
    </row>
    <row r="6586" spans="1:6" ht="15.75" hidden="1" customHeight="1">
      <c r="A6586">
        <v>460817</v>
      </c>
      <c r="B6586" t="s">
        <v>17935</v>
      </c>
      <c r="C6586" t="s">
        <v>139</v>
      </c>
      <c r="D6586" t="s">
        <v>12852</v>
      </c>
      <c r="E6586" t="str">
        <f>URLs!B6586</f>
        <v>www.miller-motte.edu</v>
      </c>
      <c r="F6586" t="str">
        <f>'Financial Aid URLs'!B6586</f>
        <v>https://miller-motte.studentaidcalculator.com/survey.aspx</v>
      </c>
    </row>
    <row r="6587" spans="1:6" ht="15.75" hidden="1" customHeight="1">
      <c r="A6587">
        <v>460826</v>
      </c>
      <c r="B6587" t="s">
        <v>17937</v>
      </c>
      <c r="C6587" t="s">
        <v>3838</v>
      </c>
      <c r="D6587" t="s">
        <v>3359</v>
      </c>
      <c r="E6587" t="str">
        <f>URLs!B6587</f>
        <v>www.miller-motte.edu</v>
      </c>
      <c r="F6587" t="str">
        <f>'Financial Aid URLs'!B6587</f>
        <v>https://miller-motte.studentaidcalculator.com/survey.aspx</v>
      </c>
    </row>
    <row r="6588" spans="1:6" ht="15.75" hidden="1" customHeight="1">
      <c r="A6588">
        <v>460835</v>
      </c>
      <c r="B6588" t="s">
        <v>17938</v>
      </c>
      <c r="C6588" t="s">
        <v>686</v>
      </c>
      <c r="D6588" t="s">
        <v>15669</v>
      </c>
      <c r="E6588" t="str">
        <f>URLs!B6588</f>
        <v>www.miller-motte.edu</v>
      </c>
      <c r="F6588" t="str">
        <f>'Financial Aid URLs'!B6588</f>
        <v>https://miller-motte.studentaidcalculator.com/survey.aspx</v>
      </c>
    </row>
    <row r="6589" spans="1:6" ht="15.75" hidden="1" customHeight="1">
      <c r="A6589">
        <v>460844</v>
      </c>
      <c r="B6589" t="s">
        <v>17940</v>
      </c>
      <c r="C6589" t="s">
        <v>4098</v>
      </c>
      <c r="D6589" t="s">
        <v>3359</v>
      </c>
      <c r="E6589" t="str">
        <f>URLs!B6589</f>
        <v>www.vc.edu/campus/macon-georgia-college.cfm</v>
      </c>
      <c r="F6589" t="str">
        <f>'Financial Aid URLs'!B6589</f>
        <v>https://enroll.vc.edu/npc/</v>
      </c>
    </row>
    <row r="6590" spans="1:6" ht="15.75" hidden="1" customHeight="1">
      <c r="A6590">
        <v>460853</v>
      </c>
      <c r="B6590" t="s">
        <v>17942</v>
      </c>
      <c r="C6590" t="s">
        <v>15722</v>
      </c>
      <c r="D6590" t="s">
        <v>15669</v>
      </c>
      <c r="E6590" t="str">
        <f>URLs!B6590</f>
        <v>www.vc.edu/campus/spartanburg-south-carolina-college.cfm</v>
      </c>
      <c r="F6590" t="str">
        <f>'Financial Aid URLs'!B6590</f>
        <v>https://enroll.vc.edu/npc</v>
      </c>
    </row>
    <row r="6591" spans="1:6" ht="15.75" hidden="1" customHeight="1">
      <c r="A6591">
        <v>460862</v>
      </c>
      <c r="B6591" t="s">
        <v>17943</v>
      </c>
      <c r="C6591" t="s">
        <v>7079</v>
      </c>
      <c r="D6591" t="s">
        <v>14387</v>
      </c>
      <c r="E6591" t="str">
        <f>URLs!B6591</f>
        <v>avedapdx.com</v>
      </c>
      <c r="F6591" t="str">
        <f>'Financial Aid URLs'!B6591</f>
        <v>avedapdx.com/NetpriceCalculator/npcalc.htm</v>
      </c>
    </row>
    <row r="6592" spans="1:6" ht="15.75" hidden="1" customHeight="1">
      <c r="A6592">
        <v>460871</v>
      </c>
      <c r="B6592" t="s">
        <v>17945</v>
      </c>
      <c r="C6592" t="s">
        <v>16293</v>
      </c>
      <c r="D6592" t="s">
        <v>2999</v>
      </c>
      <c r="E6592" t="str">
        <f>URLs!B6592</f>
        <v>www.chamberlain.edu</v>
      </c>
      <c r="F6592" t="str">
        <f>'Financial Aid URLs'!B6592</f>
        <v>www.chamberlain.edu/calculator</v>
      </c>
    </row>
    <row r="6593" spans="1:6" ht="15.75" hidden="1" customHeight="1">
      <c r="A6593">
        <v>460899</v>
      </c>
      <c r="B6593" t="s">
        <v>11136</v>
      </c>
      <c r="C6593" t="s">
        <v>4290</v>
      </c>
      <c r="D6593" t="s">
        <v>4292</v>
      </c>
      <c r="E6593" t="str">
        <f>URLs!B6593</f>
        <v>www.stevenshenager.edu/</v>
      </c>
      <c r="F6593" t="str">
        <f>'Financial Aid URLs'!B6593</f>
        <v>www.stevenshenager.edu/net-price-calculator</v>
      </c>
    </row>
    <row r="6594" spans="1:6" ht="15.75" hidden="1" customHeight="1">
      <c r="A6594">
        <v>460905</v>
      </c>
      <c r="B6594" t="s">
        <v>17947</v>
      </c>
      <c r="C6594" t="s">
        <v>13557</v>
      </c>
      <c r="D6594" t="s">
        <v>13553</v>
      </c>
      <c r="E6594" t="str">
        <f>URLs!B6594</f>
        <v>www.summitsalonacademy.org</v>
      </c>
      <c r="F6594" t="str">
        <f>'Financial Aid URLs'!B6594</f>
        <v>www.summitsalonacademy.org</v>
      </c>
    </row>
    <row r="6595" spans="1:6" ht="15.75" hidden="1" customHeight="1">
      <c r="A6595">
        <v>460914</v>
      </c>
      <c r="B6595" t="s">
        <v>17950</v>
      </c>
      <c r="C6595" t="s">
        <v>415</v>
      </c>
      <c r="D6595" t="s">
        <v>292</v>
      </c>
      <c r="E6595" t="str">
        <f>URLs!B6595</f>
        <v>penrose.edu/</v>
      </c>
      <c r="F6595" t="str">
        <f>'Financial Aid URLs'!B6595</f>
        <v>penrose.edu/net-price-calculator/npcalc.htm</v>
      </c>
    </row>
    <row r="6596" spans="1:6" ht="15.75" hidden="1" customHeight="1">
      <c r="A6596">
        <v>460923</v>
      </c>
      <c r="B6596" t="s">
        <v>17954</v>
      </c>
      <c r="C6596" t="s">
        <v>4418</v>
      </c>
      <c r="D6596" t="s">
        <v>2999</v>
      </c>
      <c r="E6596" t="str">
        <f>URLs!B6596</f>
        <v>www.vc.edu/campus/richmond-virginia-college.cfm</v>
      </c>
      <c r="F6596" t="str">
        <f>'Financial Aid URLs'!B6596</f>
        <v>https://enroll.vc.edu/npc</v>
      </c>
    </row>
    <row r="6597" spans="1:6" ht="15.75" hidden="1" customHeight="1">
      <c r="A6597">
        <v>460932</v>
      </c>
      <c r="B6597" t="s">
        <v>17955</v>
      </c>
      <c r="C6597" t="s">
        <v>9499</v>
      </c>
      <c r="D6597" t="s">
        <v>6351</v>
      </c>
      <c r="E6597" t="str">
        <f>URLs!B6597</f>
        <v>www.skininstitute.edu</v>
      </c>
      <c r="F6597" t="str">
        <f>'Financial Aid URLs'!B6597</f>
        <v>www.skininstitute.edu/consumer-information.html</v>
      </c>
    </row>
    <row r="6598" spans="1:6" ht="15.75" hidden="1" customHeight="1">
      <c r="A6598">
        <v>460941</v>
      </c>
      <c r="B6598" t="s">
        <v>17958</v>
      </c>
      <c r="C6598" t="s">
        <v>20419</v>
      </c>
      <c r="D6598" t="s">
        <v>17234</v>
      </c>
      <c r="E6598" t="str">
        <f>URLs!B6598</f>
        <v>www.nila.edu/mfa</v>
      </c>
      <c r="F6598" t="str">
        <f>'Financial Aid URLs'!B6598</f>
        <v>www.NILA.edu/mfa</v>
      </c>
    </row>
    <row r="6599" spans="1:6" ht="15.75" hidden="1" customHeight="1">
      <c r="A6599">
        <v>460950</v>
      </c>
      <c r="B6599" t="s">
        <v>17960</v>
      </c>
      <c r="C6599" t="s">
        <v>20420</v>
      </c>
      <c r="D6599" t="s">
        <v>12852</v>
      </c>
      <c r="E6599" t="str">
        <f>URLs!B6599</f>
        <v>www.bti.edu</v>
      </c>
      <c r="F6599" t="str">
        <f>'Financial Aid URLs'!B6599</f>
        <v>https://www.bti.edu/netprice/npcalc.htm</v>
      </c>
    </row>
    <row r="6600" spans="1:6" ht="15.75" hidden="1" customHeight="1">
      <c r="A6600">
        <v>460969</v>
      </c>
      <c r="B6600" t="s">
        <v>17962</v>
      </c>
      <c r="C6600" t="s">
        <v>20421</v>
      </c>
      <c r="D6600" t="s">
        <v>3023</v>
      </c>
      <c r="E6600" t="str">
        <f>URLs!B6600</f>
        <v>www.basf.edu</v>
      </c>
      <c r="F6600" t="str">
        <f>'Financial Aid URLs'!B6600</f>
        <v>www.basf.edu/Net-Price-Calculator/</v>
      </c>
    </row>
    <row r="6601" spans="1:6" ht="15.75" hidden="1" customHeight="1">
      <c r="A6601">
        <v>460978</v>
      </c>
      <c r="B6601" t="s">
        <v>17964</v>
      </c>
      <c r="C6601" t="s">
        <v>13019</v>
      </c>
      <c r="D6601" t="s">
        <v>16271</v>
      </c>
      <c r="E6601" t="str">
        <f>URLs!B6601</f>
        <v>www.ogleschool.com</v>
      </c>
      <c r="F6601" t="str">
        <f>'Financial Aid URLs'!B6601</f>
        <v>oglecalculator.com/</v>
      </c>
    </row>
    <row r="6602" spans="1:6" ht="15.75" hidden="1" customHeight="1">
      <c r="A6602">
        <v>460987</v>
      </c>
      <c r="B6602" t="s">
        <v>17965</v>
      </c>
      <c r="C6602" t="s">
        <v>619</v>
      </c>
      <c r="D6602" t="s">
        <v>578</v>
      </c>
      <c r="E6602" t="str">
        <f>URLs!B6602</f>
        <v>littlerockbeautyschool.com/</v>
      </c>
      <c r="F6602" t="str">
        <f>'Financial Aid URLs'!B6602</f>
        <v>littlerockbeautyschool.com/enrollment/</v>
      </c>
    </row>
    <row r="6603" spans="1:6" ht="15.75" hidden="1" customHeight="1">
      <c r="A6603">
        <v>460996</v>
      </c>
      <c r="B6603" t="s">
        <v>17968</v>
      </c>
      <c r="C6603" t="s">
        <v>20422</v>
      </c>
      <c r="D6603" t="s">
        <v>6351</v>
      </c>
      <c r="E6603" t="str">
        <f>URLs!B6603</f>
        <v>tspastlouis.com</v>
      </c>
      <c r="F6603" t="str">
        <f>'Financial Aid URLs'!B6603</f>
        <v>tspastlouis.com</v>
      </c>
    </row>
    <row r="6604" spans="1:6" ht="15.75" hidden="1" customHeight="1">
      <c r="A6604">
        <v>461005</v>
      </c>
      <c r="B6604" t="s">
        <v>17970</v>
      </c>
      <c r="C6604" t="s">
        <v>3108</v>
      </c>
      <c r="D6604" t="s">
        <v>3023</v>
      </c>
      <c r="E6604" t="str">
        <f>URLs!B6604</f>
        <v>www.acmc.edu</v>
      </c>
      <c r="F6604" t="str">
        <f>'Financial Aid URLs'!B6604</f>
        <v>www.schooliya.com/peg/Orlando/netpricecalc.html</v>
      </c>
    </row>
    <row r="6605" spans="1:6" ht="15.75" customHeight="1">
      <c r="A6605">
        <v>461014</v>
      </c>
      <c r="B6605" t="s">
        <v>17972</v>
      </c>
      <c r="C6605" t="s">
        <v>2871</v>
      </c>
      <c r="D6605" t="s">
        <v>2874</v>
      </c>
      <c r="E6605" t="str">
        <f>URLs!B6605</f>
        <v>www.mildred-elley.edu</v>
      </c>
      <c r="F6605" t="str">
        <f>'Financial Aid URLs'!B6605</f>
        <v>www.mildred-elley.edu/admissions/financial-aid</v>
      </c>
    </row>
    <row r="6606" spans="1:6" ht="15.75" hidden="1" customHeight="1">
      <c r="A6606">
        <v>461023</v>
      </c>
      <c r="B6606" t="s">
        <v>17973</v>
      </c>
      <c r="C6606" t="s">
        <v>289</v>
      </c>
      <c r="D6606" t="s">
        <v>292</v>
      </c>
      <c r="E6606" t="str">
        <f>URLs!B6606</f>
        <v>nationalparalegal.edu</v>
      </c>
      <c r="F6606" t="str">
        <f>'Financial Aid URLs'!B6606</f>
        <v>nationalparalegal.edu/npcalc/npcalc.html</v>
      </c>
    </row>
    <row r="6607" spans="1:6" ht="15.75" hidden="1" customHeight="1">
      <c r="A6607">
        <v>461032</v>
      </c>
      <c r="B6607" t="s">
        <v>17975</v>
      </c>
      <c r="C6607" t="s">
        <v>631</v>
      </c>
      <c r="D6607" t="s">
        <v>12852</v>
      </c>
      <c r="E6607" t="str">
        <f>URLs!B6607</f>
        <v>ccbs.edu</v>
      </c>
      <c r="F6607" t="str">
        <f>'Financial Aid URLs'!B6607</f>
        <v>ccbs.edu</v>
      </c>
    </row>
    <row r="6608" spans="1:6" ht="15.75" hidden="1" customHeight="1">
      <c r="A6608">
        <v>461041</v>
      </c>
      <c r="B6608" t="s">
        <v>17977</v>
      </c>
      <c r="C6608" t="s">
        <v>20423</v>
      </c>
      <c r="D6608" t="s">
        <v>14638</v>
      </c>
      <c r="E6608" t="str">
        <f>URLs!B6608</f>
        <v>starcareer.edu/campuses/norristown-valley-forge-area-pa-campus/</v>
      </c>
      <c r="F6608" t="str">
        <f>'Financial Aid URLs'!B6608</f>
        <v>starcareer.edu/norristownnpc/npcalc.htm</v>
      </c>
    </row>
    <row r="6609" spans="1:6" ht="15.75" hidden="1" customHeight="1">
      <c r="A6609">
        <v>461111</v>
      </c>
      <c r="B6609" t="s">
        <v>17980</v>
      </c>
      <c r="C6609" t="s">
        <v>4188</v>
      </c>
      <c r="D6609" t="s">
        <v>13553</v>
      </c>
      <c r="E6609" t="str">
        <f>URLs!B6609</f>
        <v>www.allstatehairstyling.com</v>
      </c>
      <c r="F6609" t="str">
        <f>'Financial Aid URLs'!B6609</f>
        <v>www.allstatehairstyling.com/NetPrice/npcalc.htm</v>
      </c>
    </row>
    <row r="6610" spans="1:6" ht="15.75" hidden="1" customHeight="1">
      <c r="A6610">
        <v>461120</v>
      </c>
      <c r="B6610" t="s">
        <v>17983</v>
      </c>
      <c r="C6610" t="s">
        <v>13674</v>
      </c>
      <c r="D6610" t="s">
        <v>5547</v>
      </c>
      <c r="E6610" t="str">
        <f>URLs!B6610</f>
        <v>www.ogs.edu/</v>
      </c>
      <c r="F6610" t="str">
        <f>'Financial Aid URLs'!B6610</f>
        <v>NULL</v>
      </c>
    </row>
    <row r="6611" spans="1:6" ht="15.75" hidden="1" customHeight="1">
      <c r="A6611">
        <v>461139</v>
      </c>
      <c r="B6611" t="s">
        <v>17984</v>
      </c>
      <c r="C6611" t="s">
        <v>5264</v>
      </c>
      <c r="D6611" t="s">
        <v>12852</v>
      </c>
      <c r="E6611" t="str">
        <f>URLs!B6611</f>
        <v>www.jungtao.edu</v>
      </c>
      <c r="F6611" t="str">
        <f>'Financial Aid URLs'!B6611</f>
        <v>www.jungtao.edu/index.php/financial/financial-aid-helpful-links</v>
      </c>
    </row>
    <row r="6612" spans="1:6" ht="15.75" hidden="1" customHeight="1">
      <c r="A6612">
        <v>461148</v>
      </c>
      <c r="B6612" t="s">
        <v>17987</v>
      </c>
      <c r="C6612" t="s">
        <v>1399</v>
      </c>
      <c r="D6612" t="s">
        <v>871</v>
      </c>
      <c r="E6612" t="str">
        <f>URLs!B6612</f>
        <v>www.nyfa.edu</v>
      </c>
      <c r="F6612" t="str">
        <f>'Financial Aid URLs'!B6612</f>
        <v>https://www.nyfa.edu/federal-financial-aid/NetPriceCalculator/npcalc.htm</v>
      </c>
    </row>
    <row r="6613" spans="1:6" ht="15.75" customHeight="1">
      <c r="A6613">
        <v>461157</v>
      </c>
      <c r="B6613" t="s">
        <v>17990</v>
      </c>
      <c r="C6613" t="s">
        <v>2871</v>
      </c>
      <c r="D6613" t="s">
        <v>2874</v>
      </c>
      <c r="E6613" t="str">
        <f>URLs!B6613</f>
        <v>thecollective.edu/</v>
      </c>
      <c r="F6613" t="str">
        <f>'Financial Aid URLs'!B6613</f>
        <v>thecollective.edu/</v>
      </c>
    </row>
    <row r="6614" spans="1:6" ht="15.75" hidden="1" customHeight="1">
      <c r="A6614">
        <v>461175</v>
      </c>
      <c r="B6614" t="s">
        <v>17993</v>
      </c>
      <c r="C6614" t="s">
        <v>877</v>
      </c>
      <c r="D6614" t="s">
        <v>871</v>
      </c>
      <c r="E6614" t="str">
        <f>URLs!B6614</f>
        <v>www.icoc.edu</v>
      </c>
      <c r="F6614" t="str">
        <f>'Financial Aid URLs'!B6614</f>
        <v>www.icoc.edu/financial-aid/net-price-calculator/</v>
      </c>
    </row>
    <row r="6615" spans="1:6" ht="15.75" hidden="1" customHeight="1">
      <c r="A6615">
        <v>461193</v>
      </c>
      <c r="B6615" t="s">
        <v>17996</v>
      </c>
      <c r="C6615" t="s">
        <v>189</v>
      </c>
      <c r="D6615" t="s">
        <v>14638</v>
      </c>
      <c r="E6615" t="str">
        <f>URLs!B6615</f>
        <v>monroeville.paulmitchell.edu/</v>
      </c>
      <c r="F6615" t="str">
        <f>'Financial Aid URLs'!B6615</f>
        <v>monroeville.paulmitchell.edu/programs/tuition-calculator</v>
      </c>
    </row>
    <row r="6616" spans="1:6" ht="15.75" hidden="1" customHeight="1">
      <c r="A6616">
        <v>461218</v>
      </c>
      <c r="B6616" t="s">
        <v>17999</v>
      </c>
      <c r="C6616" t="s">
        <v>14665</v>
      </c>
      <c r="D6616" t="s">
        <v>14638</v>
      </c>
      <c r="E6616" t="str">
        <f>URLs!B6616</f>
        <v>www.imc.edu</v>
      </c>
      <c r="F6616" t="str">
        <f>'Financial Aid URLs'!B6616</f>
        <v>imc.edu/financial-assistance</v>
      </c>
    </row>
    <row r="6617" spans="1:6" ht="15.75" hidden="1" customHeight="1">
      <c r="A6617">
        <v>461227</v>
      </c>
      <c r="B6617" t="s">
        <v>18002</v>
      </c>
      <c r="C6617" t="s">
        <v>1162</v>
      </c>
      <c r="D6617" t="s">
        <v>871</v>
      </c>
      <c r="E6617" t="str">
        <f>URLs!B6617</f>
        <v>modesto.toniguy.edu/</v>
      </c>
      <c r="F6617" t="str">
        <f>'Financial Aid URLs'!B6617</f>
        <v>www.toniguy.com</v>
      </c>
    </row>
    <row r="6618" spans="1:6" ht="15.75" hidden="1" customHeight="1">
      <c r="A6618">
        <v>461236</v>
      </c>
      <c r="B6618" t="s">
        <v>18005</v>
      </c>
      <c r="C6618" t="s">
        <v>3796</v>
      </c>
      <c r="D6618" t="s">
        <v>3359</v>
      </c>
      <c r="E6618" t="str">
        <f>URLs!B6618</f>
        <v>www.gcuniv.edu</v>
      </c>
      <c r="F6618" t="str">
        <f>'Financial Aid URLs'!B6618</f>
        <v>www.gcuniv.edu</v>
      </c>
    </row>
    <row r="6619" spans="1:6" ht="15.75" hidden="1" customHeight="1">
      <c r="A6619">
        <v>461245</v>
      </c>
      <c r="B6619" t="s">
        <v>18008</v>
      </c>
      <c r="C6619" t="s">
        <v>20424</v>
      </c>
      <c r="D6619" t="s">
        <v>3023</v>
      </c>
      <c r="E6619" t="str">
        <f>URLs!B6619</f>
        <v>fti.flaglerschools.com</v>
      </c>
      <c r="F6619" t="str">
        <f>'Financial Aid URLs'!B6619</f>
        <v>fti.flaglerschools.com</v>
      </c>
    </row>
    <row r="6620" spans="1:6" ht="15.75" hidden="1" customHeight="1">
      <c r="A6620">
        <v>461254</v>
      </c>
      <c r="B6620" t="s">
        <v>18010</v>
      </c>
      <c r="C6620" t="s">
        <v>1779</v>
      </c>
      <c r="D6620" t="s">
        <v>871</v>
      </c>
      <c r="E6620" t="str">
        <f>URLs!B6620</f>
        <v>www.galaxymedcollege.com</v>
      </c>
      <c r="F6620" t="str">
        <f>'Financial Aid URLs'!B6620</f>
        <v>galaxymedcollege.com/programs</v>
      </c>
    </row>
    <row r="6621" spans="1:6" ht="15.75" hidden="1" customHeight="1">
      <c r="A6621">
        <v>461263</v>
      </c>
      <c r="B6621" t="s">
        <v>18013</v>
      </c>
      <c r="C6621" t="s">
        <v>309</v>
      </c>
      <c r="D6621" t="s">
        <v>871</v>
      </c>
      <c r="E6621" t="str">
        <f>URLs!B6621</f>
        <v>www.amscedu.com</v>
      </c>
      <c r="F6621" t="str">
        <f>'Financial Aid URLs'!B6621</f>
        <v>www.amscedu.com</v>
      </c>
    </row>
    <row r="6622" spans="1:6" ht="15.75" hidden="1" customHeight="1">
      <c r="A6622">
        <v>461272</v>
      </c>
      <c r="B6622" t="s">
        <v>18015</v>
      </c>
      <c r="C6622" t="s">
        <v>20425</v>
      </c>
      <c r="D6622" t="s">
        <v>16865</v>
      </c>
      <c r="E6622" t="str">
        <f>URLs!B6622</f>
        <v>www.mandalynacademy.com</v>
      </c>
      <c r="F6622" t="str">
        <f>'Financial Aid URLs'!B6622</f>
        <v>www.mandalynacademy.com/programs/financial-resources/net-price-calculator</v>
      </c>
    </row>
    <row r="6623" spans="1:6" ht="15.75" hidden="1" customHeight="1">
      <c r="A6623">
        <v>461281</v>
      </c>
      <c r="B6623" t="s">
        <v>18018</v>
      </c>
      <c r="C6623" t="s">
        <v>20426</v>
      </c>
      <c r="D6623" t="s">
        <v>3023</v>
      </c>
      <c r="E6623" t="str">
        <f>URLs!B6623</f>
        <v>www.jmvu.edu/</v>
      </c>
      <c r="F6623" t="str">
        <f>'Financial Aid URLs'!B6623</f>
        <v>jmvu.edu/calculatorindex.htm</v>
      </c>
    </row>
    <row r="6624" spans="1:6" ht="15.75" hidden="1" customHeight="1">
      <c r="A6624">
        <v>461290</v>
      </c>
      <c r="B6624" t="s">
        <v>18020</v>
      </c>
      <c r="C6624" t="s">
        <v>2731</v>
      </c>
      <c r="D6624" t="s">
        <v>10443</v>
      </c>
      <c r="E6624" t="str">
        <f>URLs!B6624</f>
        <v>www.lairdinstitute.com</v>
      </c>
      <c r="F6624" t="str">
        <f>'Financial Aid URLs'!B6624</f>
        <v>lairdinstitute.com/npcalc/</v>
      </c>
    </row>
    <row r="6625" spans="1:6" ht="15.75" hidden="1" customHeight="1">
      <c r="A6625">
        <v>461306</v>
      </c>
      <c r="B6625" t="s">
        <v>18023</v>
      </c>
      <c r="C6625" t="s">
        <v>3043</v>
      </c>
      <c r="D6625" t="s">
        <v>3023</v>
      </c>
      <c r="E6625" t="str">
        <f>URLs!B6625</f>
        <v>dadorsey.dadeschools.net/</v>
      </c>
      <c r="F6625" t="str">
        <f>'Financial Aid URLs'!B6625</f>
        <v>dadorsey.dadeschools.net/</v>
      </c>
    </row>
    <row r="6626" spans="1:6" ht="15.75" hidden="1" customHeight="1">
      <c r="A6626">
        <v>461315</v>
      </c>
      <c r="B6626" t="s">
        <v>18025</v>
      </c>
      <c r="C6626" t="s">
        <v>20427</v>
      </c>
      <c r="D6626" t="s">
        <v>5633</v>
      </c>
      <c r="E6626" t="str">
        <f>URLs!B6626</f>
        <v>www.kbocc.edu</v>
      </c>
      <c r="F6626" t="str">
        <f>'Financial Aid URLs'!B6626</f>
        <v>www.kbocc.edu/NetPrice/npcalc.htm</v>
      </c>
    </row>
    <row r="6627" spans="1:6" ht="15.75" hidden="1" customHeight="1">
      <c r="A6627">
        <v>461324</v>
      </c>
      <c r="B6627" t="s">
        <v>18028</v>
      </c>
      <c r="C6627" t="s">
        <v>5546</v>
      </c>
      <c r="D6627" t="s">
        <v>5547</v>
      </c>
      <c r="E6627" t="str">
        <f>URLs!B6627</f>
        <v>www.meridian-institute.edu</v>
      </c>
      <c r="F6627" t="str">
        <f>'Financial Aid URLs'!B6627</f>
        <v>NULL</v>
      </c>
    </row>
    <row r="6628" spans="1:6" ht="15.75" hidden="1" customHeight="1">
      <c r="A6628">
        <v>461333</v>
      </c>
      <c r="B6628" t="s">
        <v>18029</v>
      </c>
      <c r="C6628" t="s">
        <v>20428</v>
      </c>
      <c r="D6628" t="s">
        <v>4219</v>
      </c>
      <c r="E6628" t="str">
        <f>URLs!B6628</f>
        <v>maunaloahelicopters.com</v>
      </c>
      <c r="F6628" t="str">
        <f>'Financial Aid URLs'!B6628</f>
        <v>maunaloahelicopters.com</v>
      </c>
    </row>
    <row r="6629" spans="1:6" ht="15.75" hidden="1" customHeight="1">
      <c r="A6629">
        <v>461342</v>
      </c>
      <c r="B6629" t="s">
        <v>18032</v>
      </c>
      <c r="C6629" t="s">
        <v>16864</v>
      </c>
      <c r="D6629" t="s">
        <v>16865</v>
      </c>
      <c r="E6629" t="str">
        <f>URLs!B6629</f>
        <v>www.acaydia.com</v>
      </c>
      <c r="F6629" t="str">
        <f>'Financial Aid URLs'!B6629</f>
        <v>www.acaydia.com/netprice/npcalc.htm</v>
      </c>
    </row>
    <row r="6630" spans="1:6" ht="15.75" customHeight="1">
      <c r="A6630">
        <v>461351</v>
      </c>
      <c r="B6630" t="s">
        <v>18035</v>
      </c>
      <c r="C6630" t="s">
        <v>2871</v>
      </c>
      <c r="D6630" t="s">
        <v>2874</v>
      </c>
      <c r="E6630" t="str">
        <f>URLs!B6630</f>
        <v>www.manhattaninstitute.com/</v>
      </c>
      <c r="F6630" t="str">
        <f>'Financial Aid URLs'!B6630</f>
        <v>www.Manhattaninstitute.com/financialaid.html</v>
      </c>
    </row>
    <row r="6631" spans="1:6" ht="15.75" hidden="1" customHeight="1">
      <c r="A6631">
        <v>461360</v>
      </c>
      <c r="B6631" t="s">
        <v>18038</v>
      </c>
      <c r="C6631" t="s">
        <v>20429</v>
      </c>
      <c r="D6631" t="s">
        <v>15669</v>
      </c>
      <c r="E6631" t="str">
        <f>URLs!B6631</f>
        <v>www.cosmeticartsinstitute.edu</v>
      </c>
      <c r="F6631" t="str">
        <f>'Financial Aid URLs'!B6631</f>
        <v>www.cosmeticartsinstitute.edu</v>
      </c>
    </row>
    <row r="6632" spans="1:6" ht="15.75" hidden="1" customHeight="1">
      <c r="A6632">
        <v>461379</v>
      </c>
      <c r="B6632" t="s">
        <v>18044</v>
      </c>
      <c r="C6632" t="s">
        <v>7141</v>
      </c>
      <c r="D6632" t="s">
        <v>7113</v>
      </c>
      <c r="E6632" t="str">
        <f>URLs!B6632</f>
        <v>www.massagetrainingbaltimore.com</v>
      </c>
      <c r="F6632" t="str">
        <f>'Financial Aid URLs'!B6632</f>
        <v>www.massagetrainingbaltimore.com/NetPrice/npcalc.htm</v>
      </c>
    </row>
    <row r="6633" spans="1:6" ht="15.75" hidden="1" customHeight="1">
      <c r="A6633">
        <v>461388</v>
      </c>
      <c r="B6633" t="s">
        <v>18047</v>
      </c>
      <c r="C6633" t="s">
        <v>16304</v>
      </c>
      <c r="D6633" t="s">
        <v>16271</v>
      </c>
      <c r="E6633" t="str">
        <f>URLs!B6633</f>
        <v>www.diamondscosmetology.com/</v>
      </c>
      <c r="F6633" t="str">
        <f>'Financial Aid URLs'!B6633</f>
        <v>www.diamondscosmetology.com/Financial_Aid.html#calc</v>
      </c>
    </row>
    <row r="6634" spans="1:6" ht="15.75" hidden="1" customHeight="1">
      <c r="A6634">
        <v>461397</v>
      </c>
      <c r="B6634" t="s">
        <v>18050</v>
      </c>
      <c r="C6634" t="s">
        <v>948</v>
      </c>
      <c r="D6634" t="s">
        <v>871</v>
      </c>
      <c r="E6634" t="str">
        <f>URLs!B6634</f>
        <v>WWW.TRAMYBEAUTYSCHOOL.EDU</v>
      </c>
      <c r="F6634" t="str">
        <f>'Financial Aid URLs'!B6634</f>
        <v>www.TRAMYBEAUTYSCHOOL.EDU</v>
      </c>
    </row>
    <row r="6635" spans="1:6" ht="15.75" hidden="1" customHeight="1">
      <c r="A6635">
        <v>461412</v>
      </c>
      <c r="B6635" t="s">
        <v>18053</v>
      </c>
      <c r="C6635" t="s">
        <v>2997</v>
      </c>
      <c r="D6635" t="s">
        <v>2999</v>
      </c>
      <c r="E6635" t="str">
        <f>URLs!B6635</f>
        <v>www.nvschoolofmassage.com/</v>
      </c>
      <c r="F6635" t="str">
        <f>'Financial Aid URLs'!B6635</f>
        <v>www.nvschoolofmassage.com/calc.asp</v>
      </c>
    </row>
    <row r="6636" spans="1:6" ht="15.75" hidden="1" customHeight="1">
      <c r="A6636">
        <v>461421</v>
      </c>
      <c r="B6636" t="s">
        <v>18056</v>
      </c>
      <c r="C6636" t="s">
        <v>18630</v>
      </c>
      <c r="D6636" t="s">
        <v>6351</v>
      </c>
      <c r="E6636" t="str">
        <f>URLs!B6636</f>
        <v>school.paulmitchell.edu/st-louis-mo</v>
      </c>
      <c r="F6636" t="str">
        <f>'Financial Aid URLs'!B6636</f>
        <v>school.paulmitchell.edu/st-louis-mo</v>
      </c>
    </row>
    <row r="6637" spans="1:6" ht="15.75" hidden="1" customHeight="1">
      <c r="A6637">
        <v>461430</v>
      </c>
      <c r="B6637" t="s">
        <v>18058</v>
      </c>
      <c r="C6637" t="s">
        <v>10386</v>
      </c>
      <c r="D6637" t="s">
        <v>10388</v>
      </c>
      <c r="E6637" t="str">
        <f>URLs!B6637</f>
        <v>www.atitraining.com</v>
      </c>
      <c r="F6637" t="str">
        <f>'Financial Aid URLs'!B6637</f>
        <v>www.atitraining.com/net-price-calculator.htm</v>
      </c>
    </row>
    <row r="6638" spans="1:6" ht="15.75" hidden="1" customHeight="1">
      <c r="A6638">
        <v>461449</v>
      </c>
      <c r="B6638" t="s">
        <v>18060</v>
      </c>
      <c r="C6638" t="s">
        <v>17144</v>
      </c>
      <c r="D6638" t="s">
        <v>2999</v>
      </c>
      <c r="E6638" t="str">
        <f>URLs!B6638</f>
        <v>www.cosmopolitan.edu</v>
      </c>
      <c r="F6638" t="str">
        <f>'Financial Aid URLs'!B6638</f>
        <v>www.cosmopolitan.edu</v>
      </c>
    </row>
    <row r="6639" spans="1:6" ht="15.75" hidden="1" customHeight="1">
      <c r="A6639">
        <v>461476</v>
      </c>
      <c r="B6639" t="s">
        <v>18062</v>
      </c>
      <c r="C6639" t="s">
        <v>4665</v>
      </c>
      <c r="D6639" t="s">
        <v>15669</v>
      </c>
      <c r="E6639" t="str">
        <f>URLs!B6639</f>
        <v>www.salon496.org</v>
      </c>
      <c r="F6639" t="str">
        <f>'Financial Aid URLs'!B6639</f>
        <v>nces.ed.gov/ipeds/resource/net_price_calculator.asp</v>
      </c>
    </row>
    <row r="6640" spans="1:6" ht="15.75" hidden="1" customHeight="1">
      <c r="A6640">
        <v>461485</v>
      </c>
      <c r="B6640" t="s">
        <v>18064</v>
      </c>
      <c r="C6640" t="s">
        <v>20294</v>
      </c>
      <c r="D6640" t="s">
        <v>12852</v>
      </c>
      <c r="E6640" t="str">
        <f>URLs!B6640</f>
        <v>shepherds.edu</v>
      </c>
      <c r="F6640" t="str">
        <f>'Financial Aid URLs'!B6640</f>
        <v>shepherds.edu/netPriceCalculator/npcalc.htm</v>
      </c>
    </row>
    <row r="6641" spans="1:6" ht="15.75" hidden="1" customHeight="1">
      <c r="A6641">
        <v>461494</v>
      </c>
      <c r="B6641" t="s">
        <v>18066</v>
      </c>
      <c r="C6641" t="s">
        <v>16880</v>
      </c>
      <c r="D6641" t="s">
        <v>16865</v>
      </c>
      <c r="E6641" t="str">
        <f>URLs!B6641</f>
        <v>www.taylorandrew.com/</v>
      </c>
      <c r="F6641" t="str">
        <f>'Financial Aid URLs'!B6641</f>
        <v>www.taylorandrew.com/consumer-disclosures/</v>
      </c>
    </row>
    <row r="6642" spans="1:6" ht="15.75" hidden="1" customHeight="1">
      <c r="A6642">
        <v>461500</v>
      </c>
      <c r="B6642" t="s">
        <v>18068</v>
      </c>
      <c r="C6642" t="s">
        <v>1961</v>
      </c>
      <c r="D6642" t="s">
        <v>871</v>
      </c>
      <c r="E6642" t="str">
        <f>URLs!B6642</f>
        <v>www.saba-ca.com</v>
      </c>
      <c r="F6642" t="str">
        <f>'Financial Aid URLs'!B6642</f>
        <v>www.saba-ca.com</v>
      </c>
    </row>
    <row r="6643" spans="1:6" ht="15.75" hidden="1" customHeight="1">
      <c r="A6643">
        <v>461528</v>
      </c>
      <c r="B6643" t="s">
        <v>18070</v>
      </c>
      <c r="C6643" t="s">
        <v>631</v>
      </c>
      <c r="D6643" t="s">
        <v>12852</v>
      </c>
      <c r="E6643" t="str">
        <f>URLs!B6643</f>
        <v>www.GCD.edu</v>
      </c>
      <c r="F6643" t="str">
        <f>'Financial Aid URLs'!B6643</f>
        <v>gcd.edu/net-price-calculator/</v>
      </c>
    </row>
    <row r="6644" spans="1:6" ht="15.75" hidden="1" customHeight="1">
      <c r="A6644">
        <v>461537</v>
      </c>
      <c r="B6644" t="s">
        <v>18077</v>
      </c>
      <c r="C6644" t="s">
        <v>20430</v>
      </c>
      <c r="D6644" t="s">
        <v>6351</v>
      </c>
      <c r="E6644" t="str">
        <f>URLs!B6644</f>
        <v>cosmetologycollegefranklincounty.com/</v>
      </c>
      <c r="F6644" t="str">
        <f>'Financial Aid URLs'!B6644</f>
        <v>www.cosmetologycollegefranklincounty.com/yahoo_site_admin/assets/docs/npcalc.298111715.htm</v>
      </c>
    </row>
    <row r="6645" spans="1:6" ht="15.75" hidden="1" customHeight="1">
      <c r="A6645">
        <v>461546</v>
      </c>
      <c r="B6645" t="s">
        <v>18081</v>
      </c>
      <c r="C6645" t="s">
        <v>9097</v>
      </c>
      <c r="D6645" t="s">
        <v>2309</v>
      </c>
      <c r="E6645" t="str">
        <f>URLs!B6645</f>
        <v>www.rochesterschoolofhairdesign.com</v>
      </c>
      <c r="F6645" t="str">
        <f>'Financial Aid URLs'!B6645</f>
        <v>www.rochesterschoolofhairdesign.com</v>
      </c>
    </row>
    <row r="6646" spans="1:6" ht="15.75" hidden="1" customHeight="1">
      <c r="A6646">
        <v>461555</v>
      </c>
      <c r="B6646" t="s">
        <v>18086</v>
      </c>
      <c r="C6646" t="s">
        <v>493</v>
      </c>
      <c r="D6646" t="s">
        <v>496</v>
      </c>
      <c r="E6646" t="str">
        <f>URLs!B6646</f>
        <v>www.avedanm.com</v>
      </c>
      <c r="F6646" t="str">
        <f>'Financial Aid URLs'!B6646</f>
        <v>www.avedanm.com</v>
      </c>
    </row>
    <row r="6647" spans="1:6" ht="15.75" hidden="1" customHeight="1">
      <c r="A6647">
        <v>461564</v>
      </c>
      <c r="B6647" t="s">
        <v>18089</v>
      </c>
      <c r="C6647" t="s">
        <v>3461</v>
      </c>
      <c r="D6647" t="s">
        <v>5547</v>
      </c>
      <c r="E6647" t="str">
        <f>URLs!B6647</f>
        <v>www.nashvillebarberandstyleacademy.com</v>
      </c>
      <c r="F6647" t="str">
        <f>'Financial Aid URLs'!B6647</f>
        <v>www.nashvillebarberandstyleacademy.com/npcalc.htm</v>
      </c>
    </row>
    <row r="6648" spans="1:6" ht="15.75" hidden="1" customHeight="1">
      <c r="A6648">
        <v>461573</v>
      </c>
      <c r="B6648" t="s">
        <v>18092</v>
      </c>
      <c r="C6648" t="s">
        <v>20431</v>
      </c>
      <c r="D6648" t="s">
        <v>6351</v>
      </c>
      <c r="E6648" t="str">
        <f>URLs!B6648</f>
        <v>www.americantradeschool.edu</v>
      </c>
      <c r="F6648" t="str">
        <f>'Financial Aid URLs'!B6648</f>
        <v>www.americantradeschool.edu/npcalc.htm</v>
      </c>
    </row>
    <row r="6649" spans="1:6" ht="15.75" hidden="1" customHeight="1">
      <c r="A6649">
        <v>461582</v>
      </c>
      <c r="B6649" t="s">
        <v>18094</v>
      </c>
      <c r="C6649" t="s">
        <v>4687</v>
      </c>
      <c r="D6649" t="s">
        <v>195</v>
      </c>
      <c r="E6649" t="str">
        <f>URLs!B6649</f>
        <v>www.skincareandspainstitute.com/</v>
      </c>
      <c r="F6649" t="str">
        <f>'Financial Aid URLs'!B6649</f>
        <v>www.skincareandspainstitute.com/NetPriceCalculator/npcalc.htm</v>
      </c>
    </row>
    <row r="6650" spans="1:6" ht="15.75" hidden="1" customHeight="1">
      <c r="A6650">
        <v>461591</v>
      </c>
      <c r="B6650" t="s">
        <v>18097</v>
      </c>
      <c r="C6650" t="s">
        <v>4217</v>
      </c>
      <c r="D6650" t="s">
        <v>4219</v>
      </c>
      <c r="E6650" t="str">
        <f>URLs!B6650</f>
        <v>honolulu.paulmitchell.edu/</v>
      </c>
      <c r="F6650" t="str">
        <f>'Financial Aid URLs'!B6650</f>
        <v>honolulu.paulmitchell.edu/programs/Tuition-Calculator</v>
      </c>
    </row>
    <row r="6651" spans="1:6" ht="15.75" hidden="1" customHeight="1">
      <c r="A6651">
        <v>461607</v>
      </c>
      <c r="B6651" t="s">
        <v>18100</v>
      </c>
      <c r="C6651" t="s">
        <v>20432</v>
      </c>
      <c r="D6651" t="s">
        <v>871</v>
      </c>
      <c r="E6651" t="str">
        <f>URLs!B6651</f>
        <v>elitecosmetologyschool.com</v>
      </c>
      <c r="F6651" t="str">
        <f>'Financial Aid URLs'!B6651</f>
        <v>elitecosmetologyschool.com</v>
      </c>
    </row>
    <row r="6652" spans="1:6" ht="15.75" hidden="1" customHeight="1">
      <c r="A6652">
        <v>461625</v>
      </c>
      <c r="B6652" t="s">
        <v>18102</v>
      </c>
      <c r="C6652" t="s">
        <v>17899</v>
      </c>
      <c r="D6652" t="s">
        <v>17897</v>
      </c>
      <c r="E6652" t="str">
        <f>URLs!B6652</f>
        <v>www.amtecpr.com/</v>
      </c>
      <c r="F6652" t="str">
        <f>'Financial Aid URLs'!B6652</f>
        <v>www.amtecpr.com/</v>
      </c>
    </row>
    <row r="6653" spans="1:6" ht="15.75" hidden="1" customHeight="1">
      <c r="A6653">
        <v>461643</v>
      </c>
      <c r="B6653" t="s">
        <v>18105</v>
      </c>
      <c r="C6653" t="s">
        <v>2213</v>
      </c>
      <c r="D6653" t="s">
        <v>871</v>
      </c>
      <c r="E6653" t="str">
        <f>URLs!B6653</f>
        <v>www.berginu.edu</v>
      </c>
      <c r="F6653" t="str">
        <f>'Financial Aid URLs'!B6653</f>
        <v>www.berginu.edu</v>
      </c>
    </row>
    <row r="6654" spans="1:6" ht="15.75" hidden="1" customHeight="1">
      <c r="A6654">
        <v>461652</v>
      </c>
      <c r="B6654" t="s">
        <v>18107</v>
      </c>
      <c r="C6654" t="s">
        <v>4290</v>
      </c>
      <c r="D6654" t="s">
        <v>4292</v>
      </c>
      <c r="E6654" t="str">
        <f>URLs!B6654</f>
        <v>www.avedaboise.com</v>
      </c>
      <c r="F6654" t="str">
        <f>'Financial Aid URLs'!B6654</f>
        <v>www.avedaboise.com/#!net-price-calculator/czuc</v>
      </c>
    </row>
    <row r="6655" spans="1:6" ht="15.75" hidden="1" customHeight="1">
      <c r="A6655">
        <v>461670</v>
      </c>
      <c r="B6655" t="s">
        <v>18109</v>
      </c>
      <c r="C6655" t="s">
        <v>20433</v>
      </c>
      <c r="D6655" t="s">
        <v>3023</v>
      </c>
      <c r="E6655" t="str">
        <f>URLs!B6655</f>
        <v>www.americanhealth.edu</v>
      </c>
      <c r="F6655" t="str">
        <f>'Financial Aid URLs'!B6655</f>
        <v>www.americanhealth.edu/student-assistance/net-price-calculator/</v>
      </c>
    </row>
    <row r="6656" spans="1:6" ht="15.75" hidden="1" customHeight="1">
      <c r="A6656">
        <v>461689</v>
      </c>
      <c r="B6656" t="s">
        <v>18111</v>
      </c>
      <c r="C6656" t="s">
        <v>2422</v>
      </c>
      <c r="D6656" t="s">
        <v>2370</v>
      </c>
      <c r="E6656" t="str">
        <f>URLs!B6656</f>
        <v>pmi.edu</v>
      </c>
      <c r="F6656" t="str">
        <f>'Financial Aid URLs'!B6656</f>
        <v>pmi.edu</v>
      </c>
    </row>
    <row r="6657" spans="1:6" ht="15.75" hidden="1" customHeight="1">
      <c r="A6657">
        <v>461698</v>
      </c>
      <c r="B6657" t="s">
        <v>18113</v>
      </c>
      <c r="C6657" t="s">
        <v>976</v>
      </c>
      <c r="D6657" t="s">
        <v>871</v>
      </c>
      <c r="E6657" t="str">
        <f>URLs!B6657</f>
        <v>www.therealbarbercollege.com</v>
      </c>
      <c r="F6657" t="str">
        <f>'Financial Aid URLs'!B6657</f>
        <v>www.therealbarbercollege.com</v>
      </c>
    </row>
    <row r="6658" spans="1:6" ht="15.75" hidden="1" customHeight="1">
      <c r="A6658">
        <v>461704</v>
      </c>
      <c r="B6658" t="s">
        <v>18116</v>
      </c>
      <c r="C6658" t="s">
        <v>3838</v>
      </c>
      <c r="D6658" t="s">
        <v>6993</v>
      </c>
      <c r="E6658" t="str">
        <f>URLs!B6658</f>
        <v>www.capilo.com</v>
      </c>
      <c r="F6658" t="str">
        <f>'Financial Aid URLs'!B6658</f>
        <v>www.capilo.com/npcalc.htm</v>
      </c>
    </row>
    <row r="6659" spans="1:6" ht="15.75" hidden="1" customHeight="1">
      <c r="A6659">
        <v>461713</v>
      </c>
      <c r="B6659" t="s">
        <v>18118</v>
      </c>
      <c r="C6659" t="s">
        <v>303</v>
      </c>
      <c r="D6659" t="s">
        <v>292</v>
      </c>
      <c r="E6659" t="str">
        <f>URLs!B6659</f>
        <v>www.pureaesthetics.edu</v>
      </c>
      <c r="F6659" t="str">
        <f>'Financial Aid URLs'!B6659</f>
        <v>netpricecalculator.pureaesthetics.edu/</v>
      </c>
    </row>
    <row r="6660" spans="1:6" ht="15.75" hidden="1" customHeight="1">
      <c r="A6660">
        <v>461722</v>
      </c>
      <c r="B6660" t="s">
        <v>18120</v>
      </c>
      <c r="C6660" t="s">
        <v>6544</v>
      </c>
      <c r="D6660" t="s">
        <v>6515</v>
      </c>
      <c r="E6660" t="str">
        <f>URLs!B6660</f>
        <v>www.lindseyinstitute.com</v>
      </c>
      <c r="F6660" t="str">
        <f>'Financial Aid URLs'!B6660</f>
        <v>www.lindseyinstitute.com</v>
      </c>
    </row>
    <row r="6661" spans="1:6" ht="15.75" hidden="1" customHeight="1">
      <c r="A6661">
        <v>461731</v>
      </c>
      <c r="B6661" t="s">
        <v>18125</v>
      </c>
      <c r="C6661" t="s">
        <v>5977</v>
      </c>
      <c r="D6661" t="s">
        <v>5759</v>
      </c>
      <c r="E6661" t="str">
        <f>URLs!B6661</f>
        <v>tspaiowacity.com/</v>
      </c>
      <c r="F6661" t="str">
        <f>'Financial Aid URLs'!B6661</f>
        <v>www.tspaiowacity.com/financial-aid/welcome/net-price-calculator/</v>
      </c>
    </row>
    <row r="6662" spans="1:6" ht="15.75" hidden="1" customHeight="1">
      <c r="A6662">
        <v>461740</v>
      </c>
      <c r="B6662" t="s">
        <v>18141</v>
      </c>
      <c r="C6662" t="s">
        <v>13019</v>
      </c>
      <c r="D6662" t="s">
        <v>16271</v>
      </c>
      <c r="E6662" t="str">
        <f>URLs!B6662</f>
        <v>bucknerbarberschool.com/</v>
      </c>
      <c r="F6662" t="str">
        <f>'Financial Aid URLs'!B6662</f>
        <v>bucknerbarberschool.com/page/net-price-calculator/</v>
      </c>
    </row>
    <row r="6663" spans="1:6" ht="15.75" hidden="1" customHeight="1">
      <c r="A6663">
        <v>461759</v>
      </c>
      <c r="B6663" t="s">
        <v>18145</v>
      </c>
      <c r="C6663" t="s">
        <v>6535</v>
      </c>
      <c r="D6663" t="s">
        <v>6515</v>
      </c>
      <c r="E6663" t="str">
        <f>URLs!B6663</f>
        <v>www.simmonscollegeky.edu</v>
      </c>
      <c r="F6663" t="str">
        <f>'Financial Aid URLs'!B6663</f>
        <v>www.simmonscollegeky.edu</v>
      </c>
    </row>
    <row r="6664" spans="1:6" ht="15.75" customHeight="1">
      <c r="A6664">
        <v>461768</v>
      </c>
      <c r="B6664" t="s">
        <v>18147</v>
      </c>
      <c r="C6664" t="s">
        <v>2871</v>
      </c>
      <c r="D6664" t="s">
        <v>2874</v>
      </c>
      <c r="E6664" t="str">
        <f>URLs!B6664</f>
        <v>www.aeinstitute.net</v>
      </c>
      <c r="F6664" t="str">
        <f>'Financial Aid URLs'!B6664</f>
        <v>aeinstitute.net/fed-information.pdf</v>
      </c>
    </row>
    <row r="6665" spans="1:6" ht="15.75" hidden="1" customHeight="1">
      <c r="A6665">
        <v>461777</v>
      </c>
      <c r="B6665" t="s">
        <v>18149</v>
      </c>
      <c r="C6665" t="s">
        <v>1971</v>
      </c>
      <c r="D6665" t="s">
        <v>871</v>
      </c>
      <c r="E6665" t="str">
        <f>URLs!B6665</f>
        <v>ashdowncollege.edu</v>
      </c>
      <c r="F6665" t="str">
        <f>'Financial Aid URLs'!B6665</f>
        <v>www.ashdowncollege.edu/financial-aid/getting-started-with-financial-aid/</v>
      </c>
    </row>
    <row r="6666" spans="1:6" ht="15.75" hidden="1" customHeight="1">
      <c r="A6666">
        <v>461786</v>
      </c>
      <c r="B6666" t="s">
        <v>18152</v>
      </c>
      <c r="C6666" t="s">
        <v>20434</v>
      </c>
      <c r="D6666" t="s">
        <v>17631</v>
      </c>
      <c r="E6666" t="str">
        <f>URLs!B6666</f>
        <v>www.accsuccess.com</v>
      </c>
      <c r="F6666" t="str">
        <f>'Financial Aid URLs'!B6666</f>
        <v>www.accsuccess.com</v>
      </c>
    </row>
    <row r="6667" spans="1:6" ht="15.75" hidden="1" customHeight="1">
      <c r="A6667">
        <v>461795</v>
      </c>
      <c r="B6667" t="s">
        <v>18155</v>
      </c>
      <c r="C6667" t="s">
        <v>16301</v>
      </c>
      <c r="D6667" t="s">
        <v>16271</v>
      </c>
      <c r="E6667" t="str">
        <f>URLs!B6667</f>
        <v>www.na.edu</v>
      </c>
      <c r="F6667" t="str">
        <f>'Financial Aid URLs'!B6667</f>
        <v>www.na.edu/netpricecalculator/</v>
      </c>
    </row>
    <row r="6668" spans="1:6" ht="15.75" hidden="1" customHeight="1">
      <c r="A6668">
        <v>461801</v>
      </c>
      <c r="B6668" t="s">
        <v>18159</v>
      </c>
      <c r="C6668" t="s">
        <v>6217</v>
      </c>
      <c r="D6668" t="s">
        <v>6184</v>
      </c>
      <c r="E6668" t="str">
        <f>URLs!B6668</f>
        <v>www.entouragebeauty.com</v>
      </c>
      <c r="F6668" t="str">
        <f>'Financial Aid URLs'!B6668</f>
        <v>www.entouragebeauty.com/NetPrice/financial-assistance-calculator1.php</v>
      </c>
    </row>
    <row r="6669" spans="1:6" ht="15.75" hidden="1" customHeight="1">
      <c r="A6669">
        <v>461810</v>
      </c>
      <c r="B6669" t="s">
        <v>18161</v>
      </c>
      <c r="C6669" t="s">
        <v>2387</v>
      </c>
      <c r="D6669" t="s">
        <v>2370</v>
      </c>
      <c r="E6669" t="str">
        <f>URLs!B6669</f>
        <v>ubc-denver.com/</v>
      </c>
      <c r="F6669" t="str">
        <f>'Financial Aid URLs'!B6669</f>
        <v>ubc-denver.com/NetPrice/npcalc.htm</v>
      </c>
    </row>
    <row r="6670" spans="1:6" ht="15.75" hidden="1" customHeight="1">
      <c r="A6670">
        <v>461829</v>
      </c>
      <c r="B6670" t="s">
        <v>18164</v>
      </c>
      <c r="C6670" t="s">
        <v>868</v>
      </c>
      <c r="D6670" t="s">
        <v>871</v>
      </c>
      <c r="E6670" t="str">
        <f>URLs!B6670</f>
        <v>www.cintaaveda.com</v>
      </c>
      <c r="F6670" t="str">
        <f>'Financial Aid URLs'!B6670</f>
        <v>www.cintaaveda.com/net_price_calculator/npcalc.htm</v>
      </c>
    </row>
    <row r="6671" spans="1:6" ht="15.75" customHeight="1">
      <c r="A6671">
        <v>461838</v>
      </c>
      <c r="B6671" t="s">
        <v>18167</v>
      </c>
      <c r="C6671" t="s">
        <v>11432</v>
      </c>
      <c r="D6671" t="s">
        <v>2874</v>
      </c>
      <c r="E6671" t="str">
        <f>URLs!B6671</f>
        <v>www.linailskincare.com</v>
      </c>
      <c r="F6671" t="str">
        <f>'Financial Aid URLs'!B6671</f>
        <v>www.linailskincare.com</v>
      </c>
    </row>
    <row r="6672" spans="1:6" ht="15.75" hidden="1" customHeight="1">
      <c r="A6672">
        <v>461847</v>
      </c>
      <c r="B6672" t="s">
        <v>18171</v>
      </c>
      <c r="C6672" t="s">
        <v>2417</v>
      </c>
      <c r="D6672" t="s">
        <v>10664</v>
      </c>
      <c r="E6672" t="str">
        <f>URLs!B6672</f>
        <v>NULL</v>
      </c>
      <c r="F6672" t="str">
        <f>'Financial Aid URLs'!B6672</f>
        <v>https://sites.google.com/site/mesivtakesertorahbelmar/</v>
      </c>
    </row>
    <row r="6673" spans="1:6" ht="15.75" hidden="1" customHeight="1">
      <c r="A6673">
        <v>461856</v>
      </c>
      <c r="B6673" t="s">
        <v>18174</v>
      </c>
      <c r="C6673" t="s">
        <v>1779</v>
      </c>
      <c r="D6673" t="s">
        <v>871</v>
      </c>
      <c r="E6673" t="str">
        <f>URLs!B6673</f>
        <v>www.sochi.edu</v>
      </c>
      <c r="F6673" t="str">
        <f>'Financial Aid URLs'!B6673</f>
        <v>www.sochi.edu</v>
      </c>
    </row>
    <row r="6674" spans="1:6" ht="15.75" hidden="1" customHeight="1">
      <c r="A6674">
        <v>461865</v>
      </c>
      <c r="B6674" t="s">
        <v>18178</v>
      </c>
      <c r="C6674" t="s">
        <v>20386</v>
      </c>
      <c r="D6674" t="s">
        <v>10664</v>
      </c>
      <c r="E6674" t="str">
        <f>URLs!B6674</f>
        <v>bestcarehealth.com</v>
      </c>
      <c r="F6674" t="str">
        <f>'Financial Aid URLs'!B6674</f>
        <v>bestcarehealth.com</v>
      </c>
    </row>
    <row r="6675" spans="1:6" ht="15.75" hidden="1" customHeight="1">
      <c r="A6675">
        <v>461874</v>
      </c>
      <c r="B6675" t="s">
        <v>18181</v>
      </c>
      <c r="C6675" t="s">
        <v>6428</v>
      </c>
      <c r="D6675" t="s">
        <v>17631</v>
      </c>
      <c r="E6675" t="str">
        <f>URLs!B6675</f>
        <v>firstclasscosmetologyschool.com</v>
      </c>
      <c r="F6675" t="str">
        <f>'Financial Aid URLs'!B6675</f>
        <v>firstclasscosmetologyschool.com</v>
      </c>
    </row>
    <row r="6676" spans="1:6" ht="15.75" hidden="1" customHeight="1">
      <c r="A6676">
        <v>461883</v>
      </c>
      <c r="B6676" t="s">
        <v>18184</v>
      </c>
      <c r="C6676" t="s">
        <v>20435</v>
      </c>
      <c r="D6676" t="s">
        <v>3023</v>
      </c>
      <c r="E6676" t="str">
        <f>URLs!B6676</f>
        <v>www.maufl.edu</v>
      </c>
      <c r="F6676" t="str">
        <f>'Financial Aid URLs'!B6676</f>
        <v>www.maufl.edu/financial/fincalc/</v>
      </c>
    </row>
    <row r="6677" spans="1:6" ht="15.75" hidden="1" customHeight="1">
      <c r="A6677">
        <v>461892</v>
      </c>
      <c r="B6677" t="s">
        <v>18188</v>
      </c>
      <c r="C6677" t="s">
        <v>8229</v>
      </c>
      <c r="D6677" t="s">
        <v>5633</v>
      </c>
      <c r="E6677" t="str">
        <f>URLs!B6677</f>
        <v>www.abcott.edu</v>
      </c>
      <c r="F6677" t="str">
        <f>'Financial Aid URLs'!B6677</f>
        <v>abcott.edu/npcalc/npcalc.htm</v>
      </c>
    </row>
    <row r="6678" spans="1:6" ht="15.75" hidden="1" customHeight="1">
      <c r="A6678">
        <v>461908</v>
      </c>
      <c r="B6678" t="s">
        <v>18190</v>
      </c>
      <c r="C6678" t="s">
        <v>17663</v>
      </c>
      <c r="D6678" t="s">
        <v>17631</v>
      </c>
      <c r="E6678" t="str">
        <f>URLs!B6678</f>
        <v>kenoshatspa.com/</v>
      </c>
      <c r="F6678" t="str">
        <f>'Financial Aid URLs'!B6678</f>
        <v>kenoshatspa.com/program-and-student-disclosures/</v>
      </c>
    </row>
    <row r="6679" spans="1:6" ht="15.75" hidden="1" customHeight="1">
      <c r="A6679">
        <v>461917</v>
      </c>
      <c r="B6679" t="s">
        <v>18192</v>
      </c>
      <c r="C6679" t="s">
        <v>5313</v>
      </c>
      <c r="D6679" t="s">
        <v>4420</v>
      </c>
      <c r="E6679" t="str">
        <f>URLs!B6679</f>
        <v>indianapolis.paulmitchell.edu</v>
      </c>
      <c r="F6679" t="str">
        <f>'Financial Aid URLs'!B6679</f>
        <v>indianapolis.paulmitchell.edu/programs/Tuition-Calculator</v>
      </c>
    </row>
    <row r="6680" spans="1:6" ht="15.75" hidden="1" customHeight="1">
      <c r="A6680">
        <v>461926</v>
      </c>
      <c r="B6680" t="s">
        <v>18194</v>
      </c>
      <c r="C6680" t="s">
        <v>20436</v>
      </c>
      <c r="D6680" t="s">
        <v>16865</v>
      </c>
      <c r="E6680" t="str">
        <f>URLs!B6680</f>
        <v>www.taylorandrewstgeorge.com</v>
      </c>
      <c r="F6680" t="str">
        <f>'Financial Aid URLs'!B6680</f>
        <v>www.taylorandrewstgeorge.com</v>
      </c>
    </row>
    <row r="6681" spans="1:6" ht="15.75" hidden="1" customHeight="1">
      <c r="A6681">
        <v>461935</v>
      </c>
      <c r="B6681" t="s">
        <v>18196</v>
      </c>
      <c r="C6681" t="s">
        <v>20352</v>
      </c>
      <c r="D6681" t="s">
        <v>6351</v>
      </c>
      <c r="E6681" t="str">
        <f>URLs!B6681</f>
        <v>www.SeymourBeautyAcademy.com</v>
      </c>
      <c r="F6681" t="str">
        <f>'Financial Aid URLs'!B6681</f>
        <v>www.SeymourBeautyAcademy.com</v>
      </c>
    </row>
    <row r="6682" spans="1:6" ht="15.75" hidden="1" customHeight="1">
      <c r="A6682">
        <v>461944</v>
      </c>
      <c r="B6682" t="s">
        <v>18198</v>
      </c>
      <c r="C6682" t="s">
        <v>8390</v>
      </c>
      <c r="D6682" t="s">
        <v>5633</v>
      </c>
      <c r="E6682" t="str">
        <f>URLs!B6682</f>
        <v>www.protegeacademy.com</v>
      </c>
      <c r="F6682" t="str">
        <f>'Financial Aid URLs'!B6682</f>
        <v>www.protegeacademy.com</v>
      </c>
    </row>
    <row r="6683" spans="1:6" ht="15.75" hidden="1" customHeight="1">
      <c r="A6683">
        <v>461953</v>
      </c>
      <c r="B6683" t="s">
        <v>18200</v>
      </c>
      <c r="C6683" t="s">
        <v>2392</v>
      </c>
      <c r="D6683" t="s">
        <v>2370</v>
      </c>
      <c r="E6683" t="str">
        <f>URLs!B6683</f>
        <v>www.cavt.edu</v>
      </c>
      <c r="F6683" t="str">
        <f>'Financial Aid URLs'!B6683</f>
        <v>www.cavt.edu</v>
      </c>
    </row>
    <row r="6684" spans="1:6" ht="15.75" hidden="1" customHeight="1">
      <c r="A6684">
        <v>461962</v>
      </c>
      <c r="B6684" t="s">
        <v>18202</v>
      </c>
      <c r="C6684" t="s">
        <v>20437</v>
      </c>
      <c r="D6684" t="s">
        <v>6993</v>
      </c>
      <c r="E6684" t="str">
        <f>URLs!B6684</f>
        <v>www.ntinow.edu</v>
      </c>
      <c r="F6684" t="str">
        <f>'Financial Aid URLs'!B6684</f>
        <v>npcalc.ntinow.edu</v>
      </c>
    </row>
    <row r="6685" spans="1:6" ht="15.75" hidden="1" customHeight="1">
      <c r="A6685">
        <v>461971</v>
      </c>
      <c r="B6685" t="s">
        <v>18204</v>
      </c>
      <c r="C6685" t="s">
        <v>1230</v>
      </c>
      <c r="D6685" t="s">
        <v>871</v>
      </c>
      <c r="E6685" t="str">
        <f>URLs!B6685</f>
        <v>salinasbeautycollege.com</v>
      </c>
      <c r="F6685" t="str">
        <f>'Financial Aid URLs'!B6685</f>
        <v>salinasbeautycollege.com</v>
      </c>
    </row>
    <row r="6686" spans="1:6" ht="15.75" hidden="1" customHeight="1">
      <c r="A6686">
        <v>461980</v>
      </c>
      <c r="B6686" t="s">
        <v>18206</v>
      </c>
      <c r="C6686" t="s">
        <v>1382</v>
      </c>
      <c r="D6686" t="s">
        <v>871</v>
      </c>
      <c r="E6686" t="str">
        <f>URLs!B6686</f>
        <v>www.southbayacademyforsalonpros.com/</v>
      </c>
      <c r="F6686" t="str">
        <f>'Financial Aid URLs'!B6686</f>
        <v>www.southbayacademyforsalonpros.com/old/npcalc.htm</v>
      </c>
    </row>
    <row r="6687" spans="1:6" ht="15.75" hidden="1" customHeight="1">
      <c r="A6687">
        <v>461999</v>
      </c>
      <c r="B6687" t="s">
        <v>18209</v>
      </c>
      <c r="C6687" t="s">
        <v>1234</v>
      </c>
      <c r="D6687" t="s">
        <v>13553</v>
      </c>
      <c r="E6687" t="str">
        <f>URLs!B6687</f>
        <v>www.eliteschoolofcosmetology.com</v>
      </c>
      <c r="F6687" t="str">
        <f>'Financial Aid URLs'!B6687</f>
        <v>www.eliteschoolofcosmetology.com</v>
      </c>
    </row>
    <row r="6688" spans="1:6" ht="15.75" hidden="1" customHeight="1">
      <c r="A6688">
        <v>462008</v>
      </c>
      <c r="B6688" t="s">
        <v>18211</v>
      </c>
      <c r="C6688" t="s">
        <v>10386</v>
      </c>
      <c r="D6688" t="s">
        <v>10388</v>
      </c>
      <c r="E6688" t="str">
        <f>URLs!B6688</f>
        <v>lasvegas.paulmitchell.edu/</v>
      </c>
      <c r="F6688" t="str">
        <f>'Financial Aid URLs'!B6688</f>
        <v>lasvegas.paulmitchell.edu/programs/Tuition-Calculator</v>
      </c>
    </row>
    <row r="6689" spans="1:6" ht="15.75" hidden="1" customHeight="1">
      <c r="A6689">
        <v>462017</v>
      </c>
      <c r="B6689" t="s">
        <v>18213</v>
      </c>
      <c r="C6689" t="s">
        <v>5497</v>
      </c>
      <c r="D6689" t="s">
        <v>4420</v>
      </c>
      <c r="E6689" t="str">
        <f>URLs!B6689</f>
        <v>kokomotspa.com/</v>
      </c>
      <c r="F6689" t="str">
        <f>'Financial Aid URLs'!B6689</f>
        <v>kokomotspa.com/</v>
      </c>
    </row>
    <row r="6690" spans="1:6" ht="15.75" hidden="1" customHeight="1">
      <c r="A6690">
        <v>462026</v>
      </c>
      <c r="B6690" t="s">
        <v>18215</v>
      </c>
      <c r="C6690" t="s">
        <v>69</v>
      </c>
      <c r="D6690" t="s">
        <v>62</v>
      </c>
      <c r="E6690" t="str">
        <f>URLs!B6690</f>
        <v>www.thehairacademyllc.com</v>
      </c>
      <c r="F6690" t="str">
        <f>'Financial Aid URLs'!B6690</f>
        <v>thehairacademyllc.com</v>
      </c>
    </row>
    <row r="6691" spans="1:6" ht="15.75" hidden="1" customHeight="1">
      <c r="A6691">
        <v>462035</v>
      </c>
      <c r="B6691" t="s">
        <v>18217</v>
      </c>
      <c r="C6691" t="s">
        <v>3140</v>
      </c>
      <c r="D6691" t="s">
        <v>3023</v>
      </c>
      <c r="E6691" t="str">
        <f>URLs!B6691</f>
        <v>www.florida-academy.edu</v>
      </c>
      <c r="F6691" t="str">
        <f>'Financial Aid URLs'!B6691</f>
        <v>www.florida-academy.edu/net-price-calculator-massage.htm</v>
      </c>
    </row>
    <row r="6692" spans="1:6" ht="15.75" hidden="1" customHeight="1">
      <c r="A6692">
        <v>462044</v>
      </c>
      <c r="B6692" t="s">
        <v>18220</v>
      </c>
      <c r="C6692" t="s">
        <v>7079</v>
      </c>
      <c r="D6692" t="s">
        <v>6993</v>
      </c>
      <c r="E6692" t="str">
        <f>URLs!B6692</f>
        <v>www.idsva.edu</v>
      </c>
      <c r="F6692" t="str">
        <f>'Financial Aid URLs'!B6692</f>
        <v>NULL</v>
      </c>
    </row>
    <row r="6693" spans="1:6" ht="15.75" hidden="1" customHeight="1">
      <c r="A6693">
        <v>462053</v>
      </c>
      <c r="B6693" t="s">
        <v>18221</v>
      </c>
      <c r="C6693" t="s">
        <v>20438</v>
      </c>
      <c r="D6693" t="s">
        <v>195</v>
      </c>
      <c r="E6693" t="str">
        <f>URLs!B6693</f>
        <v>www.statecareercollege.edu</v>
      </c>
      <c r="F6693" t="str">
        <f>'Financial Aid URLs'!B6693</f>
        <v>www.statecareercollege.edu</v>
      </c>
    </row>
    <row r="6694" spans="1:6" ht="15.75" hidden="1" customHeight="1">
      <c r="A6694">
        <v>462062</v>
      </c>
      <c r="B6694" t="s">
        <v>18206</v>
      </c>
      <c r="C6694" t="s">
        <v>20280</v>
      </c>
      <c r="D6694" t="s">
        <v>871</v>
      </c>
      <c r="E6694" t="str">
        <f>URLs!B6694</f>
        <v>www.academyla.com/</v>
      </c>
      <c r="F6694" t="str">
        <f>'Financial Aid URLs'!B6694</f>
        <v>www.academyla.com/</v>
      </c>
    </row>
    <row r="6695" spans="1:6" ht="15.75" hidden="1" customHeight="1">
      <c r="A6695">
        <v>462071</v>
      </c>
      <c r="B6695" t="s">
        <v>18225</v>
      </c>
      <c r="C6695" t="s">
        <v>17344</v>
      </c>
      <c r="D6695" t="s">
        <v>17234</v>
      </c>
      <c r="E6695" t="str">
        <f>URLs!B6695</f>
        <v>spokane.paulmitchell.edu</v>
      </c>
      <c r="F6695" t="str">
        <f>'Financial Aid URLs'!B6695</f>
        <v>spokane.paulmitchell.edu/programs/Tuition-Calculator</v>
      </c>
    </row>
    <row r="6696" spans="1:6" ht="15.75" hidden="1" customHeight="1">
      <c r="A6696">
        <v>462309</v>
      </c>
      <c r="B6696" t="s">
        <v>18228</v>
      </c>
      <c r="C6696" t="s">
        <v>4476</v>
      </c>
      <c r="D6696" t="s">
        <v>195</v>
      </c>
      <c r="E6696" t="str">
        <f>URLs!B6696</f>
        <v>www.JRenee.edu</v>
      </c>
      <c r="F6696" t="str">
        <f>'Financial Aid URLs'!B6696</f>
        <v>www.JRenee.edu</v>
      </c>
    </row>
    <row r="6697" spans="1:6" ht="15.75" hidden="1" customHeight="1">
      <c r="A6697">
        <v>462318</v>
      </c>
      <c r="B6697" t="s">
        <v>18230</v>
      </c>
      <c r="C6697" t="s">
        <v>2417</v>
      </c>
      <c r="D6697" t="s">
        <v>2370</v>
      </c>
      <c r="E6697" t="str">
        <f>URLs!B6697</f>
        <v>www.personaltraininginstitute.edu</v>
      </c>
      <c r="F6697" t="str">
        <f>'Financial Aid URLs'!B6697</f>
        <v>personaltraininginstitute.edu/net-price-calculator</v>
      </c>
    </row>
    <row r="6698" spans="1:6" ht="15.75" hidden="1" customHeight="1">
      <c r="A6698">
        <v>462327</v>
      </c>
      <c r="B6698" t="s">
        <v>18230</v>
      </c>
      <c r="C6698" t="s">
        <v>2392</v>
      </c>
      <c r="D6698" t="s">
        <v>2370</v>
      </c>
      <c r="E6698" t="str">
        <f>URLs!B6698</f>
        <v>www.personaltraininginstitute.edu</v>
      </c>
      <c r="F6698" t="str">
        <f>'Financial Aid URLs'!B6698</f>
        <v>personaltraininginstitute.edu/net-price-calculator</v>
      </c>
    </row>
    <row r="6699" spans="1:6" ht="15.75" hidden="1" customHeight="1">
      <c r="A6699">
        <v>462336</v>
      </c>
      <c r="B6699" t="s">
        <v>18233</v>
      </c>
      <c r="C6699" t="s">
        <v>899</v>
      </c>
      <c r="D6699" t="s">
        <v>871</v>
      </c>
      <c r="E6699" t="str">
        <f>URLs!B6699</f>
        <v>www.icbas.edu/</v>
      </c>
      <c r="F6699" t="str">
        <f>'Financial Aid URLs'!B6699</f>
        <v>www.icbas.edu/net-price-calculator</v>
      </c>
    </row>
    <row r="6700" spans="1:6" ht="15.75" hidden="1" customHeight="1">
      <c r="A6700">
        <v>462345</v>
      </c>
      <c r="B6700" t="s">
        <v>18236</v>
      </c>
      <c r="C6700" t="s">
        <v>20439</v>
      </c>
      <c r="D6700" t="s">
        <v>195</v>
      </c>
      <c r="E6700" t="str">
        <f>URLs!B6700</f>
        <v>www.thesalonprofessionalacademy.com/</v>
      </c>
      <c r="F6700" t="str">
        <f>'Financial Aid URLs'!B6700</f>
        <v>www.tspashorewood.com/financial-aid/welcome/</v>
      </c>
    </row>
    <row r="6701" spans="1:6" ht="15.75" hidden="1" customHeight="1">
      <c r="A6701">
        <v>462354</v>
      </c>
      <c r="B6701" t="s">
        <v>18238</v>
      </c>
      <c r="C6701" t="s">
        <v>2334</v>
      </c>
      <c r="D6701" t="s">
        <v>871</v>
      </c>
      <c r="E6701" t="str">
        <f>URLs!B6701</f>
        <v>www.jpcatholic.com/</v>
      </c>
      <c r="F6701" t="str">
        <f>'Financial Aid URLs'!B6701</f>
        <v>www.jpcatholic.com/admission/cost/npcalc.htm</v>
      </c>
    </row>
    <row r="6702" spans="1:6" ht="15.75" hidden="1" customHeight="1">
      <c r="A6702">
        <v>462363</v>
      </c>
      <c r="B6702" t="s">
        <v>18241</v>
      </c>
      <c r="C6702" t="s">
        <v>10541</v>
      </c>
      <c r="D6702" t="s">
        <v>12852</v>
      </c>
      <c r="E6702" t="str">
        <f>URLs!B6702</f>
        <v>www.itt-tech.edu</v>
      </c>
      <c r="F6702" t="str">
        <f>'Financial Aid URLs'!B6702</f>
        <v>www.itt-tech.edu/npc</v>
      </c>
    </row>
    <row r="6703" spans="1:6" ht="15.75" hidden="1" customHeight="1">
      <c r="A6703">
        <v>462372</v>
      </c>
      <c r="B6703" t="s">
        <v>18243</v>
      </c>
      <c r="C6703" t="s">
        <v>5408</v>
      </c>
      <c r="D6703" t="s">
        <v>7113</v>
      </c>
      <c r="E6703" t="str">
        <f>URLs!B6703</f>
        <v>www.itt-tech.edu</v>
      </c>
      <c r="F6703" t="str">
        <f>'Financial Aid URLs'!B6703</f>
        <v>www.itt-tech.edu/npc</v>
      </c>
    </row>
    <row r="6704" spans="1:6" ht="15.75" hidden="1" customHeight="1">
      <c r="A6704">
        <v>462390</v>
      </c>
      <c r="B6704" t="s">
        <v>18244</v>
      </c>
      <c r="C6704" t="s">
        <v>20440</v>
      </c>
      <c r="D6704" t="s">
        <v>9348</v>
      </c>
      <c r="E6704" t="str">
        <f>URLs!B6704</f>
        <v>www.phoenix.edu</v>
      </c>
      <c r="F6704" t="str">
        <f>'Financial Aid URLs'!B6704</f>
        <v>www.phoenix.edu/tuition_and_financial_options/tuition_and_fees.html</v>
      </c>
    </row>
    <row r="6705" spans="1:6" ht="15.75" hidden="1" customHeight="1">
      <c r="A6705">
        <v>465812</v>
      </c>
      <c r="B6705" t="s">
        <v>18245</v>
      </c>
      <c r="C6705" t="s">
        <v>16887</v>
      </c>
      <c r="D6705" t="s">
        <v>16865</v>
      </c>
      <c r="E6705" t="str">
        <f>URLs!B6705</f>
        <v>www.independence.edu</v>
      </c>
      <c r="F6705" t="str">
        <f>'Financial Aid URLs'!B6705</f>
        <v>www.independence.edu/net-price-calculator</v>
      </c>
    </row>
    <row r="6706" spans="1:6" ht="15.75" hidden="1" customHeight="1">
      <c r="A6706">
        <v>466152</v>
      </c>
      <c r="B6706" t="s">
        <v>18247</v>
      </c>
      <c r="C6706" t="s">
        <v>14250</v>
      </c>
      <c r="D6706" t="s">
        <v>14204</v>
      </c>
      <c r="E6706" t="str">
        <f>URLs!B6706</f>
        <v>www.national.edu/locations/campuses/tulsa/</v>
      </c>
      <c r="F6706" t="str">
        <f>'Financial Aid URLs'!B6706</f>
        <v>www.national.edu/admissions-financial/financial-aid/net-price-calculator/</v>
      </c>
    </row>
    <row r="6707" spans="1:6" ht="15.75" hidden="1" customHeight="1">
      <c r="A6707">
        <v>466161</v>
      </c>
      <c r="B6707" t="s">
        <v>18248</v>
      </c>
      <c r="C6707" t="s">
        <v>20243</v>
      </c>
      <c r="D6707" t="s">
        <v>2370</v>
      </c>
      <c r="E6707" t="str">
        <f>URLs!B6707</f>
        <v>www.national.edu/locations/campuses/centennial/</v>
      </c>
      <c r="F6707" t="str">
        <f>'Financial Aid URLs'!B6707</f>
        <v>www.national.edu/admissions-financial/financial-aid/net-price-calculator/</v>
      </c>
    </row>
    <row r="6708" spans="1:6" ht="15.75" hidden="1" customHeight="1">
      <c r="A6708">
        <v>466170</v>
      </c>
      <c r="B6708" t="s">
        <v>18249</v>
      </c>
      <c r="C6708" t="s">
        <v>20441</v>
      </c>
      <c r="D6708" t="s">
        <v>6351</v>
      </c>
      <c r="E6708" t="str">
        <f>URLs!B6708</f>
        <v>www.national.edu/locations/campuses/lees-summit/</v>
      </c>
      <c r="F6708" t="str">
        <f>'Financial Aid URLs'!B6708</f>
        <v>www.national.edu/admissions-financial/financial-aid/net-price-calculator/</v>
      </c>
    </row>
    <row r="6709" spans="1:6" ht="15.75" hidden="1" customHeight="1">
      <c r="A6709">
        <v>466189</v>
      </c>
      <c r="B6709" t="s">
        <v>18250</v>
      </c>
      <c r="C6709" t="s">
        <v>2392</v>
      </c>
      <c r="D6709" t="s">
        <v>2370</v>
      </c>
      <c r="E6709" t="str">
        <f>URLs!B6709</f>
        <v>www.national.edu/locations/campuses/colorado-springs-south/</v>
      </c>
      <c r="F6709" t="str">
        <f>'Financial Aid URLs'!B6709</f>
        <v>www.national.edu/admissions-financial/financial-aid/net-price-calculator/</v>
      </c>
    </row>
    <row r="6710" spans="1:6" ht="15.75" hidden="1" customHeight="1">
      <c r="A6710">
        <v>466514</v>
      </c>
      <c r="B6710" t="s">
        <v>18252</v>
      </c>
      <c r="C6710" t="s">
        <v>20442</v>
      </c>
      <c r="D6710" t="s">
        <v>17631</v>
      </c>
      <c r="E6710" t="str">
        <f>URLs!B6710</f>
        <v>www.globeuniversity.edu/</v>
      </c>
      <c r="F6710" t="str">
        <f>'Financial Aid URLs'!B6710</f>
        <v>www.globeuniversity.edu/financial-aid/student-loan-calculator</v>
      </c>
    </row>
    <row r="6711" spans="1:6" ht="15.75" hidden="1" customHeight="1">
      <c r="A6711">
        <v>466523</v>
      </c>
      <c r="B6711" t="s">
        <v>18254</v>
      </c>
      <c r="C6711" t="s">
        <v>8021</v>
      </c>
      <c r="D6711" t="s">
        <v>7430</v>
      </c>
      <c r="E6711" t="str">
        <f>URLs!B6711</f>
        <v>www.salter.edu</v>
      </c>
      <c r="F6711" t="str">
        <f>'Financial Aid URLs'!B6711</f>
        <v>www.schooliya.com/peg/Chicopee/netpricecalc.html</v>
      </c>
    </row>
    <row r="6712" spans="1:6" ht="15.75" hidden="1" customHeight="1">
      <c r="A6712">
        <v>466921</v>
      </c>
      <c r="B6712" t="s">
        <v>18256</v>
      </c>
      <c r="C6712" t="s">
        <v>18630</v>
      </c>
      <c r="D6712" t="s">
        <v>6351</v>
      </c>
      <c r="E6712" t="str">
        <f>URLs!B6712</f>
        <v>www.chamberlain.edu</v>
      </c>
      <c r="F6712" t="str">
        <f>'Financial Aid URLs'!B6712</f>
        <v>www.chamberlain.edu/calculator</v>
      </c>
    </row>
    <row r="6713" spans="1:6" ht="15.75" hidden="1" customHeight="1">
      <c r="A6713">
        <v>466930</v>
      </c>
      <c r="B6713" t="s">
        <v>18257</v>
      </c>
      <c r="C6713" t="s">
        <v>16301</v>
      </c>
      <c r="D6713" t="s">
        <v>16271</v>
      </c>
      <c r="E6713" t="str">
        <f>URLs!B6713</f>
        <v>www.chamberlain.edu</v>
      </c>
      <c r="F6713" t="str">
        <f>'Financial Aid URLs'!B6713</f>
        <v>www.chamberlain.edu/calculator</v>
      </c>
    </row>
    <row r="6714" spans="1:6" ht="15.75" hidden="1" customHeight="1">
      <c r="A6714">
        <v>467058</v>
      </c>
      <c r="B6714" t="s">
        <v>18258</v>
      </c>
      <c r="C6714" t="s">
        <v>877</v>
      </c>
      <c r="D6714" t="s">
        <v>871</v>
      </c>
      <c r="E6714" t="str">
        <f>URLs!B6714</f>
        <v>www.itt-tech.edu/npc</v>
      </c>
      <c r="F6714" t="str">
        <f>'Financial Aid URLs'!B6714</f>
        <v>www.itt-tech.edu/npc</v>
      </c>
    </row>
    <row r="6715" spans="1:6" ht="15.75" customHeight="1">
      <c r="A6715">
        <v>467094</v>
      </c>
      <c r="B6715" t="s">
        <v>18259</v>
      </c>
      <c r="C6715" t="s">
        <v>20443</v>
      </c>
      <c r="D6715" t="s">
        <v>2874</v>
      </c>
      <c r="E6715" t="str">
        <f>URLs!B6715</f>
        <v>www.continentalnow.com/index.php</v>
      </c>
      <c r="F6715" t="str">
        <f>'Financial Aid URLs'!B6715</f>
        <v>www.continentalnow.com/schools/syracuse-school/</v>
      </c>
    </row>
    <row r="6716" spans="1:6" ht="15.75" hidden="1" customHeight="1">
      <c r="A6716">
        <v>467155</v>
      </c>
      <c r="B6716" t="s">
        <v>18262</v>
      </c>
      <c r="C6716" t="s">
        <v>4635</v>
      </c>
      <c r="D6716" t="s">
        <v>195</v>
      </c>
      <c r="E6716" t="str">
        <f>URLs!B6716</f>
        <v>www.everest.edu/campus/bedford_park</v>
      </c>
      <c r="F6716" t="str">
        <f>'Financial Aid URLs'!B6716</f>
        <v>www.Everest.edu/npc</v>
      </c>
    </row>
    <row r="6717" spans="1:6" ht="15.75" hidden="1" customHeight="1">
      <c r="A6717">
        <v>467340</v>
      </c>
      <c r="B6717" t="s">
        <v>18263</v>
      </c>
      <c r="C6717" t="s">
        <v>13563</v>
      </c>
      <c r="D6717" t="s">
        <v>13553</v>
      </c>
      <c r="E6717" t="str">
        <f>URLs!B6717</f>
        <v>www.fortis.edu</v>
      </c>
      <c r="F6717" t="str">
        <f>'Financial Aid URLs'!B6717</f>
        <v>www.fortisedu.info/cig/netprice_calc/npcalc-fortis_cuyahogafalls.htm</v>
      </c>
    </row>
    <row r="6718" spans="1:6" ht="15.75" hidden="1" customHeight="1">
      <c r="A6718">
        <v>467368</v>
      </c>
      <c r="B6718" t="s">
        <v>18265</v>
      </c>
      <c r="C6718" t="s">
        <v>1067</v>
      </c>
      <c r="D6718" t="s">
        <v>871</v>
      </c>
      <c r="E6718" t="str">
        <f>URLs!B6718</f>
        <v>www.carrington.edu</v>
      </c>
      <c r="F6718" t="str">
        <f>'Financial Aid URLs'!B6718</f>
        <v>carrington.edu/financial-aid/net-price-calculator/carrington-college-california/</v>
      </c>
    </row>
    <row r="6719" spans="1:6" ht="15.75" hidden="1" customHeight="1">
      <c r="A6719">
        <v>467508</v>
      </c>
      <c r="B6719" t="s">
        <v>18266</v>
      </c>
      <c r="C6719" t="s">
        <v>16301</v>
      </c>
      <c r="D6719" t="s">
        <v>16271</v>
      </c>
      <c r="E6719" t="str">
        <f>URLs!B6719</f>
        <v>www.regency.edu</v>
      </c>
      <c r="F6719" t="str">
        <f>'Financial Aid URLs'!B6719</f>
        <v>www.regency.edu/institute/financial-aid/calculator/</v>
      </c>
    </row>
    <row r="6720" spans="1:6" ht="15.75" hidden="1" customHeight="1">
      <c r="A6720">
        <v>467517</v>
      </c>
      <c r="B6720" t="s">
        <v>18267</v>
      </c>
      <c r="C6720" t="s">
        <v>576</v>
      </c>
      <c r="D6720" t="s">
        <v>578</v>
      </c>
      <c r="E6720" t="str">
        <f>URLs!B6720</f>
        <v>www.regency.edu</v>
      </c>
      <c r="F6720" t="str">
        <f>'Financial Aid URLs'!B6720</f>
        <v>www.regency.edu/institute/financial-aid/calculator/</v>
      </c>
    </row>
    <row r="6721" spans="1:6" ht="15.75" hidden="1" customHeight="1">
      <c r="A6721">
        <v>467526</v>
      </c>
      <c r="B6721" t="s">
        <v>18268</v>
      </c>
      <c r="C6721" t="s">
        <v>7141</v>
      </c>
      <c r="D6721" t="s">
        <v>7113</v>
      </c>
      <c r="E6721" t="str">
        <f>URLs!B6721</f>
        <v>www.regency.edu</v>
      </c>
      <c r="F6721" t="str">
        <f>'Financial Aid URLs'!B6721</f>
        <v>www.regency.edu/institute/financial-aid/calculator/</v>
      </c>
    </row>
    <row r="6722" spans="1:6" ht="15.75" hidden="1" customHeight="1">
      <c r="A6722">
        <v>467535</v>
      </c>
      <c r="B6722" t="s">
        <v>18270</v>
      </c>
      <c r="C6722" t="s">
        <v>16415</v>
      </c>
      <c r="D6722" t="s">
        <v>16271</v>
      </c>
      <c r="E6722" t="str">
        <f>URLs!B6722</f>
        <v>www.regency.edu</v>
      </c>
      <c r="F6722" t="str">
        <f>'Financial Aid URLs'!B6722</f>
        <v>www.regency.edu/institute/financial-aid/calculator/</v>
      </c>
    </row>
    <row r="6723" spans="1:6" ht="15.75" hidden="1" customHeight="1">
      <c r="A6723">
        <v>467544</v>
      </c>
      <c r="B6723" t="s">
        <v>18271</v>
      </c>
      <c r="C6723" t="s">
        <v>139</v>
      </c>
      <c r="D6723" t="s">
        <v>3023</v>
      </c>
      <c r="E6723" t="str">
        <f>URLs!B6723</f>
        <v>www.regency.edu</v>
      </c>
      <c r="F6723" t="str">
        <f>'Financial Aid URLs'!B6723</f>
        <v>www.regency.edu/institute/financial-aid/calculator/</v>
      </c>
    </row>
    <row r="6724" spans="1:6" ht="15.75" hidden="1" customHeight="1">
      <c r="A6724">
        <v>467553</v>
      </c>
      <c r="B6724" t="s">
        <v>18272</v>
      </c>
      <c r="C6724" t="s">
        <v>16074</v>
      </c>
      <c r="D6724" t="s">
        <v>5547</v>
      </c>
      <c r="E6724" t="str">
        <f>URLs!B6724</f>
        <v>www.regency.edu</v>
      </c>
      <c r="F6724" t="str">
        <f>'Financial Aid URLs'!B6724</f>
        <v>www.regency.edu/institute/financial-aid/calculator/</v>
      </c>
    </row>
    <row r="6725" spans="1:6" ht="15.75" hidden="1" customHeight="1">
      <c r="A6725">
        <v>467562</v>
      </c>
      <c r="B6725" t="s">
        <v>18273</v>
      </c>
      <c r="C6725" t="s">
        <v>631</v>
      </c>
      <c r="D6725" t="s">
        <v>578</v>
      </c>
      <c r="E6725" t="str">
        <f>URLs!B6725</f>
        <v>www.regency.edu</v>
      </c>
      <c r="F6725" t="str">
        <f>'Financial Aid URLs'!B6725</f>
        <v>www.regency.edu/institute/financial-aid/calculator/</v>
      </c>
    </row>
    <row r="6726" spans="1:6" ht="15.75" hidden="1" customHeight="1">
      <c r="A6726">
        <v>467571</v>
      </c>
      <c r="B6726" t="s">
        <v>18276</v>
      </c>
      <c r="C6726" t="s">
        <v>8494</v>
      </c>
      <c r="D6726" t="s">
        <v>5633</v>
      </c>
      <c r="E6726" t="str">
        <f>URLs!B6726</f>
        <v>www.regency.edu</v>
      </c>
      <c r="F6726" t="str">
        <f>'Financial Aid URLs'!B6726</f>
        <v>www.regency.edu/institute/financial-aid/calculator/</v>
      </c>
    </row>
    <row r="6727" spans="1:6" ht="15.75" hidden="1" customHeight="1">
      <c r="A6727">
        <v>467580</v>
      </c>
      <c r="B6727" t="s">
        <v>18278</v>
      </c>
      <c r="C6727" t="s">
        <v>20196</v>
      </c>
      <c r="D6727" t="s">
        <v>3023</v>
      </c>
      <c r="E6727" t="str">
        <f>URLs!B6727</f>
        <v>www.regency.edu</v>
      </c>
      <c r="F6727" t="str">
        <f>'Financial Aid URLs'!B6727</f>
        <v>www.regency.edu/institute/financial-aid/calculator/</v>
      </c>
    </row>
    <row r="6728" spans="1:6" ht="15.75" hidden="1" customHeight="1">
      <c r="A6728">
        <v>467599</v>
      </c>
      <c r="B6728" t="s">
        <v>18280</v>
      </c>
      <c r="C6728" t="s">
        <v>4592</v>
      </c>
      <c r="D6728" t="s">
        <v>195</v>
      </c>
      <c r="E6728" t="str">
        <f>URLs!B6728</f>
        <v>www.regency.edu</v>
      </c>
      <c r="F6728" t="str">
        <f>'Financial Aid URLs'!B6728</f>
        <v>www.regencybeauty.com/institute/financial-aid/calculator/</v>
      </c>
    </row>
    <row r="6729" spans="1:6" ht="15.75" hidden="1" customHeight="1">
      <c r="A6729">
        <v>467605</v>
      </c>
      <c r="B6729" t="s">
        <v>18282</v>
      </c>
      <c r="C6729" t="s">
        <v>20256</v>
      </c>
      <c r="D6729" t="s">
        <v>2999</v>
      </c>
      <c r="E6729" t="str">
        <f>URLs!B6729</f>
        <v>www.regency.edu</v>
      </c>
      <c r="F6729" t="str">
        <f>'Financial Aid URLs'!B6729</f>
        <v>www.regency.edu/institute/financial-aid/calculator/</v>
      </c>
    </row>
    <row r="6730" spans="1:6" ht="15.75" hidden="1" customHeight="1">
      <c r="A6730">
        <v>467614</v>
      </c>
      <c r="B6730" t="s">
        <v>18285</v>
      </c>
      <c r="C6730" t="s">
        <v>5313</v>
      </c>
      <c r="D6730" t="s">
        <v>4420</v>
      </c>
      <c r="E6730" t="str">
        <f>URLs!B6730</f>
        <v>www.regency.edu</v>
      </c>
      <c r="F6730" t="str">
        <f>'Financial Aid URLs'!B6730</f>
        <v>www.regency.edu/institute/financial-aid/calculator/</v>
      </c>
    </row>
    <row r="6731" spans="1:6" ht="15.75" hidden="1" customHeight="1">
      <c r="A6731">
        <v>467623</v>
      </c>
      <c r="B6731" t="s">
        <v>18289</v>
      </c>
      <c r="C6731" t="s">
        <v>3461</v>
      </c>
      <c r="D6731" t="s">
        <v>5547</v>
      </c>
      <c r="E6731" t="str">
        <f>URLs!B6731</f>
        <v>www.regency.edu</v>
      </c>
      <c r="F6731" t="str">
        <f>'Financial Aid URLs'!B6731</f>
        <v>www.regency.edu/institute/financial-aid/calculator/</v>
      </c>
    </row>
    <row r="6732" spans="1:6" ht="15.75" hidden="1" customHeight="1">
      <c r="A6732">
        <v>467632</v>
      </c>
      <c r="B6732" t="s">
        <v>18291</v>
      </c>
      <c r="C6732" t="s">
        <v>18260</v>
      </c>
      <c r="D6732" t="s">
        <v>16271</v>
      </c>
      <c r="E6732" t="str">
        <f>URLs!B6732</f>
        <v>www.regency.edu</v>
      </c>
      <c r="F6732" t="str">
        <f>'Financial Aid URLs'!B6732</f>
        <v>www.regency.edu/institute/financial-aid/calculator/</v>
      </c>
    </row>
    <row r="6733" spans="1:6" ht="15.75" hidden="1" customHeight="1">
      <c r="A6733">
        <v>467641</v>
      </c>
      <c r="B6733" t="s">
        <v>18292</v>
      </c>
      <c r="C6733" t="s">
        <v>5576</v>
      </c>
      <c r="D6733" t="s">
        <v>4420</v>
      </c>
      <c r="E6733" t="str">
        <f>URLs!B6733</f>
        <v>www.regency.edu</v>
      </c>
      <c r="F6733" t="str">
        <f>'Financial Aid URLs'!B6733</f>
        <v>www.regency.edu/institute/financial-aid/calculator/</v>
      </c>
    </row>
    <row r="6734" spans="1:6" ht="15.75" hidden="1" customHeight="1">
      <c r="A6734">
        <v>467650</v>
      </c>
      <c r="B6734" t="s">
        <v>18293</v>
      </c>
      <c r="C6734" t="s">
        <v>17030</v>
      </c>
      <c r="D6734" t="s">
        <v>2999</v>
      </c>
      <c r="E6734" t="str">
        <f>URLs!B6734</f>
        <v>www.regency.edu</v>
      </c>
      <c r="F6734" t="str">
        <f>'Financial Aid URLs'!B6734</f>
        <v>www.regency.edu/institute/financial-aid/calculator/</v>
      </c>
    </row>
    <row r="6735" spans="1:6" ht="15.75" hidden="1" customHeight="1">
      <c r="A6735">
        <v>467669</v>
      </c>
      <c r="B6735" t="s">
        <v>18296</v>
      </c>
      <c r="C6735" t="s">
        <v>8508</v>
      </c>
      <c r="D6735" t="s">
        <v>13553</v>
      </c>
      <c r="E6735" t="str">
        <f>URLs!B6735</f>
        <v>www.regency.edu</v>
      </c>
      <c r="F6735" t="str">
        <f>'Financial Aid URLs'!B6735</f>
        <v>www.regency.edu/institute/financial-aid/calculator/</v>
      </c>
    </row>
    <row r="6736" spans="1:6" ht="15.75" hidden="1" customHeight="1">
      <c r="A6736">
        <v>467678</v>
      </c>
      <c r="B6736" t="s">
        <v>18297</v>
      </c>
      <c r="C6736" t="s">
        <v>16301</v>
      </c>
      <c r="D6736" t="s">
        <v>16271</v>
      </c>
      <c r="E6736" t="str">
        <f>URLs!B6736</f>
        <v>www.regency.edu</v>
      </c>
      <c r="F6736" t="str">
        <f>'Financial Aid URLs'!B6736</f>
        <v>www.regency.edu/institute/financial-aid/calculator/</v>
      </c>
    </row>
    <row r="6737" spans="1:6" ht="15.75" hidden="1" customHeight="1">
      <c r="A6737">
        <v>467784</v>
      </c>
      <c r="B6737" t="s">
        <v>18298</v>
      </c>
      <c r="C6737" t="s">
        <v>3796</v>
      </c>
      <c r="D6737" t="s">
        <v>3359</v>
      </c>
      <c r="E6737" t="str">
        <f>URLs!B6737</f>
        <v>www.everest.edu/campus/atlanta_west</v>
      </c>
      <c r="F6737" t="str">
        <f>'Financial Aid URLs'!B6737</f>
        <v>www.Everest.edu/npc</v>
      </c>
    </row>
    <row r="6738" spans="1:6" ht="15.75" hidden="1" customHeight="1">
      <c r="A6738">
        <v>467793</v>
      </c>
      <c r="B6738" t="s">
        <v>18299</v>
      </c>
      <c r="C6738" t="s">
        <v>9418</v>
      </c>
      <c r="D6738" t="s">
        <v>4292</v>
      </c>
      <c r="E6738" t="str">
        <f>URLs!B6738</f>
        <v>www.broadviewuniversity.edu/</v>
      </c>
      <c r="F6738" t="str">
        <f>'Financial Aid URLs'!B6738</f>
        <v>www.broadviewuniversity.edu/financial-aid/student-loan-calculator</v>
      </c>
    </row>
    <row r="6739" spans="1:6" ht="15.75" hidden="1" customHeight="1">
      <c r="A6739">
        <v>467809</v>
      </c>
      <c r="B6739" t="s">
        <v>18301</v>
      </c>
      <c r="C6739" t="s">
        <v>3461</v>
      </c>
      <c r="D6739" t="s">
        <v>17631</v>
      </c>
      <c r="E6739" t="str">
        <f>URLs!B6739</f>
        <v>www.vicibeautyschool.com</v>
      </c>
      <c r="F6739" t="str">
        <f>'Financial Aid URLs'!B6739</f>
        <v>www.vicicapilli.com/netprice/npcalc.htm</v>
      </c>
    </row>
    <row r="6740" spans="1:6" ht="15.75" hidden="1" customHeight="1">
      <c r="A6740">
        <v>467863</v>
      </c>
      <c r="B6740" t="s">
        <v>18303</v>
      </c>
      <c r="C6740" t="s">
        <v>6659</v>
      </c>
      <c r="D6740" t="s">
        <v>15669</v>
      </c>
      <c r="E6740" t="str">
        <f>URLs!B6740</f>
        <v>columbia.paulmitchell.edu</v>
      </c>
      <c r="F6740" t="str">
        <f>'Financial Aid URLs'!B6740</f>
        <v>columbia.paulmitchell.edu/programs/tuition-calculator</v>
      </c>
    </row>
    <row r="6741" spans="1:6" ht="15.75" hidden="1" customHeight="1">
      <c r="A6741">
        <v>467872</v>
      </c>
      <c r="B6741" t="s">
        <v>18306</v>
      </c>
      <c r="C6741" t="s">
        <v>20175</v>
      </c>
      <c r="D6741" t="s">
        <v>15669</v>
      </c>
      <c r="E6741" t="str">
        <f>URLs!B6741</f>
        <v>charleston.paulmitchell.edu</v>
      </c>
      <c r="F6741" t="str">
        <f>'Financial Aid URLs'!B6741</f>
        <v>charleston.paulmitchell.edu/programs/tuition-calculator</v>
      </c>
    </row>
    <row r="6742" spans="1:6" ht="15.75" hidden="1" customHeight="1">
      <c r="A6742">
        <v>467881</v>
      </c>
      <c r="B6742" t="s">
        <v>18308</v>
      </c>
      <c r="C6742" t="s">
        <v>4877</v>
      </c>
      <c r="D6742" t="s">
        <v>195</v>
      </c>
      <c r="E6742" t="str">
        <f>URLs!B6742</f>
        <v>www.everest.edu/campus/melrose_park</v>
      </c>
      <c r="F6742" t="str">
        <f>'Financial Aid URLs'!B6742</f>
        <v>www.Everest.edu/npc</v>
      </c>
    </row>
    <row r="6743" spans="1:6" ht="15.75" hidden="1" customHeight="1">
      <c r="A6743">
        <v>467906</v>
      </c>
      <c r="B6743" t="s">
        <v>18309</v>
      </c>
      <c r="C6743" t="s">
        <v>4665</v>
      </c>
      <c r="D6743" t="s">
        <v>15669</v>
      </c>
      <c r="E6743" t="str">
        <f>URLs!B6743</f>
        <v>kennethshuler.com</v>
      </c>
      <c r="F6743" t="str">
        <f>'Financial Aid URLs'!B6743</f>
        <v>kennethshuler.com</v>
      </c>
    </row>
    <row r="6744" spans="1:6" ht="15.75" hidden="1" customHeight="1">
      <c r="A6744">
        <v>468006</v>
      </c>
      <c r="B6744" t="s">
        <v>18311</v>
      </c>
      <c r="C6744" t="s">
        <v>3796</v>
      </c>
      <c r="D6744" t="s">
        <v>3359</v>
      </c>
      <c r="E6744" t="str">
        <f>URLs!B6744</f>
        <v>www.southuniversity.edu/savannah/business-administration-degree-amba-215312.aspx</v>
      </c>
      <c r="F6744" t="str">
        <f>'Financial Aid URLs'!B6744</f>
        <v>tcc.noellevitz.com/edmc/South Net Price Calculator</v>
      </c>
    </row>
    <row r="6745" spans="1:6" ht="15.75" hidden="1" customHeight="1">
      <c r="A6745">
        <v>468015</v>
      </c>
      <c r="B6745" t="s">
        <v>18313</v>
      </c>
      <c r="C6745" t="s">
        <v>16427</v>
      </c>
      <c r="D6745" t="s">
        <v>16271</v>
      </c>
      <c r="E6745" t="str">
        <f>URLs!B6745</f>
        <v>www.artinstitutes.edu/fort-worth/</v>
      </c>
      <c r="F6745" t="str">
        <f>'Financial Aid URLs'!B6745</f>
        <v>tcc.noellevitz.com/edmc/Freshman-Students Net Price Calculator</v>
      </c>
    </row>
    <row r="6746" spans="1:6" ht="15.75" hidden="1" customHeight="1">
      <c r="A6746">
        <v>468024</v>
      </c>
      <c r="B6746" t="s">
        <v>18315</v>
      </c>
      <c r="C6746" t="s">
        <v>20328</v>
      </c>
      <c r="D6746" t="s">
        <v>5633</v>
      </c>
      <c r="E6746" t="str">
        <f>URLs!B6746</f>
        <v>southuniversity.edu</v>
      </c>
      <c r="F6746" t="str">
        <f>'Financial Aid URLs'!B6746</f>
        <v>tcc.noellevitz.com/edmc/South Net Price Calculator</v>
      </c>
    </row>
    <row r="6747" spans="1:6" ht="15.75" hidden="1" customHeight="1">
      <c r="A6747">
        <v>468246</v>
      </c>
      <c r="B6747" t="s">
        <v>18316</v>
      </c>
      <c r="C6747" t="s">
        <v>14448</v>
      </c>
      <c r="D6747" t="s">
        <v>14387</v>
      </c>
      <c r="E6747" t="str">
        <f>URLs!B6747</f>
        <v>www.nwcollege.edu</v>
      </c>
      <c r="F6747" t="str">
        <f>'Financial Aid URLs'!B6747</f>
        <v>nwcollege.edu/files/npcalc.html</v>
      </c>
    </row>
    <row r="6748" spans="1:6" ht="15.75" hidden="1" customHeight="1">
      <c r="A6748">
        <v>468255</v>
      </c>
      <c r="B6748" t="s">
        <v>18317</v>
      </c>
      <c r="C6748" t="s">
        <v>20444</v>
      </c>
      <c r="D6748" t="s">
        <v>14387</v>
      </c>
      <c r="E6748" t="str">
        <f>URLs!B6748</f>
        <v>www.nwcollege.edu</v>
      </c>
      <c r="F6748" t="str">
        <f>'Financial Aid URLs'!B6748</f>
        <v>nwcollege.edu/files/npcalc.html</v>
      </c>
    </row>
    <row r="6749" spans="1:6" ht="15.75" hidden="1" customHeight="1">
      <c r="A6749">
        <v>468398</v>
      </c>
      <c r="B6749" t="s">
        <v>18318</v>
      </c>
      <c r="C6749" t="s">
        <v>12540</v>
      </c>
      <c r="D6749" t="s">
        <v>12852</v>
      </c>
      <c r="E6749" t="str">
        <f>URLs!B6749</f>
        <v>harrison.edu</v>
      </c>
      <c r="F6749" t="str">
        <f>'Financial Aid URLs'!B6749</f>
        <v>harrison.edu/admissions/net-price-calculator</v>
      </c>
    </row>
    <row r="6750" spans="1:6" ht="15.75" hidden="1" customHeight="1">
      <c r="A6750">
        <v>468705</v>
      </c>
      <c r="B6750" t="s">
        <v>4289</v>
      </c>
      <c r="C6750" t="s">
        <v>6535</v>
      </c>
      <c r="D6750" t="s">
        <v>6515</v>
      </c>
      <c r="E6750" t="str">
        <f>URLs!B6750</f>
        <v>www.trendsettersabc.com</v>
      </c>
      <c r="F6750" t="str">
        <f>'Financial Aid URLs'!B6750</f>
        <v>www.trendsettersabc.com</v>
      </c>
    </row>
    <row r="6751" spans="1:6" ht="15.75" hidden="1" customHeight="1">
      <c r="A6751">
        <v>468723</v>
      </c>
      <c r="B6751" t="s">
        <v>18321</v>
      </c>
      <c r="C6751" t="s">
        <v>17929</v>
      </c>
      <c r="D6751" t="s">
        <v>17897</v>
      </c>
      <c r="E6751" t="str">
        <f>URLs!B6751</f>
        <v>www.nuc.edu</v>
      </c>
      <c r="F6751" t="str">
        <f>'Financial Aid URLs'!B6751</f>
        <v>www.nuc.edu</v>
      </c>
    </row>
    <row r="6752" spans="1:6" ht="15.75" hidden="1" customHeight="1">
      <c r="A6752">
        <v>468732</v>
      </c>
      <c r="B6752" t="s">
        <v>18323</v>
      </c>
      <c r="C6752" t="s">
        <v>3654</v>
      </c>
      <c r="D6752" t="s">
        <v>3023</v>
      </c>
      <c r="E6752" t="str">
        <f>URLs!B6752</f>
        <v>www.bsa.edu</v>
      </c>
      <c r="F6752" t="str">
        <f>'Financial Aid URLs'!B6752</f>
        <v>www.bsa.edu/wp-content/uploads/2015/06/BSA-Tuition_Fees_Revised-050115.pdf</v>
      </c>
    </row>
    <row r="6753" spans="1:6" ht="15.75" hidden="1" customHeight="1">
      <c r="A6753">
        <v>468769</v>
      </c>
      <c r="B6753" t="s">
        <v>18324</v>
      </c>
      <c r="C6753" t="s">
        <v>20445</v>
      </c>
      <c r="D6753" t="s">
        <v>871</v>
      </c>
      <c r="E6753" t="str">
        <f>URLs!B6753</f>
        <v>cetweb.org/index.php</v>
      </c>
      <c r="F6753" t="str">
        <f>'Financial Aid URLs'!B6753</f>
        <v>cetweb.org/for-students/financial-aid/net-price-calculator/</v>
      </c>
    </row>
    <row r="6754" spans="1:6" ht="15.75" customHeight="1">
      <c r="A6754">
        <v>468866</v>
      </c>
      <c r="B6754" t="s">
        <v>18326</v>
      </c>
      <c r="C6754" t="s">
        <v>20446</v>
      </c>
      <c r="D6754" t="s">
        <v>2874</v>
      </c>
      <c r="E6754" t="str">
        <f>URLs!B6754</f>
        <v>www.marjonbeauty.com/</v>
      </c>
      <c r="F6754" t="str">
        <f>'Financial Aid URLs'!B6754</f>
        <v>marjonschool.org/npcalc.htm</v>
      </c>
    </row>
    <row r="6755" spans="1:6" ht="15.75" hidden="1" customHeight="1">
      <c r="A6755">
        <v>468875</v>
      </c>
      <c r="B6755" t="s">
        <v>18328</v>
      </c>
      <c r="C6755" t="s">
        <v>16301</v>
      </c>
      <c r="D6755" t="s">
        <v>16271</v>
      </c>
      <c r="E6755" t="str">
        <f>URLs!B6755</f>
        <v>houstontrainingschools.net</v>
      </c>
      <c r="F6755" t="str">
        <f>'Financial Aid URLs'!B6755</f>
        <v>houstontrainingschools.net</v>
      </c>
    </row>
    <row r="6756" spans="1:6" ht="15.75" hidden="1" customHeight="1">
      <c r="A6756">
        <v>468893</v>
      </c>
      <c r="B6756" t="s">
        <v>18331</v>
      </c>
      <c r="C6756" t="s">
        <v>20176</v>
      </c>
      <c r="D6756" t="s">
        <v>6759</v>
      </c>
      <c r="E6756" t="str">
        <f>URLs!B6756</f>
        <v>vanguard.paulmitchell.edu</v>
      </c>
      <c r="F6756" t="str">
        <f>'Financial Aid URLs'!B6756</f>
        <v>vanguard.paulmitchell.edu</v>
      </c>
    </row>
    <row r="6757" spans="1:6" ht="15.75" hidden="1" customHeight="1">
      <c r="A6757">
        <v>468963</v>
      </c>
      <c r="B6757" t="s">
        <v>18332</v>
      </c>
      <c r="C6757" t="s">
        <v>7869</v>
      </c>
      <c r="D6757" t="s">
        <v>7430</v>
      </c>
      <c r="E6757" t="str">
        <f>URLs!B6757</f>
        <v>www.nettts.com</v>
      </c>
      <c r="F6757" t="str">
        <f>'Financial Aid URLs'!B6757</f>
        <v>www.nettts.com</v>
      </c>
    </row>
    <row r="6758" spans="1:6" ht="15.75" hidden="1" customHeight="1">
      <c r="A6758">
        <v>469054</v>
      </c>
      <c r="B6758" t="s">
        <v>18333</v>
      </c>
      <c r="C6758" t="s">
        <v>3914</v>
      </c>
      <c r="D6758" t="s">
        <v>13553</v>
      </c>
      <c r="E6758" t="str">
        <f>URLs!B6758</f>
        <v>www.heritage-education.com</v>
      </c>
      <c r="F6758" t="str">
        <f>'Financial Aid URLs'!B6758</f>
        <v>www.heritage-education.com</v>
      </c>
    </row>
    <row r="6759" spans="1:6" ht="15.75" hidden="1" customHeight="1">
      <c r="A6759">
        <v>469124</v>
      </c>
      <c r="B6759" t="s">
        <v>18335</v>
      </c>
      <c r="C6759" t="s">
        <v>10386</v>
      </c>
      <c r="D6759" t="s">
        <v>10388</v>
      </c>
      <c r="E6759" t="str">
        <f>URLs!B6759</f>
        <v>www.steinered.com/</v>
      </c>
      <c r="F6759" t="str">
        <f>'Financial Aid URLs'!B6759</f>
        <v>www.steinered.com/nevada/npcalc_west.htm</v>
      </c>
    </row>
    <row r="6760" spans="1:6" ht="15.75" hidden="1" customHeight="1">
      <c r="A6760">
        <v>469133</v>
      </c>
      <c r="B6760" t="s">
        <v>18337</v>
      </c>
      <c r="C6760" t="s">
        <v>355</v>
      </c>
      <c r="D6760" t="s">
        <v>292</v>
      </c>
      <c r="E6760" t="str">
        <f>URLs!B6760</f>
        <v>www.steinered.com/</v>
      </c>
      <c r="F6760" t="str">
        <f>'Financial Aid URLs'!B6760</f>
        <v>www.steinered.com/arizona/npcalc_west.htm</v>
      </c>
    </row>
    <row r="6761" spans="1:6" ht="15.75" hidden="1" customHeight="1">
      <c r="A6761">
        <v>469142</v>
      </c>
      <c r="B6761" t="s">
        <v>18339</v>
      </c>
      <c r="C6761" t="s">
        <v>289</v>
      </c>
      <c r="D6761" t="s">
        <v>292</v>
      </c>
      <c r="E6761" t="str">
        <f>URLs!B6761</f>
        <v>www.steinered.com/</v>
      </c>
      <c r="F6761" t="str">
        <f>'Financial Aid URLs'!B6761</f>
        <v>www.steinered.com/arizona/npcalc_west.htm</v>
      </c>
    </row>
    <row r="6762" spans="1:6" ht="15.75" hidden="1" customHeight="1">
      <c r="A6762">
        <v>469151</v>
      </c>
      <c r="B6762" t="s">
        <v>18341</v>
      </c>
      <c r="C6762" t="s">
        <v>2474</v>
      </c>
      <c r="D6762" t="s">
        <v>2370</v>
      </c>
      <c r="E6762" t="str">
        <f>URLs!B6762</f>
        <v>www.steinered.com/</v>
      </c>
      <c r="F6762" t="str">
        <f>'Financial Aid URLs'!B6762</f>
        <v>www.steinered.com/colorado/npcalc_west.htm</v>
      </c>
    </row>
    <row r="6763" spans="1:6" ht="15.75" hidden="1" customHeight="1">
      <c r="A6763">
        <v>469160</v>
      </c>
      <c r="B6763" t="s">
        <v>18344</v>
      </c>
      <c r="C6763" t="s">
        <v>2422</v>
      </c>
      <c r="D6763" t="s">
        <v>2370</v>
      </c>
      <c r="E6763" t="str">
        <f>URLs!B6763</f>
        <v>www.steinered.com/</v>
      </c>
      <c r="F6763" t="str">
        <f>'Financial Aid URLs'!B6763</f>
        <v>www.steinered.com/colorado/npcalc_west.htm</v>
      </c>
    </row>
    <row r="6764" spans="1:6" ht="15.75" hidden="1" customHeight="1">
      <c r="A6764">
        <v>469197</v>
      </c>
      <c r="B6764" t="s">
        <v>18345</v>
      </c>
      <c r="C6764" t="s">
        <v>16297</v>
      </c>
      <c r="D6764" t="s">
        <v>16271</v>
      </c>
      <c r="E6764" t="str">
        <f>URLs!B6764</f>
        <v>tintschoolofmakeupandcosmetology.com/</v>
      </c>
      <c r="F6764" t="str">
        <f>'Financial Aid URLs'!B6764</f>
        <v>tintschoolofmakeupandcosmetology.com/</v>
      </c>
    </row>
    <row r="6765" spans="1:6" ht="15.75" hidden="1" customHeight="1">
      <c r="A6765">
        <v>469407</v>
      </c>
      <c r="B6765" t="s">
        <v>18347</v>
      </c>
      <c r="C6765" t="s">
        <v>20447</v>
      </c>
      <c r="D6765" t="s">
        <v>17897</v>
      </c>
      <c r="E6765" t="str">
        <f>URLs!B6765</f>
        <v>dewey.edu</v>
      </c>
      <c r="F6765" t="str">
        <f>'Financial Aid URLs'!B6765</f>
        <v>dewey.edu/jdc/matricula2012/NetPriceCalculator/npcalc.htm</v>
      </c>
    </row>
    <row r="6766" spans="1:6" ht="15.75" hidden="1" customHeight="1">
      <c r="A6766">
        <v>469416</v>
      </c>
      <c r="B6766" t="s">
        <v>18348</v>
      </c>
      <c r="C6766" t="s">
        <v>17906</v>
      </c>
      <c r="D6766" t="s">
        <v>17897</v>
      </c>
      <c r="E6766" t="str">
        <f>URLs!B6766</f>
        <v>dewey.edu</v>
      </c>
      <c r="F6766" t="str">
        <f>'Financial Aid URLs'!B6766</f>
        <v>dewey.edu/jdc/matricula2012/NetPriceCalculator/npcalc.htm</v>
      </c>
    </row>
    <row r="6767" spans="1:6" ht="15.75" hidden="1" customHeight="1">
      <c r="A6767">
        <v>469586</v>
      </c>
      <c r="B6767" t="s">
        <v>18349</v>
      </c>
      <c r="C6767" t="s">
        <v>10381</v>
      </c>
      <c r="D6767" t="s">
        <v>14638</v>
      </c>
      <c r="E6767" t="str">
        <f>URLs!B6767</f>
        <v>www.steinered.com/</v>
      </c>
      <c r="F6767" t="str">
        <f>'Financial Aid URLs'!B6767</f>
        <v>www.bsmyork.com/npcalc_york.htm</v>
      </c>
    </row>
    <row r="6768" spans="1:6" ht="15.75" hidden="1" customHeight="1">
      <c r="A6768">
        <v>469610</v>
      </c>
      <c r="B6768" t="s">
        <v>18352</v>
      </c>
      <c r="C6768" t="s">
        <v>289</v>
      </c>
      <c r="D6768" t="s">
        <v>292</v>
      </c>
      <c r="E6768" t="str">
        <f>URLs!B6768</f>
        <v>www.allenschool.edu</v>
      </c>
      <c r="F6768" t="str">
        <f>'Financial Aid URLs'!B6768</f>
        <v>www.allenschool.edu/tuition-calculators</v>
      </c>
    </row>
    <row r="6769" spans="1:6" ht="15.75" hidden="1" customHeight="1">
      <c r="A6769">
        <v>469629</v>
      </c>
      <c r="B6769" t="s">
        <v>18354</v>
      </c>
      <c r="C6769" t="s">
        <v>14250</v>
      </c>
      <c r="D6769" t="s">
        <v>14204</v>
      </c>
      <c r="E6769" t="str">
        <f>URLs!B6769</f>
        <v>www.oklahomatechnicalcollege.com/</v>
      </c>
      <c r="F6769" t="str">
        <f>'Financial Aid URLs'!B6769</f>
        <v>www.oklahomatechnicalcollege.com/net-price-calculator/</v>
      </c>
    </row>
    <row r="6770" spans="1:6" ht="15.75" hidden="1" customHeight="1">
      <c r="A6770">
        <v>469638</v>
      </c>
      <c r="B6770" t="s">
        <v>18357</v>
      </c>
      <c r="C6770" t="s">
        <v>4424</v>
      </c>
      <c r="D6770" t="s">
        <v>195</v>
      </c>
      <c r="E6770" t="str">
        <f>URLs!B6770</f>
        <v>www.midwesttech.edu</v>
      </c>
      <c r="F6770" t="str">
        <f>'Financial Aid URLs'!B6770</f>
        <v>www.midwesttech.edu</v>
      </c>
    </row>
    <row r="6771" spans="1:6" ht="15.75" hidden="1" customHeight="1">
      <c r="A6771">
        <v>469647</v>
      </c>
      <c r="B6771" t="s">
        <v>18358</v>
      </c>
      <c r="C6771" t="s">
        <v>18605</v>
      </c>
      <c r="D6771" t="s">
        <v>10664</v>
      </c>
      <c r="E6771" t="str">
        <f>URLs!B6771</f>
        <v>www.starcareeracademy.com/location/clifton-campus/</v>
      </c>
      <c r="F6771" t="str">
        <f>'Financial Aid URLs'!B6771</f>
        <v>starcareer.edu/cliftonnpc/npcalc.htm</v>
      </c>
    </row>
    <row r="6772" spans="1:6" ht="15.75" hidden="1" customHeight="1">
      <c r="A6772">
        <v>469911</v>
      </c>
      <c r="B6772" t="s">
        <v>18361</v>
      </c>
      <c r="C6772" t="s">
        <v>6757</v>
      </c>
      <c r="D6772" t="s">
        <v>6759</v>
      </c>
      <c r="E6772" t="str">
        <f>URLs!B6772</f>
        <v>www.unitechtrainingacademy.com</v>
      </c>
      <c r="F6772" t="str">
        <f>'Financial Aid URLs'!B6772</f>
        <v>www.unitechtrainingacademy.com/Net%20Price%20Calculator/Net%20Price%20Calculator.html</v>
      </c>
    </row>
    <row r="6773" spans="1:6" ht="15.75" hidden="1" customHeight="1">
      <c r="A6773">
        <v>469920</v>
      </c>
      <c r="B6773" t="s">
        <v>18363</v>
      </c>
      <c r="C6773" t="s">
        <v>6794</v>
      </c>
      <c r="D6773" t="s">
        <v>6759</v>
      </c>
      <c r="E6773" t="str">
        <f>URLs!B6773</f>
        <v>www.unitechtrainingacademy.com</v>
      </c>
      <c r="F6773" t="str">
        <f>'Financial Aid URLs'!B6773</f>
        <v>www.unitechtrainingacademy.com/Net%20Price%20Calculator/Net%20Price%20Calculator.html</v>
      </c>
    </row>
    <row r="6774" spans="1:6" ht="15.75" hidden="1" customHeight="1">
      <c r="A6774">
        <v>469957</v>
      </c>
      <c r="B6774" t="s">
        <v>18365</v>
      </c>
      <c r="C6774" t="s">
        <v>899</v>
      </c>
      <c r="D6774" t="s">
        <v>871</v>
      </c>
      <c r="E6774" t="str">
        <f>URLs!B6774</f>
        <v>www.avedainstitutelosangeles.com</v>
      </c>
      <c r="F6774" t="str">
        <f>'Financial Aid URLs'!B6774</f>
        <v>www.avedainstitutelosangeles.com/npcalc.htm</v>
      </c>
    </row>
    <row r="6775" spans="1:6" ht="15.75" hidden="1" customHeight="1">
      <c r="A6775">
        <v>469993</v>
      </c>
      <c r="B6775" t="s">
        <v>18367</v>
      </c>
      <c r="C6775" t="s">
        <v>16135</v>
      </c>
      <c r="D6775" t="s">
        <v>5547</v>
      </c>
      <c r="E6775" t="str">
        <f>URLs!B6775</f>
        <v>coffeecountybeauty.shutterfly.com</v>
      </c>
      <c r="F6775" t="str">
        <f>'Financial Aid URLs'!B6775</f>
        <v>coffeecountybeauty.shutterfly.com</v>
      </c>
    </row>
    <row r="6776" spans="1:6" ht="15.75" hidden="1" customHeight="1">
      <c r="A6776">
        <v>470047</v>
      </c>
      <c r="B6776" t="s">
        <v>18370</v>
      </c>
      <c r="C6776" t="s">
        <v>6319</v>
      </c>
      <c r="D6776" t="s">
        <v>6184</v>
      </c>
      <c r="E6776" t="str">
        <f>URLs!B6776</f>
        <v>www.wellspring.edu</v>
      </c>
      <c r="F6776" t="str">
        <f>'Financial Aid URLs'!B6776</f>
        <v>www.wellspring.edu/npc/npcalc.htm</v>
      </c>
    </row>
    <row r="6777" spans="1:6" ht="15.75" hidden="1" customHeight="1">
      <c r="A6777">
        <v>470092</v>
      </c>
      <c r="B6777" t="s">
        <v>18371</v>
      </c>
      <c r="C6777" t="s">
        <v>17634</v>
      </c>
      <c r="D6777" t="s">
        <v>17631</v>
      </c>
      <c r="E6777" t="str">
        <f>URLs!B6777</f>
        <v>www.artinstitutes.edu/milwaukee/</v>
      </c>
      <c r="F6777" t="str">
        <f>'Financial Aid URLs'!B6777</f>
        <v>tcc.noellevitz.com:80/edmc/Freshman-Students%20Net%20Price%20Calculator</v>
      </c>
    </row>
    <row r="6778" spans="1:6" ht="15.75" hidden="1" customHeight="1">
      <c r="A6778">
        <v>470162</v>
      </c>
      <c r="B6778" t="s">
        <v>18373</v>
      </c>
      <c r="C6778" t="s">
        <v>65</v>
      </c>
      <c r="D6778" t="s">
        <v>62</v>
      </c>
      <c r="E6778" t="str">
        <f>URLs!B6778</f>
        <v>www.brownmackie.edu</v>
      </c>
      <c r="F6778" t="str">
        <f>'Financial Aid URLs'!B6778</f>
        <v>tcc.noellevitz.com:80/edmc/Brown-Mackie%20Net%20Price%20Calculator</v>
      </c>
    </row>
    <row r="6779" spans="1:6" ht="15.75" hidden="1" customHeight="1">
      <c r="A6779">
        <v>470223</v>
      </c>
      <c r="B6779" t="s">
        <v>18374</v>
      </c>
      <c r="C6779" t="s">
        <v>3838</v>
      </c>
      <c r="D6779" t="s">
        <v>3359</v>
      </c>
      <c r="E6779" t="str">
        <f>URLs!B6779</f>
        <v>www.reginascollegeofbeauty.com</v>
      </c>
      <c r="F6779" t="str">
        <f>'Financial Aid URLs'!B6779</f>
        <v>www.reginascollegeofbeauty.com/npcalc.htm</v>
      </c>
    </row>
    <row r="6780" spans="1:6" ht="15.75" hidden="1" customHeight="1">
      <c r="A6780">
        <v>470296</v>
      </c>
      <c r="B6780" t="s">
        <v>18376</v>
      </c>
      <c r="C6780" t="s">
        <v>16462</v>
      </c>
      <c r="D6780" t="s">
        <v>16271</v>
      </c>
      <c r="E6780" t="str">
        <f>URLs!B6780</f>
        <v>www.manuelandtheresasschoolofhair.com/</v>
      </c>
      <c r="F6780" t="str">
        <f>'Financial Aid URLs'!B6780</f>
        <v>www.manuelandtheresasschoolofhair.com/net-price-calculator/</v>
      </c>
    </row>
    <row r="6781" spans="1:6" ht="15.75" hidden="1" customHeight="1">
      <c r="A6781">
        <v>470302</v>
      </c>
      <c r="B6781" t="s">
        <v>13590</v>
      </c>
      <c r="C6781" t="s">
        <v>19961</v>
      </c>
      <c r="D6781" t="s">
        <v>871</v>
      </c>
      <c r="E6781" t="str">
        <f>URLs!B6781</f>
        <v>www.coastcareer.com/</v>
      </c>
      <c r="F6781" t="str">
        <f>'Financial Aid URLs'!B6781</f>
        <v>www.coastcareer.com/net-price-calculator.html</v>
      </c>
    </row>
    <row r="6782" spans="1:6" ht="15.75" hidden="1" customHeight="1">
      <c r="A6782">
        <v>470393</v>
      </c>
      <c r="B6782" t="s">
        <v>18378</v>
      </c>
      <c r="C6782" t="s">
        <v>4370</v>
      </c>
      <c r="D6782" t="s">
        <v>195</v>
      </c>
      <c r="E6782" t="str">
        <f>URLs!B6782</f>
        <v>www.tricociuniversity.com</v>
      </c>
      <c r="F6782" t="str">
        <f>'Financial Aid URLs'!B6782</f>
        <v>www.tricociuniversity.com</v>
      </c>
    </row>
    <row r="6783" spans="1:6" ht="15.75" hidden="1" customHeight="1">
      <c r="A6783">
        <v>470852</v>
      </c>
      <c r="B6783" t="s">
        <v>18379</v>
      </c>
      <c r="C6783" t="s">
        <v>3071</v>
      </c>
      <c r="D6783" t="s">
        <v>3023</v>
      </c>
      <c r="E6783" t="str">
        <f>URLs!B6783</f>
        <v>www.itt-tech.edu</v>
      </c>
      <c r="F6783" t="str">
        <f>'Financial Aid URLs'!B6783</f>
        <v>www.itt-tech.edu/npc</v>
      </c>
    </row>
    <row r="6784" spans="1:6" ht="15.75" hidden="1" customHeight="1">
      <c r="A6784">
        <v>470861</v>
      </c>
      <c r="B6784" t="s">
        <v>18381</v>
      </c>
      <c r="C6784" t="s">
        <v>289</v>
      </c>
      <c r="D6784" t="s">
        <v>292</v>
      </c>
      <c r="E6784" t="str">
        <f>URLs!B6784</f>
        <v>www.itt-tech.edu</v>
      </c>
      <c r="F6784" t="str">
        <f>'Financial Aid URLs'!B6784</f>
        <v>www.itt-tech.edu/npc</v>
      </c>
    </row>
    <row r="6785" spans="1:6" ht="15.75" hidden="1" customHeight="1">
      <c r="A6785">
        <v>470870</v>
      </c>
      <c r="B6785" t="s">
        <v>18382</v>
      </c>
      <c r="C6785" t="s">
        <v>19999</v>
      </c>
      <c r="D6785" t="s">
        <v>2309</v>
      </c>
      <c r="E6785" t="str">
        <f>URLs!B6785</f>
        <v>www.itt-tech.edu</v>
      </c>
      <c r="F6785" t="str">
        <f>'Financial Aid URLs'!B6785</f>
        <v>www.itt-tech.edu/npc</v>
      </c>
    </row>
    <row r="6786" spans="1:6" ht="15.75" hidden="1" customHeight="1">
      <c r="A6786">
        <v>470889</v>
      </c>
      <c r="B6786" t="s">
        <v>18384</v>
      </c>
      <c r="C6786" t="s">
        <v>19396</v>
      </c>
      <c r="D6786" t="s">
        <v>3023</v>
      </c>
      <c r="E6786" t="str">
        <f>URLs!B6786</f>
        <v>www.itt-tech.edu</v>
      </c>
      <c r="F6786" t="str">
        <f>'Financial Aid URLs'!B6786</f>
        <v>www.itt-tech.edu/npc</v>
      </c>
    </row>
    <row r="6787" spans="1:6" ht="15.75" hidden="1" customHeight="1">
      <c r="A6787">
        <v>470898</v>
      </c>
      <c r="B6787" t="s">
        <v>18386</v>
      </c>
      <c r="C6787" t="s">
        <v>3897</v>
      </c>
      <c r="D6787" t="s">
        <v>16271</v>
      </c>
      <c r="E6787" t="str">
        <f>URLs!B6787</f>
        <v>www.itt-tech.edu</v>
      </c>
      <c r="F6787" t="str">
        <f>'Financial Aid URLs'!B6787</f>
        <v>www.itt-tech.edu/npc</v>
      </c>
    </row>
    <row r="6788" spans="1:6" ht="15.75" hidden="1" customHeight="1">
      <c r="A6788">
        <v>470904</v>
      </c>
      <c r="B6788" t="s">
        <v>18388</v>
      </c>
      <c r="C6788" t="s">
        <v>20171</v>
      </c>
      <c r="D6788" t="s">
        <v>15669</v>
      </c>
      <c r="E6788" t="str">
        <f>URLs!B6788</f>
        <v>www.itt-tech.edu</v>
      </c>
      <c r="F6788" t="str">
        <f>'Financial Aid URLs'!B6788</f>
        <v>www.itt-tech.edu/npc</v>
      </c>
    </row>
    <row r="6789" spans="1:6" ht="15.75" hidden="1" customHeight="1">
      <c r="A6789">
        <v>474863</v>
      </c>
      <c r="B6789" t="s">
        <v>18390</v>
      </c>
      <c r="C6789" t="s">
        <v>1597</v>
      </c>
      <c r="D6789" t="s">
        <v>871</v>
      </c>
      <c r="E6789" t="str">
        <f>URLs!B6789</f>
        <v>www.apu.edu/university-college/</v>
      </c>
      <c r="F6789" t="str">
        <f>'Financial Aid URLs'!B6789</f>
        <v>https://learner.uc.apu.edu/ICS/Financial_Aid_Resources/Financial_Aid_Forms.jnz?portlet=Net_Price_Calculator</v>
      </c>
    </row>
    <row r="6790" spans="1:6" ht="15.75" hidden="1" customHeight="1">
      <c r="A6790">
        <v>474881</v>
      </c>
      <c r="B6790" t="s">
        <v>18392</v>
      </c>
      <c r="C6790" t="s">
        <v>20448</v>
      </c>
      <c r="D6790" t="s">
        <v>2309</v>
      </c>
      <c r="E6790" t="str">
        <f>URLs!B6790</f>
        <v>www.mediainstitute.edu/minneapolis-media-institute</v>
      </c>
      <c r="F6790" t="str">
        <f>'Financial Aid URLs'!B6790</f>
        <v>https://madisonmedia.studentaidcalculator.com/survey.aspx</v>
      </c>
    </row>
    <row r="6791" spans="1:6" ht="15.75" hidden="1" customHeight="1">
      <c r="A6791">
        <v>474890</v>
      </c>
      <c r="B6791" t="s">
        <v>18393</v>
      </c>
      <c r="C6791" t="s">
        <v>289</v>
      </c>
      <c r="D6791" t="s">
        <v>292</v>
      </c>
      <c r="E6791" t="str">
        <f>URLs!B6791</f>
        <v>www.collegeamerica.edu</v>
      </c>
      <c r="F6791" t="str">
        <f>'Financial Aid URLs'!B6791</f>
        <v>https://collegeamerica.studentaidcalculator.com/survey.aspx</v>
      </c>
    </row>
    <row r="6792" spans="1:6" ht="15.75" hidden="1" customHeight="1">
      <c r="A6792">
        <v>474906</v>
      </c>
      <c r="B6792" t="s">
        <v>11136</v>
      </c>
      <c r="C6792" t="s">
        <v>4305</v>
      </c>
      <c r="D6792" t="s">
        <v>4292</v>
      </c>
      <c r="E6792" t="str">
        <f>URLs!B6792</f>
        <v>www.stevenshenager.edu/</v>
      </c>
      <c r="F6792" t="str">
        <f>'Financial Aid URLs'!B6792</f>
        <v>www.stevenshenager.edu/net-price-calculator</v>
      </c>
    </row>
    <row r="6793" spans="1:6" ht="15.75" hidden="1" customHeight="1">
      <c r="A6793">
        <v>474915</v>
      </c>
      <c r="B6793" t="s">
        <v>18397</v>
      </c>
      <c r="C6793" t="s">
        <v>289</v>
      </c>
      <c r="D6793" t="s">
        <v>292</v>
      </c>
      <c r="E6793" t="str">
        <f>URLs!B6793</f>
        <v>avalon.edu/locations/phoenix-az/</v>
      </c>
      <c r="F6793" t="str">
        <f>'Financial Aid URLs'!B6793</f>
        <v>avalon.edu/admissions-process/financial-aid/</v>
      </c>
    </row>
    <row r="6794" spans="1:6" ht="15.75" hidden="1" customHeight="1">
      <c r="A6794">
        <v>474924</v>
      </c>
      <c r="B6794" t="s">
        <v>18409</v>
      </c>
      <c r="C6794" t="s">
        <v>20278</v>
      </c>
      <c r="D6794" t="s">
        <v>16865</v>
      </c>
      <c r="E6794" t="str">
        <f>URLs!B6794</f>
        <v>avalon.edu/locations/layton-ut/</v>
      </c>
      <c r="F6794" t="str">
        <f>'Financial Aid URLs'!B6794</f>
        <v>www.avalon.edu/admissions-process/financial-aid/</v>
      </c>
    </row>
    <row r="6795" spans="1:6" ht="15.75" hidden="1" customHeight="1">
      <c r="A6795">
        <v>474933</v>
      </c>
      <c r="B6795" t="s">
        <v>18411</v>
      </c>
      <c r="C6795" t="s">
        <v>3543</v>
      </c>
      <c r="D6795" t="s">
        <v>3023</v>
      </c>
      <c r="E6795" t="str">
        <f>URLs!B6795</f>
        <v>www.hairdesigninstitute.edu</v>
      </c>
      <c r="F6795" t="str">
        <f>'Financial Aid URLs'!B6795</f>
        <v>www.hairdesigninstitute.com</v>
      </c>
    </row>
    <row r="6796" spans="1:6" ht="15.75" hidden="1" customHeight="1">
      <c r="A6796">
        <v>474942</v>
      </c>
      <c r="B6796" t="s">
        <v>18411</v>
      </c>
      <c r="C6796" t="s">
        <v>20148</v>
      </c>
      <c r="D6796" t="s">
        <v>3023</v>
      </c>
      <c r="E6796" t="str">
        <f>URLs!B6796</f>
        <v>hairdesigninstitute.edu</v>
      </c>
      <c r="F6796" t="str">
        <f>'Financial Aid URLs'!B6796</f>
        <v>hairdesigninstitute.com</v>
      </c>
    </row>
    <row r="6797" spans="1:6" ht="15.75" hidden="1" customHeight="1">
      <c r="A6797">
        <v>474997</v>
      </c>
      <c r="B6797" t="s">
        <v>18413</v>
      </c>
      <c r="C6797" t="s">
        <v>20449</v>
      </c>
      <c r="D6797" t="s">
        <v>14638</v>
      </c>
      <c r="E6797" t="str">
        <f>URLs!B6797</f>
        <v>www.allstatecareer.edu</v>
      </c>
      <c r="F6797" t="str">
        <f>'Financial Aid URLs'!B6797</f>
        <v>www.allstatecareeredu.info/</v>
      </c>
    </row>
    <row r="6798" spans="1:6" ht="15.75" hidden="1" customHeight="1">
      <c r="A6798">
        <v>475015</v>
      </c>
      <c r="B6798" t="s">
        <v>18415</v>
      </c>
      <c r="C6798" t="s">
        <v>20450</v>
      </c>
      <c r="D6798" t="s">
        <v>5759</v>
      </c>
      <c r="E6798" t="str">
        <f>URLs!B6798</f>
        <v>avedainstitutedesmoines.com/</v>
      </c>
      <c r="F6798" t="str">
        <f>'Financial Aid URLs'!B6798</f>
        <v>avedaiowa.com/netcalculator/npcalc.htm</v>
      </c>
    </row>
    <row r="6799" spans="1:6" ht="15.75" hidden="1" customHeight="1">
      <c r="A6799">
        <v>475024</v>
      </c>
      <c r="B6799" t="s">
        <v>18419</v>
      </c>
      <c r="C6799" t="s">
        <v>4054</v>
      </c>
      <c r="D6799" t="s">
        <v>10664</v>
      </c>
      <c r="E6799" t="str">
        <f>URLs!B6799</f>
        <v>fortis.edu</v>
      </c>
      <c r="F6799" t="str">
        <f>'Financial Aid URLs'!B6799</f>
        <v>fortis.edu</v>
      </c>
    </row>
    <row r="6800" spans="1:6" ht="15.75" customHeight="1">
      <c r="A6800">
        <v>475033</v>
      </c>
      <c r="B6800" t="s">
        <v>18422</v>
      </c>
      <c r="C6800" t="s">
        <v>2871</v>
      </c>
      <c r="D6800" t="s">
        <v>2874</v>
      </c>
      <c r="E6800" t="str">
        <f>URLs!B6800</f>
        <v>www.relay.edu</v>
      </c>
      <c r="F6800" t="str">
        <f>'Financial Aid URLs'!B6800</f>
        <v>www.relay.edu/admissions/</v>
      </c>
    </row>
    <row r="6801" spans="1:6" ht="15.75" hidden="1" customHeight="1">
      <c r="A6801">
        <v>475042</v>
      </c>
      <c r="B6801" t="s">
        <v>18424</v>
      </c>
      <c r="C6801" t="s">
        <v>14203</v>
      </c>
      <c r="D6801" t="s">
        <v>14204</v>
      </c>
      <c r="E6801" t="str">
        <f>URLs!B6801</f>
        <v>www.brownmackie.edu</v>
      </c>
      <c r="F6801" t="str">
        <f>'Financial Aid URLs'!B6801</f>
        <v>tcc.noellevitz.com:80/edmc/Brown-Mackie%20Net%20Price%20Calculator</v>
      </c>
    </row>
    <row r="6802" spans="1:6" ht="15.75" hidden="1" customHeight="1">
      <c r="A6802">
        <v>475060</v>
      </c>
      <c r="B6802" t="s">
        <v>18426</v>
      </c>
      <c r="C6802" t="s">
        <v>4098</v>
      </c>
      <c r="D6802" t="s">
        <v>3359</v>
      </c>
      <c r="E6802" t="str">
        <f>URLs!B6802</f>
        <v>www.miller-motte.edu</v>
      </c>
      <c r="F6802" t="str">
        <f>'Financial Aid URLs'!B6802</f>
        <v>https://miller-motte.studentaidcalculator.com/survey.aspx</v>
      </c>
    </row>
    <row r="6803" spans="1:6" ht="15.75" hidden="1" customHeight="1">
      <c r="A6803">
        <v>475079</v>
      </c>
      <c r="B6803" t="s">
        <v>18427</v>
      </c>
      <c r="C6803" t="s">
        <v>9360</v>
      </c>
      <c r="D6803" t="s">
        <v>9348</v>
      </c>
      <c r="E6803" t="str">
        <f>URLs!B6803</f>
        <v>www.miller-motte.edu</v>
      </c>
      <c r="F6803" t="str">
        <f>'Financial Aid URLs'!B6803</f>
        <v>https://miller-motte.studentaidcalculator.com/survey.aspx</v>
      </c>
    </row>
    <row r="6804" spans="1:6" ht="15.75" hidden="1" customHeight="1">
      <c r="A6804">
        <v>475097</v>
      </c>
      <c r="B6804" t="s">
        <v>18428</v>
      </c>
      <c r="C6804" t="s">
        <v>20451</v>
      </c>
      <c r="D6804" t="s">
        <v>871</v>
      </c>
      <c r="E6804" t="str">
        <f>URLs!B6804</f>
        <v>www.internationalculinarycenter.com</v>
      </c>
      <c r="F6804" t="str">
        <f>'Financial Aid URLs'!B6804</f>
        <v>www.internationalculinarycenter.com/facalculator/</v>
      </c>
    </row>
    <row r="6805" spans="1:6" ht="15.75" hidden="1" customHeight="1">
      <c r="A6805">
        <v>475121</v>
      </c>
      <c r="B6805" t="s">
        <v>18432</v>
      </c>
      <c r="C6805" t="s">
        <v>3784</v>
      </c>
      <c r="D6805" t="s">
        <v>3359</v>
      </c>
      <c r="E6805" t="str">
        <f>URLs!B6805</f>
        <v>online.southuniversity.edu/</v>
      </c>
      <c r="F6805" t="str">
        <f>'Financial Aid URLs'!B6805</f>
        <v>tcc.noellevitz.com/edmc/South Net Price Calculator</v>
      </c>
    </row>
    <row r="6806" spans="1:6" ht="15.75" hidden="1" customHeight="1">
      <c r="A6806">
        <v>475130</v>
      </c>
      <c r="B6806" t="s">
        <v>16962</v>
      </c>
      <c r="C6806" t="s">
        <v>69</v>
      </c>
      <c r="D6806" t="s">
        <v>62</v>
      </c>
      <c r="E6806" t="str">
        <f>URLs!B6806</f>
        <v>fortiscollege.edu</v>
      </c>
      <c r="F6806" t="str">
        <f>'Financial Aid URLs'!B6806</f>
        <v>www.fortisedu.info/</v>
      </c>
    </row>
    <row r="6807" spans="1:6" ht="15.75" hidden="1" customHeight="1">
      <c r="A6807">
        <v>475194</v>
      </c>
      <c r="B6807" t="s">
        <v>18434</v>
      </c>
      <c r="C6807" t="s">
        <v>17030</v>
      </c>
      <c r="D6807" t="s">
        <v>2999</v>
      </c>
      <c r="E6807" t="str">
        <f>URLs!B6807</f>
        <v>www.miller-motte.edu</v>
      </c>
      <c r="F6807" t="str">
        <f>'Financial Aid URLs'!B6807</f>
        <v>https://miller-motte.studentaidcalculator.com/survey.aspx</v>
      </c>
    </row>
    <row r="6808" spans="1:6" ht="15.75" hidden="1" customHeight="1">
      <c r="A6808">
        <v>475200</v>
      </c>
      <c r="B6808" t="s">
        <v>18436</v>
      </c>
      <c r="C6808" t="s">
        <v>17311</v>
      </c>
      <c r="D6808" t="s">
        <v>17234</v>
      </c>
      <c r="E6808" t="str">
        <f>URLs!B6808</f>
        <v>www.whitworth.edu/Index.aspx</v>
      </c>
      <c r="F6808" t="str">
        <f>'Financial Aid URLs'!B6808</f>
        <v>www.whitworth.edu/Administration/FinancialAid/Students/AdultDegreeProgram/Index.htm</v>
      </c>
    </row>
    <row r="6809" spans="1:6" ht="15.75" hidden="1" customHeight="1">
      <c r="A6809">
        <v>475255</v>
      </c>
      <c r="B6809" t="s">
        <v>18438</v>
      </c>
      <c r="C6809" t="s">
        <v>14203</v>
      </c>
      <c r="D6809" t="s">
        <v>14204</v>
      </c>
      <c r="E6809" t="str">
        <f>URLs!B6809</f>
        <v>radioschoolonline.com/homechat.htm</v>
      </c>
      <c r="F6809" t="str">
        <f>'Financial Aid URLs'!B6809</f>
        <v>radioschoolonline.com/qualify.htm</v>
      </c>
    </row>
    <row r="6810" spans="1:6" ht="15.75" hidden="1" customHeight="1">
      <c r="A6810">
        <v>475273</v>
      </c>
      <c r="B6810" t="s">
        <v>18440</v>
      </c>
      <c r="C6810" t="s">
        <v>4871</v>
      </c>
      <c r="D6810" t="s">
        <v>7430</v>
      </c>
      <c r="E6810" t="str">
        <f>URLs!B6810</f>
        <v>www.springfield.edu/school-of-professional-and-continuing-studies</v>
      </c>
      <c r="F6810" t="str">
        <f>'Financial Aid URLs'!B6810</f>
        <v>www.springfield.edu/admissions/financial-aid/net-price-calculator</v>
      </c>
    </row>
    <row r="6811" spans="1:6" ht="15.75" hidden="1" customHeight="1">
      <c r="A6811">
        <v>475282</v>
      </c>
      <c r="B6811" t="s">
        <v>18444</v>
      </c>
      <c r="C6811" t="s">
        <v>1209</v>
      </c>
      <c r="D6811" t="s">
        <v>871</v>
      </c>
      <c r="E6811" t="str">
        <f>URLs!B6811</f>
        <v>www.mariancollege.edu</v>
      </c>
      <c r="F6811" t="str">
        <f>'Financial Aid URLs'!B6811</f>
        <v>www.mariancollege.edu</v>
      </c>
    </row>
    <row r="6812" spans="1:6" ht="15.75" hidden="1" customHeight="1">
      <c r="A6812">
        <v>475291</v>
      </c>
      <c r="B6812" t="s">
        <v>18446</v>
      </c>
      <c r="C6812" t="s">
        <v>19999</v>
      </c>
      <c r="D6812" t="s">
        <v>2309</v>
      </c>
      <c r="E6812" t="str">
        <f>URLs!B6812</f>
        <v>www.browncollege.edu/</v>
      </c>
      <c r="F6812" t="str">
        <f>'Financial Aid URLs'!B6812</f>
        <v>https://sanfordbrown.studentaidcalculator.com/survey.aspx</v>
      </c>
    </row>
    <row r="6813" spans="1:6" ht="15.75" hidden="1" customHeight="1">
      <c r="A6813">
        <v>475325</v>
      </c>
      <c r="B6813" t="s">
        <v>18447</v>
      </c>
      <c r="C6813" t="s">
        <v>10386</v>
      </c>
      <c r="D6813" t="s">
        <v>10388</v>
      </c>
      <c r="E6813" t="str">
        <f>URLs!B6813</f>
        <v>www.milaninstitute.edu</v>
      </c>
      <c r="F6813" t="str">
        <f>'Financial Aid URLs'!B6813</f>
        <v>www.milaninstitute.edu</v>
      </c>
    </row>
    <row r="6814" spans="1:6" ht="15.75" hidden="1" customHeight="1">
      <c r="A6814">
        <v>475352</v>
      </c>
      <c r="B6814" t="s">
        <v>18449</v>
      </c>
      <c r="C6814" t="s">
        <v>3784</v>
      </c>
      <c r="D6814" t="s">
        <v>3359</v>
      </c>
      <c r="E6814" t="str">
        <f>URLs!B6814</f>
        <v>www.vc.edu/campus/savannah-georgia-college.cfm</v>
      </c>
      <c r="F6814" t="str">
        <f>'Financial Aid URLs'!B6814</f>
        <v>https://enroll.vc.edu/npc/</v>
      </c>
    </row>
    <row r="6815" spans="1:6" ht="15.75" hidden="1" customHeight="1">
      <c r="A6815">
        <v>475370</v>
      </c>
      <c r="B6815" t="s">
        <v>18451</v>
      </c>
      <c r="C6815" t="s">
        <v>3914</v>
      </c>
      <c r="D6815" t="s">
        <v>3359</v>
      </c>
      <c r="E6815" t="str">
        <f>URLs!B6815</f>
        <v>https://www.vc.edu/college/columbus-georgia-colleges.cfm</v>
      </c>
      <c r="F6815" t="str">
        <f>'Financial Aid URLs'!B6815</f>
        <v>https://enroll.vc.edu/Npc</v>
      </c>
    </row>
    <row r="6816" spans="1:6" ht="15.75" hidden="1" customHeight="1">
      <c r="A6816">
        <v>475389</v>
      </c>
      <c r="B6816" t="s">
        <v>18453</v>
      </c>
      <c r="C6816" t="s">
        <v>20166</v>
      </c>
      <c r="D6816" t="s">
        <v>6351</v>
      </c>
      <c r="E6816" t="str">
        <f>URLs!B6816</f>
        <v>www.donnashairacademymo.com</v>
      </c>
      <c r="F6816" t="str">
        <f>'Financial Aid URLs'!B6816</f>
        <v>www.donnashairacademymo.com</v>
      </c>
    </row>
    <row r="6817" spans="1:6" ht="15.75" customHeight="1">
      <c r="A6817">
        <v>475404</v>
      </c>
      <c r="B6817" t="s">
        <v>18456</v>
      </c>
      <c r="C6817" t="s">
        <v>20452</v>
      </c>
      <c r="D6817" t="s">
        <v>2874</v>
      </c>
      <c r="E6817" t="str">
        <f>URLs!B6817</f>
        <v>www.newyorkschoolofesthetics.com</v>
      </c>
      <c r="F6817" t="str">
        <f>'Financial Aid URLs'!B6817</f>
        <v>www.newyorkschoolofesthetics.com</v>
      </c>
    </row>
    <row r="6818" spans="1:6" ht="15.75" hidden="1" customHeight="1">
      <c r="A6818">
        <v>475413</v>
      </c>
      <c r="B6818" t="s">
        <v>18458</v>
      </c>
      <c r="C6818" t="s">
        <v>20453</v>
      </c>
      <c r="D6818" t="s">
        <v>17631</v>
      </c>
      <c r="E6818" t="str">
        <f>URLs!B6818</f>
        <v>panacheacademyofbeauty.com</v>
      </c>
      <c r="F6818" t="str">
        <f>'Financial Aid URLs'!B6818</f>
        <v>panacheacademyofbeauty.com/net-price-calculator/</v>
      </c>
    </row>
    <row r="6819" spans="1:6" ht="15.75" hidden="1" customHeight="1">
      <c r="A6819">
        <v>475431</v>
      </c>
      <c r="B6819" t="s">
        <v>18461</v>
      </c>
      <c r="C6819" t="s">
        <v>20454</v>
      </c>
      <c r="D6819" t="s">
        <v>10664</v>
      </c>
      <c r="E6819" t="str">
        <f>URLs!B6819</f>
        <v>ASI.edu</v>
      </c>
      <c r="F6819" t="str">
        <f>'Financial Aid URLs'!B6819</f>
        <v>ASI.edu</v>
      </c>
    </row>
    <row r="6820" spans="1:6" ht="15.75" hidden="1" customHeight="1">
      <c r="A6820">
        <v>475459</v>
      </c>
      <c r="B6820" t="s">
        <v>18463</v>
      </c>
      <c r="C6820" t="s">
        <v>20455</v>
      </c>
      <c r="D6820" t="s">
        <v>9348</v>
      </c>
      <c r="E6820" t="str">
        <f>URLs!B6820</f>
        <v>deltatechnicalcollege.com/</v>
      </c>
      <c r="F6820" t="str">
        <f>'Financial Aid URLs'!B6820</f>
        <v>www.deltatechnicalcollege.com/netcalculator/</v>
      </c>
    </row>
    <row r="6821" spans="1:6" ht="15.75" hidden="1" customHeight="1">
      <c r="A6821">
        <v>475468</v>
      </c>
      <c r="B6821" t="s">
        <v>18466</v>
      </c>
      <c r="C6821" t="s">
        <v>20456</v>
      </c>
      <c r="D6821" t="s">
        <v>10664</v>
      </c>
      <c r="E6821" t="str">
        <f>URLs!B6821</f>
        <v>www.christinevalmy.com</v>
      </c>
      <c r="F6821" t="str">
        <f>'Financial Aid URLs'!B6821</f>
        <v>www.christinevalmy.com</v>
      </c>
    </row>
    <row r="6822" spans="1:6" ht="15.75" hidden="1" customHeight="1">
      <c r="A6822">
        <v>475477</v>
      </c>
      <c r="B6822" t="s">
        <v>18467</v>
      </c>
      <c r="C6822" t="s">
        <v>1393</v>
      </c>
      <c r="D6822" t="s">
        <v>3023</v>
      </c>
      <c r="E6822" t="str">
        <f>URLs!B6822</f>
        <v>www.citycollege.edu</v>
      </c>
      <c r="F6822" t="str">
        <f>'Financial Aid URLs'!B6822</f>
        <v>www.citycollege.edu/financial_aid/net-price-calculator.cfm</v>
      </c>
    </row>
    <row r="6823" spans="1:6" ht="15.75" hidden="1" customHeight="1">
      <c r="A6823">
        <v>475486</v>
      </c>
      <c r="B6823" t="s">
        <v>18468</v>
      </c>
      <c r="C6823" t="s">
        <v>16293</v>
      </c>
      <c r="D6823" t="s">
        <v>16271</v>
      </c>
      <c r="E6823" t="str">
        <f>URLs!B6823</f>
        <v>school.paulmitchell.edu/arlington-tx/</v>
      </c>
      <c r="F6823" t="str">
        <f>'Financial Aid URLs'!B6823</f>
        <v>school.paulmitchell.edu/arlington-tx/</v>
      </c>
    </row>
    <row r="6824" spans="1:6" ht="15.75" hidden="1" customHeight="1">
      <c r="A6824">
        <v>475495</v>
      </c>
      <c r="B6824" t="s">
        <v>18471</v>
      </c>
      <c r="C6824" t="s">
        <v>16864</v>
      </c>
      <c r="D6824" t="s">
        <v>16865</v>
      </c>
      <c r="E6824" t="str">
        <f>URLs!B6824</f>
        <v>www.rmuohp.edu</v>
      </c>
      <c r="F6824" t="str">
        <f>'Financial Aid URLs'!B6824</f>
        <v>rmuohp.edu/students/tuition-fees/</v>
      </c>
    </row>
    <row r="6825" spans="1:6" ht="15.75" hidden="1" customHeight="1">
      <c r="A6825">
        <v>475501</v>
      </c>
      <c r="B6825" t="s">
        <v>18473</v>
      </c>
      <c r="C6825" t="s">
        <v>1470</v>
      </c>
      <c r="D6825" t="s">
        <v>871</v>
      </c>
      <c r="E6825" t="str">
        <f>URLs!B6825</f>
        <v>www.mediatech.edu</v>
      </c>
      <c r="F6825" t="str">
        <f>'Financial Aid URLs'!B6825</f>
        <v>www.mediatech.edu/admissions.html</v>
      </c>
    </row>
    <row r="6826" spans="1:6" ht="15.75" customHeight="1">
      <c r="A6826">
        <v>475510</v>
      </c>
      <c r="B6826" t="s">
        <v>18474</v>
      </c>
      <c r="C6826" t="s">
        <v>2871</v>
      </c>
      <c r="D6826" t="s">
        <v>2874</v>
      </c>
      <c r="E6826" t="str">
        <f>URLs!B6826</f>
        <v>www.christies.edu</v>
      </c>
      <c r="F6826" t="str">
        <f>'Financial Aid URLs'!B6826</f>
        <v>NULL</v>
      </c>
    </row>
    <row r="6827" spans="1:6" ht="15.75" hidden="1" customHeight="1">
      <c r="A6827">
        <v>475529</v>
      </c>
      <c r="B6827" t="s">
        <v>18476</v>
      </c>
      <c r="C6827" t="s">
        <v>193</v>
      </c>
      <c r="D6827" t="s">
        <v>195</v>
      </c>
      <c r="E6827" t="str">
        <f>URLs!B6827</f>
        <v>www.princeinstitute.edu</v>
      </c>
      <c r="F6827" t="str">
        <f>'Financial Aid URLs'!B6827</f>
        <v>npc.princeinstitute.edu/AidCalculator.aspx</v>
      </c>
    </row>
    <row r="6828" spans="1:6" ht="15.75" hidden="1" customHeight="1">
      <c r="A6828">
        <v>475538</v>
      </c>
      <c r="B6828" t="s">
        <v>18478</v>
      </c>
      <c r="C6828" t="s">
        <v>15722</v>
      </c>
      <c r="D6828" t="s">
        <v>15669</v>
      </c>
      <c r="E6828" t="str">
        <f>URLs!B6828</f>
        <v>www.palmettocosmo.com</v>
      </c>
      <c r="F6828" t="str">
        <f>'Financial Aid URLs'!B6828</f>
        <v>www.palmettocosmo.com/Update%20April%202012/NetPriceCalculator%202012/npcalc.htm</v>
      </c>
    </row>
    <row r="6829" spans="1:6" ht="15.75" hidden="1" customHeight="1">
      <c r="A6829">
        <v>475547</v>
      </c>
      <c r="B6829" t="s">
        <v>18481</v>
      </c>
      <c r="C6829" t="s">
        <v>3140</v>
      </c>
      <c r="D6829" t="s">
        <v>3023</v>
      </c>
      <c r="E6829" t="str">
        <f>URLs!B6829</f>
        <v>fortmyers.paulmitchell.edu</v>
      </c>
      <c r="F6829" t="str">
        <f>'Financial Aid URLs'!B6829</f>
        <v>fortmyers.paulmitchell.edu/programs/Tuition-Calculator</v>
      </c>
    </row>
    <row r="6830" spans="1:6" ht="15.75" hidden="1" customHeight="1">
      <c r="A6830">
        <v>475556</v>
      </c>
      <c r="B6830" t="s">
        <v>18484</v>
      </c>
      <c r="C6830" t="s">
        <v>13120</v>
      </c>
      <c r="D6830" t="s">
        <v>12852</v>
      </c>
      <c r="E6830" t="str">
        <f>URLs!B6830</f>
        <v>raleigh.paulmitchell.edu</v>
      </c>
      <c r="F6830" t="str">
        <f>'Financial Aid URLs'!B6830</f>
        <v>raleigh.paulmitchell.edu/programs/tuition-calculator</v>
      </c>
    </row>
    <row r="6831" spans="1:6" ht="15.75" customHeight="1">
      <c r="A6831">
        <v>475565</v>
      </c>
      <c r="B6831" t="s">
        <v>18488</v>
      </c>
      <c r="C6831" t="s">
        <v>2871</v>
      </c>
      <c r="D6831" t="s">
        <v>2874</v>
      </c>
      <c r="E6831" t="str">
        <f>URLs!B6831</f>
        <v>www.guttman.cuny.edu/</v>
      </c>
      <c r="F6831" t="str">
        <f>'Financial Aid URLs'!B6831</f>
        <v>https://portal0.uapc.cuny.edu/uapc/public/fin_aid/financial_aid_estimator/FinAidEstimator.jsp</v>
      </c>
    </row>
    <row r="6832" spans="1:6" ht="15.75" hidden="1" customHeight="1">
      <c r="A6832">
        <v>475574</v>
      </c>
      <c r="B6832" t="s">
        <v>18489</v>
      </c>
      <c r="C6832" t="s">
        <v>5516</v>
      </c>
      <c r="D6832" t="s">
        <v>4420</v>
      </c>
      <c r="E6832" t="str">
        <f>URLs!B6832</f>
        <v>www.lillousbarbercollege.com</v>
      </c>
      <c r="F6832" t="str">
        <f>'Financial Aid URLs'!B6832</f>
        <v>www.lillousbarbercollege.com</v>
      </c>
    </row>
    <row r="6833" spans="1:6" ht="15.75" hidden="1" customHeight="1">
      <c r="A6833">
        <v>475583</v>
      </c>
      <c r="B6833" t="s">
        <v>574</v>
      </c>
      <c r="C6833" t="s">
        <v>6659</v>
      </c>
      <c r="D6833" t="s">
        <v>6351</v>
      </c>
      <c r="E6833" t="str">
        <f>URLs!B6833</f>
        <v>www.bryanu.edu</v>
      </c>
      <c r="F6833" t="str">
        <f>'Financial Aid URLs'!B6833</f>
        <v>www.bryanu.edu</v>
      </c>
    </row>
    <row r="6834" spans="1:6" ht="15.75" hidden="1" customHeight="1">
      <c r="A6834">
        <v>475592</v>
      </c>
      <c r="B6834" t="s">
        <v>18493</v>
      </c>
      <c r="C6834" t="s">
        <v>14250</v>
      </c>
      <c r="D6834" t="s">
        <v>14204</v>
      </c>
      <c r="E6834" t="str">
        <f>URLs!B6834</f>
        <v>www.vc.edu/college/tulsa-oklahoma-colleges.cfm</v>
      </c>
      <c r="F6834" t="str">
        <f>'Financial Aid URLs'!B6834</f>
        <v>https://enroll.vc.edu/npc/</v>
      </c>
    </row>
    <row r="6835" spans="1:6" ht="15.75" hidden="1" customHeight="1">
      <c r="A6835">
        <v>475608</v>
      </c>
      <c r="B6835" t="s">
        <v>18496</v>
      </c>
      <c r="C6835" t="s">
        <v>13019</v>
      </c>
      <c r="D6835" t="s">
        <v>16271</v>
      </c>
      <c r="E6835" t="str">
        <f>URLs!B6835</f>
        <v>www.criswell.edu</v>
      </c>
      <c r="F6835" t="str">
        <f>'Financial Aid URLs'!B6835</f>
        <v>www.criswell.edu/p/net_price_calculator/</v>
      </c>
    </row>
    <row r="6836" spans="1:6" ht="15.75" hidden="1" customHeight="1">
      <c r="A6836">
        <v>475617</v>
      </c>
      <c r="B6836" t="s">
        <v>18498</v>
      </c>
      <c r="C6836" t="s">
        <v>16074</v>
      </c>
      <c r="D6836" t="s">
        <v>5547</v>
      </c>
      <c r="E6836" t="str">
        <f>URLs!B6836</f>
        <v>www.vc.edu/college/knoxville-colleges-tennessee.cfm</v>
      </c>
      <c r="F6836" t="str">
        <f>'Financial Aid URLs'!B6836</f>
        <v>https://enroll.vc.edu/npc/</v>
      </c>
    </row>
    <row r="6837" spans="1:6" ht="15.75" hidden="1" customHeight="1">
      <c r="A6837">
        <v>475626</v>
      </c>
      <c r="B6837" t="s">
        <v>18499</v>
      </c>
      <c r="C6837" t="s">
        <v>15773</v>
      </c>
      <c r="D6837" t="s">
        <v>15669</v>
      </c>
      <c r="E6837" t="str">
        <f>URLs!B6837</f>
        <v>columbiaacademyofcosmetology.com</v>
      </c>
      <c r="F6837" t="str">
        <f>'Financial Aid URLs'!B6837</f>
        <v>columbiaacademyofcosmetology.com</v>
      </c>
    </row>
    <row r="6838" spans="1:6" ht="15.75" hidden="1" customHeight="1">
      <c r="A6838">
        <v>475635</v>
      </c>
      <c r="B6838" t="s">
        <v>18501</v>
      </c>
      <c r="C6838" t="s">
        <v>20206</v>
      </c>
      <c r="D6838" t="s">
        <v>871</v>
      </c>
      <c r="E6838" t="str">
        <f>URLs!B6838</f>
        <v>www.academyofcoutureart.edu/</v>
      </c>
      <c r="F6838" t="str">
        <f>'Financial Aid URLs'!B6838</f>
        <v>academyofcoutureart.edu/NetPrice/npcalc.htm</v>
      </c>
    </row>
    <row r="6839" spans="1:6" ht="15.75" hidden="1" customHeight="1">
      <c r="A6839">
        <v>475644</v>
      </c>
      <c r="B6839" t="s">
        <v>18503</v>
      </c>
      <c r="C6839" t="s">
        <v>17929</v>
      </c>
      <c r="D6839" t="s">
        <v>17897</v>
      </c>
      <c r="E6839" t="str">
        <f>URLs!B6839</f>
        <v>globalcaguas.com</v>
      </c>
      <c r="F6839" t="str">
        <f>'Financial Aid URLs'!B6839</f>
        <v>globalcaguas.com</v>
      </c>
    </row>
    <row r="6840" spans="1:6" ht="15.75" hidden="1" customHeight="1">
      <c r="A6840">
        <v>475653</v>
      </c>
      <c r="B6840" t="s">
        <v>18505</v>
      </c>
      <c r="C6840" t="s">
        <v>3742</v>
      </c>
      <c r="D6840" t="s">
        <v>195</v>
      </c>
      <c r="E6840" t="str">
        <f>URLs!B6840</f>
        <v>www.reflectionsacademyofbeauty.com</v>
      </c>
      <c r="F6840" t="str">
        <f>'Financial Aid URLs'!B6840</f>
        <v>www.shearlearning.com/netpricecalc/npcalc</v>
      </c>
    </row>
    <row r="6841" spans="1:6" ht="15.75" hidden="1" customHeight="1">
      <c r="A6841">
        <v>475662</v>
      </c>
      <c r="B6841" t="s">
        <v>18508</v>
      </c>
      <c r="C6841" t="s">
        <v>20457</v>
      </c>
      <c r="D6841" t="s">
        <v>16271</v>
      </c>
      <c r="E6841" t="str">
        <f>URLs!B6841</f>
        <v>www.ucastx.com</v>
      </c>
      <c r="F6841" t="str">
        <f>'Financial Aid URLs'!B6841</f>
        <v>www.ucastx.com</v>
      </c>
    </row>
    <row r="6842" spans="1:6" ht="15.75" hidden="1" customHeight="1">
      <c r="A6842">
        <v>475680</v>
      </c>
      <c r="B6842" t="s">
        <v>18510</v>
      </c>
      <c r="C6842" t="s">
        <v>1209</v>
      </c>
      <c r="D6842" t="s">
        <v>871</v>
      </c>
      <c r="E6842" t="str">
        <f>URLs!B6842</f>
        <v>www.pcn.edu</v>
      </c>
      <c r="F6842" t="str">
        <f>'Financial Aid URLs'!B6842</f>
        <v>www.pcn.edu</v>
      </c>
    </row>
    <row r="6843" spans="1:6" ht="15.75" hidden="1" customHeight="1">
      <c r="A6843">
        <v>475699</v>
      </c>
      <c r="B6843" t="s">
        <v>18513</v>
      </c>
      <c r="C6843" t="s">
        <v>20458</v>
      </c>
      <c r="D6843" t="s">
        <v>13553</v>
      </c>
      <c r="E6843" t="str">
        <f>URLs!B6843</f>
        <v>www.bryantstratton.edu</v>
      </c>
      <c r="F6843" t="str">
        <f>'Financial Aid URLs'!B6843</f>
        <v>tcc.noellevitz.com/Bryant-and-Stratton-College-Amherst-NY/Freshman-Students</v>
      </c>
    </row>
    <row r="6844" spans="1:6" ht="15.75" hidden="1" customHeight="1">
      <c r="A6844">
        <v>475705</v>
      </c>
      <c r="B6844" t="s">
        <v>18516</v>
      </c>
      <c r="C6844" t="s">
        <v>1817</v>
      </c>
      <c r="D6844" t="s">
        <v>871</v>
      </c>
      <c r="E6844" t="str">
        <f>URLs!B6844</f>
        <v>www.asn.edu</v>
      </c>
      <c r="F6844" t="str">
        <f>'Financial Aid URLs'!B6844</f>
        <v>www.asn.edu</v>
      </c>
    </row>
    <row r="6845" spans="1:6" ht="15.75" hidden="1" customHeight="1">
      <c r="A6845">
        <v>475714</v>
      </c>
      <c r="B6845" t="s">
        <v>18518</v>
      </c>
      <c r="C6845" t="s">
        <v>3043</v>
      </c>
      <c r="D6845" t="s">
        <v>3023</v>
      </c>
      <c r="E6845" t="str">
        <f>URLs!B6845</f>
        <v>WWW.AMA.EDU</v>
      </c>
      <c r="F6845" t="str">
        <f>'Financial Aid URLs'!B6845</f>
        <v>ama.edu/netcal/</v>
      </c>
    </row>
    <row r="6846" spans="1:6" ht="15.75" hidden="1" customHeight="1">
      <c r="A6846">
        <v>475732</v>
      </c>
      <c r="B6846" t="s">
        <v>18520</v>
      </c>
      <c r="C6846" t="s">
        <v>3796</v>
      </c>
      <c r="D6846" t="s">
        <v>3359</v>
      </c>
      <c r="E6846" t="str">
        <f>URLs!B6846</f>
        <v>www.chamberlain.edu</v>
      </c>
      <c r="F6846" t="str">
        <f>'Financial Aid URLs'!B6846</f>
        <v>www.chamberlain.edu/calculator</v>
      </c>
    </row>
    <row r="6847" spans="1:6" ht="15.75" hidden="1" customHeight="1">
      <c r="A6847">
        <v>475741</v>
      </c>
      <c r="B6847" t="s">
        <v>18522</v>
      </c>
      <c r="C6847" t="s">
        <v>5313</v>
      </c>
      <c r="D6847" t="s">
        <v>4420</v>
      </c>
      <c r="E6847" t="str">
        <f>URLs!B6847</f>
        <v>www.chamberlain.edu</v>
      </c>
      <c r="F6847" t="str">
        <f>'Financial Aid URLs'!B6847</f>
        <v>www.chamberlain.edu/calculator</v>
      </c>
    </row>
    <row r="6848" spans="1:6" ht="15.75" hidden="1" customHeight="1">
      <c r="A6848">
        <v>475750</v>
      </c>
      <c r="B6848" t="s">
        <v>18524</v>
      </c>
      <c r="C6848" t="s">
        <v>16411</v>
      </c>
      <c r="D6848" t="s">
        <v>16271</v>
      </c>
      <c r="E6848" t="str">
        <f>URLs!B6848</f>
        <v>www.carrington.edu</v>
      </c>
      <c r="F6848" t="str">
        <f>'Financial Aid URLs'!B6848</f>
        <v>carrington.edu/financial-aid/net-price-calculator/carrington-college/</v>
      </c>
    </row>
    <row r="6849" spans="1:6" ht="15.75" hidden="1" customHeight="1">
      <c r="A6849">
        <v>475839</v>
      </c>
      <c r="B6849" t="s">
        <v>18526</v>
      </c>
      <c r="C6849" t="s">
        <v>355</v>
      </c>
      <c r="D6849" t="s">
        <v>292</v>
      </c>
      <c r="E6849" t="str">
        <f>URLs!B6849</f>
        <v>www.sessions.edu</v>
      </c>
      <c r="F6849" t="str">
        <f>'Financial Aid URLs'!B6849</f>
        <v>www.sessions.edu/admissions/financial-aid/net-price-calculator/</v>
      </c>
    </row>
    <row r="6850" spans="1:6" ht="15.75" hidden="1" customHeight="1">
      <c r="A6850">
        <v>475866</v>
      </c>
      <c r="B6850" t="s">
        <v>18529</v>
      </c>
      <c r="C6850" t="s">
        <v>6774</v>
      </c>
      <c r="D6850" t="s">
        <v>6759</v>
      </c>
      <c r="E6850" t="str">
        <f>URLs!B6850</f>
        <v>www.vc.edu/campus/shreveport-louisiana-college.cfm</v>
      </c>
      <c r="F6850" t="str">
        <f>'Financial Aid URLs'!B6850</f>
        <v>https://enroll.vc.edu/npc/</v>
      </c>
    </row>
    <row r="6851" spans="1:6" ht="15.75" hidden="1" customHeight="1">
      <c r="A6851">
        <v>476063</v>
      </c>
      <c r="B6851" t="s">
        <v>15239</v>
      </c>
      <c r="C6851" t="s">
        <v>139</v>
      </c>
      <c r="D6851" t="s">
        <v>3023</v>
      </c>
      <c r="E6851" t="str">
        <f>URLs!B6851</f>
        <v>https://www.weldingschool.com</v>
      </c>
      <c r="F6851" t="str">
        <f>'Financial Aid URLs'!B6851</f>
        <v>https://www.weldingschool.com/includes/NPC/Houston/npcalc.htm</v>
      </c>
    </row>
    <row r="6852" spans="1:6" ht="15.75" hidden="1" customHeight="1">
      <c r="A6852">
        <v>476090</v>
      </c>
      <c r="B6852" t="s">
        <v>18532</v>
      </c>
      <c r="C6852" t="s">
        <v>20339</v>
      </c>
      <c r="D6852" t="s">
        <v>62</v>
      </c>
      <c r="E6852" t="str">
        <f>URLs!B6852</f>
        <v>www.regency.edu</v>
      </c>
      <c r="F6852" t="str">
        <f>'Financial Aid URLs'!B6852</f>
        <v>www.regency.edu/institute/financial-aid/calculator/</v>
      </c>
    </row>
    <row r="6853" spans="1:6" ht="15.75" hidden="1" customHeight="1">
      <c r="A6853">
        <v>476106</v>
      </c>
      <c r="B6853" t="s">
        <v>18533</v>
      </c>
      <c r="C6853" t="s">
        <v>16318</v>
      </c>
      <c r="D6853" t="s">
        <v>16271</v>
      </c>
      <c r="E6853" t="str">
        <f>URLs!B6853</f>
        <v>www.regency.edu</v>
      </c>
      <c r="F6853" t="str">
        <f>'Financial Aid URLs'!B6853</f>
        <v>www.regency.edu/institute/financial-aid/calculator/</v>
      </c>
    </row>
    <row r="6854" spans="1:6" ht="15.75" hidden="1" customHeight="1">
      <c r="A6854">
        <v>476115</v>
      </c>
      <c r="B6854" t="s">
        <v>18535</v>
      </c>
      <c r="C6854" t="s">
        <v>3178</v>
      </c>
      <c r="D6854" t="s">
        <v>3023</v>
      </c>
      <c r="E6854" t="str">
        <f>URLs!B6854</f>
        <v>www.regency.edu</v>
      </c>
      <c r="F6854" t="str">
        <f>'Financial Aid URLs'!B6854</f>
        <v>www.regency.edu/institute/financial-aid/calculator/</v>
      </c>
    </row>
    <row r="6855" spans="1:6" ht="15.75" hidden="1" customHeight="1">
      <c r="A6855">
        <v>476124</v>
      </c>
      <c r="B6855" t="s">
        <v>18537</v>
      </c>
      <c r="C6855" t="s">
        <v>3116</v>
      </c>
      <c r="D6855" t="s">
        <v>3023</v>
      </c>
      <c r="E6855" t="str">
        <f>URLs!B6855</f>
        <v>www.regency.edu</v>
      </c>
      <c r="F6855" t="str">
        <f>'Financial Aid URLs'!B6855</f>
        <v>www.regency.edu/institute/financial-aid/calculator/</v>
      </c>
    </row>
    <row r="6856" spans="1:6" ht="15.75" hidden="1" customHeight="1">
      <c r="A6856">
        <v>476133</v>
      </c>
      <c r="B6856" t="s">
        <v>18538</v>
      </c>
      <c r="C6856" t="s">
        <v>17046</v>
      </c>
      <c r="D6856" t="s">
        <v>2999</v>
      </c>
      <c r="E6856" t="str">
        <f>URLs!B6856</f>
        <v>www.regency.edu</v>
      </c>
      <c r="F6856" t="str">
        <f>'Financial Aid URLs'!B6856</f>
        <v>www.regency.edu/institute/financial-aid/calculator/</v>
      </c>
    </row>
    <row r="6857" spans="1:6" ht="15.75" hidden="1" customHeight="1">
      <c r="A6857">
        <v>476142</v>
      </c>
      <c r="B6857" t="s">
        <v>18539</v>
      </c>
      <c r="C6857" t="s">
        <v>20389</v>
      </c>
      <c r="D6857" t="s">
        <v>16271</v>
      </c>
      <c r="E6857" t="str">
        <f>URLs!B6857</f>
        <v>www.regency.edu</v>
      </c>
      <c r="F6857" t="str">
        <f>'Financial Aid URLs'!B6857</f>
        <v>www.regency.edu/institute/financial-aid/calculator/</v>
      </c>
    </row>
    <row r="6858" spans="1:6" ht="15.75" hidden="1" customHeight="1">
      <c r="A6858">
        <v>476151</v>
      </c>
      <c r="B6858" t="s">
        <v>18548</v>
      </c>
      <c r="C6858" t="s">
        <v>13019</v>
      </c>
      <c r="D6858" t="s">
        <v>16271</v>
      </c>
      <c r="E6858" t="str">
        <f>URLs!B6858</f>
        <v>www.regency.edu</v>
      </c>
      <c r="F6858" t="str">
        <f>'Financial Aid URLs'!B6858</f>
        <v>www.regency.edu/institute/financial-aid/calculator/</v>
      </c>
    </row>
    <row r="6859" spans="1:6" ht="15.75" hidden="1" customHeight="1">
      <c r="A6859">
        <v>476160</v>
      </c>
      <c r="B6859" t="s">
        <v>18549</v>
      </c>
      <c r="C6859" t="s">
        <v>20181</v>
      </c>
      <c r="D6859" t="s">
        <v>16271</v>
      </c>
      <c r="E6859" t="str">
        <f>URLs!B6859</f>
        <v>www.regency.edu</v>
      </c>
      <c r="F6859" t="str">
        <f>'Financial Aid URLs'!B6859</f>
        <v>www.regency.edu/institute/financial-aid/calculator/</v>
      </c>
    </row>
    <row r="6860" spans="1:6" ht="15.75" hidden="1" customHeight="1">
      <c r="A6860">
        <v>476179</v>
      </c>
      <c r="B6860" t="s">
        <v>18551</v>
      </c>
      <c r="C6860" t="s">
        <v>17033</v>
      </c>
      <c r="D6860" t="s">
        <v>2999</v>
      </c>
      <c r="E6860" t="str">
        <f>URLs!B6860</f>
        <v>www.empire.edu</v>
      </c>
      <c r="F6860" t="str">
        <f>'Financial Aid URLs'!B6860</f>
        <v>www.empire.edu/net-price-calculator</v>
      </c>
    </row>
    <row r="6861" spans="1:6" ht="15.75" hidden="1" customHeight="1">
      <c r="A6861">
        <v>476230</v>
      </c>
      <c r="B6861" t="s">
        <v>18552</v>
      </c>
      <c r="C6861" t="s">
        <v>17557</v>
      </c>
      <c r="D6861" t="s">
        <v>13750</v>
      </c>
      <c r="E6861" t="str">
        <f>URLs!B6861</f>
        <v>www.rosseducation.edu</v>
      </c>
      <c r="F6861" t="str">
        <f>'Financial Aid URLs'!B6861</f>
        <v>www.rosseducation.edu</v>
      </c>
    </row>
    <row r="6862" spans="1:6" ht="15.75" hidden="1" customHeight="1">
      <c r="A6862">
        <v>476294</v>
      </c>
      <c r="B6862" t="s">
        <v>18554</v>
      </c>
      <c r="C6862" t="s">
        <v>16925</v>
      </c>
      <c r="D6862" t="s">
        <v>16865</v>
      </c>
      <c r="E6862" t="str">
        <f>URLs!B6862</f>
        <v>ogden.paulmitchell.edu/</v>
      </c>
      <c r="F6862" t="str">
        <f>'Financial Aid URLs'!B6862</f>
        <v>ogden.paulmitchell.edu/programs/tuition-calculator</v>
      </c>
    </row>
    <row r="6863" spans="1:6" ht="15.75" hidden="1" customHeight="1">
      <c r="A6863">
        <v>476328</v>
      </c>
      <c r="B6863" t="s">
        <v>18557</v>
      </c>
      <c r="C6863" t="s">
        <v>20459</v>
      </c>
      <c r="D6863" t="s">
        <v>14638</v>
      </c>
      <c r="E6863" t="str">
        <f>URLs!B6863</f>
        <v>bensalem.everestinstitute.edu/</v>
      </c>
      <c r="F6863" t="str">
        <f>'Financial Aid URLs'!B6863</f>
        <v>www.Everest.edu/npc</v>
      </c>
    </row>
    <row r="6864" spans="1:6" ht="15.75" hidden="1" customHeight="1">
      <c r="A6864">
        <v>476337</v>
      </c>
      <c r="B6864" t="s">
        <v>18558</v>
      </c>
      <c r="C6864" t="s">
        <v>16348</v>
      </c>
      <c r="D6864" t="s">
        <v>16271</v>
      </c>
      <c r="E6864" t="str">
        <f>URLs!B6864</f>
        <v>www.golfacademy.edu</v>
      </c>
      <c r="F6864" t="str">
        <f>'Financial Aid URLs'!B6864</f>
        <v>https://enroll.golfacademy.edu/Npc</v>
      </c>
    </row>
    <row r="6865" spans="1:6" ht="15.75" hidden="1" customHeight="1">
      <c r="A6865">
        <v>476346</v>
      </c>
      <c r="B6865" t="s">
        <v>18560</v>
      </c>
      <c r="C6865" t="s">
        <v>16764</v>
      </c>
      <c r="D6865" t="s">
        <v>16271</v>
      </c>
      <c r="E6865" t="str">
        <f>URLs!B6865</f>
        <v>www.texasmassagetherapy.com</v>
      </c>
      <c r="F6865" t="str">
        <f>'Financial Aid URLs'!B6865</f>
        <v>www.texasmassagetherapy.com/npcalc_west.htm</v>
      </c>
    </row>
    <row r="6866" spans="1:6" ht="15.75" customHeight="1">
      <c r="A6866">
        <v>476355</v>
      </c>
      <c r="B6866" t="s">
        <v>18563</v>
      </c>
      <c r="C6866" t="s">
        <v>11566</v>
      </c>
      <c r="D6866" t="s">
        <v>2874</v>
      </c>
      <c r="E6866" t="str">
        <f>URLs!B6866</f>
        <v>www.miamiadschool.com</v>
      </c>
      <c r="F6866" t="str">
        <f>'Financial Aid URLs'!B6866</f>
        <v>https://miamiadschool.studentaidcalculator.com/survey.aspx</v>
      </c>
    </row>
    <row r="6867" spans="1:6" ht="15.75" hidden="1" customHeight="1">
      <c r="A6867">
        <v>476382</v>
      </c>
      <c r="B6867" t="s">
        <v>18564</v>
      </c>
      <c r="C6867" t="s">
        <v>3451</v>
      </c>
      <c r="D6867" t="s">
        <v>3023</v>
      </c>
      <c r="E6867" t="str">
        <f>URLs!B6867</f>
        <v>www.dademedical.edu</v>
      </c>
      <c r="F6867" t="str">
        <f>'Financial Aid URLs'!B6867</f>
        <v>www.dademedical.edu</v>
      </c>
    </row>
    <row r="6868" spans="1:6" ht="15.75" hidden="1" customHeight="1">
      <c r="A6868">
        <v>476391</v>
      </c>
      <c r="B6868" t="s">
        <v>18565</v>
      </c>
      <c r="C6868" t="s">
        <v>139</v>
      </c>
      <c r="D6868" t="s">
        <v>3023</v>
      </c>
      <c r="E6868" t="str">
        <f>URLs!B6868</f>
        <v>www.dademedical.edu</v>
      </c>
      <c r="F6868" t="str">
        <f>'Financial Aid URLs'!B6868</f>
        <v>www.dademedical.edu</v>
      </c>
    </row>
    <row r="6869" spans="1:6" ht="15.75" hidden="1" customHeight="1">
      <c r="A6869">
        <v>476470</v>
      </c>
      <c r="B6869" t="s">
        <v>18566</v>
      </c>
      <c r="C6869" t="s">
        <v>1215</v>
      </c>
      <c r="D6869" t="s">
        <v>871</v>
      </c>
      <c r="E6869" t="str">
        <f>URLs!B6869</f>
        <v>www.westmedcollege.edu</v>
      </c>
      <c r="F6869" t="str">
        <f>'Financial Aid URLs'!B6869</f>
        <v>nces.ed.gov/ipeds/netpricecalculator/</v>
      </c>
    </row>
    <row r="6870" spans="1:6" ht="15.75" hidden="1" customHeight="1">
      <c r="A6870">
        <v>476489</v>
      </c>
      <c r="B6870" t="s">
        <v>18567</v>
      </c>
      <c r="C6870" t="s">
        <v>4370</v>
      </c>
      <c r="D6870" t="s">
        <v>195</v>
      </c>
      <c r="E6870" t="str">
        <f>URLs!B6870</f>
        <v>www.larrysbarbercollege.com</v>
      </c>
      <c r="F6870" t="str">
        <f>'Financial Aid URLs'!B6870</f>
        <v>www.larrysbarbercollege.com/financial_aid.php</v>
      </c>
    </row>
    <row r="6871" spans="1:6" ht="15.75" hidden="1" customHeight="1">
      <c r="A6871">
        <v>476498</v>
      </c>
      <c r="B6871" t="s">
        <v>18569</v>
      </c>
      <c r="C6871" t="s">
        <v>3347</v>
      </c>
      <c r="D6871" t="s">
        <v>3023</v>
      </c>
      <c r="E6871" t="str">
        <f>URLs!B6871</f>
        <v>www.futuracareerinstitute.net</v>
      </c>
      <c r="F6871" t="str">
        <f>'Financial Aid URLs'!B6871</f>
        <v>www.futuracareerinstitute.net</v>
      </c>
    </row>
    <row r="6872" spans="1:6" ht="15.75" customHeight="1">
      <c r="A6872">
        <v>476504</v>
      </c>
      <c r="B6872" t="s">
        <v>18572</v>
      </c>
      <c r="C6872" t="s">
        <v>11352</v>
      </c>
      <c r="D6872" t="s">
        <v>2874</v>
      </c>
      <c r="E6872" t="str">
        <f>URLs!B6872</f>
        <v>www.accesscareers.edu</v>
      </c>
      <c r="F6872" t="str">
        <f>'Financial Aid URLs'!B6872</f>
        <v>www.accesscareers.edu</v>
      </c>
    </row>
    <row r="6873" spans="1:6" ht="15.75" hidden="1" customHeight="1">
      <c r="A6873">
        <v>476513</v>
      </c>
      <c r="B6873" t="s">
        <v>18576</v>
      </c>
      <c r="C6873" t="s">
        <v>20169</v>
      </c>
      <c r="D6873" t="s">
        <v>871</v>
      </c>
      <c r="E6873" t="str">
        <f>URLs!B6873</f>
        <v>flairbeautycollege.com/fbc</v>
      </c>
      <c r="F6873" t="str">
        <f>'Financial Aid URLs'!B6873</f>
        <v>https://www.flairbeautycollege.com/fbc/portals/0/npcalc.htm</v>
      </c>
    </row>
    <row r="6874" spans="1:6" ht="15.75" hidden="1" customHeight="1">
      <c r="A6874">
        <v>476522</v>
      </c>
      <c r="B6874" t="s">
        <v>18578</v>
      </c>
      <c r="C6874" t="s">
        <v>3451</v>
      </c>
      <c r="D6874" t="s">
        <v>3023</v>
      </c>
      <c r="E6874" t="str">
        <f>URLs!B6874</f>
        <v>www.eternitycschool.com</v>
      </c>
      <c r="F6874" t="str">
        <f>'Financial Aid URLs'!B6874</f>
        <v>www.eternitycschool.com</v>
      </c>
    </row>
    <row r="6875" spans="1:6" ht="15.75" hidden="1" customHeight="1">
      <c r="A6875">
        <v>476531</v>
      </c>
      <c r="B6875" t="s">
        <v>18580</v>
      </c>
      <c r="C6875" t="s">
        <v>20460</v>
      </c>
      <c r="D6875" t="s">
        <v>6515</v>
      </c>
      <c r="E6875" t="str">
        <f>URLs!B6875</f>
        <v>tristatehairschool.com</v>
      </c>
      <c r="F6875" t="str">
        <f>'Financial Aid URLs'!B6875</f>
        <v>tristatehairdesign.com</v>
      </c>
    </row>
    <row r="6876" spans="1:6" ht="15.75" hidden="1" customHeight="1">
      <c r="A6876">
        <v>476540</v>
      </c>
      <c r="B6876" t="s">
        <v>18582</v>
      </c>
      <c r="C6876" t="s">
        <v>16318</v>
      </c>
      <c r="D6876" t="s">
        <v>16271</v>
      </c>
      <c r="E6876" t="str">
        <f>URLs!B6876</f>
        <v>voguebeautycollege.com</v>
      </c>
      <c r="F6876" t="str">
        <f>'Financial Aid URLs'!B6876</f>
        <v>voguebeautycollege.com</v>
      </c>
    </row>
    <row r="6877" spans="1:6" ht="15.75" hidden="1" customHeight="1">
      <c r="A6877">
        <v>476559</v>
      </c>
      <c r="B6877" t="s">
        <v>18583</v>
      </c>
      <c r="C6877" t="s">
        <v>16318</v>
      </c>
      <c r="D6877" t="s">
        <v>16271</v>
      </c>
      <c r="E6877" t="str">
        <f>URLs!B6877</f>
        <v>voguebeautycollege.com</v>
      </c>
      <c r="F6877" t="str">
        <f>'Financial Aid URLs'!B6877</f>
        <v>voguebeautycollege.com</v>
      </c>
    </row>
    <row r="6878" spans="1:6" ht="15.75" hidden="1" customHeight="1">
      <c r="A6878">
        <v>476568</v>
      </c>
      <c r="B6878" t="s">
        <v>18584</v>
      </c>
      <c r="C6878" t="s">
        <v>17046</v>
      </c>
      <c r="D6878" t="s">
        <v>2999</v>
      </c>
      <c r="E6878" t="str">
        <f>URLs!B6878</f>
        <v>www.tomorrowsimage.com</v>
      </c>
      <c r="F6878" t="str">
        <f>'Financial Aid URLs'!B6878</f>
        <v>www.tomorrowsimage.com/net_price_calculator</v>
      </c>
    </row>
    <row r="6879" spans="1:6" ht="15.75" hidden="1" customHeight="1">
      <c r="A6879">
        <v>476577</v>
      </c>
      <c r="B6879" t="s">
        <v>18586</v>
      </c>
      <c r="C6879" t="s">
        <v>16415</v>
      </c>
      <c r="D6879" t="s">
        <v>16271</v>
      </c>
      <c r="E6879" t="str">
        <f>URLs!B6879</f>
        <v>www.excel.edu</v>
      </c>
      <c r="F6879" t="str">
        <f>'Financial Aid URLs'!B6879</f>
        <v>www.excel.edu</v>
      </c>
    </row>
    <row r="6880" spans="1:6" ht="15.75" hidden="1" customHeight="1">
      <c r="A6880">
        <v>476586</v>
      </c>
      <c r="B6880" t="s">
        <v>18588</v>
      </c>
      <c r="C6880" t="s">
        <v>20461</v>
      </c>
      <c r="D6880" t="s">
        <v>2370</v>
      </c>
      <c r="E6880" t="str">
        <f>URLs!B6880</f>
        <v>www.internationalesthetics.com</v>
      </c>
      <c r="F6880" t="str">
        <f>'Financial Aid URLs'!B6880</f>
        <v>www.internationalesthetics.com</v>
      </c>
    </row>
    <row r="6881" spans="1:6" ht="15.75" hidden="1" customHeight="1">
      <c r="A6881">
        <v>476595</v>
      </c>
      <c r="B6881" t="s">
        <v>18590</v>
      </c>
      <c r="C6881" t="s">
        <v>20223</v>
      </c>
      <c r="D6881" t="s">
        <v>871</v>
      </c>
      <c r="E6881" t="str">
        <f>URLs!B6881</f>
        <v>www.medicalalliedcareercenter.com</v>
      </c>
      <c r="F6881" t="str">
        <f>'Financial Aid URLs'!B6881</f>
        <v>www.medicalalliedcareercenter.com/exe-files/npcalc.htm</v>
      </c>
    </row>
    <row r="6882" spans="1:6" ht="15.75" hidden="1" customHeight="1">
      <c r="A6882">
        <v>476601</v>
      </c>
      <c r="B6882" t="s">
        <v>18592</v>
      </c>
      <c r="C6882" t="s">
        <v>7141</v>
      </c>
      <c r="D6882" t="s">
        <v>7113</v>
      </c>
      <c r="E6882" t="str">
        <f>URLs!B6882</f>
        <v>www.bhmb.org</v>
      </c>
      <c r="F6882" t="str">
        <f>'Financial Aid URLs'!B6882</f>
        <v>www.bhmb.org</v>
      </c>
    </row>
    <row r="6883" spans="1:6" ht="15.75" customHeight="1">
      <c r="A6883">
        <v>476610</v>
      </c>
      <c r="B6883" t="s">
        <v>18594</v>
      </c>
      <c r="C6883" t="s">
        <v>11862</v>
      </c>
      <c r="D6883" t="s">
        <v>2874</v>
      </c>
      <c r="E6883" t="str">
        <f>URLs!B6883</f>
        <v>www.libarberinstitute.org/#</v>
      </c>
      <c r="F6883" t="str">
        <f>'Financial Aid URLs'!B6883</f>
        <v>www.libarberinstitute.org/#!tuition-financial-aid/cft0</v>
      </c>
    </row>
    <row r="6884" spans="1:6" ht="15.75" hidden="1" customHeight="1">
      <c r="A6884">
        <v>476629</v>
      </c>
      <c r="B6884" t="s">
        <v>18596</v>
      </c>
      <c r="C6884" t="s">
        <v>13778</v>
      </c>
      <c r="D6884" t="s">
        <v>13553</v>
      </c>
      <c r="E6884" t="str">
        <f>URLs!B6884</f>
        <v>www.saloninstitute.com</v>
      </c>
      <c r="F6884" t="str">
        <f>'Financial Aid URLs'!B6884</f>
        <v>www.saloninstitute.com</v>
      </c>
    </row>
    <row r="6885" spans="1:6" ht="15.75" hidden="1" customHeight="1">
      <c r="A6885">
        <v>476638</v>
      </c>
      <c r="B6885" t="s">
        <v>18598</v>
      </c>
      <c r="C6885" t="s">
        <v>10386</v>
      </c>
      <c r="D6885" t="s">
        <v>10388</v>
      </c>
      <c r="E6885" t="str">
        <f>URLs!B6885</f>
        <v>aimsed.edu</v>
      </c>
      <c r="F6885" t="str">
        <f>'Financial Aid URLs'!B6885</f>
        <v>aimsed.edu</v>
      </c>
    </row>
    <row r="6886" spans="1:6" ht="15.75" hidden="1" customHeight="1">
      <c r="A6886">
        <v>476674</v>
      </c>
      <c r="B6886" t="s">
        <v>18600</v>
      </c>
      <c r="C6886" t="s">
        <v>20462</v>
      </c>
      <c r="D6886" t="s">
        <v>195</v>
      </c>
      <c r="E6886" t="str">
        <f>URLs!B6886</f>
        <v>curvemetric.com</v>
      </c>
      <c r="F6886" t="str">
        <f>'Financial Aid URLs'!B6886</f>
        <v>cannellabeautyschools.com/cbs_disclosures.html</v>
      </c>
    </row>
    <row r="6887" spans="1:6" ht="15.75" hidden="1" customHeight="1">
      <c r="A6887">
        <v>476683</v>
      </c>
      <c r="B6887" t="s">
        <v>18601</v>
      </c>
      <c r="C6887" t="s">
        <v>13778</v>
      </c>
      <c r="D6887" t="s">
        <v>13553</v>
      </c>
      <c r="E6887" t="str">
        <f>URLs!B6887</f>
        <v>www.athenacareers.com</v>
      </c>
      <c r="F6887" t="str">
        <f>'Financial Aid URLs'!B6887</f>
        <v>www.athenacareers.com</v>
      </c>
    </row>
    <row r="6888" spans="1:6" ht="15.75" hidden="1" customHeight="1">
      <c r="A6888">
        <v>476692</v>
      </c>
      <c r="B6888" t="s">
        <v>18604</v>
      </c>
      <c r="C6888" t="s">
        <v>20463</v>
      </c>
      <c r="D6888" t="s">
        <v>10664</v>
      </c>
      <c r="E6888" t="str">
        <f>URLs!B6888</f>
        <v>NULL</v>
      </c>
      <c r="F6888" t="str">
        <f>'Financial Aid URLs'!B6888</f>
        <v>sites.google.com/site/yeshivagedolahzichronleyma/</v>
      </c>
    </row>
    <row r="6889" spans="1:6" ht="15.75" hidden="1" customHeight="1">
      <c r="A6889">
        <v>476708</v>
      </c>
      <c r="B6889" t="s">
        <v>18607</v>
      </c>
      <c r="C6889" t="s">
        <v>16891</v>
      </c>
      <c r="D6889" t="s">
        <v>16865</v>
      </c>
      <c r="E6889" t="str">
        <f>URLs!B6889</f>
        <v>www.thebarberschool.com</v>
      </c>
      <c r="F6889" t="str">
        <f>'Financial Aid URLs'!B6889</f>
        <v>www.thebarberschool.com</v>
      </c>
    </row>
    <row r="6890" spans="1:6" ht="15.75" customHeight="1">
      <c r="A6890">
        <v>476717</v>
      </c>
      <c r="B6890" t="s">
        <v>18609</v>
      </c>
      <c r="C6890" t="s">
        <v>20464</v>
      </c>
      <c r="D6890" t="s">
        <v>2874</v>
      </c>
      <c r="E6890" t="str">
        <f>URLs!B6890</f>
        <v>NULL</v>
      </c>
      <c r="F6890" t="str">
        <f>'Financial Aid URLs'!B6890</f>
        <v>sites.google.com/site/beeryaakovtalmudicseminary/</v>
      </c>
    </row>
    <row r="6891" spans="1:6" ht="15.75" hidden="1" customHeight="1">
      <c r="A6891">
        <v>476726</v>
      </c>
      <c r="B6891" t="s">
        <v>18612</v>
      </c>
      <c r="C6891" t="s">
        <v>20029</v>
      </c>
      <c r="D6891" t="s">
        <v>16271</v>
      </c>
      <c r="E6891" t="str">
        <f>URLs!B6891</f>
        <v>www.rgvcareers.edu</v>
      </c>
      <c r="F6891" t="str">
        <f>'Financial Aid URLs'!B6891</f>
        <v>www.rgvcareers.edu/npcalc-lvn.htm</v>
      </c>
    </row>
    <row r="6892" spans="1:6" ht="15.75" hidden="1" customHeight="1">
      <c r="A6892">
        <v>476735</v>
      </c>
      <c r="B6892" t="s">
        <v>18615</v>
      </c>
      <c r="C6892" t="s">
        <v>7671</v>
      </c>
      <c r="D6892" t="s">
        <v>7430</v>
      </c>
      <c r="E6892" t="str">
        <f>URLs!B6892</f>
        <v>www.alexanderacademy.com</v>
      </c>
      <c r="F6892" t="str">
        <f>'Financial Aid URLs'!B6892</f>
        <v>www.alexanderacademy.com</v>
      </c>
    </row>
    <row r="6893" spans="1:6" ht="15.75" hidden="1" customHeight="1">
      <c r="A6893">
        <v>476744</v>
      </c>
      <c r="B6893" t="s">
        <v>18618</v>
      </c>
      <c r="C6893" t="s">
        <v>1814</v>
      </c>
      <c r="D6893" t="s">
        <v>871</v>
      </c>
      <c r="E6893" t="str">
        <f>URLs!B6893</f>
        <v>lemelangeacademy.com</v>
      </c>
      <c r="F6893" t="str">
        <f>'Financial Aid URLs'!B6893</f>
        <v>https://lemelangeacademy.com</v>
      </c>
    </row>
    <row r="6894" spans="1:6" ht="15.75" hidden="1" customHeight="1">
      <c r="A6894">
        <v>476753</v>
      </c>
      <c r="B6894" t="s">
        <v>18621</v>
      </c>
      <c r="C6894" t="s">
        <v>303</v>
      </c>
      <c r="D6894" t="s">
        <v>292</v>
      </c>
      <c r="E6894" t="str">
        <f>URLs!B6894</f>
        <v>www.avedainstitutetucson.com</v>
      </c>
      <c r="F6894" t="str">
        <f>'Financial Aid URLs'!B6894</f>
        <v>www.avedainstitutetucson/affordability</v>
      </c>
    </row>
    <row r="6895" spans="1:6" ht="15.75" hidden="1" customHeight="1">
      <c r="A6895">
        <v>476762</v>
      </c>
      <c r="B6895" t="s">
        <v>18624</v>
      </c>
      <c r="C6895" t="s">
        <v>4354</v>
      </c>
      <c r="D6895" t="s">
        <v>4292</v>
      </c>
      <c r="E6895" t="str">
        <f>URLs!B6895</f>
        <v>www.velvettouchacademy.com</v>
      </c>
      <c r="F6895" t="str">
        <f>'Financial Aid URLs'!B6895</f>
        <v>www.velvettouchacademy.com</v>
      </c>
    </row>
    <row r="6896" spans="1:6" ht="15.75" hidden="1" customHeight="1">
      <c r="A6896">
        <v>476771</v>
      </c>
      <c r="B6896" t="s">
        <v>18626</v>
      </c>
      <c r="C6896" t="s">
        <v>788</v>
      </c>
      <c r="D6896" t="s">
        <v>3023</v>
      </c>
      <c r="E6896" t="str">
        <f>URLs!B6896</f>
        <v>www.ambiancebeautyacademy.com</v>
      </c>
      <c r="F6896" t="str">
        <f>'Financial Aid URLs'!B6896</f>
        <v>ambiancebeautyacademy.com/NetPrice/npcalc.htm</v>
      </c>
    </row>
    <row r="6897" spans="1:6" ht="15.75" hidden="1" customHeight="1">
      <c r="A6897">
        <v>476780</v>
      </c>
      <c r="B6897" t="s">
        <v>18628</v>
      </c>
      <c r="C6897" t="s">
        <v>20465</v>
      </c>
      <c r="D6897" t="s">
        <v>871</v>
      </c>
      <c r="E6897" t="str">
        <f>URLs!B6897</f>
        <v>www.diamondbeauty.edu</v>
      </c>
      <c r="F6897" t="str">
        <f>'Financial Aid URLs'!B6897</f>
        <v>www.diamondbeauty.edu</v>
      </c>
    </row>
    <row r="6898" spans="1:6" ht="15.75" hidden="1" customHeight="1">
      <c r="A6898">
        <v>476799</v>
      </c>
      <c r="B6898" t="s">
        <v>17671</v>
      </c>
      <c r="C6898" t="s">
        <v>20466</v>
      </c>
      <c r="D6898" t="s">
        <v>871</v>
      </c>
      <c r="E6898" t="str">
        <f>URLs!B6898</f>
        <v>www.ncpcollegeofnursing.edu/campuses/south-san-francisco</v>
      </c>
      <c r="F6898" t="str">
        <f>'Financial Aid URLs'!B6898</f>
        <v>www.ncpcollegeofnursing.edu/net-price-calculator</v>
      </c>
    </row>
    <row r="6899" spans="1:6" ht="15.75" hidden="1" customHeight="1">
      <c r="A6899">
        <v>476805</v>
      </c>
      <c r="B6899" t="s">
        <v>18632</v>
      </c>
      <c r="C6899" t="s">
        <v>20133</v>
      </c>
      <c r="D6899" t="s">
        <v>62</v>
      </c>
      <c r="E6899" t="str">
        <f>URLs!B6899</f>
        <v>www.uahairdesign.com</v>
      </c>
      <c r="F6899" t="str">
        <f>'Financial Aid URLs'!B6899</f>
        <v>www.uahairdesign.com</v>
      </c>
    </row>
    <row r="6900" spans="1:6" ht="15.75" hidden="1" customHeight="1">
      <c r="A6900">
        <v>476814</v>
      </c>
      <c r="B6900" t="s">
        <v>18634</v>
      </c>
      <c r="C6900" t="s">
        <v>3108</v>
      </c>
      <c r="D6900" t="s">
        <v>3023</v>
      </c>
      <c r="E6900" t="str">
        <f>URLs!B6900</f>
        <v>www.first.edu</v>
      </c>
      <c r="F6900" t="str">
        <f>'Financial Aid URLs'!B6900</f>
        <v>www.first.edu</v>
      </c>
    </row>
    <row r="6901" spans="1:6" ht="15.75" hidden="1" customHeight="1">
      <c r="A6901">
        <v>476823</v>
      </c>
      <c r="B6901" t="s">
        <v>18636</v>
      </c>
      <c r="C6901" t="s">
        <v>20467</v>
      </c>
      <c r="D6901" t="s">
        <v>2370</v>
      </c>
      <c r="E6901" t="str">
        <f>URLs!B6901</f>
        <v>https://www.newdimensionsbeauty.com</v>
      </c>
      <c r="F6901" t="str">
        <f>'Financial Aid URLs'!B6901</f>
        <v>https://newdimensionsbeauty.com/npcalc.htm</v>
      </c>
    </row>
    <row r="6902" spans="1:6" ht="15.75" hidden="1" customHeight="1">
      <c r="A6902">
        <v>476832</v>
      </c>
      <c r="B6902" t="s">
        <v>18638</v>
      </c>
      <c r="C6902" t="s">
        <v>20468</v>
      </c>
      <c r="D6902" t="s">
        <v>15669</v>
      </c>
      <c r="E6902" t="str">
        <f>URLs!B6902</f>
        <v>www.jhisoc.com</v>
      </c>
      <c r="F6902" t="str">
        <f>'Financial Aid URLs'!B6902</f>
        <v>www.jhisoc.com/net-calculator.html</v>
      </c>
    </row>
    <row r="6903" spans="1:6" ht="15.75" hidden="1" customHeight="1">
      <c r="A6903">
        <v>476841</v>
      </c>
      <c r="B6903" t="s">
        <v>18641</v>
      </c>
      <c r="C6903" t="s">
        <v>10418</v>
      </c>
      <c r="D6903" t="s">
        <v>10388</v>
      </c>
      <c r="E6903" t="str">
        <f>URLs!B6903</f>
        <v>reno.paulmitchell.edu/</v>
      </c>
      <c r="F6903" t="str">
        <f>'Financial Aid URLs'!B6903</f>
        <v>reno.paulmitchell.edu/programs/Tuition-Calculator</v>
      </c>
    </row>
    <row r="6904" spans="1:6" ht="15.75" hidden="1" customHeight="1">
      <c r="A6904">
        <v>476850</v>
      </c>
      <c r="B6904" t="s">
        <v>18644</v>
      </c>
      <c r="C6904" t="s">
        <v>4290</v>
      </c>
      <c r="D6904" t="s">
        <v>4292</v>
      </c>
      <c r="E6904" t="str">
        <f>URLs!B6904</f>
        <v>boisebarbercollege.com</v>
      </c>
      <c r="F6904" t="str">
        <f>'Financial Aid URLs'!B6904</f>
        <v>boisebarbercollege.com/financial-aid/</v>
      </c>
    </row>
    <row r="6905" spans="1:6" ht="15.75" hidden="1" customHeight="1">
      <c r="A6905">
        <v>476869</v>
      </c>
      <c r="B6905" t="s">
        <v>18646</v>
      </c>
      <c r="C6905" t="s">
        <v>4305</v>
      </c>
      <c r="D6905" t="s">
        <v>4292</v>
      </c>
      <c r="E6905" t="str">
        <f>URLs!B6905</f>
        <v>www.austinkade.com</v>
      </c>
      <c r="F6905" t="str">
        <f>'Financial Aid URLs'!B6905</f>
        <v>www.studentloans.gov</v>
      </c>
    </row>
    <row r="6906" spans="1:6" ht="15.75" customHeight="1">
      <c r="A6906">
        <v>476878</v>
      </c>
      <c r="B6906" t="s">
        <v>18648</v>
      </c>
      <c r="C6906" t="s">
        <v>20401</v>
      </c>
      <c r="D6906" t="s">
        <v>2874</v>
      </c>
      <c r="E6906" t="str">
        <f>URLs!B6906</f>
        <v>www.aestheticscienceinstitute.edu</v>
      </c>
      <c r="F6906" t="str">
        <f>'Financial Aid URLs'!B6906</f>
        <v>www.aestheticscienceinstitute.edu/calculator/npcalc.htm</v>
      </c>
    </row>
    <row r="6907" spans="1:6" ht="15.75" hidden="1" customHeight="1">
      <c r="A6907">
        <v>476887</v>
      </c>
      <c r="B6907" t="s">
        <v>18650</v>
      </c>
      <c r="C6907" t="s">
        <v>20143</v>
      </c>
      <c r="D6907" t="s">
        <v>3359</v>
      </c>
      <c r="E6907" t="str">
        <f>URLs!B6907</f>
        <v>www.elainesterling.com</v>
      </c>
      <c r="F6907" t="str">
        <f>'Financial Aid URLs'!B6907</f>
        <v>www.elainesterling.com</v>
      </c>
    </row>
    <row r="6908" spans="1:6" ht="15.75" hidden="1" customHeight="1">
      <c r="A6908">
        <v>476896</v>
      </c>
      <c r="B6908" t="s">
        <v>18652</v>
      </c>
      <c r="C6908" t="s">
        <v>16279</v>
      </c>
      <c r="D6908" t="s">
        <v>16271</v>
      </c>
      <c r="E6908" t="str">
        <f>URLs!B6908</f>
        <v>www.wadegordonacademy.com</v>
      </c>
      <c r="F6908" t="str">
        <f>'Financial Aid URLs'!B6908</f>
        <v>www.wadegordonacademy.com</v>
      </c>
    </row>
    <row r="6909" spans="1:6" ht="15.75" hidden="1" customHeight="1">
      <c r="A6909">
        <v>476902</v>
      </c>
      <c r="B6909" t="s">
        <v>18654</v>
      </c>
      <c r="C6909" t="s">
        <v>6347</v>
      </c>
      <c r="D6909" t="s">
        <v>6184</v>
      </c>
      <c r="E6909" t="str">
        <f>URLs!B6909</f>
        <v>www.mitsusatohairacademy.com</v>
      </c>
      <c r="F6909" t="str">
        <f>'Financial Aid URLs'!B6909</f>
        <v>www.mitsusatohairacademy.com</v>
      </c>
    </row>
    <row r="6910" spans="1:6" ht="15.75" hidden="1" customHeight="1">
      <c r="A6910">
        <v>476911</v>
      </c>
      <c r="B6910" t="s">
        <v>18656</v>
      </c>
      <c r="C6910" t="s">
        <v>899</v>
      </c>
      <c r="D6910" t="s">
        <v>871</v>
      </c>
      <c r="E6910" t="str">
        <f>URLs!B6910</f>
        <v>usa.sae.edu</v>
      </c>
      <c r="F6910" t="str">
        <f>'Financial Aid URLs'!B6910</f>
        <v>losangeles.sae.edu</v>
      </c>
    </row>
    <row r="6911" spans="1:6" ht="15.75" hidden="1" customHeight="1">
      <c r="A6911">
        <v>476939</v>
      </c>
      <c r="B6911" t="s">
        <v>18658</v>
      </c>
      <c r="C6911" t="s">
        <v>3043</v>
      </c>
      <c r="D6911" t="s">
        <v>3023</v>
      </c>
      <c r="E6911" t="str">
        <f>URLs!B6911</f>
        <v>www.fvi.edu</v>
      </c>
      <c r="F6911" t="str">
        <f>'Financial Aid URLs'!B6911</f>
        <v>www.fvi.edu</v>
      </c>
    </row>
    <row r="6912" spans="1:6" ht="15.75" hidden="1" customHeight="1">
      <c r="A6912">
        <v>476948</v>
      </c>
      <c r="B6912" t="s">
        <v>18660</v>
      </c>
      <c r="C6912" t="s">
        <v>3796</v>
      </c>
      <c r="D6912" t="s">
        <v>3359</v>
      </c>
      <c r="E6912" t="str">
        <f>URLs!B6912</f>
        <v>www.usa.sae.edu</v>
      </c>
      <c r="F6912" t="str">
        <f>'Financial Aid URLs'!B6912</f>
        <v>usa.sae.edu/assets/Financial-Aid-Docs/Financial-Aid-Atlanta.pdf</v>
      </c>
    </row>
    <row r="6913" spans="1:6" ht="15.75" hidden="1" customHeight="1">
      <c r="A6913">
        <v>476957</v>
      </c>
      <c r="B6913" t="s">
        <v>18662</v>
      </c>
      <c r="C6913" t="s">
        <v>20469</v>
      </c>
      <c r="D6913" t="s">
        <v>4292</v>
      </c>
      <c r="E6913" t="str">
        <f>URLs!B6913</f>
        <v>academydifirenze.com</v>
      </c>
      <c r="F6913" t="str">
        <f>'Financial Aid URLs'!B6913</f>
        <v>academydifirenze.com</v>
      </c>
    </row>
    <row r="6914" spans="1:6" ht="15.75" hidden="1" customHeight="1">
      <c r="A6914">
        <v>476966</v>
      </c>
      <c r="B6914" t="s">
        <v>18664</v>
      </c>
      <c r="C6914" t="s">
        <v>20311</v>
      </c>
      <c r="D6914" t="s">
        <v>3023</v>
      </c>
      <c r="E6914" t="str">
        <f>URLs!B6914</f>
        <v>usa.sae.edu/campuses/miami/</v>
      </c>
      <c r="F6914" t="str">
        <f>'Financial Aid URLs'!B6914</f>
        <v>sae-usa.com/netpricecalculator/nash/npcalc.htm</v>
      </c>
    </row>
    <row r="6915" spans="1:6" ht="15.75" hidden="1" customHeight="1">
      <c r="A6915">
        <v>476975</v>
      </c>
      <c r="B6915" t="s">
        <v>18665</v>
      </c>
      <c r="C6915" t="s">
        <v>20470</v>
      </c>
      <c r="D6915" t="s">
        <v>2370</v>
      </c>
      <c r="E6915" t="str">
        <f>URLs!B6915</f>
        <v>csuglobal.edu</v>
      </c>
      <c r="F6915" t="str">
        <f>'Financial Aid URLs'!B6915</f>
        <v>csuglobal.edu/cost/tuition/calculator/</v>
      </c>
    </row>
    <row r="6916" spans="1:6" ht="15.75" hidden="1" customHeight="1">
      <c r="A6916">
        <v>476984</v>
      </c>
      <c r="B6916" t="s">
        <v>18667</v>
      </c>
      <c r="C6916" t="s">
        <v>6347</v>
      </c>
      <c r="D6916" t="s">
        <v>6184</v>
      </c>
      <c r="E6916" t="str">
        <f>URLs!B6916</f>
        <v>overlandpark.paulmitchell.edu/</v>
      </c>
      <c r="F6916" t="str">
        <f>'Financial Aid URLs'!B6916</f>
        <v>overlandpark.paulmitchell.edu/programs/Tuition-Calculator</v>
      </c>
    </row>
    <row r="6917" spans="1:6" ht="15.75" hidden="1" customHeight="1">
      <c r="A6917">
        <v>476993</v>
      </c>
      <c r="B6917" t="s">
        <v>18669</v>
      </c>
      <c r="C6917" t="s">
        <v>20471</v>
      </c>
      <c r="D6917" t="s">
        <v>16865</v>
      </c>
      <c r="E6917" t="str">
        <f>URLs!B6917</f>
        <v>www.nima.edu/</v>
      </c>
      <c r="F6917" t="str">
        <f>'Financial Aid URLs'!B6917</f>
        <v>www.nima.edu/netprice/npcalc.htm</v>
      </c>
    </row>
    <row r="6918" spans="1:6" ht="15.75" hidden="1" customHeight="1">
      <c r="A6918">
        <v>477002</v>
      </c>
      <c r="B6918" t="s">
        <v>18672</v>
      </c>
      <c r="C6918" t="s">
        <v>7925</v>
      </c>
      <c r="D6918" t="s">
        <v>5633</v>
      </c>
      <c r="E6918" t="str">
        <f>URLs!B6918</f>
        <v>www.brightoninstitute.net</v>
      </c>
      <c r="F6918" t="str">
        <f>'Financial Aid URLs'!B6918</f>
        <v>www.brightoninstitute.net</v>
      </c>
    </row>
    <row r="6919" spans="1:6" ht="15.75" hidden="1" customHeight="1">
      <c r="A6919">
        <v>477039</v>
      </c>
      <c r="B6919" t="s">
        <v>18675</v>
      </c>
      <c r="C6919" t="s">
        <v>13019</v>
      </c>
      <c r="D6919" t="s">
        <v>16271</v>
      </c>
      <c r="E6919" t="str">
        <f>URLs!B6919</f>
        <v>westcoastuniversity.edu/</v>
      </c>
      <c r="F6919" t="str">
        <f>'Financial Aid URLs'!B6919</f>
        <v>westcoastuniversity.edu/admissions/financial-aid.html</v>
      </c>
    </row>
    <row r="6920" spans="1:6" ht="15.75" hidden="1" customHeight="1">
      <c r="A6920">
        <v>477950</v>
      </c>
      <c r="B6920" t="s">
        <v>11136</v>
      </c>
      <c r="C6920" t="s">
        <v>20436</v>
      </c>
      <c r="D6920" t="s">
        <v>16865</v>
      </c>
      <c r="E6920" t="str">
        <f>URLs!B6920</f>
        <v>www.stevenshenager.edu/locations/st-george</v>
      </c>
      <c r="F6920" t="str">
        <f>'Financial Aid URLs'!B6920</f>
        <v>www.stevenshenager.edu/net-price-calculator</v>
      </c>
    </row>
    <row r="6921" spans="1:6" ht="15.75" hidden="1" customHeight="1">
      <c r="A6921">
        <v>477996</v>
      </c>
      <c r="B6921" t="s">
        <v>18677</v>
      </c>
      <c r="C6921" t="s">
        <v>10243</v>
      </c>
      <c r="D6921" t="s">
        <v>10240</v>
      </c>
      <c r="E6921" t="str">
        <f>URLs!B6921</f>
        <v>www.national.edu/locations/campuses/bellevue/</v>
      </c>
      <c r="F6921" t="str">
        <f>'Financial Aid URLs'!B6921</f>
        <v>www.national.edu/admissions-financial/financial-aid/net-price-calculator/</v>
      </c>
    </row>
    <row r="6922" spans="1:6" ht="15.75" hidden="1" customHeight="1">
      <c r="A6922">
        <v>478005</v>
      </c>
      <c r="B6922" t="s">
        <v>18678</v>
      </c>
      <c r="C6922" t="s">
        <v>9227</v>
      </c>
      <c r="D6922" t="s">
        <v>2309</v>
      </c>
      <c r="E6922" t="str">
        <f>URLs!B6922</f>
        <v>www.national.edu/campuses/burnsville</v>
      </c>
      <c r="F6922" t="str">
        <f>'Financial Aid URLs'!B6922</f>
        <v>www.national.edu/admissions-financial/financial-aid/net-price-calculator/</v>
      </c>
    </row>
    <row r="6923" spans="1:6" ht="15.75" hidden="1" customHeight="1">
      <c r="A6923">
        <v>478014</v>
      </c>
      <c r="B6923" t="s">
        <v>18680</v>
      </c>
      <c r="C6923" t="s">
        <v>16411</v>
      </c>
      <c r="D6923" t="s">
        <v>16271</v>
      </c>
      <c r="E6923" t="str">
        <f>URLs!B6923</f>
        <v>www.national.edu/campuses/mesquite</v>
      </c>
      <c r="F6923" t="str">
        <f>'Financial Aid URLs'!B6923</f>
        <v>www.national.edu/admissions-financial/financial-aid/net-price-calculator/</v>
      </c>
    </row>
    <row r="6924" spans="1:6" ht="15.75" hidden="1" customHeight="1">
      <c r="A6924">
        <v>478582</v>
      </c>
      <c r="B6924" t="s">
        <v>18681</v>
      </c>
      <c r="C6924" t="s">
        <v>3784</v>
      </c>
      <c r="D6924" t="s">
        <v>3359</v>
      </c>
      <c r="E6924" t="str">
        <f>URLs!B6924</f>
        <v>www.empire.edu</v>
      </c>
      <c r="F6924" t="str">
        <f>'Financial Aid URLs'!B6924</f>
        <v>www.empire.edu/net-price-calculator</v>
      </c>
    </row>
    <row r="6925" spans="1:6" ht="15.75" hidden="1" customHeight="1">
      <c r="A6925">
        <v>478591</v>
      </c>
      <c r="B6925" t="s">
        <v>18682</v>
      </c>
      <c r="C6925" t="s">
        <v>16620</v>
      </c>
      <c r="D6925" t="s">
        <v>16271</v>
      </c>
      <c r="E6925" t="str">
        <f>URLs!B6925</f>
        <v>www.ogleschool.com</v>
      </c>
      <c r="F6925" t="str">
        <f>'Financial Aid URLs'!B6925</f>
        <v>www.oglecalculator.com/</v>
      </c>
    </row>
    <row r="6926" spans="1:6" ht="15.75" hidden="1" customHeight="1">
      <c r="A6926">
        <v>478616</v>
      </c>
      <c r="B6926" t="s">
        <v>18685</v>
      </c>
      <c r="C6926" t="s">
        <v>12881</v>
      </c>
      <c r="D6926" t="s">
        <v>12852</v>
      </c>
      <c r="E6926" t="str">
        <f>URLs!B6926</f>
        <v>www.empire.edu</v>
      </c>
      <c r="F6926" t="str">
        <f>'Financial Aid URLs'!B6926</f>
        <v>www.empire.edu/net-price-calculator</v>
      </c>
    </row>
    <row r="6927" spans="1:6" ht="15.75" hidden="1" customHeight="1">
      <c r="A6927">
        <v>478634</v>
      </c>
      <c r="B6927" t="s">
        <v>18686</v>
      </c>
      <c r="C6927" t="s">
        <v>1930</v>
      </c>
      <c r="D6927" t="s">
        <v>871</v>
      </c>
      <c r="E6927" t="str">
        <f>URLs!B6927</f>
        <v>www.cc-sd.edu</v>
      </c>
      <c r="F6927" t="str">
        <f>'Financial Aid URLs'!B6927</f>
        <v>www.cc-sd.edu/net-price-calculator</v>
      </c>
    </row>
    <row r="6928" spans="1:6" ht="15.75" hidden="1" customHeight="1">
      <c r="A6928">
        <v>478643</v>
      </c>
      <c r="B6928" t="s">
        <v>18690</v>
      </c>
      <c r="C6928" t="s">
        <v>6226</v>
      </c>
      <c r="D6928" t="s">
        <v>6184</v>
      </c>
      <c r="E6928" t="str">
        <f>URLs!B6928</f>
        <v>midwestbarbercollege.com</v>
      </c>
      <c r="F6928" t="str">
        <f>'Financial Aid URLs'!B6928</f>
        <v>www.midwestbarbercollege.com/calculator/npcalc.php</v>
      </c>
    </row>
    <row r="6929" spans="1:6" ht="15.75" hidden="1" customHeight="1">
      <c r="A6929">
        <v>478661</v>
      </c>
      <c r="B6929" t="s">
        <v>18693</v>
      </c>
      <c r="C6929" t="s">
        <v>8931</v>
      </c>
      <c r="D6929" t="s">
        <v>10664</v>
      </c>
      <c r="E6929" t="str">
        <f>URLs!B6929</f>
        <v>www.jolieacademy.com</v>
      </c>
      <c r="F6929" t="str">
        <f>'Financial Aid URLs'!B6929</f>
        <v>www.schooliya.com/Pioneer/Northfield/netpricecalc.html</v>
      </c>
    </row>
    <row r="6930" spans="1:6" ht="15.75" hidden="1" customHeight="1">
      <c r="A6930">
        <v>478917</v>
      </c>
      <c r="B6930" t="s">
        <v>4012</v>
      </c>
      <c r="C6930" t="s">
        <v>6220</v>
      </c>
      <c r="D6930" t="s">
        <v>6184</v>
      </c>
      <c r="E6930" t="str">
        <f>URLs!B6930</f>
        <v>haysacademy.com</v>
      </c>
      <c r="F6930" t="str">
        <f>'Financial Aid URLs'!B6930</f>
        <v>haysacademy.com</v>
      </c>
    </row>
    <row r="6931" spans="1:6" ht="15.75" hidden="1" customHeight="1">
      <c r="A6931">
        <v>478953</v>
      </c>
      <c r="B6931" t="s">
        <v>18696</v>
      </c>
      <c r="C6931" t="s">
        <v>6270</v>
      </c>
      <c r="D6931" t="s">
        <v>6184</v>
      </c>
      <c r="E6931" t="str">
        <f>URLs!B6931</f>
        <v>www.bellusacademy.edu</v>
      </c>
      <c r="F6931" t="str">
        <f>'Financial Aid URLs'!B6931</f>
        <v>www.bellusacademy.edu</v>
      </c>
    </row>
    <row r="6932" spans="1:6" ht="15.75" hidden="1" customHeight="1">
      <c r="A6932">
        <v>479053</v>
      </c>
      <c r="B6932" t="s">
        <v>14251</v>
      </c>
      <c r="C6932" t="s">
        <v>20017</v>
      </c>
      <c r="D6932" t="s">
        <v>17234</v>
      </c>
      <c r="E6932" t="str">
        <f>URLs!B6932</f>
        <v>www.cortiva.com</v>
      </c>
      <c r="F6932" t="str">
        <f>'Financial Aid URLs'!B6932</f>
        <v>www.cortiva.com/npc/NetPriceCalculator_Seattle/npcalc_seattle.htm</v>
      </c>
    </row>
    <row r="6933" spans="1:6" ht="15.75" hidden="1" customHeight="1">
      <c r="A6933">
        <v>479062</v>
      </c>
      <c r="B6933" t="s">
        <v>18697</v>
      </c>
      <c r="C6933" t="s">
        <v>20472</v>
      </c>
      <c r="D6933" t="s">
        <v>15622</v>
      </c>
      <c r="E6933" t="str">
        <f>URLs!B6933</f>
        <v>mtti.edu</v>
      </c>
      <c r="F6933" t="str">
        <f>'Financial Aid URLs'!B6933</f>
        <v>mtti.edu</v>
      </c>
    </row>
    <row r="6934" spans="1:6" ht="15.75" customHeight="1">
      <c r="A6934">
        <v>479123</v>
      </c>
      <c r="B6934" t="s">
        <v>18699</v>
      </c>
      <c r="C6934" t="s">
        <v>20473</v>
      </c>
      <c r="D6934" t="s">
        <v>2874</v>
      </c>
      <c r="E6934" t="str">
        <f>URLs!B6934</f>
        <v>leonstudioone.com</v>
      </c>
      <c r="F6934" t="str">
        <f>'Financial Aid URLs'!B6934</f>
        <v>leonstudioone.com</v>
      </c>
    </row>
    <row r="6935" spans="1:6" ht="15.75" hidden="1" customHeight="1">
      <c r="A6935">
        <v>479248</v>
      </c>
      <c r="B6935" t="s">
        <v>805</v>
      </c>
      <c r="C6935" t="s">
        <v>8444</v>
      </c>
      <c r="D6935" t="s">
        <v>2999</v>
      </c>
      <c r="E6935" t="str">
        <f>URLs!B6935</f>
        <v>ccdc.edu</v>
      </c>
      <c r="F6935" t="str">
        <f>'Financial Aid URLs'!B6935</f>
        <v>www.ccdc.edu</v>
      </c>
    </row>
    <row r="6936" spans="1:6" ht="15.75" hidden="1" customHeight="1">
      <c r="A6936">
        <v>479424</v>
      </c>
      <c r="B6936" t="s">
        <v>17671</v>
      </c>
      <c r="C6936" t="s">
        <v>1097</v>
      </c>
      <c r="D6936" t="s">
        <v>871</v>
      </c>
      <c r="E6936" t="str">
        <f>URLs!B6936</f>
        <v>ncpcollegeofnursing.edu</v>
      </c>
      <c r="F6936" t="str">
        <f>'Financial Aid URLs'!B6936</f>
        <v>ncpcollegeofnursing.edu/netcal/npcalc.htm</v>
      </c>
    </row>
    <row r="6937" spans="1:6" ht="15.75" hidden="1" customHeight="1">
      <c r="A6937">
        <v>479549</v>
      </c>
      <c r="B6937" t="s">
        <v>18704</v>
      </c>
      <c r="C6937" t="s">
        <v>14652</v>
      </c>
      <c r="D6937" t="s">
        <v>14638</v>
      </c>
      <c r="E6937" t="str">
        <f>URLs!B6937</f>
        <v>www.itt-tech.edu</v>
      </c>
      <c r="F6937" t="str">
        <f>'Financial Aid URLs'!B6937</f>
        <v>www.itt-tech.edu/npc</v>
      </c>
    </row>
    <row r="6938" spans="1:6" ht="15.75" hidden="1" customHeight="1">
      <c r="A6938">
        <v>479558</v>
      </c>
      <c r="B6938" t="s">
        <v>18705</v>
      </c>
      <c r="C6938" t="s">
        <v>20474</v>
      </c>
      <c r="D6938" t="s">
        <v>10664</v>
      </c>
      <c r="E6938" t="str">
        <f>URLs!B6938</f>
        <v>www.itt-tech.edu</v>
      </c>
      <c r="F6938" t="str">
        <f>'Financial Aid URLs'!B6938</f>
        <v>www.itt-tech.edu/npc</v>
      </c>
    </row>
    <row r="6939" spans="1:6" ht="15.75" hidden="1" customHeight="1">
      <c r="A6939">
        <v>479567</v>
      </c>
      <c r="B6939" t="s">
        <v>18707</v>
      </c>
      <c r="C6939" t="s">
        <v>7691</v>
      </c>
      <c r="D6939" t="s">
        <v>17631</v>
      </c>
      <c r="E6939" t="str">
        <f>URLs!B6939</f>
        <v>www.itt-tech.edu</v>
      </c>
      <c r="F6939" t="str">
        <f>'Financial Aid URLs'!B6939</f>
        <v>www.itt-tech.edu/npc</v>
      </c>
    </row>
    <row r="6940" spans="1:6" ht="15.75" hidden="1" customHeight="1">
      <c r="A6940">
        <v>479585</v>
      </c>
      <c r="B6940" t="s">
        <v>18710</v>
      </c>
      <c r="C6940" t="s">
        <v>233</v>
      </c>
      <c r="D6940" t="s">
        <v>5633</v>
      </c>
      <c r="E6940" t="str">
        <f>URLs!B6940</f>
        <v>www.itt-tech.edu</v>
      </c>
      <c r="F6940" t="str">
        <f>'Financial Aid URLs'!B6940</f>
        <v>www.itt-tech.edu/npc</v>
      </c>
    </row>
    <row r="6941" spans="1:6" ht="15.75" hidden="1" customHeight="1">
      <c r="A6941">
        <v>479594</v>
      </c>
      <c r="B6941" t="s">
        <v>18712</v>
      </c>
      <c r="C6941" t="s">
        <v>3451</v>
      </c>
      <c r="D6941" t="s">
        <v>3023</v>
      </c>
      <c r="E6941" t="str">
        <f>URLs!B6941</f>
        <v>www.itt-tech.edu</v>
      </c>
      <c r="F6941" t="str">
        <f>'Financial Aid URLs'!B6941</f>
        <v>www.itt-tech.edu/npc</v>
      </c>
    </row>
    <row r="6942" spans="1:6" ht="15.75" hidden="1" customHeight="1">
      <c r="A6942">
        <v>479600</v>
      </c>
      <c r="B6942" t="s">
        <v>17752</v>
      </c>
      <c r="C6942" t="s">
        <v>8074</v>
      </c>
      <c r="D6942" t="s">
        <v>14387</v>
      </c>
      <c r="E6942" t="str">
        <f>URLs!B6942</f>
        <v>www.itt-tech.edu</v>
      </c>
      <c r="F6942" t="str">
        <f>'Financial Aid URLs'!B6942</f>
        <v>www.itt-tech.edu/npc</v>
      </c>
    </row>
    <row r="6943" spans="1:6" ht="15.75" hidden="1" customHeight="1">
      <c r="A6943">
        <v>479619</v>
      </c>
      <c r="B6943" t="s">
        <v>18713</v>
      </c>
      <c r="C6943" t="s">
        <v>3028</v>
      </c>
      <c r="D6943" t="s">
        <v>3023</v>
      </c>
      <c r="E6943" t="str">
        <f>URLs!B6943</f>
        <v>www.itt-tech.edu</v>
      </c>
      <c r="F6943" t="str">
        <f>'Financial Aid URLs'!B6943</f>
        <v>www.itt-tech.edu/npc</v>
      </c>
    </row>
    <row r="6944" spans="1:6" ht="15.75" hidden="1" customHeight="1">
      <c r="A6944">
        <v>479628</v>
      </c>
      <c r="B6944" t="s">
        <v>18715</v>
      </c>
      <c r="C6944" t="s">
        <v>5313</v>
      </c>
      <c r="D6944" t="s">
        <v>4420</v>
      </c>
      <c r="E6944" t="str">
        <f>URLs!B6944</f>
        <v>www.itt-tech.edu</v>
      </c>
      <c r="F6944" t="str">
        <f>'Financial Aid URLs'!B6944</f>
        <v>www.itt-tech.edu/npc</v>
      </c>
    </row>
    <row r="6945" spans="1:6" ht="15.75" hidden="1" customHeight="1">
      <c r="A6945">
        <v>479637</v>
      </c>
      <c r="B6945" t="s">
        <v>18717</v>
      </c>
      <c r="C6945" t="s">
        <v>20475</v>
      </c>
      <c r="D6945" t="s">
        <v>3359</v>
      </c>
      <c r="E6945" t="str">
        <f>URLs!B6945</f>
        <v>www.itt-tech.edu</v>
      </c>
      <c r="F6945" t="str">
        <f>'Financial Aid URLs'!B6945</f>
        <v>www.itt-tech.edu/npc</v>
      </c>
    </row>
    <row r="6946" spans="1:6" ht="15.75" hidden="1" customHeight="1">
      <c r="A6946">
        <v>479646</v>
      </c>
      <c r="B6946" t="s">
        <v>18719</v>
      </c>
      <c r="C6946" t="s">
        <v>6347</v>
      </c>
      <c r="D6946" t="s">
        <v>6184</v>
      </c>
      <c r="E6946" t="str">
        <f>URLs!B6946</f>
        <v>www.itt-tech.edu</v>
      </c>
      <c r="F6946" t="str">
        <f>'Financial Aid URLs'!B6946</f>
        <v>www.itt-tech.edu/npc</v>
      </c>
    </row>
    <row r="6947" spans="1:6" ht="15.75" hidden="1" customHeight="1">
      <c r="A6947">
        <v>479655</v>
      </c>
      <c r="B6947" t="s">
        <v>15205</v>
      </c>
      <c r="C6947" t="s">
        <v>4871</v>
      </c>
      <c r="D6947" t="s">
        <v>195</v>
      </c>
      <c r="E6947" t="str">
        <f>URLs!B6947</f>
        <v>www.itt-tech.edu</v>
      </c>
      <c r="F6947" t="str">
        <f>'Financial Aid URLs'!B6947</f>
        <v>www.itt-tech.edu/npc</v>
      </c>
    </row>
    <row r="6948" spans="1:6" ht="15.75" hidden="1" customHeight="1">
      <c r="A6948">
        <v>479664</v>
      </c>
      <c r="B6948" t="s">
        <v>18720</v>
      </c>
      <c r="C6948" t="s">
        <v>18795</v>
      </c>
      <c r="D6948" t="s">
        <v>13553</v>
      </c>
      <c r="E6948" t="str">
        <f>URLs!B6948</f>
        <v>www.itt-tech.edu</v>
      </c>
      <c r="F6948" t="str">
        <f>'Financial Aid URLs'!B6948</f>
        <v>www.itt-tech.edu/npc</v>
      </c>
    </row>
    <row r="6949" spans="1:6" ht="15.75" hidden="1" customHeight="1">
      <c r="A6949">
        <v>479956</v>
      </c>
      <c r="B6949" t="s">
        <v>18721</v>
      </c>
      <c r="C6949" t="s">
        <v>4651</v>
      </c>
      <c r="D6949" t="s">
        <v>14638</v>
      </c>
      <c r="E6949" t="str">
        <f>URLs!B6949</f>
        <v>www.worldcampus.psu.edu/</v>
      </c>
      <c r="F6949" t="str">
        <f>'Financial Aid URLs'!B6949</f>
        <v>tuition.psu.edu/CostEstimate.aspx</v>
      </c>
    </row>
    <row r="6950" spans="1:6" ht="15.75" hidden="1" customHeight="1">
      <c r="A6950">
        <v>479965</v>
      </c>
      <c r="B6950" t="s">
        <v>18724</v>
      </c>
      <c r="C6950" t="s">
        <v>10748</v>
      </c>
      <c r="D6950" t="s">
        <v>10664</v>
      </c>
      <c r="E6950" t="str">
        <f>URLs!B6950</f>
        <v>www.mcinj.edu</v>
      </c>
      <c r="F6950" t="str">
        <f>'Financial Aid URLs'!B6950</f>
        <v>www.mcinj.edu</v>
      </c>
    </row>
    <row r="6951" spans="1:6" ht="15.75" hidden="1" customHeight="1">
      <c r="A6951">
        <v>479974</v>
      </c>
      <c r="B6951" t="s">
        <v>18729</v>
      </c>
      <c r="C6951" t="s">
        <v>1805</v>
      </c>
      <c r="D6951" t="s">
        <v>871</v>
      </c>
      <c r="E6951" t="str">
        <f>URLs!B6951</f>
        <v>WWW.ABT-ACADEMY.NET</v>
      </c>
      <c r="F6951" t="str">
        <f>'Financial Aid URLs'!B6951</f>
        <v>WWW.ABT-ACADEMY.NET</v>
      </c>
    </row>
    <row r="6952" spans="1:6" ht="15.75" hidden="1" customHeight="1">
      <c r="A6952">
        <v>479983</v>
      </c>
      <c r="B6952" t="s">
        <v>18732</v>
      </c>
      <c r="C6952" t="s">
        <v>20476</v>
      </c>
      <c r="D6952" t="s">
        <v>2370</v>
      </c>
      <c r="E6952" t="str">
        <f>URLs!B6952</f>
        <v>longspeakacademy.com</v>
      </c>
      <c r="F6952" t="str">
        <f>'Financial Aid URLs'!B6952</f>
        <v>longspeakacademy.com</v>
      </c>
    </row>
    <row r="6953" spans="1:6" ht="15.75" hidden="1" customHeight="1">
      <c r="A6953">
        <v>479992</v>
      </c>
      <c r="B6953" t="s">
        <v>18734</v>
      </c>
      <c r="C6953" t="s">
        <v>309</v>
      </c>
      <c r="D6953" t="s">
        <v>871</v>
      </c>
      <c r="E6953" t="str">
        <f>URLs!B6953</f>
        <v>brandcollege.edu</v>
      </c>
      <c r="F6953" t="str">
        <f>'Financial Aid URLs'!B6953</f>
        <v>brandcollege.edu</v>
      </c>
    </row>
    <row r="6954" spans="1:6" ht="15.75" hidden="1" customHeight="1">
      <c r="A6954">
        <v>480000</v>
      </c>
      <c r="B6954" t="s">
        <v>18737</v>
      </c>
      <c r="C6954" t="s">
        <v>1186</v>
      </c>
      <c r="D6954" t="s">
        <v>871</v>
      </c>
      <c r="E6954" t="str">
        <f>URLs!B6954</f>
        <v>hintonbarberbeauty.com</v>
      </c>
      <c r="F6954" t="str">
        <f>'Financial Aid URLs'!B6954</f>
        <v>nces.ed.gov/ipeds/netpricecalculator/</v>
      </c>
    </row>
    <row r="6955" spans="1:6" ht="15.75" hidden="1" customHeight="1">
      <c r="A6955">
        <v>480019</v>
      </c>
      <c r="B6955" t="s">
        <v>18739</v>
      </c>
      <c r="C6955" t="s">
        <v>1285</v>
      </c>
      <c r="D6955" t="s">
        <v>871</v>
      </c>
      <c r="E6955" t="str">
        <f>URLs!B6955</f>
        <v>www.advanced.edu</v>
      </c>
      <c r="F6955" t="str">
        <f>'Financial Aid URLs'!B6955</f>
        <v>www.advanced.edu/disclosures</v>
      </c>
    </row>
    <row r="6956" spans="1:6" ht="15.75" customHeight="1">
      <c r="A6956">
        <v>480028</v>
      </c>
      <c r="B6956" t="s">
        <v>18742</v>
      </c>
      <c r="C6956" t="s">
        <v>2871</v>
      </c>
      <c r="D6956" t="s">
        <v>2874</v>
      </c>
      <c r="E6956" t="str">
        <f>URLs!B6956</f>
        <v>www.digitalfilmacademy.edu</v>
      </c>
      <c r="F6956" t="str">
        <f>'Financial Aid URLs'!B6956</f>
        <v>www.digitalfilmacademy.edu</v>
      </c>
    </row>
    <row r="6957" spans="1:6" ht="15.75" hidden="1" customHeight="1">
      <c r="A6957">
        <v>480037</v>
      </c>
      <c r="B6957" t="s">
        <v>18745</v>
      </c>
      <c r="C6957" t="s">
        <v>13120</v>
      </c>
      <c r="D6957" t="s">
        <v>12852</v>
      </c>
      <c r="E6957" t="str">
        <f>URLs!B6957</f>
        <v>www.mycomputercareer.edu</v>
      </c>
      <c r="F6957" t="str">
        <f>'Financial Aid URLs'!B6957</f>
        <v>www.mycomputercareer.edu/price-calculators/</v>
      </c>
    </row>
    <row r="6958" spans="1:6" ht="15.75" hidden="1" customHeight="1">
      <c r="A6958">
        <v>480064</v>
      </c>
      <c r="B6958" t="s">
        <v>18747</v>
      </c>
      <c r="C6958" t="s">
        <v>3838</v>
      </c>
      <c r="D6958" t="s">
        <v>6993</v>
      </c>
      <c r="E6958" t="str">
        <f>URLs!B6958</f>
        <v>www.kaplanuniversity.edu/augusta-maine.aspx</v>
      </c>
      <c r="F6958" t="str">
        <f>'Financial Aid URLs'!B6958</f>
        <v>www.kaplanuniversity.edu/paying-school.aspx</v>
      </c>
    </row>
    <row r="6959" spans="1:6" ht="15.75" hidden="1" customHeight="1">
      <c r="A6959">
        <v>480073</v>
      </c>
      <c r="B6959" t="s">
        <v>18749</v>
      </c>
      <c r="C6959" t="s">
        <v>8880</v>
      </c>
      <c r="D6959" t="s">
        <v>16271</v>
      </c>
      <c r="E6959" t="str">
        <f>URLs!B6959</f>
        <v>www.southuniversity.edu</v>
      </c>
      <c r="F6959" t="str">
        <f>'Financial Aid URLs'!B6959</f>
        <v>tcc.noellevitz.com/edmc/South Net Price Calculator</v>
      </c>
    </row>
    <row r="6960" spans="1:6" ht="15.75" hidden="1" customHeight="1">
      <c r="A6960">
        <v>480082</v>
      </c>
      <c r="B6960" t="s">
        <v>18751</v>
      </c>
      <c r="C6960" t="s">
        <v>4188</v>
      </c>
      <c r="D6960" t="s">
        <v>13553</v>
      </c>
      <c r="E6960" t="str">
        <f>URLs!B6960</f>
        <v>www.southuniversity.edu/cleveland.aspx</v>
      </c>
      <c r="F6960" t="str">
        <f>'Financial Aid URLs'!B6960</f>
        <v>tcc.noellevitz.com/edmc/South Net Price Calculator</v>
      </c>
    </row>
    <row r="6961" spans="1:6" ht="15.75" customHeight="1">
      <c r="A6961">
        <v>480091</v>
      </c>
      <c r="B6961" t="s">
        <v>18753</v>
      </c>
      <c r="C6961" t="s">
        <v>19506</v>
      </c>
      <c r="D6961" t="s">
        <v>2874</v>
      </c>
      <c r="E6961" t="str">
        <f>URLs!B6961</f>
        <v>www.bryantstratton.edu</v>
      </c>
      <c r="F6961" t="str">
        <f>'Financial Aid URLs'!B6961</f>
        <v>tcc.noellevitz.com/Bryant-and-Stratton-College-Amherst-NY/Freshman-Students</v>
      </c>
    </row>
    <row r="6962" spans="1:6" ht="15.75" hidden="1" customHeight="1">
      <c r="A6962">
        <v>480107</v>
      </c>
      <c r="B6962" t="s">
        <v>18755</v>
      </c>
      <c r="C6962" t="s">
        <v>133</v>
      </c>
      <c r="D6962" t="s">
        <v>15669</v>
      </c>
      <c r="E6962" t="str">
        <f>URLs!B6962</f>
        <v>www.vc.edu/college/florence-south-carolina-college.cfm</v>
      </c>
      <c r="F6962" t="str">
        <f>'Financial Aid URLs'!B6962</f>
        <v>https://enroll.vc.edu/npc/</v>
      </c>
    </row>
    <row r="6963" spans="1:6" ht="15.75" hidden="1" customHeight="1">
      <c r="A6963">
        <v>480125</v>
      </c>
      <c r="B6963" t="s">
        <v>18757</v>
      </c>
      <c r="C6963" t="s">
        <v>16318</v>
      </c>
      <c r="D6963" t="s">
        <v>16271</v>
      </c>
      <c r="E6963" t="str">
        <f>URLs!B6963</f>
        <v>www.ogleschool.edu</v>
      </c>
      <c r="F6963" t="str">
        <f>'Financial Aid URLs'!B6963</f>
        <v>www.ogleschool.edu</v>
      </c>
    </row>
    <row r="6964" spans="1:6" ht="15.75" hidden="1" customHeight="1">
      <c r="A6964">
        <v>480134</v>
      </c>
      <c r="B6964" t="s">
        <v>18759</v>
      </c>
      <c r="C6964" t="s">
        <v>6591</v>
      </c>
      <c r="D6964" t="s">
        <v>14638</v>
      </c>
      <c r="E6964" t="str">
        <f>URLs!B6964</f>
        <v>www.etowndegrees.com/</v>
      </c>
      <c r="F6964" t="str">
        <f>'Financial Aid URLs'!B6964</f>
        <v>www.etowndegrees.com/admissions-aid/</v>
      </c>
    </row>
    <row r="6965" spans="1:6" ht="15.75" hidden="1" customHeight="1">
      <c r="A6965">
        <v>480143</v>
      </c>
      <c r="B6965" t="s">
        <v>18763</v>
      </c>
      <c r="C6965" t="s">
        <v>20369</v>
      </c>
      <c r="D6965" t="s">
        <v>3023</v>
      </c>
      <c r="E6965" t="str">
        <f>URLs!B6965</f>
        <v>www.fortis.edu</v>
      </c>
      <c r="F6965" t="str">
        <f>'Financial Aid URLs'!B6965</f>
        <v>www.fortis.edu</v>
      </c>
    </row>
    <row r="6966" spans="1:6" ht="15.75" hidden="1" customHeight="1">
      <c r="A6966">
        <v>480161</v>
      </c>
      <c r="B6966" t="s">
        <v>16255</v>
      </c>
      <c r="C6966" t="s">
        <v>6535</v>
      </c>
      <c r="D6966" t="s">
        <v>6515</v>
      </c>
      <c r="E6966" t="str">
        <f>URLs!B6966</f>
        <v>idealbeautyacademy.net</v>
      </c>
      <c r="F6966" t="str">
        <f>'Financial Aid URLs'!B6966</f>
        <v>idealbeautyacademy.net/consumer-information/</v>
      </c>
    </row>
    <row r="6967" spans="1:6" ht="15.75" hidden="1" customHeight="1">
      <c r="A6967">
        <v>480170</v>
      </c>
      <c r="B6967" t="s">
        <v>18771</v>
      </c>
      <c r="C6967" t="s">
        <v>10559</v>
      </c>
      <c r="D6967" t="s">
        <v>2309</v>
      </c>
      <c r="E6967" t="str">
        <f>URLs!B6967</f>
        <v>www.msccollege.edu/</v>
      </c>
      <c r="F6967" t="str">
        <f>'Financial Aid URLs'!B6967</f>
        <v>www.msccollege.edu/tuition/student-loan-calculator</v>
      </c>
    </row>
    <row r="6968" spans="1:6" ht="15.75" hidden="1" customHeight="1">
      <c r="A6968">
        <v>480189</v>
      </c>
      <c r="B6968" t="s">
        <v>18775</v>
      </c>
      <c r="C6968" t="s">
        <v>7170</v>
      </c>
      <c r="D6968" t="s">
        <v>14638</v>
      </c>
      <c r="E6968" t="str">
        <f>URLs!B6968</f>
        <v>northeast.mercyhurst.edu/</v>
      </c>
      <c r="F6968" t="str">
        <f>'Financial Aid URLs'!B6968</f>
        <v>https://mercyhurst.studentaidcalculator.com/survey.aspx</v>
      </c>
    </row>
    <row r="6969" spans="1:6" ht="15.75" hidden="1" customHeight="1">
      <c r="A6969">
        <v>480198</v>
      </c>
      <c r="B6969" t="s">
        <v>18779</v>
      </c>
      <c r="C6969" t="s">
        <v>7079</v>
      </c>
      <c r="D6969" t="s">
        <v>14387</v>
      </c>
      <c r="E6969" t="str">
        <f>URLs!B6969</f>
        <v>www.warnerpacific.edu/adult-degrees/adult-degree-program</v>
      </c>
      <c r="F6969" t="str">
        <f>'Financial Aid URLs'!B6969</f>
        <v>www.warnerpacific.edu/adult-degrees/admissions/adp-net-price-calculator</v>
      </c>
    </row>
    <row r="6970" spans="1:6" ht="15.75" hidden="1" customHeight="1">
      <c r="A6970">
        <v>480204</v>
      </c>
      <c r="B6970" t="s">
        <v>18781</v>
      </c>
      <c r="C6970" t="s">
        <v>1016</v>
      </c>
      <c r="D6970" t="s">
        <v>871</v>
      </c>
      <c r="E6970" t="str">
        <f>URLs!B6970</f>
        <v>www.plattcollege.edu</v>
      </c>
      <c r="F6970" t="str">
        <f>'Financial Aid URLs'!B6970</f>
        <v>www.plattcollege.edu/financial-aid/calculator-riverside/</v>
      </c>
    </row>
    <row r="6971" spans="1:6" ht="15.75" hidden="1" customHeight="1">
      <c r="A6971">
        <v>480301</v>
      </c>
      <c r="B6971" t="s">
        <v>18784</v>
      </c>
      <c r="C6971" t="s">
        <v>3784</v>
      </c>
      <c r="D6971" t="s">
        <v>3359</v>
      </c>
      <c r="E6971" t="str">
        <f>URLs!B6971</f>
        <v>www.savannahlawschool.org/</v>
      </c>
      <c r="F6971" t="str">
        <f>'Financial Aid URLs'!B6971</f>
        <v>www.savannahlawschool.org/future-students/financial-aid/tuition/</v>
      </c>
    </row>
    <row r="6972" spans="1:6" ht="15.75" hidden="1" customHeight="1">
      <c r="A6972">
        <v>480310</v>
      </c>
      <c r="B6972" t="s">
        <v>18786</v>
      </c>
      <c r="C6972" t="s">
        <v>20477</v>
      </c>
      <c r="D6972" t="s">
        <v>7113</v>
      </c>
      <c r="E6972" t="str">
        <f>URLs!B6972</f>
        <v>www.empire.edu</v>
      </c>
      <c r="F6972" t="str">
        <f>'Financial Aid URLs'!B6972</f>
        <v>www.empire.edu/net-price-calculator</v>
      </c>
    </row>
    <row r="6973" spans="1:6" ht="15.75" hidden="1" customHeight="1">
      <c r="A6973">
        <v>480329</v>
      </c>
      <c r="B6973" t="s">
        <v>18787</v>
      </c>
      <c r="C6973" t="s">
        <v>20478</v>
      </c>
      <c r="D6973" t="s">
        <v>2999</v>
      </c>
      <c r="E6973" t="str">
        <f>URLs!B6973</f>
        <v>www.everest.edu/campus/woodbridge?</v>
      </c>
      <c r="F6973" t="str">
        <f>'Financial Aid URLs'!B6973</f>
        <v>www.Everest.edu/npc</v>
      </c>
    </row>
    <row r="6974" spans="1:6" ht="15.75" hidden="1" customHeight="1">
      <c r="A6974">
        <v>480338</v>
      </c>
      <c r="B6974" t="s">
        <v>18788</v>
      </c>
      <c r="C6974" t="s">
        <v>6284</v>
      </c>
      <c r="D6974" t="s">
        <v>6351</v>
      </c>
      <c r="E6974" t="str">
        <f>URLs!B6974</f>
        <v>www.everest.edu/campus/kansas_city</v>
      </c>
      <c r="F6974" t="str">
        <f>'Financial Aid URLs'!B6974</f>
        <v>www.Everest.edu/npc</v>
      </c>
    </row>
    <row r="6975" spans="1:6" ht="15.75" hidden="1" customHeight="1">
      <c r="A6975">
        <v>480347</v>
      </c>
      <c r="B6975" t="s">
        <v>18791</v>
      </c>
      <c r="C6975" t="s">
        <v>415</v>
      </c>
      <c r="D6975" t="s">
        <v>292</v>
      </c>
      <c r="E6975" t="str">
        <f>URLs!B6975</f>
        <v>toniguy.com/academy/scottsdale_beauty_school/default.aspx</v>
      </c>
      <c r="F6975" t="str">
        <f>'Financial Aid URLs'!B6975</f>
        <v>toniguy.com/academy/santa_monica_beauty_school/default.aspx</v>
      </c>
    </row>
    <row r="6976" spans="1:6" ht="15.75" hidden="1" customHeight="1">
      <c r="A6976">
        <v>480356</v>
      </c>
      <c r="B6976" t="s">
        <v>18792</v>
      </c>
      <c r="C6976" t="s">
        <v>8074</v>
      </c>
      <c r="D6976" t="s">
        <v>10443</v>
      </c>
      <c r="E6976" t="str">
        <f>URLs!B6976</f>
        <v>www.intercoast.edu/</v>
      </c>
      <c r="F6976" t="str">
        <f>'Financial Aid URLs'!B6976</f>
        <v>www.intercoast.edu/financial-services/</v>
      </c>
    </row>
    <row r="6977" spans="1:6" ht="15.75" hidden="1" customHeight="1">
      <c r="A6977">
        <v>480480</v>
      </c>
      <c r="B6977" t="s">
        <v>18794</v>
      </c>
      <c r="C6977" t="s">
        <v>4659</v>
      </c>
      <c r="D6977" t="s">
        <v>13553</v>
      </c>
      <c r="E6977" t="str">
        <f>URLs!B6977</f>
        <v>https://www.an.edu/locations/stark-county-oh/</v>
      </c>
      <c r="F6977" t="str">
        <f>'Financial Aid URLs'!B6977</f>
        <v>https://www.an.edu/admissions/financial-assistance/net-price-va/</v>
      </c>
    </row>
    <row r="6978" spans="1:6" ht="15.75" hidden="1" customHeight="1">
      <c r="A6978">
        <v>480514</v>
      </c>
      <c r="B6978" t="s">
        <v>18796</v>
      </c>
      <c r="C6978" t="s">
        <v>20298</v>
      </c>
      <c r="D6978" t="s">
        <v>195</v>
      </c>
      <c r="E6978" t="str">
        <f>URLs!B6978</f>
        <v>www.vatterott.edu</v>
      </c>
      <c r="F6978" t="str">
        <f>'Financial Aid URLs'!B6978</f>
        <v>www.vatterott.edu/calculator/</v>
      </c>
    </row>
    <row r="6979" spans="1:6" ht="15.75" hidden="1" customHeight="1">
      <c r="A6979">
        <v>480523</v>
      </c>
      <c r="B6979" t="s">
        <v>18797</v>
      </c>
      <c r="C6979" t="s">
        <v>13674</v>
      </c>
      <c r="D6979" t="s">
        <v>13553</v>
      </c>
      <c r="E6979" t="str">
        <f>URLs!B6979</f>
        <v>www.rosseducation.edu</v>
      </c>
      <c r="F6979" t="str">
        <f>'Financial Aid URLs'!B6979</f>
        <v>www.rosseducation.edu</v>
      </c>
    </row>
    <row r="6980" spans="1:6" ht="15.75" hidden="1" customHeight="1">
      <c r="A6980">
        <v>480532</v>
      </c>
      <c r="B6980" t="s">
        <v>18798</v>
      </c>
      <c r="C6980" t="s">
        <v>14602</v>
      </c>
      <c r="D6980" t="s">
        <v>13553</v>
      </c>
      <c r="E6980" t="str">
        <f>URLs!B6980</f>
        <v>www.rosseducation.edu</v>
      </c>
      <c r="F6980" t="str">
        <f>'Financial Aid URLs'!B6980</f>
        <v>www.rosseducation.edu</v>
      </c>
    </row>
    <row r="6981" spans="1:6" ht="15.75" hidden="1" customHeight="1">
      <c r="A6981">
        <v>480550</v>
      </c>
      <c r="B6981" t="s">
        <v>18799</v>
      </c>
      <c r="C6981" t="s">
        <v>6544</v>
      </c>
      <c r="D6981" t="s">
        <v>6515</v>
      </c>
      <c r="E6981" t="str">
        <f>URLs!B6981</f>
        <v>www.rosseducation.edu</v>
      </c>
      <c r="F6981" t="str">
        <f>'Financial Aid URLs'!B6981</f>
        <v>www.rosseducation.edu</v>
      </c>
    </row>
    <row r="6982" spans="1:6" ht="15.75" hidden="1" customHeight="1">
      <c r="A6982">
        <v>480569</v>
      </c>
      <c r="B6982" t="s">
        <v>18800</v>
      </c>
      <c r="C6982" t="s">
        <v>788</v>
      </c>
      <c r="D6982" t="s">
        <v>3023</v>
      </c>
      <c r="E6982" t="str">
        <f>URLs!B6982</f>
        <v>www.fit.edu</v>
      </c>
      <c r="F6982" t="str">
        <f>'Financial Aid URLs'!B6982</f>
        <v>fit.studentaidcalculator.com/survey.aspx</v>
      </c>
    </row>
    <row r="6983" spans="1:6" ht="15.75" hidden="1" customHeight="1">
      <c r="A6983">
        <v>480657</v>
      </c>
      <c r="B6983" t="s">
        <v>18802</v>
      </c>
      <c r="C6983" t="s">
        <v>6226</v>
      </c>
      <c r="D6983" t="s">
        <v>6184</v>
      </c>
      <c r="E6983" t="str">
        <f>URLs!B6983</f>
        <v>rasmussen.edu</v>
      </c>
      <c r="F6983" t="str">
        <f>'Financial Aid URLs'!B6983</f>
        <v>https://rasmussensnapprodfp.regenteducation.net/#/</v>
      </c>
    </row>
    <row r="6984" spans="1:6" ht="15.75" hidden="1" customHeight="1">
      <c r="A6984">
        <v>480693</v>
      </c>
      <c r="B6984" t="s">
        <v>18804</v>
      </c>
      <c r="C6984" t="s">
        <v>7321</v>
      </c>
      <c r="D6984" t="s">
        <v>7113</v>
      </c>
      <c r="E6984" t="str">
        <f>URLs!B6984</f>
        <v>ccdc.edu</v>
      </c>
      <c r="F6984" t="str">
        <f>'Financial Aid URLs'!B6984</f>
        <v>ccdc.edu</v>
      </c>
    </row>
    <row r="6985" spans="1:6" ht="15.75" hidden="1" customHeight="1">
      <c r="A6985">
        <v>480727</v>
      </c>
      <c r="B6985" t="s">
        <v>18806</v>
      </c>
      <c r="C6985" t="s">
        <v>20479</v>
      </c>
      <c r="D6985" t="s">
        <v>5633</v>
      </c>
      <c r="E6985" t="str">
        <f>URLs!B6985</f>
        <v>www.smat.edu</v>
      </c>
      <c r="F6985" t="str">
        <f>'Financial Aid URLs'!B6985</f>
        <v>www.smat.edu</v>
      </c>
    </row>
    <row r="6986" spans="1:6" ht="15.75" hidden="1" customHeight="1">
      <c r="A6986">
        <v>480736</v>
      </c>
      <c r="B6986" t="s">
        <v>18808</v>
      </c>
      <c r="C6986" t="s">
        <v>18746</v>
      </c>
      <c r="D6986" t="s">
        <v>2619</v>
      </c>
      <c r="E6986" t="str">
        <f>URLs!B6986</f>
        <v>acecosmetologybarbertraining.com</v>
      </c>
      <c r="F6986" t="str">
        <f>'Financial Aid URLs'!B6986</f>
        <v>acecosmetologybarbertraining.com</v>
      </c>
    </row>
    <row r="6987" spans="1:6" ht="15.75" hidden="1" customHeight="1">
      <c r="A6987">
        <v>480754</v>
      </c>
      <c r="B6987" t="s">
        <v>18810</v>
      </c>
      <c r="C6987" t="s">
        <v>20480</v>
      </c>
      <c r="D6987" t="s">
        <v>5633</v>
      </c>
      <c r="E6987" t="str">
        <f>URLs!B6987</f>
        <v>www.manthanochristian.org</v>
      </c>
      <c r="F6987" t="str">
        <f>'Financial Aid URLs'!B6987</f>
        <v>www.manthanochristian.org</v>
      </c>
    </row>
    <row r="6988" spans="1:6" ht="15.75" hidden="1" customHeight="1">
      <c r="A6988">
        <v>480781</v>
      </c>
      <c r="B6988" t="s">
        <v>18812</v>
      </c>
      <c r="C6988" t="s">
        <v>948</v>
      </c>
      <c r="D6988" t="s">
        <v>871</v>
      </c>
      <c r="E6988" t="str">
        <f>URLs!B6988</f>
        <v>www.calmu.edu</v>
      </c>
      <c r="F6988" t="str">
        <f>'Financial Aid URLs'!B6988</f>
        <v>https://www.calmu.edu/main-navigation/admissions/financial_aid.html</v>
      </c>
    </row>
    <row r="6989" spans="1:6" ht="15.75" hidden="1" customHeight="1">
      <c r="A6989">
        <v>480790</v>
      </c>
      <c r="B6989" t="s">
        <v>18816</v>
      </c>
      <c r="C6989" t="s">
        <v>20467</v>
      </c>
      <c r="D6989" t="s">
        <v>2370</v>
      </c>
      <c r="E6989" t="str">
        <f>URLs!B6989</f>
        <v>www.rockyvistauniversity.edu</v>
      </c>
      <c r="F6989" t="str">
        <f>'Financial Aid URLs'!B6989</f>
        <v>www.rockyvistauniversity.edu</v>
      </c>
    </row>
    <row r="6990" spans="1:6" ht="15.75" hidden="1" customHeight="1">
      <c r="A6990">
        <v>480815</v>
      </c>
      <c r="B6990" t="s">
        <v>18818</v>
      </c>
      <c r="C6990" t="s">
        <v>12881</v>
      </c>
      <c r="D6990" t="s">
        <v>12852</v>
      </c>
      <c r="E6990" t="str">
        <f>URLs!B6990</f>
        <v>www.vc.edu/campus/greensboro-north-carolina-college.cfm</v>
      </c>
      <c r="F6990" t="str">
        <f>'Financial Aid URLs'!B6990</f>
        <v>https://enroll.vc.edu/npc/</v>
      </c>
    </row>
    <row r="6991" spans="1:6" ht="15.75" hidden="1" customHeight="1">
      <c r="A6991">
        <v>480824</v>
      </c>
      <c r="B6991" t="s">
        <v>18819</v>
      </c>
      <c r="C6991" t="s">
        <v>13019</v>
      </c>
      <c r="D6991" t="s">
        <v>16271</v>
      </c>
      <c r="E6991" t="str">
        <f>URLs!B6991</f>
        <v>www.chcp.edu/</v>
      </c>
      <c r="F6991" t="str">
        <f>'Financial Aid URLs'!B6991</f>
        <v>www.chcp.edu/sites/all/themes/custom/npcalc/npcalc.htm</v>
      </c>
    </row>
    <row r="6992" spans="1:6" ht="15.75" hidden="1" customHeight="1">
      <c r="A6992">
        <v>480833</v>
      </c>
      <c r="B6992" t="s">
        <v>18822</v>
      </c>
      <c r="C6992" t="s">
        <v>16427</v>
      </c>
      <c r="D6992" t="s">
        <v>16271</v>
      </c>
      <c r="E6992" t="str">
        <f>URLs!B6992</f>
        <v>www.chcp.edu</v>
      </c>
      <c r="F6992" t="str">
        <f>'Financial Aid URLs'!B6992</f>
        <v>www.chcp.edu</v>
      </c>
    </row>
    <row r="6993" spans="1:6" ht="15.75" hidden="1" customHeight="1">
      <c r="A6993">
        <v>480842</v>
      </c>
      <c r="B6993" t="s">
        <v>18823</v>
      </c>
      <c r="C6993" t="s">
        <v>139</v>
      </c>
      <c r="D6993" t="s">
        <v>3023</v>
      </c>
      <c r="E6993" t="str">
        <f>URLs!B6993</f>
        <v>www.shearfinessehairacademy.com</v>
      </c>
      <c r="F6993" t="str">
        <f>'Financial Aid URLs'!B6993</f>
        <v>www.shearfinessehairacademy.com</v>
      </c>
    </row>
    <row r="6994" spans="1:6" ht="15.75" hidden="1" customHeight="1">
      <c r="A6994">
        <v>480879</v>
      </c>
      <c r="B6994" t="s">
        <v>18827</v>
      </c>
      <c r="C6994" t="s">
        <v>9981</v>
      </c>
      <c r="D6994" t="s">
        <v>6351</v>
      </c>
      <c r="E6994" t="str">
        <f>URLs!B6994</f>
        <v>academyofsalonprofessionals.com/Home_Page.html</v>
      </c>
      <c r="F6994" t="str">
        <f>'Financial Aid URLs'!B6994</f>
        <v>academyofsalonprofessionals.com/Financial_Aid.html</v>
      </c>
    </row>
    <row r="6995" spans="1:6" ht="15.75" hidden="1" customHeight="1">
      <c r="A6995">
        <v>480888</v>
      </c>
      <c r="B6995" t="s">
        <v>18831</v>
      </c>
      <c r="C6995" t="s">
        <v>8880</v>
      </c>
      <c r="D6995" t="s">
        <v>16271</v>
      </c>
      <c r="E6995" t="str">
        <f>URLs!B6995</f>
        <v>cybertex.edu</v>
      </c>
      <c r="F6995" t="str">
        <f>'Financial Aid URLs'!B6995</f>
        <v>cybertex.edu/web/cybertexit/npc/npcmaa/npcalc.htm</v>
      </c>
    </row>
    <row r="6996" spans="1:6" ht="15.75" hidden="1" customHeight="1">
      <c r="A6996">
        <v>480897</v>
      </c>
      <c r="B6996" t="s">
        <v>18835</v>
      </c>
      <c r="C6996" t="s">
        <v>1152</v>
      </c>
      <c r="D6996" t="s">
        <v>871</v>
      </c>
      <c r="E6996" t="str">
        <f>URLs!B6996</f>
        <v>www.uei.edu</v>
      </c>
      <c r="F6996" t="str">
        <f>'Financial Aid URLs'!B6996</f>
        <v>www.uei.edu</v>
      </c>
    </row>
    <row r="6997" spans="1:6" ht="15.75" hidden="1" customHeight="1">
      <c r="A6997">
        <v>480903</v>
      </c>
      <c r="B6997" t="s">
        <v>18836</v>
      </c>
      <c r="C6997" t="s">
        <v>2641</v>
      </c>
      <c r="D6997" t="s">
        <v>2619</v>
      </c>
      <c r="E6997" t="str">
        <f>URLs!B6997</f>
        <v>www.nettts.com</v>
      </c>
      <c r="F6997" t="str">
        <f>'Financial Aid URLs'!B6997</f>
        <v>nettts.com</v>
      </c>
    </row>
    <row r="6998" spans="1:6" ht="15.75" hidden="1" customHeight="1">
      <c r="A6998">
        <v>480912</v>
      </c>
      <c r="B6998" t="s">
        <v>18839</v>
      </c>
      <c r="C6998" t="s">
        <v>20481</v>
      </c>
      <c r="D6998" t="s">
        <v>16271</v>
      </c>
      <c r="E6998" t="str">
        <f>URLs!B6998</f>
        <v>Geminischool.com</v>
      </c>
      <c r="F6998" t="str">
        <f>'Financial Aid URLs'!B6998</f>
        <v>geminischool.com/netprice/npcalc.htm</v>
      </c>
    </row>
    <row r="6999" spans="1:6" ht="15.75" hidden="1" customHeight="1">
      <c r="A6999">
        <v>480921</v>
      </c>
      <c r="B6999" t="s">
        <v>18841</v>
      </c>
      <c r="C6999" t="s">
        <v>20482</v>
      </c>
      <c r="D6999" t="s">
        <v>578</v>
      </c>
      <c r="E6999" t="str">
        <f>URLs!B6999</f>
        <v>designercollege.net</v>
      </c>
      <c r="F6999" t="str">
        <f>'Financial Aid URLs'!B6999</f>
        <v>designercollege.net</v>
      </c>
    </row>
    <row r="7000" spans="1:6" ht="15.75" hidden="1" customHeight="1">
      <c r="A7000">
        <v>480930</v>
      </c>
      <c r="B7000" t="s">
        <v>18843</v>
      </c>
      <c r="C7000" t="s">
        <v>20478</v>
      </c>
      <c r="D7000" t="s">
        <v>2999</v>
      </c>
      <c r="E7000" t="str">
        <f>URLs!B7000</f>
        <v>woodbridge.paulmitchell.edu/</v>
      </c>
      <c r="F7000" t="str">
        <f>'Financial Aid URLs'!B7000</f>
        <v>woodbridge.paulmitchell.edu/programs/tuition-calculator</v>
      </c>
    </row>
    <row r="7001" spans="1:6" ht="15.75" hidden="1" customHeight="1">
      <c r="A7001">
        <v>480967</v>
      </c>
      <c r="B7001" t="s">
        <v>18846</v>
      </c>
      <c r="C7001" t="s">
        <v>14299</v>
      </c>
      <c r="D7001" t="s">
        <v>14204</v>
      </c>
      <c r="E7001" t="str">
        <f>URLs!B7001</f>
        <v>mvsktc.org</v>
      </c>
      <c r="F7001" t="str">
        <f>'Financial Aid URLs'!B7001</f>
        <v>mvsktc.org/NetPriceCalculator.html?authuser=0&amp;feat=directlink</v>
      </c>
    </row>
    <row r="7002" spans="1:6" ht="15.75" hidden="1" customHeight="1">
      <c r="A7002">
        <v>480976</v>
      </c>
      <c r="B7002" t="s">
        <v>18848</v>
      </c>
      <c r="C7002" t="s">
        <v>73</v>
      </c>
      <c r="D7002" t="s">
        <v>62</v>
      </c>
      <c r="E7002" t="str">
        <f>URLs!B7002</f>
        <v>www.huntsvilletspa.com</v>
      </c>
      <c r="F7002" t="str">
        <f>'Financial Aid URLs'!B7002</f>
        <v>www.huntsvilletspa.com/net-price-calculator/</v>
      </c>
    </row>
    <row r="7003" spans="1:6" ht="15.75" hidden="1" customHeight="1">
      <c r="A7003">
        <v>480985</v>
      </c>
      <c r="B7003" t="s">
        <v>18850</v>
      </c>
      <c r="C7003" t="s">
        <v>16887</v>
      </c>
      <c r="D7003" t="s">
        <v>16865</v>
      </c>
      <c r="E7003" t="str">
        <f>URLs!B7003</f>
        <v>www.midwifery.edu/</v>
      </c>
      <c r="F7003" t="str">
        <f>'Financial Aid URLs'!B7003</f>
        <v>https://www.midwifery.edu/wordpress/wp-content/uploads/2013/06/npcalc.htm</v>
      </c>
    </row>
    <row r="7004" spans="1:6" ht="15.75" hidden="1" customHeight="1">
      <c r="A7004">
        <v>480994</v>
      </c>
      <c r="B7004" t="s">
        <v>18853</v>
      </c>
      <c r="C7004" t="s">
        <v>7163</v>
      </c>
      <c r="D7004" t="s">
        <v>7113</v>
      </c>
      <c r="E7004" t="str">
        <f>URLs!B7004</f>
        <v>www.aspenlaurel.com</v>
      </c>
      <c r="F7004" t="str">
        <f>'Financial Aid URLs'!B7004</f>
        <v>www.aspenlaurel.com/net-price-calculator.html</v>
      </c>
    </row>
    <row r="7005" spans="1:6" ht="15.75" hidden="1" customHeight="1">
      <c r="A7005">
        <v>481003</v>
      </c>
      <c r="B7005" t="s">
        <v>18856</v>
      </c>
      <c r="C7005" t="s">
        <v>16297</v>
      </c>
      <c r="D7005" t="s">
        <v>16271</v>
      </c>
      <c r="E7005" t="str">
        <f>URLs!B7005</f>
        <v>mttrainingcenter.org</v>
      </c>
      <c r="F7005" t="str">
        <f>'Financial Aid URLs'!B7005</f>
        <v>mttrainingcenter.org/financial-assistance/net-price-calculator/</v>
      </c>
    </row>
    <row r="7006" spans="1:6" ht="15.75" hidden="1" customHeight="1">
      <c r="A7006">
        <v>481021</v>
      </c>
      <c r="B7006" t="s">
        <v>18858</v>
      </c>
      <c r="C7006" t="s">
        <v>20483</v>
      </c>
      <c r="D7006" t="s">
        <v>14638</v>
      </c>
      <c r="E7006" t="str">
        <f>URLs!B7006</f>
        <v>www.berkscareer.com</v>
      </c>
      <c r="F7006" t="str">
        <f>'Financial Aid URLs'!B7006</f>
        <v>www.berkscareer.com</v>
      </c>
    </row>
    <row r="7007" spans="1:6" ht="15.75" hidden="1" customHeight="1">
      <c r="A7007">
        <v>481030</v>
      </c>
      <c r="B7007" t="s">
        <v>18860</v>
      </c>
      <c r="C7007" t="s">
        <v>5380</v>
      </c>
      <c r="D7007" t="s">
        <v>13750</v>
      </c>
      <c r="E7007" t="str">
        <f>URLs!B7007</f>
        <v>www.future.edu</v>
      </c>
      <c r="F7007" t="str">
        <f>'Financial Aid URLs'!B7007</f>
        <v>NULL</v>
      </c>
    </row>
    <row r="7008" spans="1:6" ht="15.75" hidden="1" customHeight="1">
      <c r="A7008">
        <v>481049</v>
      </c>
      <c r="B7008" t="s">
        <v>18861</v>
      </c>
      <c r="C7008" t="s">
        <v>16651</v>
      </c>
      <c r="D7008" t="s">
        <v>6351</v>
      </c>
      <c r="E7008" t="str">
        <f>URLs!B7008</f>
        <v>www.carthage.k12.mo.us/tc/</v>
      </c>
      <c r="F7008" t="str">
        <f>'Financial Aid URLs'!B7008</f>
        <v>www.carthage.k12.mo.us/tc/</v>
      </c>
    </row>
    <row r="7009" spans="1:6" ht="15.75" hidden="1" customHeight="1">
      <c r="A7009">
        <v>481058</v>
      </c>
      <c r="B7009" t="s">
        <v>18863</v>
      </c>
      <c r="C7009" t="s">
        <v>1092</v>
      </c>
      <c r="D7009" t="s">
        <v>871</v>
      </c>
      <c r="E7009" t="str">
        <f>URLs!B7009</f>
        <v>www.gm.edu</v>
      </c>
      <c r="F7009" t="str">
        <f>'Financial Aid URLs'!B7009</f>
        <v>www.gm.edu/NetPriceCalculator/npcalc.htm</v>
      </c>
    </row>
    <row r="7010" spans="1:6" ht="15.75" hidden="1" customHeight="1">
      <c r="A7010">
        <v>481085</v>
      </c>
      <c r="B7010" t="s">
        <v>18865</v>
      </c>
      <c r="C7010" t="s">
        <v>20172</v>
      </c>
      <c r="D7010" t="s">
        <v>195</v>
      </c>
      <c r="E7010" t="str">
        <f>URLs!B7010</f>
        <v>WWW.PCCTI.COM</v>
      </c>
      <c r="F7010" t="str">
        <f>'Financial Aid URLs'!B7010</f>
        <v>pccti.com/financial-aid/net-price-calculator/</v>
      </c>
    </row>
    <row r="7011" spans="1:6" ht="15.75" customHeight="1">
      <c r="A7011">
        <v>481094</v>
      </c>
      <c r="B7011" t="s">
        <v>18867</v>
      </c>
      <c r="C7011" t="s">
        <v>2871</v>
      </c>
      <c r="D7011" t="s">
        <v>2874</v>
      </c>
      <c r="E7011" t="str">
        <f>URLs!B7011</f>
        <v>www.sothebysinstitute.com/Programmes/PNewyork.aspx</v>
      </c>
      <c r="F7011" t="str">
        <f>'Financial Aid URLs'!B7011</f>
        <v>https://sothebysinstitute.vfao.com/aidestimator/default.aspx</v>
      </c>
    </row>
    <row r="7012" spans="1:6" ht="15.75" hidden="1" customHeight="1">
      <c r="A7012">
        <v>481100</v>
      </c>
      <c r="B7012" t="s">
        <v>18870</v>
      </c>
      <c r="C7012" t="s">
        <v>20484</v>
      </c>
      <c r="D7012" t="s">
        <v>16865</v>
      </c>
      <c r="E7012" t="str">
        <f>URLs!B7012</f>
        <v>www.topbeautyschoolutah.com</v>
      </c>
      <c r="F7012" t="str">
        <f>'Financial Aid URLs'!B7012</f>
        <v>www.topbeautyschoolutah.com</v>
      </c>
    </row>
    <row r="7013" spans="1:6" ht="15.75" hidden="1" customHeight="1">
      <c r="A7013">
        <v>481119</v>
      </c>
      <c r="B7013" t="s">
        <v>18872</v>
      </c>
      <c r="C7013" t="s">
        <v>2944</v>
      </c>
      <c r="D7013" t="s">
        <v>2947</v>
      </c>
      <c r="E7013" t="str">
        <f>URLs!B7013</f>
        <v>www.radianscollege.edu</v>
      </c>
      <c r="F7013" t="str">
        <f>'Financial Aid URLs'!B7013</f>
        <v>www.radianscollege.edu/financial-aid/net-price-calculator</v>
      </c>
    </row>
    <row r="7014" spans="1:6" ht="15.75" hidden="1" customHeight="1">
      <c r="A7014">
        <v>481128</v>
      </c>
      <c r="B7014" t="s">
        <v>18874</v>
      </c>
      <c r="C7014" t="s">
        <v>1961</v>
      </c>
      <c r="D7014" t="s">
        <v>871</v>
      </c>
      <c r="E7014" t="str">
        <f>URLs!B7014</f>
        <v>www.savcusa.com</v>
      </c>
      <c r="F7014" t="str">
        <f>'Financial Aid URLs'!B7014</f>
        <v>www.savcusa.com</v>
      </c>
    </row>
    <row r="7015" spans="1:6" ht="15.75" hidden="1" customHeight="1">
      <c r="A7015">
        <v>481137</v>
      </c>
      <c r="B7015" t="s">
        <v>18876</v>
      </c>
      <c r="C7015" t="s">
        <v>20485</v>
      </c>
      <c r="D7015" t="s">
        <v>17631</v>
      </c>
      <c r="E7015" t="str">
        <f>URLs!B7015</f>
        <v>www.shepherdscollege.edu</v>
      </c>
      <c r="F7015" t="str">
        <f>'Financial Aid URLs'!B7015</f>
        <v>shepherdscollege.edu/home/admissions/net-price-calculator/</v>
      </c>
    </row>
    <row r="7016" spans="1:6" ht="15.75" hidden="1" customHeight="1">
      <c r="A7016">
        <v>481146</v>
      </c>
      <c r="B7016" t="s">
        <v>18879</v>
      </c>
      <c r="C7016" t="s">
        <v>20229</v>
      </c>
      <c r="D7016" t="s">
        <v>3359</v>
      </c>
      <c r="E7016" t="str">
        <f>URLs!B7016</f>
        <v>www.woodruffmedical.edu</v>
      </c>
      <c r="F7016" t="str">
        <f>'Financial Aid URLs'!B7016</f>
        <v>nces.ed.gov/ipeds/netpricecalculator/Npc_2.aspx</v>
      </c>
    </row>
    <row r="7017" spans="1:6" ht="15.75" hidden="1" customHeight="1">
      <c r="A7017">
        <v>481155</v>
      </c>
      <c r="B7017" t="s">
        <v>18881</v>
      </c>
      <c r="C7017" t="s">
        <v>4098</v>
      </c>
      <c r="D7017" t="s">
        <v>3359</v>
      </c>
      <c r="E7017" t="str">
        <f>URLs!B7017</f>
        <v>www.helms.edu</v>
      </c>
      <c r="F7017" t="str">
        <f>'Financial Aid URLs'!B7017</f>
        <v>www.helms.edu/net_price.cms</v>
      </c>
    </row>
    <row r="7018" spans="1:6" ht="15.75" customHeight="1">
      <c r="A7018">
        <v>481164</v>
      </c>
      <c r="B7018" t="s">
        <v>18883</v>
      </c>
      <c r="C7018" t="s">
        <v>2871</v>
      </c>
      <c r="D7018" t="s">
        <v>2874</v>
      </c>
      <c r="E7018" t="str">
        <f>URLs!B7018</f>
        <v>www.aapt.edu</v>
      </c>
      <c r="F7018" t="str">
        <f>'Financial Aid URLs'!B7018</f>
        <v>www.aapt.edu/npcalc.htm</v>
      </c>
    </row>
    <row r="7019" spans="1:6" ht="15.75" hidden="1" customHeight="1">
      <c r="A7019">
        <v>481182</v>
      </c>
      <c r="B7019" t="s">
        <v>18885</v>
      </c>
      <c r="C7019" t="s">
        <v>1751</v>
      </c>
      <c r="D7019" t="s">
        <v>871</v>
      </c>
      <c r="E7019" t="str">
        <f>URLs!B7019</f>
        <v>ukiahadultschool.net</v>
      </c>
      <c r="F7019" t="str">
        <f>'Financial Aid URLs'!B7019</f>
        <v>ukiahadultschool.net</v>
      </c>
    </row>
    <row r="7020" spans="1:6" ht="15.75" hidden="1" customHeight="1">
      <c r="A7020">
        <v>481191</v>
      </c>
      <c r="B7020" t="s">
        <v>18889</v>
      </c>
      <c r="C7020" t="s">
        <v>1016</v>
      </c>
      <c r="D7020" t="s">
        <v>871</v>
      </c>
      <c r="E7020" t="str">
        <f>URLs!B7020</f>
        <v>www.riversidesce.org</v>
      </c>
      <c r="F7020" t="str">
        <f>'Financial Aid URLs'!B7020</f>
        <v>www.riversidesce.org/financial_aid.php</v>
      </c>
    </row>
    <row r="7021" spans="1:6" ht="15.75" hidden="1" customHeight="1">
      <c r="A7021">
        <v>481207</v>
      </c>
      <c r="B7021" t="s">
        <v>18892</v>
      </c>
      <c r="C7021" t="s">
        <v>20486</v>
      </c>
      <c r="D7021" t="s">
        <v>7113</v>
      </c>
      <c r="E7021" t="str">
        <f>URLs!B7021</f>
        <v>www.IOHS.org</v>
      </c>
      <c r="F7021" t="str">
        <f>'Financial Aid URLs'!B7021</f>
        <v>www.instituteofhealthscience.org/fin_calc.htm</v>
      </c>
    </row>
    <row r="7022" spans="1:6" ht="15.75" hidden="1" customHeight="1">
      <c r="A7022">
        <v>481225</v>
      </c>
      <c r="B7022" t="s">
        <v>18894</v>
      </c>
      <c r="C7022" t="s">
        <v>15957</v>
      </c>
      <c r="D7022" t="s">
        <v>5547</v>
      </c>
      <c r="E7022" t="str">
        <f>URLs!B7022</f>
        <v>www.midsouthcc.org</v>
      </c>
      <c r="F7022" t="str">
        <f>'Financial Aid URLs'!B7022</f>
        <v>www.midsouthcc.org</v>
      </c>
    </row>
    <row r="7023" spans="1:6" ht="15.75" hidden="1" customHeight="1">
      <c r="A7023">
        <v>481234</v>
      </c>
      <c r="B7023" t="s">
        <v>18897</v>
      </c>
      <c r="C7023" t="s">
        <v>899</v>
      </c>
      <c r="D7023" t="s">
        <v>871</v>
      </c>
      <c r="E7023" t="str">
        <f>URLs!B7023</f>
        <v>www.advancedcomputinginstitute.edu</v>
      </c>
      <c r="F7023" t="str">
        <f>'Financial Aid URLs'!B7023</f>
        <v>www.advancedcomputinginstitute.edu/</v>
      </c>
    </row>
    <row r="7024" spans="1:6" ht="15.75" customHeight="1">
      <c r="A7024">
        <v>481243</v>
      </c>
      <c r="B7024" t="s">
        <v>18900</v>
      </c>
      <c r="C7024" t="s">
        <v>20487</v>
      </c>
      <c r="D7024" t="s">
        <v>2874</v>
      </c>
      <c r="E7024" t="str">
        <f>URLs!B7024</f>
        <v>www.nyib.edu</v>
      </c>
      <c r="F7024" t="str">
        <f>'Financial Aid URLs'!B7024</f>
        <v>www.nyib.edu/npc/npcalc.htm</v>
      </c>
    </row>
    <row r="7025" spans="1:6" ht="15.75" hidden="1" customHeight="1">
      <c r="A7025">
        <v>481252</v>
      </c>
      <c r="B7025" t="s">
        <v>18904</v>
      </c>
      <c r="C7025" t="s">
        <v>3128</v>
      </c>
      <c r="D7025" t="s">
        <v>3023</v>
      </c>
      <c r="E7025" t="str">
        <f>URLs!B7025</f>
        <v>www.sonogramcenter.com</v>
      </c>
      <c r="F7025" t="str">
        <f>'Financial Aid URLs'!B7025</f>
        <v>www.sonogramcenter.com</v>
      </c>
    </row>
    <row r="7026" spans="1:6" ht="15.75" hidden="1" customHeight="1">
      <c r="A7026">
        <v>481261</v>
      </c>
      <c r="B7026" t="s">
        <v>18906</v>
      </c>
      <c r="C7026" t="s">
        <v>16907</v>
      </c>
      <c r="D7026" t="s">
        <v>16865</v>
      </c>
      <c r="E7026" t="str">
        <f>URLs!B7026</f>
        <v>www.beautifulyouschoolofnailtechnology.com</v>
      </c>
      <c r="F7026" t="str">
        <f>'Financial Aid URLs'!B7026</f>
        <v>www.beautifulyouschoolofnailtechnology.com</v>
      </c>
    </row>
    <row r="7027" spans="1:6" ht="15.75" hidden="1" customHeight="1">
      <c r="A7027">
        <v>481270</v>
      </c>
      <c r="B7027" t="s">
        <v>18909</v>
      </c>
      <c r="C7027" t="s">
        <v>20329</v>
      </c>
      <c r="D7027" t="s">
        <v>7113</v>
      </c>
      <c r="E7027" t="str">
        <f>URLs!B7027</f>
        <v>www.harmonsbeautyschool.com</v>
      </c>
      <c r="F7027" t="str">
        <f>'Financial Aid URLs'!B7027</f>
        <v>www.harmonsbeautyschool.com</v>
      </c>
    </row>
    <row r="7028" spans="1:6" ht="15.75" hidden="1" customHeight="1">
      <c r="A7028">
        <v>481289</v>
      </c>
      <c r="B7028" t="s">
        <v>18912</v>
      </c>
      <c r="C7028" t="s">
        <v>1572</v>
      </c>
      <c r="D7028" t="s">
        <v>871</v>
      </c>
      <c r="E7028" t="str">
        <f>URLs!B7028</f>
        <v>www.xavier-college.com</v>
      </c>
      <c r="F7028" t="str">
        <f>'Financial Aid URLs'!B7028</f>
        <v>www.xavier-college.com</v>
      </c>
    </row>
    <row r="7029" spans="1:6" ht="15.75" hidden="1" customHeight="1">
      <c r="A7029">
        <v>481298</v>
      </c>
      <c r="B7029" t="s">
        <v>18916</v>
      </c>
      <c r="C7029" t="s">
        <v>20488</v>
      </c>
      <c r="D7029" t="s">
        <v>871</v>
      </c>
      <c r="E7029" t="str">
        <f>URLs!B7029</f>
        <v>www.lawrenceandco.net</v>
      </c>
      <c r="F7029" t="str">
        <f>'Financial Aid URLs'!B7029</f>
        <v>www.lawrenceandco.net</v>
      </c>
    </row>
    <row r="7030" spans="1:6" ht="15.75" customHeight="1">
      <c r="A7030">
        <v>481304</v>
      </c>
      <c r="B7030" t="s">
        <v>18919</v>
      </c>
      <c r="C7030" t="s">
        <v>6314</v>
      </c>
      <c r="D7030" t="s">
        <v>2874</v>
      </c>
      <c r="E7030" t="str">
        <f>URLs!B7030</f>
        <v>www.cactusacademy.com</v>
      </c>
      <c r="F7030" t="str">
        <f>'Financial Aid URLs'!B7030</f>
        <v>www.cactusacademy.com</v>
      </c>
    </row>
    <row r="7031" spans="1:6" ht="15.75" hidden="1" customHeight="1">
      <c r="A7031">
        <v>481313</v>
      </c>
      <c r="B7031" t="s">
        <v>18922</v>
      </c>
      <c r="C7031" t="s">
        <v>20426</v>
      </c>
      <c r="D7031" t="s">
        <v>3023</v>
      </c>
      <c r="E7031" t="str">
        <f>URLs!B7031</f>
        <v>www.kba.edu</v>
      </c>
      <c r="F7031" t="str">
        <f>'Financial Aid URLs'!B7031</f>
        <v>www.kba.edu</v>
      </c>
    </row>
    <row r="7032" spans="1:6" ht="15.75" hidden="1" customHeight="1">
      <c r="A7032">
        <v>481322</v>
      </c>
      <c r="B7032" t="s">
        <v>18924</v>
      </c>
      <c r="C7032" t="s">
        <v>16668</v>
      </c>
      <c r="D7032" t="s">
        <v>16271</v>
      </c>
      <c r="E7032" t="str">
        <f>URLs!B7032</f>
        <v>thespaprofessionalsacademy.com</v>
      </c>
      <c r="F7032" t="str">
        <f>'Financial Aid URLs'!B7032</f>
        <v>www.stcacademy.edu</v>
      </c>
    </row>
    <row r="7033" spans="1:6" ht="15.75" customHeight="1">
      <c r="A7033">
        <v>481331</v>
      </c>
      <c r="B7033" t="s">
        <v>18926</v>
      </c>
      <c r="C7033" t="s">
        <v>9097</v>
      </c>
      <c r="D7033" t="s">
        <v>2874</v>
      </c>
      <c r="E7033" t="str">
        <f>URLs!B7033</f>
        <v>www.sharpedgez.com</v>
      </c>
      <c r="F7033" t="str">
        <f>'Financial Aid URLs'!B7033</f>
        <v>sharpedgezbarberinstitute.com/wp/financialaid/</v>
      </c>
    </row>
    <row r="7034" spans="1:6" ht="15.75" hidden="1" customHeight="1">
      <c r="A7034">
        <v>481340</v>
      </c>
      <c r="B7034" t="s">
        <v>18928</v>
      </c>
      <c r="C7034" t="s">
        <v>5546</v>
      </c>
      <c r="D7034" t="s">
        <v>5547</v>
      </c>
      <c r="E7034" t="str">
        <f>URLs!B7034</f>
        <v>www.NashvilleBeautySchool.com</v>
      </c>
      <c r="F7034" t="str">
        <f>'Financial Aid URLs'!B7034</f>
        <v>www.nashvillebeautyschool.com/enrollment/?select_box=1&amp;CourseSelectionProcess=</v>
      </c>
    </row>
    <row r="7035" spans="1:6" ht="15.75" hidden="1" customHeight="1">
      <c r="A7035">
        <v>481359</v>
      </c>
      <c r="B7035" t="s">
        <v>18930</v>
      </c>
      <c r="C7035" t="s">
        <v>7089</v>
      </c>
      <c r="D7035" t="s">
        <v>6993</v>
      </c>
      <c r="E7035" t="str">
        <f>URLs!B7035</f>
        <v>www.cosmotechschool.com</v>
      </c>
      <c r="F7035" t="str">
        <f>'Financial Aid URLs'!B7035</f>
        <v>www.cosmotechschool.com/calculator/</v>
      </c>
    </row>
    <row r="7036" spans="1:6" ht="15.75" hidden="1" customHeight="1">
      <c r="A7036">
        <v>481368</v>
      </c>
      <c r="B7036" t="s">
        <v>18933</v>
      </c>
      <c r="C7036" t="s">
        <v>20311</v>
      </c>
      <c r="D7036" t="s">
        <v>3023</v>
      </c>
      <c r="E7036" t="str">
        <f>URLs!B7036</f>
        <v>phabsa.com</v>
      </c>
      <c r="F7036" t="str">
        <f>'Financial Aid URLs'!B7036</f>
        <v>phabsa.com</v>
      </c>
    </row>
    <row r="7037" spans="1:6" ht="15.75" hidden="1" customHeight="1">
      <c r="A7037">
        <v>481377</v>
      </c>
      <c r="B7037" t="s">
        <v>18936</v>
      </c>
      <c r="C7037" t="s">
        <v>4665</v>
      </c>
      <c r="D7037" t="s">
        <v>12852</v>
      </c>
      <c r="E7037" t="str">
        <f>URLs!B7037</f>
        <v>www.gcb.edu</v>
      </c>
      <c r="F7037" t="str">
        <f>'Financial Aid URLs'!B7037</f>
        <v>www.gcb.edu</v>
      </c>
    </row>
    <row r="7038" spans="1:6" ht="15.75" hidden="1" customHeight="1">
      <c r="A7038">
        <v>481386</v>
      </c>
      <c r="B7038" t="s">
        <v>18938</v>
      </c>
      <c r="C7038" t="s">
        <v>1204</v>
      </c>
      <c r="D7038" t="s">
        <v>871</v>
      </c>
      <c r="E7038" t="str">
        <f>URLs!B7038</f>
        <v>www.calinstitute.edu/</v>
      </c>
      <c r="F7038" t="str">
        <f>'Financial Aid URLs'!B7038</f>
        <v>calinstitute.edu/financial-aid/net-price-calculator/</v>
      </c>
    </row>
    <row r="7039" spans="1:6" ht="15.75" hidden="1" customHeight="1">
      <c r="A7039">
        <v>481395</v>
      </c>
      <c r="B7039" t="s">
        <v>18941</v>
      </c>
      <c r="C7039" t="s">
        <v>1152</v>
      </c>
      <c r="D7039" t="s">
        <v>871</v>
      </c>
      <c r="E7039" t="str">
        <f>URLs!B7039</f>
        <v>www.thecosmofactory.com</v>
      </c>
      <c r="F7039" t="str">
        <f>'Financial Aid URLs'!B7039</f>
        <v>www.thecosmofactory.com/NetPrice/npcalc.htm</v>
      </c>
    </row>
    <row r="7040" spans="1:6" ht="15.75" hidden="1" customHeight="1">
      <c r="A7040">
        <v>481401</v>
      </c>
      <c r="B7040" t="s">
        <v>18944</v>
      </c>
      <c r="C7040" t="s">
        <v>20489</v>
      </c>
      <c r="D7040" t="s">
        <v>16271</v>
      </c>
      <c r="E7040" t="str">
        <f>URLs!B7040</f>
        <v>www.gsot.edu</v>
      </c>
      <c r="F7040" t="str">
        <f>'Financial Aid URLs'!B7040</f>
        <v>www.gsot.edu/programs/tuition-and-fees/</v>
      </c>
    </row>
    <row r="7041" spans="1:6" ht="15.75" customHeight="1">
      <c r="A7041">
        <v>481410</v>
      </c>
      <c r="B7041" t="s">
        <v>18948</v>
      </c>
      <c r="C7041" t="s">
        <v>12352</v>
      </c>
      <c r="D7041" t="s">
        <v>2874</v>
      </c>
      <c r="E7041" t="str">
        <f>URLs!B7041</f>
        <v>NULL</v>
      </c>
      <c r="F7041" t="str">
        <f>'Financial Aid URLs'!B7041</f>
        <v>sites.google.com/site/ygkessertorah</v>
      </c>
    </row>
    <row r="7042" spans="1:6" ht="15.75" hidden="1" customHeight="1">
      <c r="A7042">
        <v>481429</v>
      </c>
      <c r="B7042" t="s">
        <v>18951</v>
      </c>
      <c r="C7042" t="s">
        <v>11023</v>
      </c>
      <c r="D7042" t="s">
        <v>10664</v>
      </c>
      <c r="E7042" t="str">
        <f>URLs!B7042</f>
        <v>www.universaluti.com</v>
      </c>
      <c r="F7042" t="str">
        <f>'Financial Aid URLs'!B7042</f>
        <v>universaluti.com/xtra/NetPriceCalculator/npcalc.htm</v>
      </c>
    </row>
    <row r="7043" spans="1:6" ht="15.75" hidden="1" customHeight="1">
      <c r="A7043">
        <v>481438</v>
      </c>
      <c r="B7043" t="s">
        <v>18953</v>
      </c>
      <c r="C7043" t="s">
        <v>2417</v>
      </c>
      <c r="D7043" t="s">
        <v>10664</v>
      </c>
      <c r="E7043" t="str">
        <f>URLs!B7043</f>
        <v>NULL</v>
      </c>
      <c r="F7043" t="str">
        <f>'Financial Aid URLs'!B7043</f>
        <v>sites.google.com/site/yyesodeihatorah/</v>
      </c>
    </row>
    <row r="7044" spans="1:6" ht="15.75" hidden="1" customHeight="1">
      <c r="A7044">
        <v>481447</v>
      </c>
      <c r="B7044" t="s">
        <v>18955</v>
      </c>
      <c r="C7044" t="s">
        <v>10877</v>
      </c>
      <c r="D7044" t="s">
        <v>10664</v>
      </c>
      <c r="E7044" t="str">
        <f>URLs!B7044</f>
        <v>www.rizzierischoolofmassage.com</v>
      </c>
      <c r="F7044" t="str">
        <f>'Financial Aid URLs'!B7044</f>
        <v>www.rizzierischoolofmassage.com/npcalc.htm</v>
      </c>
    </row>
    <row r="7045" spans="1:6" ht="15.75" hidden="1" customHeight="1">
      <c r="A7045">
        <v>481456</v>
      </c>
      <c r="B7045" t="s">
        <v>18958</v>
      </c>
      <c r="C7045" t="s">
        <v>20490</v>
      </c>
      <c r="D7045" t="s">
        <v>16865</v>
      </c>
      <c r="E7045" t="str">
        <f>URLs!B7045</f>
        <v>bonniejosephacademy.com</v>
      </c>
      <c r="F7045" t="str">
        <f>'Financial Aid URLs'!B7045</f>
        <v>bonniejosephacademy.com</v>
      </c>
    </row>
    <row r="7046" spans="1:6" ht="15.75" hidden="1" customHeight="1">
      <c r="A7046">
        <v>481465</v>
      </c>
      <c r="B7046" t="s">
        <v>15806</v>
      </c>
      <c r="C7046" t="s">
        <v>6819</v>
      </c>
      <c r="D7046" t="s">
        <v>6759</v>
      </c>
      <c r="E7046" t="str">
        <f>URLs!B7046</f>
        <v>healthcaretraininginstitutenola.net</v>
      </c>
      <c r="F7046" t="str">
        <f>'Financial Aid URLs'!B7046</f>
        <v>healthcaretraininginstitutenola.net</v>
      </c>
    </row>
    <row r="7047" spans="1:6" ht="15.75" hidden="1" customHeight="1">
      <c r="A7047">
        <v>481474</v>
      </c>
      <c r="B7047" t="s">
        <v>18962</v>
      </c>
      <c r="C7047" t="s">
        <v>4579</v>
      </c>
      <c r="D7047" t="s">
        <v>871</v>
      </c>
      <c r="E7047" t="str">
        <f>URLs!B7047</f>
        <v>wacademyofsalonandspa.com/</v>
      </c>
      <c r="F7047" t="str">
        <f>'Financial Aid URLs'!B7047</f>
        <v>nces.ed.gov/ipeds/netpricecalculator/Npc_2.aspx</v>
      </c>
    </row>
    <row r="7048" spans="1:6" ht="15.75" hidden="1" customHeight="1">
      <c r="A7048">
        <v>481483</v>
      </c>
      <c r="B7048" t="s">
        <v>18964</v>
      </c>
      <c r="C7048" t="s">
        <v>3063</v>
      </c>
      <c r="D7048" t="s">
        <v>3023</v>
      </c>
      <c r="E7048" t="str">
        <f>URLs!B7048</f>
        <v>www.bocabeautyacademy.edu</v>
      </c>
      <c r="F7048" t="str">
        <f>'Financial Aid URLs'!B7048</f>
        <v>www.bocabeautyacademy.edu</v>
      </c>
    </row>
    <row r="7049" spans="1:6" ht="15.75" hidden="1" customHeight="1">
      <c r="A7049">
        <v>481492</v>
      </c>
      <c r="B7049" t="s">
        <v>18967</v>
      </c>
      <c r="C7049" t="s">
        <v>20491</v>
      </c>
      <c r="D7049" t="s">
        <v>3359</v>
      </c>
      <c r="E7049" t="str">
        <f>URLs!B7049</f>
        <v>umbi.edu</v>
      </c>
      <c r="F7049" t="str">
        <f>'Financial Aid URLs'!B7049</f>
        <v>umbi.studentaidcalculator.com/survey.aspx</v>
      </c>
    </row>
    <row r="7050" spans="1:6" ht="15.75" hidden="1" customHeight="1">
      <c r="A7050">
        <v>481508</v>
      </c>
      <c r="B7050" t="s">
        <v>18969</v>
      </c>
      <c r="C7050" t="s">
        <v>18886</v>
      </c>
      <c r="D7050" t="s">
        <v>10664</v>
      </c>
      <c r="E7050" t="str">
        <f>URLs!B7050</f>
        <v>jersey-shore.paulmitchell.edu</v>
      </c>
      <c r="F7050" t="str">
        <f>'Financial Aid URLs'!B7050</f>
        <v>jersey-shore.paulmitchell.edu</v>
      </c>
    </row>
    <row r="7051" spans="1:6" ht="15.75" hidden="1" customHeight="1">
      <c r="A7051">
        <v>481517</v>
      </c>
      <c r="B7051" t="s">
        <v>18971</v>
      </c>
      <c r="C7051" t="s">
        <v>20492</v>
      </c>
      <c r="D7051" t="s">
        <v>6351</v>
      </c>
      <c r="E7051" t="str">
        <f>URLs!B7051</f>
        <v>www.citypointebeauty.com</v>
      </c>
      <c r="F7051" t="str">
        <f>'Financial Aid URLs'!B7051</f>
        <v>www.citypointebeauty.com/calculator</v>
      </c>
    </row>
    <row r="7052" spans="1:6" ht="15.75" hidden="1" customHeight="1">
      <c r="A7052">
        <v>481526</v>
      </c>
      <c r="B7052" t="s">
        <v>18973</v>
      </c>
      <c r="C7052" t="s">
        <v>17033</v>
      </c>
      <c r="D7052" t="s">
        <v>2999</v>
      </c>
      <c r="E7052" t="str">
        <f>URLs!B7052</f>
        <v>www.chrysm.org</v>
      </c>
      <c r="F7052" t="str">
        <f>'Financial Aid URLs'!B7052</f>
        <v>www.chrysm.org/net-price-calculator.html</v>
      </c>
    </row>
    <row r="7053" spans="1:6" ht="15.75" hidden="1" customHeight="1">
      <c r="A7053">
        <v>481544</v>
      </c>
      <c r="B7053" t="s">
        <v>18976</v>
      </c>
      <c r="C7053" t="s">
        <v>3914</v>
      </c>
      <c r="D7053" t="s">
        <v>13553</v>
      </c>
      <c r="E7053" t="str">
        <f>URLs!B7053</f>
        <v>www.nptiohio.edu</v>
      </c>
      <c r="F7053" t="str">
        <f>'Financial Aid URLs'!B7053</f>
        <v>nptiohio.edu/federal_financial_aid/net_price_calculator</v>
      </c>
    </row>
    <row r="7054" spans="1:6" ht="15.75" hidden="1" customHeight="1">
      <c r="A7054">
        <v>481553</v>
      </c>
      <c r="B7054" t="s">
        <v>18979</v>
      </c>
      <c r="C7054" t="s">
        <v>3211</v>
      </c>
      <c r="D7054" t="s">
        <v>3023</v>
      </c>
      <c r="E7054" t="str">
        <f>URLs!B7054</f>
        <v>www.blyscosmetology.com</v>
      </c>
      <c r="F7054" t="str">
        <f>'Financial Aid URLs'!B7054</f>
        <v>www.blyscosmetology.com/netprice_npcalc</v>
      </c>
    </row>
    <row r="7055" spans="1:6" ht="15.75" hidden="1" customHeight="1">
      <c r="A7055">
        <v>481562</v>
      </c>
      <c r="B7055" t="s">
        <v>18981</v>
      </c>
      <c r="C7055" t="s">
        <v>20493</v>
      </c>
      <c r="D7055" t="s">
        <v>871</v>
      </c>
      <c r="E7055" t="str">
        <f>URLs!B7055</f>
        <v>toniguy.com</v>
      </c>
      <c r="F7055" t="str">
        <f>'Financial Aid URLs'!B7055</f>
        <v>toniguy.com/academy/beauty-school-manteca/default.aspx</v>
      </c>
    </row>
    <row r="7056" spans="1:6" ht="15.75" hidden="1" customHeight="1">
      <c r="A7056">
        <v>481571</v>
      </c>
      <c r="B7056" t="s">
        <v>18983</v>
      </c>
      <c r="C7056" t="s">
        <v>2735</v>
      </c>
      <c r="D7056" t="s">
        <v>2619</v>
      </c>
      <c r="E7056" t="str">
        <f>URLs!B7056</f>
        <v>www.belleacademy.com</v>
      </c>
      <c r="F7056" t="str">
        <f>'Financial Aid URLs'!B7056</f>
        <v>www.belleacademy.com</v>
      </c>
    </row>
    <row r="7057" spans="1:6" ht="15.75" hidden="1" customHeight="1">
      <c r="A7057">
        <v>481599</v>
      </c>
      <c r="B7057" t="s">
        <v>18985</v>
      </c>
      <c r="C7057" t="s">
        <v>8494</v>
      </c>
      <c r="D7057" t="s">
        <v>5633</v>
      </c>
      <c r="E7057" t="str">
        <f>URLs!B7057</f>
        <v>www.dorsey.edu</v>
      </c>
      <c r="F7057" t="str">
        <f>'Financial Aid URLs'!B7057</f>
        <v>www.dorsey.edu/npcalc.htm</v>
      </c>
    </row>
    <row r="7058" spans="1:6" ht="15.75" hidden="1" customHeight="1">
      <c r="A7058">
        <v>481614</v>
      </c>
      <c r="B7058" t="s">
        <v>18986</v>
      </c>
      <c r="C7058" t="s">
        <v>3189</v>
      </c>
      <c r="D7058" t="s">
        <v>3023</v>
      </c>
      <c r="E7058" t="str">
        <f>URLs!B7058</f>
        <v>www.itt-tech.edu/</v>
      </c>
      <c r="F7058" t="str">
        <f>'Financial Aid URLs'!B7058</f>
        <v>www.itt-tech.edu/npc/</v>
      </c>
    </row>
    <row r="7059" spans="1:6" ht="15.75" hidden="1" customHeight="1">
      <c r="A7059">
        <v>481623</v>
      </c>
      <c r="B7059" t="s">
        <v>18988</v>
      </c>
      <c r="C7059" t="s">
        <v>16318</v>
      </c>
      <c r="D7059" t="s">
        <v>16271</v>
      </c>
      <c r="E7059" t="str">
        <f>URLs!B7059</f>
        <v>www.itt-tech.edu</v>
      </c>
      <c r="F7059" t="str">
        <f>'Financial Aid URLs'!B7059</f>
        <v>www.itt-tech.edu/npc/</v>
      </c>
    </row>
    <row r="7060" spans="1:6" ht="15.75" hidden="1" customHeight="1">
      <c r="A7060">
        <v>481632</v>
      </c>
      <c r="B7060" t="s">
        <v>18990</v>
      </c>
      <c r="C7060" t="s">
        <v>3108</v>
      </c>
      <c r="D7060" t="s">
        <v>3023</v>
      </c>
      <c r="E7060" t="str">
        <f>URLs!B7060</f>
        <v>www.medtech.edu/schools/orlando-florida</v>
      </c>
      <c r="F7060" t="str">
        <f>'Financial Aid URLs'!B7060</f>
        <v>www.medtech.edu/financial-services/net-price-calculator</v>
      </c>
    </row>
    <row r="7061" spans="1:6" ht="15.75" hidden="1" customHeight="1">
      <c r="A7061">
        <v>481669</v>
      </c>
      <c r="B7061" t="s">
        <v>8959</v>
      </c>
      <c r="C7061" t="s">
        <v>14250</v>
      </c>
      <c r="D7061" t="s">
        <v>14204</v>
      </c>
      <c r="E7061" t="str">
        <f>URLs!B7061</f>
        <v>https://www.weldingschool.com</v>
      </c>
      <c r="F7061" t="str">
        <f>'Financial Aid URLs'!B7061</f>
        <v>https://www.weldingschool.com/includes/NPC/Tulsa/npcalc.htm</v>
      </c>
    </row>
    <row r="7062" spans="1:6" ht="15.75" hidden="1" customHeight="1">
      <c r="A7062">
        <v>481678</v>
      </c>
      <c r="B7062" t="s">
        <v>18994</v>
      </c>
      <c r="C7062" t="s">
        <v>3838</v>
      </c>
      <c r="D7062" t="s">
        <v>3359</v>
      </c>
      <c r="E7062" t="str">
        <f>URLs!B7062</f>
        <v>www.empire.edu</v>
      </c>
      <c r="F7062" t="str">
        <f>'Financial Aid URLs'!B7062</f>
        <v>www.empire.edu/net-price-calculator</v>
      </c>
    </row>
    <row r="7063" spans="1:6" ht="15.75" hidden="1" customHeight="1">
      <c r="A7063">
        <v>481720</v>
      </c>
      <c r="B7063" t="s">
        <v>18995</v>
      </c>
      <c r="C7063" t="s">
        <v>13050</v>
      </c>
      <c r="D7063" t="s">
        <v>12852</v>
      </c>
      <c r="E7063" t="str">
        <f>URLs!B7063</f>
        <v>www.southuniversity.edu/high-point.aspx</v>
      </c>
      <c r="F7063" t="str">
        <f>'Financial Aid URLs'!B7063</f>
        <v>tcc.noellevitz.com/edmc/South Net Price Calculator</v>
      </c>
    </row>
    <row r="7064" spans="1:6" ht="15.75" hidden="1" customHeight="1">
      <c r="A7064">
        <v>481739</v>
      </c>
      <c r="B7064" t="s">
        <v>18996</v>
      </c>
      <c r="C7064" t="s">
        <v>20494</v>
      </c>
      <c r="D7064" t="s">
        <v>195</v>
      </c>
      <c r="E7064" t="str">
        <f>URLs!B7064</f>
        <v>www.empire.edu</v>
      </c>
      <c r="F7064" t="str">
        <f>'Financial Aid URLs'!B7064</f>
        <v>www.empire.edu/net-price-calculator</v>
      </c>
    </row>
    <row r="7065" spans="1:6" ht="15.75" hidden="1" customHeight="1">
      <c r="A7065">
        <v>481748</v>
      </c>
      <c r="B7065" t="s">
        <v>18997</v>
      </c>
      <c r="C7065" t="s">
        <v>20495</v>
      </c>
      <c r="D7065" t="s">
        <v>195</v>
      </c>
      <c r="E7065" t="str">
        <f>URLs!B7065</f>
        <v>www.empire.edu</v>
      </c>
      <c r="F7065" t="str">
        <f>'Financial Aid URLs'!B7065</f>
        <v>www.empire.edu/net-price-calculator</v>
      </c>
    </row>
    <row r="7066" spans="1:6" ht="15.75" hidden="1" customHeight="1">
      <c r="A7066">
        <v>481766</v>
      </c>
      <c r="B7066" t="s">
        <v>18998</v>
      </c>
      <c r="C7066" t="s">
        <v>20496</v>
      </c>
      <c r="D7066" t="s">
        <v>6351</v>
      </c>
      <c r="E7066" t="str">
        <f>URLs!B7066</f>
        <v>www.cri.edu</v>
      </c>
      <c r="F7066" t="str">
        <f>'Financial Aid URLs'!B7066</f>
        <v>www.vatterott.edu/calculator/</v>
      </c>
    </row>
    <row r="7067" spans="1:6" ht="15.75" hidden="1" customHeight="1">
      <c r="A7067">
        <v>481827</v>
      </c>
      <c r="B7067" t="s">
        <v>18999</v>
      </c>
      <c r="C7067" t="s">
        <v>13674</v>
      </c>
      <c r="D7067" t="s">
        <v>13553</v>
      </c>
      <c r="E7067" t="str">
        <f>URLs!B7067</f>
        <v>www.ohiobusinesscollege.edu</v>
      </c>
      <c r="F7067" t="str">
        <f>'Financial Aid URLs'!B7067</f>
        <v>ohiobusinesscollege.edu/net-price-calculator/</v>
      </c>
    </row>
    <row r="7068" spans="1:6" ht="15.75" customHeight="1">
      <c r="A7068">
        <v>481845</v>
      </c>
      <c r="B7068" t="s">
        <v>19000</v>
      </c>
      <c r="C7068" t="s">
        <v>9097</v>
      </c>
      <c r="D7068" t="s">
        <v>2874</v>
      </c>
      <c r="E7068" t="str">
        <f>URLs!B7068</f>
        <v>www.empire.edu</v>
      </c>
      <c r="F7068" t="str">
        <f>'Financial Aid URLs'!B7068</f>
        <v>www.empire.edu/net-price-calculator</v>
      </c>
    </row>
    <row r="7069" spans="1:6" ht="15.75" hidden="1" customHeight="1">
      <c r="A7069">
        <v>481854</v>
      </c>
      <c r="B7069" t="s">
        <v>19001</v>
      </c>
      <c r="C7069" t="s">
        <v>1100</v>
      </c>
      <c r="D7069" t="s">
        <v>871</v>
      </c>
      <c r="E7069" t="str">
        <f>URLs!B7069</f>
        <v>americancareercollege.edu/</v>
      </c>
      <c r="F7069" t="str">
        <f>'Financial Aid URLs'!B7069</f>
        <v>www.aidcalc.com/acc/#window_top</v>
      </c>
    </row>
    <row r="7070" spans="1:6" ht="15.75" hidden="1" customHeight="1">
      <c r="A7070">
        <v>481863</v>
      </c>
      <c r="B7070" t="s">
        <v>19003</v>
      </c>
      <c r="C7070" t="s">
        <v>5497</v>
      </c>
      <c r="D7070" t="s">
        <v>4420</v>
      </c>
      <c r="E7070" t="str">
        <f>URLs!B7070</f>
        <v>www.rosseducation.edu</v>
      </c>
      <c r="F7070" t="str">
        <f>'Financial Aid URLs'!B7070</f>
        <v>www.rosseducation.edu</v>
      </c>
    </row>
    <row r="7071" spans="1:6" ht="15.75" hidden="1" customHeight="1">
      <c r="A7071">
        <v>481890</v>
      </c>
      <c r="B7071" t="s">
        <v>19004</v>
      </c>
      <c r="C7071" t="s">
        <v>20497</v>
      </c>
      <c r="D7071" t="s">
        <v>6515</v>
      </c>
      <c r="E7071" t="str">
        <f>URLs!B7071</f>
        <v>www.rosseducation.edu</v>
      </c>
      <c r="F7071" t="str">
        <f>'Financial Aid URLs'!B7071</f>
        <v>www.rosseducation.edu</v>
      </c>
    </row>
    <row r="7072" spans="1:6" ht="15.75" hidden="1" customHeight="1">
      <c r="A7072">
        <v>481906</v>
      </c>
      <c r="B7072" t="s">
        <v>19005</v>
      </c>
      <c r="C7072" t="s">
        <v>4607</v>
      </c>
      <c r="D7072" t="s">
        <v>13750</v>
      </c>
      <c r="E7072" t="str">
        <f>URLs!B7072</f>
        <v>www.rosseducation.edu</v>
      </c>
      <c r="F7072" t="str">
        <f>'Financial Aid URLs'!B7072</f>
        <v>www.rosseducation.edu</v>
      </c>
    </row>
    <row r="7073" spans="1:6" ht="15.75" hidden="1" customHeight="1">
      <c r="A7073">
        <v>481915</v>
      </c>
      <c r="B7073" t="s">
        <v>19007</v>
      </c>
      <c r="C7073" t="s">
        <v>6284</v>
      </c>
      <c r="D7073" t="s">
        <v>6351</v>
      </c>
      <c r="E7073" t="str">
        <f>URLs!B7073</f>
        <v>www.lecole.edu</v>
      </c>
      <c r="F7073" t="str">
        <f>'Financial Aid URLs'!B7073</f>
        <v>www.vatterott.edu/calculator</v>
      </c>
    </row>
    <row r="7074" spans="1:6" ht="15.75" hidden="1" customHeight="1">
      <c r="A7074">
        <v>481942</v>
      </c>
      <c r="B7074" t="s">
        <v>19009</v>
      </c>
      <c r="C7074" t="s">
        <v>16301</v>
      </c>
      <c r="D7074" t="s">
        <v>16271</v>
      </c>
      <c r="E7074" t="str">
        <f>URLs!B7074</f>
        <v>www.texasmassagetherapy.com</v>
      </c>
      <c r="F7074" t="str">
        <f>'Financial Aid URLs'!B7074</f>
        <v>www.texasmassagetherapy.com/npcalc_west.htm</v>
      </c>
    </row>
    <row r="7075" spans="1:6" ht="15.75" hidden="1" customHeight="1">
      <c r="A7075">
        <v>481960</v>
      </c>
      <c r="B7075" t="s">
        <v>19010</v>
      </c>
      <c r="C7075" t="s">
        <v>165</v>
      </c>
      <c r="D7075" t="s">
        <v>871</v>
      </c>
      <c r="E7075" t="str">
        <f>URLs!B7075</f>
        <v>www.intercoast.edu/</v>
      </c>
      <c r="F7075" t="str">
        <f>'Financial Aid URLs'!B7075</f>
        <v>www.intercoast.edu/financial-services/</v>
      </c>
    </row>
    <row r="7076" spans="1:6" ht="15.75" hidden="1" customHeight="1">
      <c r="A7076">
        <v>481988</v>
      </c>
      <c r="B7076" t="s">
        <v>19013</v>
      </c>
      <c r="C7076" t="s">
        <v>18630</v>
      </c>
      <c r="D7076" t="s">
        <v>6351</v>
      </c>
      <c r="E7076" t="str">
        <f>URLs!B7076</f>
        <v>www.eibynelly.com</v>
      </c>
      <c r="F7076" t="str">
        <f>'Financial Aid URLs'!B7076</f>
        <v>www.vatterott.edu/calculator</v>
      </c>
    </row>
    <row r="7077" spans="1:6" ht="15.75" hidden="1" customHeight="1">
      <c r="A7077">
        <v>482015</v>
      </c>
      <c r="B7077" t="s">
        <v>14460</v>
      </c>
      <c r="C7077" t="s">
        <v>16318</v>
      </c>
      <c r="D7077" t="s">
        <v>16271</v>
      </c>
      <c r="E7077" t="str">
        <f>URLs!B7077</f>
        <v>www.scitexas.edu</v>
      </c>
      <c r="F7077" t="str">
        <f>'Financial Aid URLs'!B7077</f>
        <v>www.scitexas.edu/new-financial-services/</v>
      </c>
    </row>
    <row r="7078" spans="1:6" ht="15.75" hidden="1" customHeight="1">
      <c r="A7078">
        <v>482024</v>
      </c>
      <c r="B7078" t="s">
        <v>19014</v>
      </c>
      <c r="C7078" t="s">
        <v>3202</v>
      </c>
      <c r="D7078" t="s">
        <v>3023</v>
      </c>
      <c r="E7078" t="str">
        <f>URLs!B7078</f>
        <v>www.cbt.edu</v>
      </c>
      <c r="F7078" t="str">
        <f>'Financial Aid URLs'!B7078</f>
        <v>www.cbt.edu/financial-aid/financial-aid-calculator</v>
      </c>
    </row>
    <row r="7079" spans="1:6" ht="15.75" hidden="1" customHeight="1">
      <c r="A7079">
        <v>482033</v>
      </c>
      <c r="B7079" t="s">
        <v>19016</v>
      </c>
      <c r="C7079" t="s">
        <v>4354</v>
      </c>
      <c r="D7079" t="s">
        <v>4292</v>
      </c>
      <c r="E7079" t="str">
        <f>URLs!B7079</f>
        <v>www.milaninstitute.edu</v>
      </c>
      <c r="F7079" t="str">
        <f>'Financial Aid URLs'!B7079</f>
        <v>www.milaninstitute.edu</v>
      </c>
    </row>
    <row r="7080" spans="1:6" ht="15.75" hidden="1" customHeight="1">
      <c r="A7080">
        <v>482060</v>
      </c>
      <c r="B7080" t="s">
        <v>19017</v>
      </c>
      <c r="C7080" t="s">
        <v>1758</v>
      </c>
      <c r="D7080" t="s">
        <v>871</v>
      </c>
      <c r="E7080" t="str">
        <f>URLs!B7080</f>
        <v>www.milaninstitute.edu</v>
      </c>
      <c r="F7080" t="str">
        <f>'Financial Aid URLs'!B7080</f>
        <v>www.milaninstitute.edu</v>
      </c>
    </row>
    <row r="7081" spans="1:6" ht="15.75" hidden="1" customHeight="1">
      <c r="A7081">
        <v>482097</v>
      </c>
      <c r="B7081" t="s">
        <v>14801</v>
      </c>
      <c r="C7081" t="s">
        <v>4871</v>
      </c>
      <c r="D7081" t="s">
        <v>6351</v>
      </c>
      <c r="E7081" t="str">
        <f>URLs!B7081</f>
        <v>midwesttech.edu</v>
      </c>
      <c r="F7081" t="str">
        <f>'Financial Aid URLs'!B7081</f>
        <v>midwesttech.edu/netcalculator/</v>
      </c>
    </row>
    <row r="7082" spans="1:6" ht="15.75" hidden="1" customHeight="1">
      <c r="A7082">
        <v>482103</v>
      </c>
      <c r="B7082" t="s">
        <v>17426</v>
      </c>
      <c r="C7082" t="s">
        <v>7202</v>
      </c>
      <c r="D7082" t="s">
        <v>7113</v>
      </c>
      <c r="E7082" t="str">
        <f>URLs!B7082</f>
        <v>teachingmassage.com/</v>
      </c>
      <c r="F7082" t="str">
        <f>'Financial Aid URLs'!B7082</f>
        <v>teachingmassage.com/massage-therapy-tuition.html</v>
      </c>
    </row>
    <row r="7083" spans="1:6" ht="15.75" hidden="1" customHeight="1">
      <c r="A7083">
        <v>482149</v>
      </c>
      <c r="B7083" t="s">
        <v>19023</v>
      </c>
      <c r="C7083" t="s">
        <v>3838</v>
      </c>
      <c r="D7083" t="s">
        <v>3359</v>
      </c>
      <c r="E7083" t="str">
        <f>URLs!B7083</f>
        <v>www.augusta.edu</v>
      </c>
      <c r="F7083" t="str">
        <f>'Financial Aid URLs'!B7083</f>
        <v>www.augusta.edu/finaid/costcalc.php</v>
      </c>
    </row>
    <row r="7084" spans="1:6" ht="15.75" hidden="1" customHeight="1">
      <c r="A7084">
        <v>482158</v>
      </c>
      <c r="B7084" t="s">
        <v>19025</v>
      </c>
      <c r="C7084" t="s">
        <v>4098</v>
      </c>
      <c r="D7084" t="s">
        <v>3359</v>
      </c>
      <c r="E7084" t="str">
        <f>URLs!B7084</f>
        <v>www.mga.edu/</v>
      </c>
      <c r="F7084" t="str">
        <f>'Financial Aid URLs'!B7084</f>
        <v>www.mga.edu/admissions/net-cost-calculator/npcalc.htm</v>
      </c>
    </row>
    <row r="7085" spans="1:6" ht="15.75" hidden="1" customHeight="1">
      <c r="A7085">
        <v>482167</v>
      </c>
      <c r="B7085" t="s">
        <v>19028</v>
      </c>
      <c r="C7085" t="s">
        <v>20498</v>
      </c>
      <c r="D7085" t="s">
        <v>195</v>
      </c>
      <c r="E7085" t="str">
        <f>URLs!B7085</f>
        <v>www.trenzbeautyacademy.com</v>
      </c>
      <c r="F7085" t="str">
        <f>'Financial Aid URLs'!B7085</f>
        <v>www.trenzbeautyacademy.com</v>
      </c>
    </row>
    <row r="7086" spans="1:6" ht="15.75" hidden="1" customHeight="1">
      <c r="A7086">
        <v>482176</v>
      </c>
      <c r="B7086" t="s">
        <v>19031</v>
      </c>
      <c r="C7086" t="s">
        <v>2417</v>
      </c>
      <c r="D7086" t="s">
        <v>2370</v>
      </c>
      <c r="E7086" t="str">
        <f>URLs!B7086</f>
        <v>denver.paulmitchell.edu/</v>
      </c>
      <c r="F7086" t="str">
        <f>'Financial Aid URLs'!B7086</f>
        <v>denver.paulmitchell.edu/programs/Tuition-Calculator</v>
      </c>
    </row>
    <row r="7087" spans="1:6" ht="15.75" hidden="1" customHeight="1">
      <c r="A7087">
        <v>482185</v>
      </c>
      <c r="B7087" t="s">
        <v>19033</v>
      </c>
      <c r="C7087" t="s">
        <v>17237</v>
      </c>
      <c r="D7087" t="s">
        <v>17234</v>
      </c>
      <c r="E7087" t="str">
        <f>URLs!B7087</f>
        <v>www.theaie.us</v>
      </c>
      <c r="F7087" t="str">
        <f>'Financial Aid URLs'!B7087</f>
        <v>www.theaie.us/net_price_calculator/calculator</v>
      </c>
    </row>
    <row r="7088" spans="1:6" ht="15.75" customHeight="1">
      <c r="A7088">
        <v>482194</v>
      </c>
      <c r="B7088" t="s">
        <v>19037</v>
      </c>
      <c r="C7088" t="s">
        <v>2871</v>
      </c>
      <c r="D7088" t="s">
        <v>2874</v>
      </c>
      <c r="E7088" t="str">
        <f>URLs!B7088</f>
        <v>www.arrojocosmetology.com</v>
      </c>
      <c r="F7088" t="str">
        <f>'Financial Aid URLs'!B7088</f>
        <v>arrojocosmetology2.com/NetPriceCalculator/npcalc.htm</v>
      </c>
    </row>
    <row r="7089" spans="1:6" ht="15.75" hidden="1" customHeight="1">
      <c r="A7089">
        <v>482200</v>
      </c>
      <c r="B7089" t="s">
        <v>19040</v>
      </c>
      <c r="C7089" t="s">
        <v>16404</v>
      </c>
      <c r="D7089" t="s">
        <v>16271</v>
      </c>
      <c r="E7089" t="str">
        <f>URLs!B7089</f>
        <v>cosmetologyacademyoftexarkana.com</v>
      </c>
      <c r="F7089" t="str">
        <f>'Financial Aid URLs'!B7089</f>
        <v>cosmetologyacademyoftexarkana.com</v>
      </c>
    </row>
    <row r="7090" spans="1:6" ht="15.75" hidden="1" customHeight="1">
      <c r="A7090">
        <v>482228</v>
      </c>
      <c r="B7090" t="s">
        <v>19042</v>
      </c>
      <c r="C7090" t="s">
        <v>17130</v>
      </c>
      <c r="D7090" t="s">
        <v>2999</v>
      </c>
      <c r="E7090" t="str">
        <f>URLs!B7090</f>
        <v>www.vbc.edu</v>
      </c>
      <c r="F7090" t="str">
        <f>'Financial Aid URLs'!B7090</f>
        <v>www.vbc.edu/index.php/net-price-calculator/</v>
      </c>
    </row>
    <row r="7091" spans="1:6" ht="15.75" hidden="1" customHeight="1">
      <c r="A7091">
        <v>482246</v>
      </c>
      <c r="B7091" t="s">
        <v>19046</v>
      </c>
      <c r="C7091" t="s">
        <v>13418</v>
      </c>
      <c r="D7091" t="s">
        <v>13420</v>
      </c>
      <c r="E7091" t="str">
        <f>URLs!B7091</f>
        <v>learntoweld.com</v>
      </c>
      <c r="F7091" t="str">
        <f>'Financial Aid URLs'!B7091</f>
        <v>www.learntoweld.com/NetPriceCalculator/npcalc.htm</v>
      </c>
    </row>
    <row r="7092" spans="1:6" ht="15.75" hidden="1" customHeight="1">
      <c r="A7092">
        <v>482255</v>
      </c>
      <c r="B7092" t="s">
        <v>19048</v>
      </c>
      <c r="C7092" t="s">
        <v>10386</v>
      </c>
      <c r="D7092" t="s">
        <v>10388</v>
      </c>
      <c r="E7092" t="str">
        <f>URLs!B7092</f>
        <v>www.aviationmaintenance.edu</v>
      </c>
      <c r="F7092" t="str">
        <f>'Financial Aid URLs'!B7092</f>
        <v>www.aviation.edu/AIM-Las-Vegas/Shared%20Documents/npcalc.htm</v>
      </c>
    </row>
    <row r="7093" spans="1:6" ht="15.75" hidden="1" customHeight="1">
      <c r="A7093">
        <v>482264</v>
      </c>
      <c r="B7093" t="s">
        <v>19051</v>
      </c>
      <c r="C7093" t="s">
        <v>20499</v>
      </c>
      <c r="D7093" t="s">
        <v>14204</v>
      </c>
      <c r="E7093" t="str">
        <f>URLs!B7093</f>
        <v>tulsatech.edu/Pages/Default.aspx</v>
      </c>
      <c r="F7093" t="str">
        <f>'Financial Aid URLs'!B7093</f>
        <v>tulsatech.edu/Admissions/FinancialAid/Pages/Default.aspx</v>
      </c>
    </row>
    <row r="7094" spans="1:6" ht="15.75" hidden="1" customHeight="1">
      <c r="A7094">
        <v>482273</v>
      </c>
      <c r="B7094" t="s">
        <v>19053</v>
      </c>
      <c r="C7094" t="s">
        <v>14320</v>
      </c>
      <c r="D7094" t="s">
        <v>14204</v>
      </c>
      <c r="E7094" t="str">
        <f>URLs!B7094</f>
        <v>tulsatech.edu/Pages/Default.aspx</v>
      </c>
      <c r="F7094" t="str">
        <f>'Financial Aid URLs'!B7094</f>
        <v>tulsatech.edu/Admissions/FinancialAid/Pages/Default.aspx</v>
      </c>
    </row>
    <row r="7095" spans="1:6" ht="15.75" hidden="1" customHeight="1">
      <c r="A7095">
        <v>482307</v>
      </c>
      <c r="B7095" t="s">
        <v>19055</v>
      </c>
      <c r="C7095" t="s">
        <v>8880</v>
      </c>
      <c r="D7095" t="s">
        <v>16271</v>
      </c>
      <c r="E7095" t="str">
        <f>URLs!B7095</f>
        <v>www.national.edu/locations/south-austin</v>
      </c>
      <c r="F7095" t="str">
        <f>'Financial Aid URLs'!B7095</f>
        <v>www.national.edu/admissions-financial/financial-aid/net-price-calculator</v>
      </c>
    </row>
    <row r="7096" spans="1:6" ht="15.75" hidden="1" customHeight="1">
      <c r="A7096">
        <v>482316</v>
      </c>
      <c r="B7096" t="s">
        <v>19059</v>
      </c>
      <c r="C7096" t="s">
        <v>20389</v>
      </c>
      <c r="D7096" t="s">
        <v>16271</v>
      </c>
      <c r="E7096" t="str">
        <f>URLs!B7096</f>
        <v>www.national.edu/locations/lewisville</v>
      </c>
      <c r="F7096" t="str">
        <f>'Financial Aid URLs'!B7096</f>
        <v>www.national.edu/admissions-financial/financial-aid/net-price-calculator</v>
      </c>
    </row>
    <row r="7097" spans="1:6" ht="15.75" hidden="1" customHeight="1">
      <c r="A7097">
        <v>482325</v>
      </c>
      <c r="B7097" t="s">
        <v>19060</v>
      </c>
      <c r="C7097" t="s">
        <v>2920</v>
      </c>
      <c r="D7097" t="s">
        <v>16271</v>
      </c>
      <c r="E7097" t="str">
        <f>URLs!B7097</f>
        <v>www.national.edu/locations/georgetown-online</v>
      </c>
      <c r="F7097" t="str">
        <f>'Financial Aid URLs'!B7097</f>
        <v>www.national.edu/admissions-financial/financial-aid/net-price-calculator</v>
      </c>
    </row>
    <row r="7098" spans="1:6" ht="15.75" hidden="1" customHeight="1">
      <c r="A7098">
        <v>482334</v>
      </c>
      <c r="B7098" t="s">
        <v>19061</v>
      </c>
      <c r="C7098" t="s">
        <v>16764</v>
      </c>
      <c r="D7098" t="s">
        <v>16271</v>
      </c>
      <c r="E7098" t="str">
        <f>URLs!B7098</f>
        <v>www.national.edu/locations/richardson</v>
      </c>
      <c r="F7098" t="str">
        <f>'Financial Aid URLs'!B7098</f>
        <v>www.national.edu/admissions-financial/financial-aid/net-price-calculator</v>
      </c>
    </row>
    <row r="7099" spans="1:6" ht="15.75" hidden="1" customHeight="1">
      <c r="A7099">
        <v>482343</v>
      </c>
      <c r="B7099" t="s">
        <v>19062</v>
      </c>
      <c r="C7099" t="s">
        <v>9097</v>
      </c>
      <c r="D7099" t="s">
        <v>2309</v>
      </c>
      <c r="E7099" t="str">
        <f>URLs!B7099</f>
        <v>www.national.edu/locations/rochester</v>
      </c>
      <c r="F7099" t="str">
        <f>'Financial Aid URLs'!B7099</f>
        <v>www.national.edu/admissions-financial/financial-aid/net-price-calculator</v>
      </c>
    </row>
    <row r="7100" spans="1:6" ht="15.75" hidden="1" customHeight="1">
      <c r="A7100">
        <v>482352</v>
      </c>
      <c r="B7100" t="s">
        <v>19063</v>
      </c>
      <c r="C7100" t="s">
        <v>20500</v>
      </c>
      <c r="D7100" t="s">
        <v>6351</v>
      </c>
      <c r="E7100" t="str">
        <f>URLs!B7100</f>
        <v>www.national.edu/locations/weldon-spring-0</v>
      </c>
      <c r="F7100" t="str">
        <f>'Financial Aid URLs'!B7100</f>
        <v>www.national.edu/admissions-financial/financial-aid/net-price-calculator</v>
      </c>
    </row>
    <row r="7101" spans="1:6" ht="15.75" hidden="1" customHeight="1">
      <c r="A7101">
        <v>482361</v>
      </c>
      <c r="B7101" t="s">
        <v>19064</v>
      </c>
      <c r="C7101" t="s">
        <v>6310</v>
      </c>
      <c r="D7101" t="s">
        <v>6184</v>
      </c>
      <c r="E7101" t="str">
        <f>URLs!B7101</f>
        <v>www.national.edu/locations/kansas/wichita-west</v>
      </c>
      <c r="F7101" t="str">
        <f>'Financial Aid URLs'!B7101</f>
        <v>www.national.edu/admissions-financial/financial-aid/net-price-calculator</v>
      </c>
    </row>
    <row r="7102" spans="1:6" ht="15.75" hidden="1" customHeight="1">
      <c r="A7102">
        <v>482370</v>
      </c>
      <c r="B7102" t="s">
        <v>19065</v>
      </c>
      <c r="C7102" t="s">
        <v>5313</v>
      </c>
      <c r="D7102" t="s">
        <v>4420</v>
      </c>
      <c r="E7102" t="str">
        <f>URLs!B7102</f>
        <v>www.national.edu/locations/indianapolis</v>
      </c>
      <c r="F7102" t="str">
        <f>'Financial Aid URLs'!B7102</f>
        <v>www.national.edu/admissions-financial/financial-aid/net-price-calculator</v>
      </c>
    </row>
    <row r="7103" spans="1:6" ht="15.75" hidden="1" customHeight="1">
      <c r="A7103">
        <v>482389</v>
      </c>
      <c r="B7103" t="s">
        <v>19066</v>
      </c>
      <c r="C7103" t="s">
        <v>14555</v>
      </c>
      <c r="D7103" t="s">
        <v>14387</v>
      </c>
      <c r="E7103" t="str">
        <f>URLs!B7103</f>
        <v>www.national.edu/tigard</v>
      </c>
      <c r="F7103" t="str">
        <f>'Financial Aid URLs'!B7103</f>
        <v>www.national.edu/admissions-financial/financial-aid/net-price-calculator</v>
      </c>
    </row>
    <row r="7104" spans="1:6" ht="15.75" hidden="1" customHeight="1">
      <c r="A7104">
        <v>482398</v>
      </c>
      <c r="B7104" t="s">
        <v>19067</v>
      </c>
      <c r="C7104" t="s">
        <v>20251</v>
      </c>
      <c r="D7104" t="s">
        <v>6351</v>
      </c>
      <c r="E7104" t="str">
        <f>URLs!B7104</f>
        <v>artinstitutes.edu/st-louis/</v>
      </c>
      <c r="F7104" t="str">
        <f>'Financial Aid URLs'!B7104</f>
        <v>tcc.noellevitz.com:80/edmc/Freshman-Students%20Net%20Price%20Calculator</v>
      </c>
    </row>
    <row r="7105" spans="1:6" ht="15.75" customHeight="1">
      <c r="A7105">
        <v>482413</v>
      </c>
      <c r="B7105" t="s">
        <v>19069</v>
      </c>
      <c r="C7105" t="s">
        <v>2871</v>
      </c>
      <c r="D7105" t="s">
        <v>2874</v>
      </c>
      <c r="E7105" t="str">
        <f>URLs!B7105</f>
        <v>www.devry.edu</v>
      </c>
      <c r="F7105" t="str">
        <f>'Financial Aid URLs'!B7105</f>
        <v>www.devry.edu/financial-aid/net-price-calculator.html</v>
      </c>
    </row>
    <row r="7106" spans="1:6" ht="15.75" hidden="1" customHeight="1">
      <c r="A7106">
        <v>482422</v>
      </c>
      <c r="B7106" t="s">
        <v>19071</v>
      </c>
      <c r="C7106" t="s">
        <v>289</v>
      </c>
      <c r="D7106" t="s">
        <v>292</v>
      </c>
      <c r="E7106" t="str">
        <f>URLs!B7106</f>
        <v>www.devry.edu</v>
      </c>
      <c r="F7106" t="str">
        <f>'Financial Aid URLs'!B7106</f>
        <v>www.devry.edu/financial-aid/net-price-calculator.html</v>
      </c>
    </row>
    <row r="7107" spans="1:6" ht="15.75" hidden="1" customHeight="1">
      <c r="A7107">
        <v>482431</v>
      </c>
      <c r="B7107" t="s">
        <v>19074</v>
      </c>
      <c r="C7107" t="s">
        <v>1067</v>
      </c>
      <c r="D7107" t="s">
        <v>871</v>
      </c>
      <c r="E7107" t="str">
        <f>URLs!B7107</f>
        <v>www.devry.edu</v>
      </c>
      <c r="F7107" t="str">
        <f>'Financial Aid URLs'!B7107</f>
        <v>www.devry.edu/financial-aid/net-price-calculator.html</v>
      </c>
    </row>
    <row r="7108" spans="1:6" ht="15.75" hidden="1" customHeight="1">
      <c r="A7108">
        <v>482440</v>
      </c>
      <c r="B7108" t="s">
        <v>19075</v>
      </c>
      <c r="C7108" t="s">
        <v>2474</v>
      </c>
      <c r="D7108" t="s">
        <v>2370</v>
      </c>
      <c r="E7108" t="str">
        <f>URLs!B7108</f>
        <v>www.devry.edu</v>
      </c>
      <c r="F7108" t="str">
        <f>'Financial Aid URLs'!B7108</f>
        <v>www.devry.edu/financial-aid/net-price-calculator.html</v>
      </c>
    </row>
    <row r="7109" spans="1:6" ht="15.75" hidden="1" customHeight="1">
      <c r="A7109">
        <v>482459</v>
      </c>
      <c r="B7109" t="s">
        <v>19076</v>
      </c>
      <c r="C7109" t="s">
        <v>3174</v>
      </c>
      <c r="D7109" t="s">
        <v>3023</v>
      </c>
      <c r="E7109" t="str">
        <f>URLs!B7109</f>
        <v>www.devry.edu</v>
      </c>
      <c r="F7109" t="str">
        <f>'Financial Aid URLs'!B7109</f>
        <v>www.devry.edu/financial-aid/net-price-calculator.html</v>
      </c>
    </row>
    <row r="7110" spans="1:6" ht="15.75" hidden="1" customHeight="1">
      <c r="A7110">
        <v>482468</v>
      </c>
      <c r="B7110" t="s">
        <v>19077</v>
      </c>
      <c r="C7110" t="s">
        <v>3742</v>
      </c>
      <c r="D7110" t="s">
        <v>3359</v>
      </c>
      <c r="E7110" t="str">
        <f>URLs!B7110</f>
        <v>www.devry.edu</v>
      </c>
      <c r="F7110" t="str">
        <f>'Financial Aid URLs'!B7110</f>
        <v>www.devry.edu/financial-aid/net-price-calculator.html</v>
      </c>
    </row>
    <row r="7111" spans="1:6" ht="15.75" hidden="1" customHeight="1">
      <c r="A7111">
        <v>482477</v>
      </c>
      <c r="B7111" t="s">
        <v>19079</v>
      </c>
      <c r="C7111" t="s">
        <v>4370</v>
      </c>
      <c r="D7111" t="s">
        <v>195</v>
      </c>
      <c r="E7111" t="str">
        <f>URLs!B7111</f>
        <v>www.devry.edu</v>
      </c>
      <c r="F7111" t="str">
        <f>'Financial Aid URLs'!B7111</f>
        <v>www.devry.edu/financial-aid/net-price-calculator.html</v>
      </c>
    </row>
    <row r="7112" spans="1:6" ht="15.75" hidden="1" customHeight="1">
      <c r="A7112">
        <v>482486</v>
      </c>
      <c r="B7112" t="s">
        <v>19080</v>
      </c>
      <c r="C7112" t="s">
        <v>5576</v>
      </c>
      <c r="D7112" t="s">
        <v>4420</v>
      </c>
      <c r="E7112" t="str">
        <f>URLs!B7112</f>
        <v>www.devry.edu</v>
      </c>
      <c r="F7112" t="str">
        <f>'Financial Aid URLs'!B7112</f>
        <v>www.devry.edu/financial-aid/net-price-calculator.html</v>
      </c>
    </row>
    <row r="7113" spans="1:6" ht="15.75" hidden="1" customHeight="1">
      <c r="A7113">
        <v>482501</v>
      </c>
      <c r="B7113" t="s">
        <v>19082</v>
      </c>
      <c r="C7113" t="s">
        <v>20501</v>
      </c>
      <c r="D7113" t="s">
        <v>7113</v>
      </c>
      <c r="E7113" t="str">
        <f>URLs!B7113</f>
        <v>www.devry.edu</v>
      </c>
      <c r="F7113" t="str">
        <f>'Financial Aid URLs'!B7113</f>
        <v>www.devry.edu/financial-aid-tuition/financial-aid-calculator.html</v>
      </c>
    </row>
    <row r="7114" spans="1:6" ht="15.75" hidden="1" customHeight="1">
      <c r="A7114">
        <v>482510</v>
      </c>
      <c r="B7114" t="s">
        <v>19084</v>
      </c>
      <c r="C7114" t="s">
        <v>8229</v>
      </c>
      <c r="D7114" t="s">
        <v>5633</v>
      </c>
      <c r="E7114" t="str">
        <f>URLs!B7114</f>
        <v>www.devry.edu</v>
      </c>
      <c r="F7114" t="str">
        <f>'Financial Aid URLs'!B7114</f>
        <v>www.devry.edu/financial-aid/net-price-calculator.html</v>
      </c>
    </row>
    <row r="7115" spans="1:6" ht="15.75" hidden="1" customHeight="1">
      <c r="A7115">
        <v>482529</v>
      </c>
      <c r="B7115" t="s">
        <v>19085</v>
      </c>
      <c r="C7115" t="s">
        <v>20448</v>
      </c>
      <c r="D7115" t="s">
        <v>2309</v>
      </c>
      <c r="E7115" t="str">
        <f>URLs!B7115</f>
        <v>www.devry.edu</v>
      </c>
      <c r="F7115" t="str">
        <f>'Financial Aid URLs'!B7115</f>
        <v>www.devry.edu/financial-aid/net-price-calculator.html</v>
      </c>
    </row>
    <row r="7116" spans="1:6" ht="15.75" hidden="1" customHeight="1">
      <c r="A7116">
        <v>482538</v>
      </c>
      <c r="B7116" t="s">
        <v>19086</v>
      </c>
      <c r="C7116" t="s">
        <v>6284</v>
      </c>
      <c r="D7116" t="s">
        <v>6351</v>
      </c>
      <c r="E7116" t="str">
        <f>URLs!B7116</f>
        <v>www.devry.edu</v>
      </c>
      <c r="F7116" t="str">
        <f>'Financial Aid URLs'!B7116</f>
        <v>www.devry.edu/financial-aid/net-price-calculator.html</v>
      </c>
    </row>
    <row r="7117" spans="1:6" ht="15.75" hidden="1" customHeight="1">
      <c r="A7117">
        <v>482547</v>
      </c>
      <c r="B7117" t="s">
        <v>19088</v>
      </c>
      <c r="C7117" t="s">
        <v>6609</v>
      </c>
      <c r="D7117" t="s">
        <v>10388</v>
      </c>
      <c r="E7117" t="str">
        <f>URLs!B7117</f>
        <v>www.devry.edu</v>
      </c>
      <c r="F7117" t="str">
        <f>'Financial Aid URLs'!B7117</f>
        <v>www.devry.edu/financial-aid/net-price-calculator.html</v>
      </c>
    </row>
    <row r="7118" spans="1:6" ht="15.75" hidden="1" customHeight="1">
      <c r="A7118">
        <v>482556</v>
      </c>
      <c r="B7118" t="s">
        <v>19089</v>
      </c>
      <c r="C7118" t="s">
        <v>20252</v>
      </c>
      <c r="D7118" t="s">
        <v>10664</v>
      </c>
      <c r="E7118" t="str">
        <f>URLs!B7118</f>
        <v>www.devry.edu</v>
      </c>
      <c r="F7118" t="str">
        <f>'Financial Aid URLs'!B7118</f>
        <v>www.devry.edu/financial-aid/net-price-calculator.html</v>
      </c>
    </row>
    <row r="7119" spans="1:6" ht="15.75" hidden="1" customHeight="1">
      <c r="A7119">
        <v>482565</v>
      </c>
      <c r="B7119" t="s">
        <v>19090</v>
      </c>
      <c r="C7119" t="s">
        <v>12855</v>
      </c>
      <c r="D7119" t="s">
        <v>12852</v>
      </c>
      <c r="E7119" t="str">
        <f>URLs!B7119</f>
        <v>www.devry.edu</v>
      </c>
      <c r="F7119" t="str">
        <f>'Financial Aid URLs'!B7119</f>
        <v>www.devry.edu/financial-aid/net-price-calculator.html</v>
      </c>
    </row>
    <row r="7120" spans="1:6" ht="15.75" hidden="1" customHeight="1">
      <c r="A7120">
        <v>482574</v>
      </c>
      <c r="B7120" t="s">
        <v>19092</v>
      </c>
      <c r="C7120" t="s">
        <v>3914</v>
      </c>
      <c r="D7120" t="s">
        <v>13553</v>
      </c>
      <c r="E7120" t="str">
        <f>URLs!B7120</f>
        <v>www.devry.edu</v>
      </c>
      <c r="F7120" t="str">
        <f>'Financial Aid URLs'!B7120</f>
        <v>www.devry.edu/financial-aid/net-price-calculator.html</v>
      </c>
    </row>
    <row r="7121" spans="1:6" ht="15.75" hidden="1" customHeight="1">
      <c r="A7121">
        <v>482583</v>
      </c>
      <c r="B7121" t="s">
        <v>19093</v>
      </c>
      <c r="C7121" t="s">
        <v>14203</v>
      </c>
      <c r="D7121" t="s">
        <v>14204</v>
      </c>
      <c r="E7121" t="str">
        <f>URLs!B7121</f>
        <v>www.devry.edu</v>
      </c>
      <c r="F7121" t="str">
        <f>'Financial Aid URLs'!B7121</f>
        <v>www.devry.edu/financial-aid/net-price-calculator.html</v>
      </c>
    </row>
    <row r="7122" spans="1:6" ht="15.75" hidden="1" customHeight="1">
      <c r="A7122">
        <v>482592</v>
      </c>
      <c r="B7122" t="s">
        <v>19095</v>
      </c>
      <c r="C7122" t="s">
        <v>7079</v>
      </c>
      <c r="D7122" t="s">
        <v>14387</v>
      </c>
      <c r="E7122" t="str">
        <f>URLs!B7122</f>
        <v>www.devry.edu</v>
      </c>
      <c r="F7122" t="str">
        <f>'Financial Aid URLs'!B7122</f>
        <v>www.devry.edu/financial-aid/net-price-calculator.html</v>
      </c>
    </row>
    <row r="7123" spans="1:6" ht="15.75" hidden="1" customHeight="1">
      <c r="A7123">
        <v>482608</v>
      </c>
      <c r="B7123" t="s">
        <v>19096</v>
      </c>
      <c r="C7123" t="s">
        <v>20502</v>
      </c>
      <c r="D7123" t="s">
        <v>14638</v>
      </c>
      <c r="E7123" t="str">
        <f>URLs!B7123</f>
        <v>www.devry.edu</v>
      </c>
      <c r="F7123" t="str">
        <f>'Financial Aid URLs'!B7123</f>
        <v>www.devry.edu/financial-aid/net-price-calculator.html</v>
      </c>
    </row>
    <row r="7124" spans="1:6" ht="15.75" hidden="1" customHeight="1">
      <c r="A7124">
        <v>482617</v>
      </c>
      <c r="B7124" t="s">
        <v>19098</v>
      </c>
      <c r="C7124" t="s">
        <v>5546</v>
      </c>
      <c r="D7124" t="s">
        <v>5547</v>
      </c>
      <c r="E7124" t="str">
        <f>URLs!B7124</f>
        <v>www.devry.edu</v>
      </c>
      <c r="F7124" t="str">
        <f>'Financial Aid URLs'!B7124</f>
        <v>www.devry.edu/financial-aid/net-price-calculator.html</v>
      </c>
    </row>
    <row r="7125" spans="1:6" ht="15.75" hidden="1" customHeight="1">
      <c r="A7125">
        <v>482635</v>
      </c>
      <c r="B7125" t="s">
        <v>19099</v>
      </c>
      <c r="C7125" t="s">
        <v>16391</v>
      </c>
      <c r="D7125" t="s">
        <v>16271</v>
      </c>
      <c r="E7125" t="str">
        <f>URLs!B7125</f>
        <v>www.devry.edu</v>
      </c>
      <c r="F7125" t="str">
        <f>'Financial Aid URLs'!B7125</f>
        <v>www.devry.edu/financial-aid/net-price-calculator.html</v>
      </c>
    </row>
    <row r="7126" spans="1:6" ht="15.75" hidden="1" customHeight="1">
      <c r="A7126">
        <v>482644</v>
      </c>
      <c r="B7126" t="s">
        <v>19101</v>
      </c>
      <c r="C7126" t="s">
        <v>20128</v>
      </c>
      <c r="D7126" t="s">
        <v>16865</v>
      </c>
      <c r="E7126" t="str">
        <f>URLs!B7126</f>
        <v>www.devry.edu</v>
      </c>
      <c r="F7126" t="str">
        <f>'Financial Aid URLs'!B7126</f>
        <v>www.devry.edu/financial-aid-tuition/financial-aid-calculator.html</v>
      </c>
    </row>
    <row r="7127" spans="1:6" ht="15.75" hidden="1" customHeight="1">
      <c r="A7127">
        <v>482653</v>
      </c>
      <c r="B7127" t="s">
        <v>19103</v>
      </c>
      <c r="C7127" t="s">
        <v>16293</v>
      </c>
      <c r="D7127" t="s">
        <v>2999</v>
      </c>
      <c r="E7127" t="str">
        <f>URLs!B7127</f>
        <v>www.devry.edu</v>
      </c>
      <c r="F7127" t="str">
        <f>'Financial Aid URLs'!B7127</f>
        <v>www.devry.edu/financial-aid/net-price-calculator.html</v>
      </c>
    </row>
    <row r="7128" spans="1:6" ht="15.75" hidden="1" customHeight="1">
      <c r="A7128">
        <v>482662</v>
      </c>
      <c r="B7128" t="s">
        <v>19104</v>
      </c>
      <c r="C7128" t="s">
        <v>20017</v>
      </c>
      <c r="D7128" t="s">
        <v>17234</v>
      </c>
      <c r="E7128" t="str">
        <f>URLs!B7128</f>
        <v>www.devry.edu</v>
      </c>
      <c r="F7128" t="str">
        <f>'Financial Aid URLs'!B7128</f>
        <v>www.devry.edu/financial-aid/net-price-calculator.html</v>
      </c>
    </row>
    <row r="7129" spans="1:6" ht="15.75" hidden="1" customHeight="1">
      <c r="A7129">
        <v>482671</v>
      </c>
      <c r="B7129" t="s">
        <v>19106</v>
      </c>
      <c r="C7129" t="s">
        <v>17634</v>
      </c>
      <c r="D7129" t="s">
        <v>17631</v>
      </c>
      <c r="E7129" t="str">
        <f>URLs!B7129</f>
        <v>www.devry.edu</v>
      </c>
      <c r="F7129" t="str">
        <f>'Financial Aid URLs'!B7129</f>
        <v>www.devry.edu/financial-aid/net-price-calculator.html</v>
      </c>
    </row>
    <row r="7130" spans="1:6" ht="15.75" hidden="1" customHeight="1">
      <c r="A7130">
        <v>482680</v>
      </c>
      <c r="B7130" t="s">
        <v>19107</v>
      </c>
      <c r="C7130" t="s">
        <v>20503</v>
      </c>
      <c r="D7130" t="s">
        <v>3359</v>
      </c>
      <c r="E7130" t="str">
        <f>URLs!B7130</f>
        <v>www.ung.edu</v>
      </c>
      <c r="F7130" t="str">
        <f>'Financial Aid URLs'!B7130</f>
        <v>ung.edu/financial-aid/net-calculator.php</v>
      </c>
    </row>
    <row r="7131" spans="1:6" ht="15.75" hidden="1" customHeight="1">
      <c r="A7131">
        <v>482699</v>
      </c>
      <c r="B7131" t="s">
        <v>19109</v>
      </c>
      <c r="C7131" t="s">
        <v>382</v>
      </c>
      <c r="D7131" t="s">
        <v>3359</v>
      </c>
      <c r="E7131" t="str">
        <f>URLs!B7131</f>
        <v>www.sgsc.edu</v>
      </c>
      <c r="F7131" t="str">
        <f>'Financial Aid URLs'!B7131</f>
        <v>www.sgsc.edu/current-students/netprice/npcalc.htm</v>
      </c>
    </row>
    <row r="7132" spans="1:6" ht="15.75" hidden="1" customHeight="1">
      <c r="A7132">
        <v>482705</v>
      </c>
      <c r="B7132" t="s">
        <v>19112</v>
      </c>
      <c r="C7132" t="s">
        <v>7434</v>
      </c>
      <c r="D7132" t="s">
        <v>7430</v>
      </c>
      <c r="E7132" t="str">
        <f>URLs!B7132</f>
        <v>www.northeastern.edu/globalnetwork</v>
      </c>
      <c r="F7132" t="str">
        <f>'Financial Aid URLs'!B7132</f>
        <v>www.northeastern.edu/financialaid/</v>
      </c>
    </row>
    <row r="7133" spans="1:6" ht="15.75" hidden="1" customHeight="1">
      <c r="A7133">
        <v>482954</v>
      </c>
      <c r="B7133" t="s">
        <v>19114</v>
      </c>
      <c r="C7133" t="s">
        <v>7624</v>
      </c>
      <c r="D7133" t="s">
        <v>16271</v>
      </c>
      <c r="E7133" t="str">
        <f>URLs!B7133</f>
        <v>www.brownmackie.edu</v>
      </c>
      <c r="F7133" t="str">
        <f>'Financial Aid URLs'!B7133</f>
        <v>tcc.noellevitz.com:80/edmc/Brown-Mackie%20Net%20Price%20Calculator</v>
      </c>
    </row>
    <row r="7134" spans="1:6" ht="15.75" hidden="1" customHeight="1">
      <c r="A7134">
        <v>482963</v>
      </c>
      <c r="B7134" t="s">
        <v>19115</v>
      </c>
      <c r="C7134" t="s">
        <v>10967</v>
      </c>
      <c r="D7134" t="s">
        <v>10664</v>
      </c>
      <c r="E7134" t="str">
        <f>URLs!B7134</f>
        <v>www.americaninstitute.edu/</v>
      </c>
      <c r="F7134" t="str">
        <f>'Financial Aid URLs'!B7134</f>
        <v>americaninstitute.com/npc/clifton.htm</v>
      </c>
    </row>
    <row r="7135" spans="1:6" ht="15.75" hidden="1" customHeight="1">
      <c r="A7135">
        <v>482981</v>
      </c>
      <c r="B7135" t="s">
        <v>19117</v>
      </c>
      <c r="C7135" t="s">
        <v>16318</v>
      </c>
      <c r="D7135" t="s">
        <v>16271</v>
      </c>
      <c r="E7135" t="str">
        <f>URLs!B7135</f>
        <v>www.alamocitybarbercollege.com</v>
      </c>
      <c r="F7135" t="str">
        <f>'Financial Aid URLs'!B7135</f>
        <v>www.alamocitybarbercollege.com/npc/npcalc.htm</v>
      </c>
    </row>
    <row r="7136" spans="1:6" ht="15.75" hidden="1" customHeight="1">
      <c r="A7136">
        <v>482990</v>
      </c>
      <c r="B7136" t="s">
        <v>19120</v>
      </c>
      <c r="C7136" t="s">
        <v>332</v>
      </c>
      <c r="D7136" t="s">
        <v>292</v>
      </c>
      <c r="E7136" t="str">
        <f>URLs!B7136</f>
        <v>www.arizonacollege.edu</v>
      </c>
      <c r="F7136" t="str">
        <f>'Financial Aid URLs'!B7136</f>
        <v>www.arizonacollege.edu/net-price-calculator/</v>
      </c>
    </row>
    <row r="7137" spans="1:6" ht="15.75" hidden="1" customHeight="1">
      <c r="A7137">
        <v>483009</v>
      </c>
      <c r="B7137" t="s">
        <v>14358</v>
      </c>
      <c r="C7137" t="s">
        <v>2281</v>
      </c>
      <c r="D7137" t="s">
        <v>871</v>
      </c>
      <c r="E7137" t="str">
        <f>URLs!B7137</f>
        <v>www.ach.edu</v>
      </c>
      <c r="F7137" t="str">
        <f>'Financial Aid URLs'!B7137</f>
        <v>www.ach.edu</v>
      </c>
    </row>
    <row r="7138" spans="1:6" ht="15.75" hidden="1" customHeight="1">
      <c r="A7138">
        <v>483045</v>
      </c>
      <c r="B7138" t="s">
        <v>19123</v>
      </c>
      <c r="C7138" t="s">
        <v>20504</v>
      </c>
      <c r="D7138" t="s">
        <v>3359</v>
      </c>
      <c r="E7138" t="str">
        <f>URLs!B7138</f>
        <v>www.centralgatech.edu</v>
      </c>
      <c r="F7138" t="str">
        <f>'Financial Aid URLs'!B7138</f>
        <v>www.centralgatech.edu/general/financial_services/fees.html</v>
      </c>
    </row>
    <row r="7139" spans="1:6" ht="15.75" hidden="1" customHeight="1">
      <c r="A7139">
        <v>483054</v>
      </c>
      <c r="B7139" t="s">
        <v>19125</v>
      </c>
      <c r="C7139" t="s">
        <v>14665</v>
      </c>
      <c r="D7139" t="s">
        <v>14638</v>
      </c>
      <c r="E7139" t="str">
        <f>URLs!B7139</f>
        <v>bsp.edu</v>
      </c>
      <c r="F7139" t="str">
        <f>'Financial Aid URLs'!B7139</f>
        <v>bsp.edu/net-price-calculator.html</v>
      </c>
    </row>
    <row r="7140" spans="1:6" ht="15.75" hidden="1" customHeight="1">
      <c r="A7140">
        <v>483106</v>
      </c>
      <c r="B7140" t="s">
        <v>19127</v>
      </c>
      <c r="C7140" t="s">
        <v>10779</v>
      </c>
      <c r="D7140" t="s">
        <v>10664</v>
      </c>
      <c r="E7140" t="str">
        <f>URLs!B7140</f>
        <v>www.thesalonprofessionalacademynewjersey.com/</v>
      </c>
      <c r="F7140" t="str">
        <f>'Financial Aid URLs'!B7140</f>
        <v>www.thesalonprofessionalacademynewjersey.com/consumer.html</v>
      </c>
    </row>
    <row r="7141" spans="1:6" ht="15.75" hidden="1" customHeight="1">
      <c r="A7141">
        <v>483124</v>
      </c>
      <c r="B7141" t="s">
        <v>19130</v>
      </c>
      <c r="C7141" t="s">
        <v>415</v>
      </c>
      <c r="D7141" t="s">
        <v>292</v>
      </c>
      <c r="E7141" t="str">
        <f>URLs!B7141</f>
        <v>www.asu.edu/</v>
      </c>
      <c r="F7141" t="str">
        <f>'Financial Aid URLs'!B7141</f>
        <v>https://students.asu.edu/financialaid/net-price</v>
      </c>
    </row>
    <row r="7142" spans="1:6" ht="15.75" hidden="1" customHeight="1">
      <c r="A7142">
        <v>483212</v>
      </c>
      <c r="B7142" t="s">
        <v>19131</v>
      </c>
      <c r="C7142" t="s">
        <v>6869</v>
      </c>
      <c r="D7142" t="s">
        <v>6759</v>
      </c>
      <c r="E7142" t="str">
        <f>URLs!B7142</f>
        <v>www.ladelta.edu</v>
      </c>
      <c r="F7142" t="str">
        <f>'Financial Aid URLs'!B7142</f>
        <v>www.ladelta.edu/Default.aspx?PageID=16691438&amp;A=SearchResult&amp;SearchID=12399717&amp;ObjectID=16691438&amp;ObjectType=1</v>
      </c>
    </row>
    <row r="7143" spans="1:6" ht="15.75" hidden="1" customHeight="1">
      <c r="A7143">
        <v>483230</v>
      </c>
      <c r="B7143" t="s">
        <v>19133</v>
      </c>
      <c r="C7143" t="s">
        <v>1243</v>
      </c>
      <c r="D7143" t="s">
        <v>871</v>
      </c>
      <c r="E7143" t="str">
        <f>URLs!B7143</f>
        <v>thefabschool.com/</v>
      </c>
      <c r="F7143" t="str">
        <f>'Financial Aid URLs'!B7143</f>
        <v>nces.ed.gov/ipeds/netpricecalculator/</v>
      </c>
    </row>
    <row r="7144" spans="1:6" ht="15.75" hidden="1" customHeight="1">
      <c r="A7144">
        <v>483258</v>
      </c>
      <c r="B7144" t="s">
        <v>19135</v>
      </c>
      <c r="C7144" t="s">
        <v>20200</v>
      </c>
      <c r="D7144" t="s">
        <v>195</v>
      </c>
      <c r="E7144" t="str">
        <f>URLs!B7144</f>
        <v>www.networksbarbercollege.com</v>
      </c>
      <c r="F7144" t="str">
        <f>'Financial Aid URLs'!B7144</f>
        <v>www.networksbarbercollege.com/consumer-information/</v>
      </c>
    </row>
    <row r="7145" spans="1:6" ht="15.75" hidden="1" customHeight="1">
      <c r="A7145">
        <v>483276</v>
      </c>
      <c r="B7145" t="s">
        <v>19137</v>
      </c>
      <c r="C7145" t="s">
        <v>14203</v>
      </c>
      <c r="D7145" t="s">
        <v>14204</v>
      </c>
      <c r="E7145" t="str">
        <f>URLs!B7145</f>
        <v>www.jbsbarbercollege.org</v>
      </c>
      <c r="F7145" t="str">
        <f>'Financial Aid URLs'!B7145</f>
        <v>www.jbsbarbercollege.org/gedt/Gedt.html</v>
      </c>
    </row>
    <row r="7146" spans="1:6" ht="15.75" hidden="1" customHeight="1">
      <c r="A7146">
        <v>483285</v>
      </c>
      <c r="B7146" t="s">
        <v>19139</v>
      </c>
      <c r="C7146" t="s">
        <v>2944</v>
      </c>
      <c r="D7146" t="s">
        <v>2947</v>
      </c>
      <c r="E7146" t="str">
        <f>URLs!B7146</f>
        <v>www.graduateschool.edu</v>
      </c>
      <c r="F7146" t="str">
        <f>'Financial Aid URLs'!B7146</f>
        <v>academics.gsweb1.com/student-services/academic-calculator/</v>
      </c>
    </row>
    <row r="7147" spans="1:6" ht="15.75" hidden="1" customHeight="1">
      <c r="A7147">
        <v>483319</v>
      </c>
      <c r="B7147" t="s">
        <v>19142</v>
      </c>
      <c r="C7147" t="s">
        <v>16540</v>
      </c>
      <c r="D7147" t="s">
        <v>16271</v>
      </c>
      <c r="E7147" t="str">
        <f>URLs!B7147</f>
        <v>www.vc.edu/campus/lubbock-texas-college.cfm</v>
      </c>
      <c r="F7147" t="str">
        <f>'Financial Aid URLs'!B7147</f>
        <v>https://enroll.vc.edu/Npc</v>
      </c>
    </row>
    <row r="7148" spans="1:6" ht="15.75" hidden="1" customHeight="1">
      <c r="A7148">
        <v>483328</v>
      </c>
      <c r="B7148" t="s">
        <v>19144</v>
      </c>
      <c r="C7148" t="s">
        <v>4996</v>
      </c>
      <c r="D7148" t="s">
        <v>195</v>
      </c>
      <c r="E7148" t="str">
        <f>URLs!B7148</f>
        <v>lombard.paulmitchell.edu/</v>
      </c>
      <c r="F7148" t="str">
        <f>'Financial Aid URLs'!B7148</f>
        <v>lombard.paulmitchell.edu/programs/finance-options</v>
      </c>
    </row>
    <row r="7149" spans="1:6" ht="15.75" hidden="1" customHeight="1">
      <c r="A7149">
        <v>483337</v>
      </c>
      <c r="B7149" t="s">
        <v>19146</v>
      </c>
      <c r="C7149" t="s">
        <v>4665</v>
      </c>
      <c r="D7149" t="s">
        <v>15669</v>
      </c>
      <c r="E7149" t="str">
        <f>URLs!B7149</f>
        <v>greenville.paulmitchell.edu/</v>
      </c>
      <c r="F7149" t="str">
        <f>'Financial Aid URLs'!B7149</f>
        <v>greenville.paulmitchell.edu/programs/tuition-calculator</v>
      </c>
    </row>
    <row r="7150" spans="1:6" ht="15.75" hidden="1" customHeight="1">
      <c r="A7150">
        <v>483346</v>
      </c>
      <c r="B7150" t="s">
        <v>19148</v>
      </c>
      <c r="C7150" t="s">
        <v>5194</v>
      </c>
      <c r="D7150" t="s">
        <v>14638</v>
      </c>
      <c r="E7150" t="str">
        <f>URLs!B7150</f>
        <v>www.divinecrown.com</v>
      </c>
      <c r="F7150" t="str">
        <f>'Financial Aid URLs'!B7150</f>
        <v>www.divinecrown.com</v>
      </c>
    </row>
    <row r="7151" spans="1:6" ht="15.75" hidden="1" customHeight="1">
      <c r="A7151">
        <v>483355</v>
      </c>
      <c r="B7151" t="s">
        <v>19151</v>
      </c>
      <c r="C7151" t="s">
        <v>5570</v>
      </c>
      <c r="D7151" t="s">
        <v>6759</v>
      </c>
      <c r="E7151" t="str">
        <f>URLs!B7151</f>
        <v>www.deltacollege.com</v>
      </c>
      <c r="F7151" t="str">
        <f>'Financial Aid URLs'!B7151</f>
        <v>www.deltacollege.com</v>
      </c>
    </row>
    <row r="7152" spans="1:6" ht="15.75" hidden="1" customHeight="1">
      <c r="A7152">
        <v>483364</v>
      </c>
      <c r="B7152" t="s">
        <v>19153</v>
      </c>
      <c r="C7152" t="s">
        <v>6921</v>
      </c>
      <c r="D7152" t="s">
        <v>6759</v>
      </c>
      <c r="E7152" t="str">
        <f>URLs!B7152</f>
        <v>deltacollege.com</v>
      </c>
      <c r="F7152" t="str">
        <f>'Financial Aid URLs'!B7152</f>
        <v>deltacollege.com</v>
      </c>
    </row>
    <row r="7153" spans="1:6" ht="15.75" hidden="1" customHeight="1">
      <c r="A7153">
        <v>483373</v>
      </c>
      <c r="B7153" t="s">
        <v>19155</v>
      </c>
      <c r="C7153" t="s">
        <v>935</v>
      </c>
      <c r="D7153" t="s">
        <v>871</v>
      </c>
      <c r="E7153" t="str">
        <f>URLs!B7153</f>
        <v>www.integritycollegeofhealth.net</v>
      </c>
      <c r="F7153" t="str">
        <f>'Financial Aid URLs'!B7153</f>
        <v>www.integritycollegeofhealth.net/page90.html</v>
      </c>
    </row>
    <row r="7154" spans="1:6" ht="15.75" customHeight="1">
      <c r="A7154">
        <v>483382</v>
      </c>
      <c r="B7154" t="s">
        <v>19157</v>
      </c>
      <c r="C7154" t="s">
        <v>20505</v>
      </c>
      <c r="D7154" t="s">
        <v>2874</v>
      </c>
      <c r="E7154" t="str">
        <f>URLs!B7154</f>
        <v>www.electricaltrainingcenter.edu</v>
      </c>
      <c r="F7154" t="str">
        <f>'Financial Aid URLs'!B7154</f>
        <v>www.electricaltrainingcenter.edu/home/financial-aid/net-price-calculator/</v>
      </c>
    </row>
    <row r="7155" spans="1:6" ht="15.75" hidden="1" customHeight="1">
      <c r="A7155">
        <v>483425</v>
      </c>
      <c r="B7155" t="s">
        <v>19160</v>
      </c>
      <c r="C7155" t="s">
        <v>4665</v>
      </c>
      <c r="D7155" t="s">
        <v>12852</v>
      </c>
      <c r="E7155" t="str">
        <f>URLs!B7155</f>
        <v>www.alexanderpaul.edu</v>
      </c>
      <c r="F7155" t="str">
        <f>'Financial Aid URLs'!B7155</f>
        <v>www.alexanderpaulinstitute.com/npcalc.htm</v>
      </c>
    </row>
    <row r="7156" spans="1:6" ht="15.75" hidden="1" customHeight="1">
      <c r="A7156">
        <v>483443</v>
      </c>
      <c r="B7156" t="s">
        <v>19163</v>
      </c>
      <c r="C7156" t="s">
        <v>1016</v>
      </c>
      <c r="D7156" t="s">
        <v>871</v>
      </c>
      <c r="E7156" t="str">
        <f>URLs!B7156</f>
        <v>www.cta.edu</v>
      </c>
      <c r="F7156" t="str">
        <f>'Financial Aid URLs'!B7156</f>
        <v>NULL</v>
      </c>
    </row>
    <row r="7157" spans="1:6" ht="15.75" hidden="1" customHeight="1">
      <c r="A7157">
        <v>483470</v>
      </c>
      <c r="B7157" t="s">
        <v>19164</v>
      </c>
      <c r="C7157" t="s">
        <v>3347</v>
      </c>
      <c r="D7157" t="s">
        <v>3023</v>
      </c>
      <c r="E7157" t="str">
        <f>URLs!B7157</f>
        <v>MORETECHINSTITUTE.COM</v>
      </c>
      <c r="F7157" t="str">
        <f>'Financial Aid URLs'!B7157</f>
        <v>moretechinstitute.com/medical-assistant-school/</v>
      </c>
    </row>
    <row r="7158" spans="1:6" ht="15.75" hidden="1" customHeight="1">
      <c r="A7158">
        <v>483504</v>
      </c>
      <c r="B7158" t="s">
        <v>19166</v>
      </c>
      <c r="C7158" t="s">
        <v>8352</v>
      </c>
      <c r="D7158" t="s">
        <v>5633</v>
      </c>
      <c r="E7158" t="str">
        <f>URLs!B7158</f>
        <v>www.dorsey.edu</v>
      </c>
      <c r="F7158" t="str">
        <f>'Financial Aid URLs'!B7158</f>
        <v>www.dorsey.edu/npcalc.htm</v>
      </c>
    </row>
    <row r="7159" spans="1:6" ht="15.75" hidden="1" customHeight="1">
      <c r="A7159">
        <v>483513</v>
      </c>
      <c r="B7159" t="s">
        <v>19167</v>
      </c>
      <c r="C7159" t="s">
        <v>16269</v>
      </c>
      <c r="D7159" t="s">
        <v>16271</v>
      </c>
      <c r="E7159" t="str">
        <f>URLs!B7159</f>
        <v>neeceescollege.com</v>
      </c>
      <c r="F7159" t="str">
        <f>'Financial Aid URLs'!B7159</f>
        <v>neeceescollege.com</v>
      </c>
    </row>
    <row r="7160" spans="1:6" ht="15.75" hidden="1" customHeight="1">
      <c r="A7160">
        <v>483568</v>
      </c>
      <c r="B7160" t="s">
        <v>19169</v>
      </c>
      <c r="C7160" t="s">
        <v>20506</v>
      </c>
      <c r="D7160" t="s">
        <v>15622</v>
      </c>
      <c r="E7160" t="str">
        <f>URLs!B7160</f>
        <v>www.ridley.edu</v>
      </c>
      <c r="F7160" t="str">
        <f>'Financial Aid URLs'!B7160</f>
        <v>www.ridley.edu</v>
      </c>
    </row>
    <row r="7161" spans="1:6" ht="15.75" hidden="1" customHeight="1">
      <c r="A7161">
        <v>483610</v>
      </c>
      <c r="B7161" t="s">
        <v>19170</v>
      </c>
      <c r="C7161" t="s">
        <v>20264</v>
      </c>
      <c r="D7161" t="s">
        <v>871</v>
      </c>
      <c r="E7161" t="str">
        <f>URLs!B7161</f>
        <v>sutterbeautycollege.com</v>
      </c>
      <c r="F7161" t="str">
        <f>'Financial Aid URLs'!B7161</f>
        <v>sutterbeautycollege.comcastbiz.net/net-price-calculator.shtml</v>
      </c>
    </row>
    <row r="7162" spans="1:6" ht="15.75" hidden="1" customHeight="1">
      <c r="A7162">
        <v>483629</v>
      </c>
      <c r="B7162" t="s">
        <v>19172</v>
      </c>
      <c r="C7162" t="s">
        <v>20507</v>
      </c>
      <c r="D7162" t="s">
        <v>4420</v>
      </c>
      <c r="E7162" t="str">
        <f>URLs!B7162</f>
        <v>www.midwesttech.edu</v>
      </c>
      <c r="F7162" t="str">
        <f>'Financial Aid URLs'!B7162</f>
        <v>www.midwesttech.edu/netcalculator</v>
      </c>
    </row>
    <row r="7163" spans="1:6" ht="15.75" hidden="1" customHeight="1">
      <c r="A7163">
        <v>483638</v>
      </c>
      <c r="B7163" t="s">
        <v>19174</v>
      </c>
      <c r="C7163" t="s">
        <v>20231</v>
      </c>
      <c r="D7163" t="s">
        <v>3359</v>
      </c>
      <c r="E7163" t="str">
        <f>URLs!B7163</f>
        <v>www.newhorizonsmedical.com</v>
      </c>
      <c r="F7163" t="str">
        <f>'Financial Aid URLs'!B7163</f>
        <v>newhorizonsmedical.com/net-price-calculator/</v>
      </c>
    </row>
    <row r="7164" spans="1:6" ht="15.75" hidden="1" customHeight="1">
      <c r="A7164">
        <v>483647</v>
      </c>
      <c r="B7164" t="s">
        <v>19176</v>
      </c>
      <c r="C7164" t="s">
        <v>13677</v>
      </c>
      <c r="D7164" t="s">
        <v>13553</v>
      </c>
      <c r="E7164" t="str">
        <f>URLs!B7164</f>
        <v>www.oiah.org</v>
      </c>
      <c r="F7164" t="str">
        <f>'Financial Aid URLs'!B7164</f>
        <v>www.oiah.org</v>
      </c>
    </row>
    <row r="7165" spans="1:6" ht="15.75" hidden="1" customHeight="1">
      <c r="A7165">
        <v>483665</v>
      </c>
      <c r="B7165" t="s">
        <v>19178</v>
      </c>
      <c r="C7165" t="s">
        <v>18722</v>
      </c>
      <c r="D7165" t="s">
        <v>14204</v>
      </c>
      <c r="E7165" t="str">
        <f>URLs!B7165</f>
        <v>www.paulmitchell.edu</v>
      </c>
      <c r="F7165" t="str">
        <f>'Financial Aid URLs'!B7165</f>
        <v>ardmore.paulmitchell.edu/programs/basic-cosmetology/gainful-employment</v>
      </c>
    </row>
    <row r="7166" spans="1:6" ht="15.75" hidden="1" customHeight="1">
      <c r="A7166">
        <v>483674</v>
      </c>
      <c r="B7166" t="s">
        <v>19180</v>
      </c>
      <c r="C7166" t="s">
        <v>3178</v>
      </c>
      <c r="D7166" t="s">
        <v>3023</v>
      </c>
      <c r="E7166" t="str">
        <f>URLs!B7166</f>
        <v>www.bhi.edu</v>
      </c>
      <c r="F7166" t="str">
        <f>'Financial Aid URLs'!B7166</f>
        <v>www.bhi.edu</v>
      </c>
    </row>
    <row r="7167" spans="1:6" ht="15.75" hidden="1" customHeight="1">
      <c r="A7167">
        <v>483683</v>
      </c>
      <c r="B7167" t="s">
        <v>19182</v>
      </c>
      <c r="C7167" t="s">
        <v>16293</v>
      </c>
      <c r="D7167" t="s">
        <v>16271</v>
      </c>
      <c r="E7167" t="str">
        <f>URLs!B7167</f>
        <v>www.sfahp.com</v>
      </c>
      <c r="F7167" t="str">
        <f>'Financial Aid URLs'!B7167</f>
        <v>www.sfahp.com</v>
      </c>
    </row>
    <row r="7168" spans="1:6" ht="15.75" hidden="1" customHeight="1">
      <c r="A7168">
        <v>483692</v>
      </c>
      <c r="B7168" t="s">
        <v>19184</v>
      </c>
      <c r="C7168" t="s">
        <v>3364</v>
      </c>
      <c r="D7168" t="s">
        <v>3023</v>
      </c>
      <c r="E7168" t="str">
        <f>URLs!B7168</f>
        <v>cosmixinc.com</v>
      </c>
      <c r="F7168" t="str">
        <f>'Financial Aid URLs'!B7168</f>
        <v>cosmixinc.com</v>
      </c>
    </row>
    <row r="7169" spans="1:6" ht="15.75" customHeight="1">
      <c r="A7169">
        <v>483708</v>
      </c>
      <c r="B7169" t="s">
        <v>18572</v>
      </c>
      <c r="C7169" t="s">
        <v>11862</v>
      </c>
      <c r="D7169" t="s">
        <v>2874</v>
      </c>
      <c r="E7169" t="str">
        <f>URLs!B7169</f>
        <v>www.accesscareers.net</v>
      </c>
      <c r="F7169" t="str">
        <f>'Financial Aid URLs'!B7169</f>
        <v>www.accesscareers.net</v>
      </c>
    </row>
    <row r="7170" spans="1:6" ht="15.75" hidden="1" customHeight="1">
      <c r="A7170">
        <v>483717</v>
      </c>
      <c r="B7170" t="s">
        <v>19189</v>
      </c>
      <c r="C7170" t="s">
        <v>14215</v>
      </c>
      <c r="D7170" t="s">
        <v>14204</v>
      </c>
      <c r="E7170" t="str">
        <f>URLs!B7170</f>
        <v>www.rivervalleycosmetology.com</v>
      </c>
      <c r="F7170" t="str">
        <f>'Financial Aid URLs'!B7170</f>
        <v>www.rivervalleycosmetology.com</v>
      </c>
    </row>
    <row r="7171" spans="1:6" ht="15.75" hidden="1" customHeight="1">
      <c r="A7171">
        <v>483726</v>
      </c>
      <c r="B7171" t="s">
        <v>19191</v>
      </c>
      <c r="C7171" t="s">
        <v>20508</v>
      </c>
      <c r="D7171" t="s">
        <v>2999</v>
      </c>
      <c r="E7171" t="str">
        <f>URLs!B7171</f>
        <v>www.luckesbeautyacademy.com</v>
      </c>
      <c r="F7171" t="str">
        <f>'Financial Aid URLs'!B7171</f>
        <v>www.luckesbeautyacademy.com</v>
      </c>
    </row>
    <row r="7172" spans="1:6" ht="15.75" hidden="1" customHeight="1">
      <c r="A7172">
        <v>483735</v>
      </c>
      <c r="B7172" t="s">
        <v>19194</v>
      </c>
      <c r="C7172" t="s">
        <v>1930</v>
      </c>
      <c r="D7172" t="s">
        <v>16271</v>
      </c>
      <c r="E7172" t="str">
        <f>URLs!B7172</f>
        <v>www.ttioc.com</v>
      </c>
      <c r="F7172" t="str">
        <f>'Financial Aid URLs'!B7172</f>
        <v>ttioc.com/web/ttioc/NetPriceCalculator/npcalc.htm</v>
      </c>
    </row>
    <row r="7173" spans="1:6" ht="15.75" hidden="1" customHeight="1">
      <c r="A7173">
        <v>483744</v>
      </c>
      <c r="B7173" t="s">
        <v>19196</v>
      </c>
      <c r="C7173" t="s">
        <v>15957</v>
      </c>
      <c r="D7173" t="s">
        <v>5547</v>
      </c>
      <c r="E7173" t="str">
        <f>URLs!B7173</f>
        <v>vibebarbercollege.com</v>
      </c>
      <c r="F7173" t="str">
        <f>'Financial Aid URLs'!B7173</f>
        <v>vibebarbercollege.com</v>
      </c>
    </row>
    <row r="7174" spans="1:6" ht="15.75" hidden="1" customHeight="1">
      <c r="A7174">
        <v>483753</v>
      </c>
      <c r="B7174" t="s">
        <v>19199</v>
      </c>
      <c r="C7174" t="s">
        <v>930</v>
      </c>
      <c r="D7174" t="s">
        <v>14638</v>
      </c>
      <c r="E7174" t="str">
        <f>URLs!B7174</f>
        <v>champsbarberschool.com</v>
      </c>
      <c r="F7174" t="str">
        <f>'Financial Aid URLs'!B7174</f>
        <v>www.champsbarberschool.com/netpricecalculator/npcalc.htm</v>
      </c>
    </row>
    <row r="7175" spans="1:6" ht="15.75" hidden="1" customHeight="1">
      <c r="A7175">
        <v>483762</v>
      </c>
      <c r="B7175" t="s">
        <v>19201</v>
      </c>
      <c r="C7175" t="s">
        <v>3202</v>
      </c>
      <c r="D7175" t="s">
        <v>3023</v>
      </c>
      <c r="E7175" t="str">
        <f>URLs!B7175</f>
        <v>www.azure.edu/</v>
      </c>
      <c r="F7175" t="str">
        <f>'Financial Aid URLs'!B7175</f>
        <v>www.azure.edu/net-price-calculator</v>
      </c>
    </row>
    <row r="7176" spans="1:6" ht="15.75" hidden="1" customHeight="1">
      <c r="A7176">
        <v>483771</v>
      </c>
      <c r="B7176" t="s">
        <v>19203</v>
      </c>
      <c r="C7176" t="s">
        <v>65</v>
      </c>
      <c r="D7176" t="s">
        <v>62</v>
      </c>
      <c r="E7176" t="str">
        <f>URLs!B7176</f>
        <v>www.nunationschool.com</v>
      </c>
      <c r="F7176" t="str">
        <f>'Financial Aid URLs'!B7176</f>
        <v>www.nunationschool.com/NetPriceCalculator2/npcalc.htm</v>
      </c>
    </row>
    <row r="7177" spans="1:6" ht="15.75" hidden="1" customHeight="1">
      <c r="A7177">
        <v>483780</v>
      </c>
      <c r="B7177" t="s">
        <v>19205</v>
      </c>
      <c r="C7177" t="s">
        <v>17144</v>
      </c>
      <c r="D7177" t="s">
        <v>2999</v>
      </c>
      <c r="E7177" t="str">
        <f>URLs!B7177</f>
        <v>www.iglobal.edu</v>
      </c>
      <c r="F7177" t="str">
        <f>'Financial Aid URLs'!B7177</f>
        <v>www.iglobal.edu</v>
      </c>
    </row>
    <row r="7178" spans="1:6" ht="15.75" hidden="1" customHeight="1">
      <c r="A7178">
        <v>483799</v>
      </c>
      <c r="B7178" t="s">
        <v>19207</v>
      </c>
      <c r="C7178" t="s">
        <v>3461</v>
      </c>
      <c r="D7178" t="s">
        <v>17631</v>
      </c>
      <c r="E7178" t="str">
        <f>URLs!B7178</f>
        <v>acupressureschool.com</v>
      </c>
      <c r="F7178" t="str">
        <f>'Financial Aid URLs'!B7178</f>
        <v>acupressureschool.com</v>
      </c>
    </row>
    <row r="7179" spans="1:6" ht="15.75" hidden="1" customHeight="1">
      <c r="A7179">
        <v>483805</v>
      </c>
      <c r="B7179" t="s">
        <v>19209</v>
      </c>
      <c r="C7179" t="s">
        <v>17572</v>
      </c>
      <c r="D7179" t="s">
        <v>2999</v>
      </c>
      <c r="E7179" t="str">
        <f>URLs!B7179</f>
        <v>www.nptivirginia.edu</v>
      </c>
      <c r="F7179" t="str">
        <f>'Financial Aid URLs'!B7179</f>
        <v>calc.nptivirginia.edu/</v>
      </c>
    </row>
    <row r="7180" spans="1:6" ht="15.75" hidden="1" customHeight="1">
      <c r="A7180">
        <v>483814</v>
      </c>
      <c r="B7180" t="s">
        <v>19211</v>
      </c>
      <c r="C7180" t="s">
        <v>2997</v>
      </c>
      <c r="D7180" t="s">
        <v>2999</v>
      </c>
      <c r="E7180" t="str">
        <f>URLs!B7180</f>
        <v>www.standardcollege.edu</v>
      </c>
      <c r="F7180" t="str">
        <f>'Financial Aid URLs'!B7180</f>
        <v>www.standardcollege.edu/netprice</v>
      </c>
    </row>
    <row r="7181" spans="1:6" ht="15.75" hidden="1" customHeight="1">
      <c r="A7181">
        <v>483823</v>
      </c>
      <c r="B7181" t="s">
        <v>19213</v>
      </c>
      <c r="C7181" t="s">
        <v>14652</v>
      </c>
      <c r="D7181" t="s">
        <v>14638</v>
      </c>
      <c r="E7181" t="str">
        <f>URLs!B7181</f>
        <v>www.ptt.edu</v>
      </c>
      <c r="F7181" t="str">
        <f>'Financial Aid URLs'!B7181</f>
        <v>www.ptt.edu/index.php/financial-aid/costs-net-price</v>
      </c>
    </row>
    <row r="7182" spans="1:6" ht="15.75" customHeight="1">
      <c r="A7182">
        <v>483841</v>
      </c>
      <c r="B7182" t="s">
        <v>19215</v>
      </c>
      <c r="C7182" t="s">
        <v>11313</v>
      </c>
      <c r="D7182" t="s">
        <v>2874</v>
      </c>
      <c r="E7182" t="str">
        <f>URLs!B7182</f>
        <v>www.gibs.edu/</v>
      </c>
      <c r="F7182" t="str">
        <f>'Financial Aid URLs'!B7182</f>
        <v>nces.ed.gov/ipeds/netpricecalculator/Npc_2.aspx</v>
      </c>
    </row>
    <row r="7183" spans="1:6" ht="15.75" customHeight="1">
      <c r="A7183">
        <v>483850</v>
      </c>
      <c r="B7183" t="s">
        <v>19217</v>
      </c>
      <c r="C7183" t="s">
        <v>11313</v>
      </c>
      <c r="D7183" t="s">
        <v>2874</v>
      </c>
      <c r="E7183" t="str">
        <f>URLs!B7183</f>
        <v>www.acs.edu</v>
      </c>
      <c r="F7183" t="str">
        <f>'Financial Aid URLs'!B7183</f>
        <v>www.acs.edu</v>
      </c>
    </row>
    <row r="7184" spans="1:6" ht="15.75" hidden="1" customHeight="1">
      <c r="A7184">
        <v>483869</v>
      </c>
      <c r="B7184" t="s">
        <v>19219</v>
      </c>
      <c r="C7184" t="s">
        <v>3043</v>
      </c>
      <c r="D7184" t="s">
        <v>3023</v>
      </c>
      <c r="E7184" t="str">
        <f>URLs!B7184</f>
        <v>www.itischool.com</v>
      </c>
      <c r="F7184" t="str">
        <f>'Financial Aid URLs'!B7184</f>
        <v>www.itischool.com</v>
      </c>
    </row>
    <row r="7185" spans="1:6" ht="15.75" hidden="1" customHeight="1">
      <c r="A7185">
        <v>483878</v>
      </c>
      <c r="B7185" t="s">
        <v>19223</v>
      </c>
      <c r="C7185" t="s">
        <v>868</v>
      </c>
      <c r="D7185" t="s">
        <v>871</v>
      </c>
      <c r="E7185" t="str">
        <f>URLs!B7185</f>
        <v>www.bamasf.com/</v>
      </c>
      <c r="F7185" t="str">
        <f>'Financial Aid URLs'!B7185</f>
        <v>www.bamasf.com/net-price-calculator</v>
      </c>
    </row>
    <row r="7186" spans="1:6" ht="15.75" hidden="1" customHeight="1">
      <c r="A7186">
        <v>483887</v>
      </c>
      <c r="B7186" t="s">
        <v>19225</v>
      </c>
      <c r="C7186" t="s">
        <v>5546</v>
      </c>
      <c r="D7186" t="s">
        <v>5547</v>
      </c>
      <c r="E7186" t="str">
        <f>URLs!B7186</f>
        <v>www.mindbodynashville.com</v>
      </c>
      <c r="F7186" t="str">
        <f>'Financial Aid URLs'!B7186</f>
        <v>mindbodynashville.com/netprice/npcalc2013.htm</v>
      </c>
    </row>
    <row r="7187" spans="1:6" ht="15.75" hidden="1" customHeight="1">
      <c r="A7187">
        <v>483896</v>
      </c>
      <c r="B7187" t="s">
        <v>19228</v>
      </c>
      <c r="C7187" t="s">
        <v>139</v>
      </c>
      <c r="D7187" t="s">
        <v>3023</v>
      </c>
      <c r="E7187" t="str">
        <f>URLs!B7187</f>
        <v>parisianbeautyschool.com</v>
      </c>
      <c r="F7187" t="str">
        <f>'Financial Aid URLs'!B7187</f>
        <v>parisianbeautyschool.com/NetPrice/npcalc.htm</v>
      </c>
    </row>
    <row r="7188" spans="1:6" ht="15.75" hidden="1" customHeight="1">
      <c r="A7188">
        <v>483902</v>
      </c>
      <c r="B7188" t="s">
        <v>19230</v>
      </c>
      <c r="C7188" t="s">
        <v>3043</v>
      </c>
      <c r="D7188" t="s">
        <v>3023</v>
      </c>
      <c r="E7188" t="str">
        <f>URLs!B7188</f>
        <v>www.yechanlaz-instituto.com</v>
      </c>
      <c r="F7188" t="str">
        <f>'Financial Aid URLs'!B7188</f>
        <v>www.yechanlaz-instituto.com</v>
      </c>
    </row>
    <row r="7189" spans="1:6" ht="15.75" hidden="1" customHeight="1">
      <c r="A7189">
        <v>483911</v>
      </c>
      <c r="B7189" t="s">
        <v>19233</v>
      </c>
      <c r="C7189" t="s">
        <v>5755</v>
      </c>
      <c r="D7189" t="s">
        <v>195</v>
      </c>
      <c r="E7189" t="str">
        <f>URLs!B7189</f>
        <v>www.creativetouchcollege.org</v>
      </c>
      <c r="F7189" t="str">
        <f>'Financial Aid URLs'!B7189</f>
        <v>www.creativetouchcollege.org</v>
      </c>
    </row>
    <row r="7190" spans="1:6" ht="15.75" hidden="1" customHeight="1">
      <c r="A7190">
        <v>483920</v>
      </c>
      <c r="B7190" t="s">
        <v>19235</v>
      </c>
      <c r="C7190" t="s">
        <v>20509</v>
      </c>
      <c r="D7190" t="s">
        <v>13553</v>
      </c>
      <c r="E7190" t="str">
        <f>URLs!B7190</f>
        <v>www.labarberiainstitute.com</v>
      </c>
      <c r="F7190" t="str">
        <f>'Financial Aid URLs'!B7190</f>
        <v>labarberiainstitute.edu/NetPrice/npcalc</v>
      </c>
    </row>
    <row r="7191" spans="1:6" ht="15.75" hidden="1" customHeight="1">
      <c r="A7191">
        <v>483939</v>
      </c>
      <c r="B7191" t="s">
        <v>19238</v>
      </c>
      <c r="C7191" t="s">
        <v>6762</v>
      </c>
      <c r="D7191" t="s">
        <v>6759</v>
      </c>
      <c r="E7191" t="str">
        <f>URLs!B7191</f>
        <v>www.sts-academy.com</v>
      </c>
      <c r="F7191" t="str">
        <f>'Financial Aid URLs'!B7191</f>
        <v>sts-academy.com/web/tuition-calculator/</v>
      </c>
    </row>
    <row r="7192" spans="1:6" ht="15.75" hidden="1" customHeight="1">
      <c r="A7192">
        <v>483948</v>
      </c>
      <c r="B7192" t="s">
        <v>19240</v>
      </c>
      <c r="C7192" t="s">
        <v>6762</v>
      </c>
      <c r="D7192" t="s">
        <v>6759</v>
      </c>
      <c r="E7192" t="str">
        <f>URLs!B7192</f>
        <v>www.bosmansbarbercollege.com</v>
      </c>
      <c r="F7192" t="str">
        <f>'Financial Aid URLs'!B7192</f>
        <v>www.bosmansbarbercollege.com/index.php?pr=Calculator</v>
      </c>
    </row>
    <row r="7193" spans="1:6" ht="15.75" hidden="1" customHeight="1">
      <c r="A7193">
        <v>483957</v>
      </c>
      <c r="B7193" t="s">
        <v>18916</v>
      </c>
      <c r="C7193" t="s">
        <v>105</v>
      </c>
      <c r="D7193" t="s">
        <v>871</v>
      </c>
      <c r="E7193" t="str">
        <f>URLs!B7193</f>
        <v>www.lawrencecosmetology.com/</v>
      </c>
      <c r="F7193" t="str">
        <f>'Financial Aid URLs'!B7193</f>
        <v>www.lawrencecosmetology.com/calculator.html</v>
      </c>
    </row>
    <row r="7194" spans="1:6" ht="15.75" hidden="1" customHeight="1">
      <c r="A7194">
        <v>483966</v>
      </c>
      <c r="B7194" t="s">
        <v>19245</v>
      </c>
      <c r="C7194" t="s">
        <v>10386</v>
      </c>
      <c r="D7194" t="s">
        <v>10388</v>
      </c>
      <c r="E7194" t="str">
        <f>URLs!B7194</f>
        <v>www.healthcare-prep.com</v>
      </c>
      <c r="F7194" t="str">
        <f>'Financial Aid URLs'!B7194</f>
        <v>www.healthcare-prep.com</v>
      </c>
    </row>
    <row r="7195" spans="1:6" ht="15.75" hidden="1" customHeight="1">
      <c r="A7195">
        <v>483975</v>
      </c>
      <c r="B7195" t="s">
        <v>19248</v>
      </c>
      <c r="C7195" t="s">
        <v>119</v>
      </c>
      <c r="D7195" t="s">
        <v>62</v>
      </c>
      <c r="E7195" t="str">
        <f>URLs!B7195</f>
        <v>www.acomedu.org/</v>
      </c>
      <c r="F7195" t="str">
        <f>'Financial Aid URLs'!B7195</f>
        <v>www.acomedu.org/financialaid/student-budget</v>
      </c>
    </row>
    <row r="7196" spans="1:6" ht="15.75" hidden="1" customHeight="1">
      <c r="A7196">
        <v>483984</v>
      </c>
      <c r="B7196" t="s">
        <v>19251</v>
      </c>
      <c r="C7196" t="s">
        <v>20510</v>
      </c>
      <c r="D7196" t="s">
        <v>195</v>
      </c>
      <c r="E7196" t="str">
        <f>URLs!B7196</f>
        <v>morthland.edu</v>
      </c>
      <c r="F7196" t="str">
        <f>'Financial Aid URLs'!B7196</f>
        <v>morthland.edu/traditional-financial-aid-tuition-and-fees/</v>
      </c>
    </row>
    <row r="7197" spans="1:6" ht="15.75" hidden="1" customHeight="1">
      <c r="A7197">
        <v>484002</v>
      </c>
      <c r="B7197" t="s">
        <v>19254</v>
      </c>
      <c r="C7197" t="s">
        <v>930</v>
      </c>
      <c r="D7197" t="s">
        <v>871</v>
      </c>
      <c r="E7197" t="str">
        <f>URLs!B7197</f>
        <v>www.hdmedcollege.com</v>
      </c>
      <c r="F7197" t="str">
        <f>'Financial Aid URLs'!B7197</f>
        <v>www.hdmedcollege.com</v>
      </c>
    </row>
    <row r="7198" spans="1:6" ht="15.75" customHeight="1">
      <c r="A7198">
        <v>484011</v>
      </c>
      <c r="B7198" t="s">
        <v>19257</v>
      </c>
      <c r="C7198" t="s">
        <v>11747</v>
      </c>
      <c r="D7198" t="s">
        <v>2874</v>
      </c>
      <c r="E7198" t="str">
        <f>URLs!B7198</f>
        <v>schenectady.paulmitchell.edu/</v>
      </c>
      <c r="F7198" t="str">
        <f>'Financial Aid URLs'!B7198</f>
        <v>schenectady.paulmitchell.edu/programs/tuition-calculator</v>
      </c>
    </row>
    <row r="7199" spans="1:6" ht="15.75" hidden="1" customHeight="1">
      <c r="A7199">
        <v>484020</v>
      </c>
      <c r="B7199" t="s">
        <v>19260</v>
      </c>
      <c r="C7199" t="s">
        <v>20511</v>
      </c>
      <c r="D7199" t="s">
        <v>12852</v>
      </c>
      <c r="E7199" t="str">
        <f>URLs!B7199</f>
        <v>www.beyondmeasurebarbering.com</v>
      </c>
      <c r="F7199" t="str">
        <f>'Financial Aid URLs'!B7199</f>
        <v>npc.beyondmeasurebarbering.com/npcalc.htm</v>
      </c>
    </row>
    <row r="7200" spans="1:6" ht="15.75" hidden="1" customHeight="1">
      <c r="A7200">
        <v>484039</v>
      </c>
      <c r="B7200" t="s">
        <v>19262</v>
      </c>
      <c r="C7200" t="s">
        <v>3240</v>
      </c>
      <c r="D7200" t="s">
        <v>3023</v>
      </c>
      <c r="E7200" t="str">
        <f>URLs!B7200</f>
        <v>www.beautyanatomy.com</v>
      </c>
      <c r="F7200" t="str">
        <f>'Financial Aid URLs'!B7200</f>
        <v>www.beautyanatomy.com</v>
      </c>
    </row>
    <row r="7201" spans="1:6" ht="15.75" hidden="1" customHeight="1">
      <c r="A7201">
        <v>484048</v>
      </c>
      <c r="B7201" t="s">
        <v>19265</v>
      </c>
      <c r="C7201" t="s">
        <v>16534</v>
      </c>
      <c r="D7201" t="s">
        <v>16271</v>
      </c>
      <c r="E7201" t="str">
        <f>URLs!B7201</f>
        <v>www.bit.edu</v>
      </c>
      <c r="F7201" t="str">
        <f>'Financial Aid URLs'!B7201</f>
        <v>www.bit.edu</v>
      </c>
    </row>
    <row r="7202" spans="1:6" ht="15.75" hidden="1" customHeight="1">
      <c r="A7202">
        <v>484057</v>
      </c>
      <c r="B7202" t="s">
        <v>19267</v>
      </c>
      <c r="C7202" t="s">
        <v>7434</v>
      </c>
      <c r="D7202" t="s">
        <v>7430</v>
      </c>
      <c r="E7202" t="str">
        <f>URLs!B7202</f>
        <v>www.jupiterbeautyacademy.com</v>
      </c>
      <c r="F7202" t="str">
        <f>'Financial Aid URLs'!B7202</f>
        <v>www.jupiterbeautyacademy.com/admissions/net-price-calculator/</v>
      </c>
    </row>
    <row r="7203" spans="1:6" ht="15.75" hidden="1" customHeight="1">
      <c r="A7203">
        <v>484066</v>
      </c>
      <c r="B7203" t="s">
        <v>19269</v>
      </c>
      <c r="C7203" t="s">
        <v>6535</v>
      </c>
      <c r="D7203" t="s">
        <v>6515</v>
      </c>
      <c r="E7203" t="str">
        <f>URLs!B7203</f>
        <v>medquestcollege.edu</v>
      </c>
      <c r="F7203" t="str">
        <f>'Financial Aid URLs'!B7203</f>
        <v>medquestcollege.edu/NetPriceCalculator/npcalc.htm</v>
      </c>
    </row>
    <row r="7204" spans="1:6" ht="15.75" hidden="1" customHeight="1">
      <c r="A7204">
        <v>484075</v>
      </c>
      <c r="B7204" t="s">
        <v>19272</v>
      </c>
      <c r="C7204" t="s">
        <v>139</v>
      </c>
      <c r="D7204" t="s">
        <v>3023</v>
      </c>
      <c r="E7204" t="str">
        <f>URLs!B7204</f>
        <v>FirstCoastBarberAcademy.com</v>
      </c>
      <c r="F7204" t="str">
        <f>'Financial Aid URLs'!B7204</f>
        <v>livingwage.nit.edu/county/12031</v>
      </c>
    </row>
    <row r="7205" spans="1:6" ht="15.75" hidden="1" customHeight="1">
      <c r="A7205">
        <v>484084</v>
      </c>
      <c r="B7205" t="s">
        <v>19274</v>
      </c>
      <c r="C7205" t="s">
        <v>5023</v>
      </c>
      <c r="D7205" t="s">
        <v>195</v>
      </c>
      <c r="E7205" t="str">
        <f>URLs!B7205</f>
        <v>www.debschool.com</v>
      </c>
      <c r="F7205" t="str">
        <f>'Financial Aid URLs'!B7205</f>
        <v>debschool.com</v>
      </c>
    </row>
    <row r="7206" spans="1:6" ht="15.75" hidden="1" customHeight="1">
      <c r="A7206">
        <v>484093</v>
      </c>
      <c r="B7206" t="s">
        <v>19276</v>
      </c>
      <c r="C7206" t="s">
        <v>233</v>
      </c>
      <c r="D7206" t="s">
        <v>5633</v>
      </c>
      <c r="E7206" t="str">
        <f>URLs!B7206</f>
        <v>www.excelcosmetology.com</v>
      </c>
      <c r="F7206" t="str">
        <f>'Financial Aid URLs'!B7206</f>
        <v>sites.google.com/a/excelcosmetology.com/website/enroll/tuition-finance</v>
      </c>
    </row>
    <row r="7207" spans="1:6" ht="15.75" hidden="1" customHeight="1">
      <c r="A7207">
        <v>484109</v>
      </c>
      <c r="B7207" t="s">
        <v>19277</v>
      </c>
      <c r="C7207" t="s">
        <v>5576</v>
      </c>
      <c r="D7207" t="s">
        <v>4420</v>
      </c>
      <c r="E7207" t="str">
        <f>URLs!B7207</f>
        <v>www.excelcosmetology.com</v>
      </c>
      <c r="F7207" t="str">
        <f>'Financial Aid URLs'!B7207</f>
        <v>sites.google.com/a/excelcosmetology.com/website/enroll/tuition-finance</v>
      </c>
    </row>
    <row r="7208" spans="1:6" ht="15.75" hidden="1" customHeight="1">
      <c r="A7208">
        <v>484118</v>
      </c>
      <c r="B7208" t="s">
        <v>19278</v>
      </c>
      <c r="C7208" t="s">
        <v>8494</v>
      </c>
      <c r="D7208" t="s">
        <v>5633</v>
      </c>
      <c r="E7208" t="str">
        <f>URLs!B7208</f>
        <v>sites.google.com/a/excelcosmetology.com/website/</v>
      </c>
      <c r="F7208" t="str">
        <f>'Financial Aid URLs'!B7208</f>
        <v>sites.google.com/a/excelcosmetology.com/website/enroll/tuition-finance</v>
      </c>
    </row>
    <row r="7209" spans="1:6" ht="15.75" hidden="1" customHeight="1">
      <c r="A7209">
        <v>484127</v>
      </c>
      <c r="B7209" t="s">
        <v>19279</v>
      </c>
      <c r="C7209" t="s">
        <v>14773</v>
      </c>
      <c r="D7209" t="s">
        <v>2619</v>
      </c>
      <c r="E7209" t="str">
        <f>URLs!B7209</f>
        <v>newtown.toniguy.edu</v>
      </c>
      <c r="F7209" t="str">
        <f>'Financial Aid URLs'!B7209</f>
        <v>newtown.toniguy.edu/net-price-calculator</v>
      </c>
    </row>
    <row r="7210" spans="1:6" ht="15.75" hidden="1" customHeight="1">
      <c r="A7210">
        <v>484136</v>
      </c>
      <c r="B7210" t="s">
        <v>19281</v>
      </c>
      <c r="C7210" t="s">
        <v>16354</v>
      </c>
      <c r="D7210" t="s">
        <v>16271</v>
      </c>
      <c r="E7210" t="str">
        <f>URLs!B7210</f>
        <v>www.yahwehbeautyacademy.com</v>
      </c>
      <c r="F7210" t="str">
        <f>'Financial Aid URLs'!B7210</f>
        <v>www.yahwehbeautyacademy.com</v>
      </c>
    </row>
    <row r="7211" spans="1:6" ht="15.75" hidden="1" customHeight="1">
      <c r="A7211">
        <v>484145</v>
      </c>
      <c r="B7211" t="s">
        <v>19283</v>
      </c>
      <c r="C7211" t="s">
        <v>16318</v>
      </c>
      <c r="D7211" t="s">
        <v>16271</v>
      </c>
      <c r="E7211" t="str">
        <f>URLs!B7211</f>
        <v>www.excel.edu</v>
      </c>
      <c r="F7211" t="str">
        <f>'Financial Aid URLs'!B7211</f>
        <v>www.excel.edu</v>
      </c>
    </row>
    <row r="7212" spans="1:6" ht="15.75" hidden="1" customHeight="1">
      <c r="A7212">
        <v>484154</v>
      </c>
      <c r="B7212" t="s">
        <v>19285</v>
      </c>
      <c r="C7212" t="s">
        <v>13019</v>
      </c>
      <c r="D7212" t="s">
        <v>16271</v>
      </c>
      <c r="E7212" t="str">
        <f>URLs!B7212</f>
        <v>preparingpeoplebsc.com</v>
      </c>
      <c r="F7212" t="str">
        <f>'Financial Aid URLs'!B7212</f>
        <v>preparingpeoplebsc.com</v>
      </c>
    </row>
    <row r="7213" spans="1:6" ht="15.75" hidden="1" customHeight="1">
      <c r="A7213">
        <v>484163</v>
      </c>
      <c r="B7213" t="s">
        <v>19287</v>
      </c>
      <c r="C7213" t="s">
        <v>20512</v>
      </c>
      <c r="D7213" t="s">
        <v>292</v>
      </c>
      <c r="E7213" t="str">
        <f>URLs!B7213</f>
        <v>asismassage.com/</v>
      </c>
      <c r="F7213" t="str">
        <f>'Financial Aid URLs'!B7213</f>
        <v>asismassage.com/admissions-massage-therapy-school/financial-aid/</v>
      </c>
    </row>
    <row r="7214" spans="1:6" ht="15.75" hidden="1" customHeight="1">
      <c r="A7214">
        <v>484172</v>
      </c>
      <c r="B7214" t="s">
        <v>19290</v>
      </c>
      <c r="C7214" t="s">
        <v>3140</v>
      </c>
      <c r="D7214" t="s">
        <v>3023</v>
      </c>
      <c r="E7214" t="str">
        <f>URLs!B7214</f>
        <v>www.leeproinstitute.edu</v>
      </c>
      <c r="F7214" t="str">
        <f>'Financial Aid URLs'!B7214</f>
        <v>www.leeproinstitute.edu</v>
      </c>
    </row>
    <row r="7215" spans="1:6" ht="15.75" hidden="1" customHeight="1">
      <c r="A7215">
        <v>484181</v>
      </c>
      <c r="B7215" t="s">
        <v>19292</v>
      </c>
      <c r="C7215" t="s">
        <v>3543</v>
      </c>
      <c r="D7215" t="s">
        <v>3023</v>
      </c>
      <c r="E7215" t="str">
        <f>URLs!B7215</f>
        <v>www.burnett.edu</v>
      </c>
      <c r="F7215" t="str">
        <f>'Financial Aid URLs'!B7215</f>
        <v>nces.ed.govipeds/netpricecalculator</v>
      </c>
    </row>
    <row r="7216" spans="1:6" ht="15.75" hidden="1" customHeight="1">
      <c r="A7216">
        <v>484190</v>
      </c>
      <c r="B7216" t="s">
        <v>19295</v>
      </c>
      <c r="C7216" t="s">
        <v>6778</v>
      </c>
      <c r="D7216" t="s">
        <v>6759</v>
      </c>
      <c r="E7216" t="str">
        <f>URLs!B7216</f>
        <v>www.parkplacebarberschool.com</v>
      </c>
      <c r="F7216" t="str">
        <f>'Financial Aid URLs'!B7216</f>
        <v>www.parkplacebarberschool.com</v>
      </c>
    </row>
    <row r="7217" spans="1:6" ht="15.75" hidden="1" customHeight="1">
      <c r="A7217">
        <v>484206</v>
      </c>
      <c r="B7217" t="s">
        <v>19298</v>
      </c>
      <c r="C7217" t="s">
        <v>1215</v>
      </c>
      <c r="D7217" t="s">
        <v>871</v>
      </c>
      <c r="E7217" t="str">
        <f>URLs!B7217</f>
        <v>www.tspasanjose.com</v>
      </c>
      <c r="F7217" t="str">
        <f>'Financial Aid URLs'!B7217</f>
        <v>www.tspasanjose.com/financial-aid/welcome/</v>
      </c>
    </row>
    <row r="7218" spans="1:6" ht="15.75" hidden="1" customHeight="1">
      <c r="A7218">
        <v>484242</v>
      </c>
      <c r="B7218" t="s">
        <v>19301</v>
      </c>
      <c r="C7218" t="s">
        <v>13019</v>
      </c>
      <c r="D7218" t="s">
        <v>16271</v>
      </c>
      <c r="E7218" t="str">
        <f>URLs!B7218</f>
        <v>www.sterlinghealthcenter.edu</v>
      </c>
      <c r="F7218" t="str">
        <f>'Financial Aid URLs'!B7218</f>
        <v>www.sterlinghealthcenter.com</v>
      </c>
    </row>
    <row r="7219" spans="1:6" ht="15.75" hidden="1" customHeight="1">
      <c r="A7219">
        <v>484288</v>
      </c>
      <c r="B7219" t="s">
        <v>19303</v>
      </c>
      <c r="C7219" t="s">
        <v>3028</v>
      </c>
      <c r="D7219" t="s">
        <v>3023</v>
      </c>
      <c r="E7219" t="str">
        <f>URLs!B7219</f>
        <v>www.knoxseminary.edu</v>
      </c>
      <c r="F7219" t="str">
        <f>'Financial Aid URLs'!B7219</f>
        <v>NULL</v>
      </c>
    </row>
    <row r="7220" spans="1:6" ht="15.75" hidden="1" customHeight="1">
      <c r="A7220">
        <v>484303</v>
      </c>
      <c r="B7220" t="s">
        <v>19305</v>
      </c>
      <c r="C7220" t="s">
        <v>19728</v>
      </c>
      <c r="D7220" t="s">
        <v>17234</v>
      </c>
      <c r="E7220" t="str">
        <f>URLs!B7220</f>
        <v>www.meipn.org</v>
      </c>
      <c r="F7220" t="str">
        <f>'Financial Aid URLs'!B7220</f>
        <v>www.meipn.org</v>
      </c>
    </row>
    <row r="7221" spans="1:6" ht="15.75" hidden="1" customHeight="1">
      <c r="A7221">
        <v>484321</v>
      </c>
      <c r="B7221" t="s">
        <v>19309</v>
      </c>
      <c r="C7221" t="s">
        <v>20454</v>
      </c>
      <c r="D7221" t="s">
        <v>10664</v>
      </c>
      <c r="E7221" t="str">
        <f>URLs!B7221</f>
        <v>www.jolieacademy.com</v>
      </c>
      <c r="F7221" t="str">
        <f>'Financial Aid URLs'!B7221</f>
        <v>www.schooliya.com/Pioneer/Turnersville/netpricecalc.html</v>
      </c>
    </row>
    <row r="7222" spans="1:6" ht="15.75" hidden="1" customHeight="1">
      <c r="A7222">
        <v>484330</v>
      </c>
      <c r="B7222" t="s">
        <v>19311</v>
      </c>
      <c r="C7222" t="s">
        <v>6553</v>
      </c>
      <c r="D7222" t="s">
        <v>6515</v>
      </c>
      <c r="E7222" t="str">
        <f>URLs!B7222</f>
        <v>www.rosseducation.edu</v>
      </c>
      <c r="F7222" t="str">
        <f>'Financial Aid URLs'!B7222</f>
        <v>www.rosseducation.edu/net-price-calculator/</v>
      </c>
    </row>
    <row r="7223" spans="1:6" ht="15.75" hidden="1" customHeight="1">
      <c r="A7223">
        <v>484349</v>
      </c>
      <c r="B7223" t="s">
        <v>19314</v>
      </c>
      <c r="C7223" t="s">
        <v>5373</v>
      </c>
      <c r="D7223" t="s">
        <v>4420</v>
      </c>
      <c r="E7223" t="str">
        <f>URLs!B7223</f>
        <v>www.rosseducation.edu</v>
      </c>
      <c r="F7223" t="str">
        <f>'Financial Aid URLs'!B7223</f>
        <v>www.rosseducation.edu/net-price-calculator/</v>
      </c>
    </row>
    <row r="7224" spans="1:6" ht="15.75" hidden="1" customHeight="1">
      <c r="A7224">
        <v>484358</v>
      </c>
      <c r="B7224" t="s">
        <v>19316</v>
      </c>
      <c r="C7224" t="s">
        <v>12341</v>
      </c>
      <c r="D7224" t="s">
        <v>5547</v>
      </c>
      <c r="E7224" t="str">
        <f>URLs!B7224</f>
        <v>www.rosseducation.edu</v>
      </c>
      <c r="F7224" t="str">
        <f>'Financial Aid URLs'!B7224</f>
        <v>www.rosseducation.edu/net-price-calculator/</v>
      </c>
    </row>
    <row r="7225" spans="1:6" ht="15.75" hidden="1" customHeight="1">
      <c r="A7225">
        <v>484367</v>
      </c>
      <c r="B7225" t="s">
        <v>19317</v>
      </c>
      <c r="C7225" t="s">
        <v>1961</v>
      </c>
      <c r="D7225" t="s">
        <v>871</v>
      </c>
      <c r="E7225" t="str">
        <f>URLs!B7225</f>
        <v>www.nw.edu</v>
      </c>
      <c r="F7225" t="str">
        <f>'Financial Aid URLs'!B7225</f>
        <v>www.nw.edu</v>
      </c>
    </row>
    <row r="7226" spans="1:6" ht="15.75" hidden="1" customHeight="1">
      <c r="A7226">
        <v>484376</v>
      </c>
      <c r="B7226" t="s">
        <v>19319</v>
      </c>
      <c r="C7226" t="s">
        <v>1100</v>
      </c>
      <c r="D7226" t="s">
        <v>871</v>
      </c>
      <c r="E7226" t="str">
        <f>URLs!B7226</f>
        <v>www.nw.edu</v>
      </c>
      <c r="F7226" t="str">
        <f>'Financial Aid URLs'!B7226</f>
        <v>www.nw.edu</v>
      </c>
    </row>
    <row r="7227" spans="1:6" ht="15.75" customHeight="1">
      <c r="A7227">
        <v>484385</v>
      </c>
      <c r="B7227" t="s">
        <v>19321</v>
      </c>
      <c r="C7227" t="s">
        <v>11916</v>
      </c>
      <c r="D7227" t="s">
        <v>2874</v>
      </c>
      <c r="E7227" t="str">
        <f>URLs!B7227</f>
        <v>www.branfordhall.edu</v>
      </c>
      <c r="F7227" t="str">
        <f>'Financial Aid URLs'!B7227</f>
        <v>www.schooliya.com/peg/Amityville/netpricecalc.html</v>
      </c>
    </row>
    <row r="7228" spans="1:6" ht="15.75" hidden="1" customHeight="1">
      <c r="A7228">
        <v>484394</v>
      </c>
      <c r="B7228" t="s">
        <v>19325</v>
      </c>
      <c r="C7228" t="s">
        <v>16937</v>
      </c>
      <c r="D7228" t="s">
        <v>16865</v>
      </c>
      <c r="E7228" t="str">
        <f>URLs!B7228</f>
        <v>www.taylorandrew.com</v>
      </c>
      <c r="F7228" t="str">
        <f>'Financial Aid URLs'!B7228</f>
        <v>www.taylorandrew.com/consumer-disclosures/</v>
      </c>
    </row>
    <row r="7229" spans="1:6" ht="15.75" hidden="1" customHeight="1">
      <c r="A7229">
        <v>484473</v>
      </c>
      <c r="B7229" t="s">
        <v>19327</v>
      </c>
      <c r="C7229" t="s">
        <v>3211</v>
      </c>
      <c r="D7229" t="s">
        <v>3023</v>
      </c>
      <c r="E7229" t="str">
        <f>URLs!B7229</f>
        <v>www.ufonline.ufl.edu</v>
      </c>
      <c r="F7229" t="str">
        <f>'Financial Aid URLs'!B7229</f>
        <v>ufonline.ufl.edu/net-price-calculator/</v>
      </c>
    </row>
    <row r="7230" spans="1:6" ht="15.75" hidden="1" customHeight="1">
      <c r="A7230">
        <v>484598</v>
      </c>
      <c r="B7230" t="s">
        <v>19330</v>
      </c>
      <c r="C7230" t="s">
        <v>20513</v>
      </c>
      <c r="D7230" t="s">
        <v>5547</v>
      </c>
      <c r="E7230" t="str">
        <f>URLs!B7230</f>
        <v>buchananbeautycollege.net/Home.html</v>
      </c>
      <c r="F7230" t="str">
        <f>'Financial Aid URLs'!B7230</f>
        <v>buchananbeautycollege.net</v>
      </c>
    </row>
    <row r="7231" spans="1:6" ht="15.75" hidden="1" customHeight="1">
      <c r="A7231">
        <v>484604</v>
      </c>
      <c r="B7231" t="s">
        <v>19333</v>
      </c>
      <c r="C7231" t="s">
        <v>20514</v>
      </c>
      <c r="D7231" t="s">
        <v>16271</v>
      </c>
      <c r="E7231" t="str">
        <f>URLs!B7231</f>
        <v>ogleschool.edu</v>
      </c>
      <c r="F7231" t="str">
        <f>'Financial Aid URLs'!B7231</f>
        <v>oglecalculator.com/</v>
      </c>
    </row>
    <row r="7232" spans="1:6" ht="15.75" hidden="1" customHeight="1">
      <c r="A7232">
        <v>484613</v>
      </c>
      <c r="B7232" t="s">
        <v>19335</v>
      </c>
      <c r="C7232" t="s">
        <v>355</v>
      </c>
      <c r="D7232" t="s">
        <v>292</v>
      </c>
      <c r="E7232" t="str">
        <f>URLs!B7232</f>
        <v>www.phoenix.edu</v>
      </c>
      <c r="F7232" t="str">
        <f>'Financial Aid URLs'!B7232</f>
        <v>www.phoenix.edu/tuition_and_financial_options/tuition_and_fees.html</v>
      </c>
    </row>
    <row r="7233" spans="1:6" ht="15.75" hidden="1" customHeight="1">
      <c r="A7233">
        <v>484622</v>
      </c>
      <c r="B7233" t="s">
        <v>19338</v>
      </c>
      <c r="C7233" t="s">
        <v>576</v>
      </c>
      <c r="D7233" t="s">
        <v>578</v>
      </c>
      <c r="E7233" t="str">
        <f>URLs!B7233</f>
        <v>www.phoenix.edu</v>
      </c>
      <c r="F7233" t="str">
        <f>'Financial Aid URLs'!B7233</f>
        <v>www.phoenix.edu/tuition_and_financial_options/tuition_and_fees.html</v>
      </c>
    </row>
    <row r="7234" spans="1:6" ht="15.75" hidden="1" customHeight="1">
      <c r="A7234">
        <v>484631</v>
      </c>
      <c r="B7234" t="s">
        <v>19340</v>
      </c>
      <c r="C7234" t="s">
        <v>1884</v>
      </c>
      <c r="D7234" t="s">
        <v>871</v>
      </c>
      <c r="E7234" t="str">
        <f>URLs!B7234</f>
        <v>www.phoenix.edu</v>
      </c>
      <c r="F7234" t="str">
        <f>'Financial Aid URLs'!B7234</f>
        <v>www.phoenix.edu/tuition_and_financial_options/tuition_and_fees.html</v>
      </c>
    </row>
    <row r="7235" spans="1:6" ht="15.75" hidden="1" customHeight="1">
      <c r="A7235">
        <v>484640</v>
      </c>
      <c r="B7235" t="s">
        <v>19341</v>
      </c>
      <c r="C7235" t="s">
        <v>20515</v>
      </c>
      <c r="D7235" t="s">
        <v>2370</v>
      </c>
      <c r="E7235" t="str">
        <f>URLs!B7235</f>
        <v>www.phoenix.edu</v>
      </c>
      <c r="F7235" t="str">
        <f>'Financial Aid URLs'!B7235</f>
        <v>www.phoenix.edu/tuition_and_financial_options/tuition_and_fees.html</v>
      </c>
    </row>
    <row r="7236" spans="1:6" ht="15.75" hidden="1" customHeight="1">
      <c r="A7236">
        <v>484668</v>
      </c>
      <c r="B7236" t="s">
        <v>19342</v>
      </c>
      <c r="C7236" t="s">
        <v>3108</v>
      </c>
      <c r="D7236" t="s">
        <v>3023</v>
      </c>
      <c r="E7236" t="str">
        <f>URLs!B7236</f>
        <v>www.phoenix.edu</v>
      </c>
      <c r="F7236" t="str">
        <f>'Financial Aid URLs'!B7236</f>
        <v>www.phoenix.edu/tuition_and_financial_options/tuition_and_fees.html</v>
      </c>
    </row>
    <row r="7237" spans="1:6" ht="15.75" hidden="1" customHeight="1">
      <c r="A7237">
        <v>484677</v>
      </c>
      <c r="B7237" t="s">
        <v>19344</v>
      </c>
      <c r="C7237" t="s">
        <v>20143</v>
      </c>
      <c r="D7237" t="s">
        <v>3359</v>
      </c>
      <c r="E7237" t="str">
        <f>URLs!B7237</f>
        <v>www.phoenix.edu</v>
      </c>
      <c r="F7237" t="str">
        <f>'Financial Aid URLs'!B7237</f>
        <v>www.phoenix.edu/tuition_and_financial_options/tuition_and_fees.html</v>
      </c>
    </row>
    <row r="7238" spans="1:6" ht="15.75" hidden="1" customHeight="1">
      <c r="A7238">
        <v>484686</v>
      </c>
      <c r="B7238" t="s">
        <v>19345</v>
      </c>
      <c r="C7238" t="s">
        <v>6769</v>
      </c>
      <c r="D7238" t="s">
        <v>6759</v>
      </c>
      <c r="E7238" t="str">
        <f>URLs!B7238</f>
        <v>www.phoenix.edu</v>
      </c>
      <c r="F7238" t="str">
        <f>'Financial Aid URLs'!B7238</f>
        <v>www.phoenix.edu/tuition_and_financial_options/tuition_and_fees.html</v>
      </c>
    </row>
    <row r="7239" spans="1:6" ht="15.75" hidden="1" customHeight="1">
      <c r="A7239">
        <v>484695</v>
      </c>
      <c r="B7239" t="s">
        <v>19346</v>
      </c>
      <c r="C7239" t="s">
        <v>8229</v>
      </c>
      <c r="D7239" t="s">
        <v>5633</v>
      </c>
      <c r="E7239" t="str">
        <f>URLs!B7239</f>
        <v>www.phoenix.edu</v>
      </c>
      <c r="F7239" t="str">
        <f>'Financial Aid URLs'!B7239</f>
        <v>www.phoenix.edu/tuition_and_financial_options/tuition_and_fees.html</v>
      </c>
    </row>
    <row r="7240" spans="1:6" ht="15.75" hidden="1" customHeight="1">
      <c r="A7240">
        <v>484701</v>
      </c>
      <c r="B7240" t="s">
        <v>19347</v>
      </c>
      <c r="C7240" t="s">
        <v>9499</v>
      </c>
      <c r="D7240" t="s">
        <v>6351</v>
      </c>
      <c r="E7240" t="str">
        <f>URLs!B7240</f>
        <v>www.phoenix.edu</v>
      </c>
      <c r="F7240" t="str">
        <f>'Financial Aid URLs'!B7240</f>
        <v>www.phoenix.edu/tuition_and_financial_options/tuition_and_fees.html</v>
      </c>
    </row>
    <row r="7241" spans="1:6" ht="15.75" hidden="1" customHeight="1">
      <c r="A7241">
        <v>484710</v>
      </c>
      <c r="B7241" t="s">
        <v>19348</v>
      </c>
      <c r="C7241" t="s">
        <v>10386</v>
      </c>
      <c r="D7241" t="s">
        <v>10388</v>
      </c>
      <c r="E7241" t="str">
        <f>URLs!B7241</f>
        <v>www.phoenix.edu</v>
      </c>
      <c r="F7241" t="str">
        <f>'Financial Aid URLs'!B7241</f>
        <v>www.phoenix.edu/tuition_and_financial_options/tuition_and_fees.html</v>
      </c>
    </row>
    <row r="7242" spans="1:6" ht="15.75" hidden="1" customHeight="1">
      <c r="A7242">
        <v>484729</v>
      </c>
      <c r="B7242" t="s">
        <v>19349</v>
      </c>
      <c r="C7242" t="s">
        <v>12855</v>
      </c>
      <c r="D7242" t="s">
        <v>12852</v>
      </c>
      <c r="E7242" t="str">
        <f>URLs!B7242</f>
        <v>www.phoenix.edu</v>
      </c>
      <c r="F7242" t="str">
        <f>'Financial Aid URLs'!B7242</f>
        <v>www.phoenix.edu/tuition_and_financial_options/tuition_and_fees.html</v>
      </c>
    </row>
    <row r="7243" spans="1:6" ht="15.75" hidden="1" customHeight="1">
      <c r="A7243">
        <v>484738</v>
      </c>
      <c r="B7243" t="s">
        <v>19350</v>
      </c>
      <c r="C7243" t="s">
        <v>14203</v>
      </c>
      <c r="D7243" t="s">
        <v>14204</v>
      </c>
      <c r="E7243" t="str">
        <f>URLs!B7243</f>
        <v>www.phoenix.edu</v>
      </c>
      <c r="F7243" t="str">
        <f>'Financial Aid URLs'!B7243</f>
        <v>www.phoenix.edu/tuition_and_financial_options/tuition_and_fees.html</v>
      </c>
    </row>
    <row r="7244" spans="1:6" ht="15.75" hidden="1" customHeight="1">
      <c r="A7244">
        <v>484747</v>
      </c>
      <c r="B7244" t="s">
        <v>19351</v>
      </c>
      <c r="C7244" t="s">
        <v>5546</v>
      </c>
      <c r="D7244" t="s">
        <v>5547</v>
      </c>
      <c r="E7244" t="str">
        <f>URLs!B7244</f>
        <v>www.phoenix.edu</v>
      </c>
      <c r="F7244" t="str">
        <f>'Financial Aid URLs'!B7244</f>
        <v>www.phoenix.edu/tuition_and_financial_options/tuition_and_fees.html</v>
      </c>
    </row>
    <row r="7245" spans="1:6" ht="15.75" hidden="1" customHeight="1">
      <c r="A7245">
        <v>484756</v>
      </c>
      <c r="B7245" t="s">
        <v>19352</v>
      </c>
      <c r="C7245" t="s">
        <v>16301</v>
      </c>
      <c r="D7245" t="s">
        <v>16271</v>
      </c>
      <c r="E7245" t="str">
        <f>URLs!B7245</f>
        <v>www.phoenix.edu</v>
      </c>
      <c r="F7245" t="str">
        <f>'Financial Aid URLs'!B7245</f>
        <v>www.phoenix.edu/tuition_and_financial_options/tuition_and_fees.html</v>
      </c>
    </row>
    <row r="7246" spans="1:6" ht="15.75" hidden="1" customHeight="1">
      <c r="A7246">
        <v>484765</v>
      </c>
      <c r="B7246" t="s">
        <v>19353</v>
      </c>
      <c r="C7246" t="s">
        <v>20400</v>
      </c>
      <c r="D7246" t="s">
        <v>2999</v>
      </c>
      <c r="E7246" t="str">
        <f>URLs!B7246</f>
        <v>www.phoenix.edu</v>
      </c>
      <c r="F7246" t="str">
        <f>'Financial Aid URLs'!B7246</f>
        <v>www.phoenix.edu/tuition_and_financial_options/tuition_and_fees.html</v>
      </c>
    </row>
    <row r="7247" spans="1:6" ht="15.75" hidden="1" customHeight="1">
      <c r="A7247">
        <v>484783</v>
      </c>
      <c r="B7247" t="s">
        <v>19354</v>
      </c>
      <c r="C7247" t="s">
        <v>14652</v>
      </c>
      <c r="D7247" t="s">
        <v>14638</v>
      </c>
      <c r="E7247" t="str">
        <f>URLs!B7247</f>
        <v>www.phoenix.edu</v>
      </c>
      <c r="F7247" t="str">
        <f>'Financial Aid URLs'!B7247</f>
        <v>www.phoenix.edu/tuition_and_financial_options/tuition_and_fees.html</v>
      </c>
    </row>
    <row r="7248" spans="1:6" ht="15.75" hidden="1" customHeight="1">
      <c r="A7248">
        <v>484817</v>
      </c>
      <c r="B7248" t="s">
        <v>19355</v>
      </c>
      <c r="C7248" t="s">
        <v>4188</v>
      </c>
      <c r="D7248" t="s">
        <v>13553</v>
      </c>
      <c r="E7248" t="str">
        <f>URLs!B7248</f>
        <v>www.flawlessbarberacademy.net</v>
      </c>
      <c r="F7248" t="str">
        <f>'Financial Aid URLs'!B7248</f>
        <v>www.flawlessbarberacademy.net</v>
      </c>
    </row>
    <row r="7249" spans="1:6" ht="15.75" hidden="1" customHeight="1">
      <c r="A7249">
        <v>484826</v>
      </c>
      <c r="B7249" t="s">
        <v>19357</v>
      </c>
      <c r="C7249" t="s">
        <v>17237</v>
      </c>
      <c r="D7249" t="s">
        <v>17234</v>
      </c>
      <c r="E7249" t="str">
        <f>URLs!B7249</f>
        <v>tintseattlecosmetologyschool.com</v>
      </c>
      <c r="F7249" t="str">
        <f>'Financial Aid URLs'!B7249</f>
        <v>tintseattlecosmetologyschool.com</v>
      </c>
    </row>
    <row r="7250" spans="1:6" ht="15.75" hidden="1" customHeight="1">
      <c r="A7250">
        <v>484835</v>
      </c>
      <c r="B7250" t="s">
        <v>19359</v>
      </c>
      <c r="C7250" t="s">
        <v>17918</v>
      </c>
      <c r="D7250" t="s">
        <v>17897</v>
      </c>
      <c r="E7250" t="str">
        <f>URLs!B7250</f>
        <v>cempr.edu/</v>
      </c>
      <c r="F7250" t="str">
        <f>'Financial Aid URLs'!B7250</f>
        <v>www.cempr.edu/npcalc/</v>
      </c>
    </row>
    <row r="7251" spans="1:6" ht="15.75" hidden="1" customHeight="1">
      <c r="A7251">
        <v>484880</v>
      </c>
      <c r="B7251" t="s">
        <v>19361</v>
      </c>
      <c r="C7251" t="s">
        <v>19944</v>
      </c>
      <c r="D7251" t="s">
        <v>13553</v>
      </c>
      <c r="E7251" t="str">
        <f>URLs!B7251</f>
        <v>www.heritage-education.com</v>
      </c>
      <c r="F7251" t="str">
        <f>'Financial Aid URLs'!B7251</f>
        <v>www.heritage-education.com</v>
      </c>
    </row>
    <row r="7252" spans="1:6" ht="15.75" hidden="1" customHeight="1">
      <c r="A7252">
        <v>484899</v>
      </c>
      <c r="B7252" t="s">
        <v>19362</v>
      </c>
      <c r="C7252" t="s">
        <v>355</v>
      </c>
      <c r="D7252" t="s">
        <v>292</v>
      </c>
      <c r="E7252" t="str">
        <f>URLs!B7252</f>
        <v>avedainstitutephoenix.com</v>
      </c>
      <c r="F7252" t="str">
        <f>'Financial Aid URLs'!B7252</f>
        <v>www.avedainstitutephoenix.com/calcs/phoenix/npcalc.htm</v>
      </c>
    </row>
    <row r="7253" spans="1:6" ht="15.75" hidden="1" customHeight="1">
      <c r="A7253">
        <v>484905</v>
      </c>
      <c r="B7253" t="s">
        <v>19365</v>
      </c>
      <c r="C7253" t="s">
        <v>13019</v>
      </c>
      <c r="D7253" t="s">
        <v>16271</v>
      </c>
      <c r="E7253" t="str">
        <f>URLs!B7253</f>
        <v>untdallas.edu</v>
      </c>
      <c r="F7253" t="str">
        <f>'Financial Aid URLs'!B7253</f>
        <v>www.untdallas.edu/finaid/calculator</v>
      </c>
    </row>
    <row r="7254" spans="1:6" ht="15.75" hidden="1" customHeight="1">
      <c r="A7254">
        <v>484932</v>
      </c>
      <c r="B7254" t="s">
        <v>19368</v>
      </c>
      <c r="C7254" t="s">
        <v>20516</v>
      </c>
      <c r="D7254" t="s">
        <v>13750</v>
      </c>
      <c r="E7254" t="str">
        <f>URLs!B7254</f>
        <v>www.bridgevalley.edu/</v>
      </c>
      <c r="F7254" t="str">
        <f>'Financial Aid URLs'!B7254</f>
        <v>https://bridgevalley.studentaidcalculator.com/survey.aspx</v>
      </c>
    </row>
    <row r="7255" spans="1:6" ht="15.75" hidden="1" customHeight="1">
      <c r="A7255">
        <v>484950</v>
      </c>
      <c r="B7255" t="s">
        <v>19371</v>
      </c>
      <c r="C7255" t="s">
        <v>7759</v>
      </c>
      <c r="D7255" t="s">
        <v>14387</v>
      </c>
      <c r="E7255" t="str">
        <f>URLs!B7255</f>
        <v>www.nwcollege.edu</v>
      </c>
      <c r="F7255" t="str">
        <f>'Financial Aid URLs'!B7255</f>
        <v>www.nwcollege.edu/files/npcalc.html</v>
      </c>
    </row>
    <row r="7256" spans="1:6" ht="15.75" hidden="1" customHeight="1">
      <c r="A7256">
        <v>484978</v>
      </c>
      <c r="B7256" t="s">
        <v>19373</v>
      </c>
      <c r="C7256" t="s">
        <v>3245</v>
      </c>
      <c r="D7256" t="s">
        <v>3023</v>
      </c>
      <c r="E7256" t="str">
        <f>URLs!B7256</f>
        <v>www.vc.edu/campus/fort-pierce-florida-college.cfm</v>
      </c>
      <c r="F7256" t="str">
        <f>'Financial Aid URLs'!B7256</f>
        <v>https://enroll.vc.edu/Npc</v>
      </c>
    </row>
    <row r="7257" spans="1:6" ht="15.75" hidden="1" customHeight="1">
      <c r="A7257">
        <v>484996</v>
      </c>
      <c r="B7257" t="s">
        <v>19375</v>
      </c>
      <c r="C7257" t="s">
        <v>16301</v>
      </c>
      <c r="D7257" t="s">
        <v>16271</v>
      </c>
      <c r="E7257" t="str">
        <f>URLs!B7257</f>
        <v>houstontrainingschools.net</v>
      </c>
      <c r="F7257" t="str">
        <f>'Financial Aid URLs'!B7257</f>
        <v>houstontrainingschools.net</v>
      </c>
    </row>
    <row r="7258" spans="1:6" ht="15.75" customHeight="1">
      <c r="A7258">
        <v>485014</v>
      </c>
      <c r="B7258" t="s">
        <v>19376</v>
      </c>
      <c r="C7258" t="s">
        <v>20517</v>
      </c>
      <c r="D7258" t="s">
        <v>2874</v>
      </c>
      <c r="E7258" t="str">
        <f>URLs!B7258</f>
        <v>www.empire.edu/</v>
      </c>
      <c r="F7258" t="str">
        <f>'Financial Aid URLs'!B7258</f>
        <v>www.empire.edu/net-price-calculator</v>
      </c>
    </row>
    <row r="7259" spans="1:6" ht="15.75" hidden="1" customHeight="1">
      <c r="A7259">
        <v>485032</v>
      </c>
      <c r="B7259" t="s">
        <v>19377</v>
      </c>
      <c r="C7259" t="s">
        <v>13957</v>
      </c>
      <c r="D7259" t="s">
        <v>13553</v>
      </c>
      <c r="E7259" t="str">
        <f>URLs!B7259</f>
        <v>https://toledo.paulmitchell.edu/</v>
      </c>
      <c r="F7259" t="str">
        <f>'Financial Aid URLs'!B7259</f>
        <v>https://toledo.paulmitchell.edu/programs/tuition-calculator</v>
      </c>
    </row>
    <row r="7260" spans="1:6" ht="15.75" hidden="1" customHeight="1">
      <c r="A7260">
        <v>485041</v>
      </c>
      <c r="B7260" t="s">
        <v>19379</v>
      </c>
      <c r="C7260" t="s">
        <v>13019</v>
      </c>
      <c r="D7260" t="s">
        <v>16271</v>
      </c>
      <c r="E7260" t="str">
        <f>URLs!B7260</f>
        <v>www.mjsbarberacademy.com</v>
      </c>
      <c r="F7260" t="str">
        <f>'Financial Aid URLs'!B7260</f>
        <v>www.mjsbarberacademy.com/net_price_calculator</v>
      </c>
    </row>
    <row r="7261" spans="1:6" ht="15.75" hidden="1" customHeight="1">
      <c r="A7261">
        <v>485078</v>
      </c>
      <c r="B7261" t="s">
        <v>19382</v>
      </c>
      <c r="C7261" t="s">
        <v>4443</v>
      </c>
      <c r="D7261" t="s">
        <v>292</v>
      </c>
      <c r="E7261" t="str">
        <f>URLs!B7261</f>
        <v>www.trine.edu/peoria/</v>
      </c>
      <c r="F7261" t="str">
        <f>'Financial Aid URLs'!B7261</f>
        <v>www.trine.edu/peoria/admissions/financing-your-education/fee-sheet.aspx</v>
      </c>
    </row>
    <row r="7262" spans="1:6" ht="15.75" hidden="1" customHeight="1">
      <c r="A7262">
        <v>485087</v>
      </c>
      <c r="B7262" t="s">
        <v>19385</v>
      </c>
      <c r="C7262" t="s">
        <v>7117</v>
      </c>
      <c r="D7262" t="s">
        <v>7113</v>
      </c>
      <c r="E7262" t="str">
        <f>URLs!B7262</f>
        <v>www.regency.edu</v>
      </c>
      <c r="F7262" t="str">
        <f>'Financial Aid URLs'!B7262</f>
        <v>info.regency.edu/institute/financial-aid/calculator/</v>
      </c>
    </row>
    <row r="7263" spans="1:6" ht="15.75" hidden="1" customHeight="1">
      <c r="A7263">
        <v>485111</v>
      </c>
      <c r="B7263" t="s">
        <v>19387</v>
      </c>
      <c r="C7263" t="s">
        <v>4002</v>
      </c>
      <c r="D7263" t="s">
        <v>3359</v>
      </c>
      <c r="E7263" t="str">
        <f>URLs!B7263</f>
        <v>www.gmc.edu/</v>
      </c>
      <c r="F7263" t="str">
        <f>'Financial Aid URLs'!B7263</f>
        <v>www.gmc.edu/prospective-students/financial-aid-net-price-calculator.cms</v>
      </c>
    </row>
    <row r="7264" spans="1:6" ht="15.75" hidden="1" customHeight="1">
      <c r="A7264">
        <v>485120</v>
      </c>
      <c r="B7264" t="s">
        <v>19389</v>
      </c>
      <c r="C7264" t="s">
        <v>20518</v>
      </c>
      <c r="D7264" t="s">
        <v>3359</v>
      </c>
      <c r="E7264" t="str">
        <f>URLs!B7264</f>
        <v>www.newhorizonsmedical.com</v>
      </c>
      <c r="F7264" t="str">
        <f>'Financial Aid URLs'!B7264</f>
        <v>newhorizonsmedical.com/net-price-calculator/</v>
      </c>
    </row>
    <row r="7265" spans="1:6" ht="15.75" hidden="1" customHeight="1">
      <c r="A7265">
        <v>485139</v>
      </c>
      <c r="B7265" t="s">
        <v>19390</v>
      </c>
      <c r="C7265" t="s">
        <v>4370</v>
      </c>
      <c r="D7265" t="s">
        <v>195</v>
      </c>
      <c r="E7265" t="str">
        <f>URLs!B7265</f>
        <v>CHICAGO.SAE.EDU</v>
      </c>
      <c r="F7265" t="str">
        <f>'Financial Aid URLs'!B7265</f>
        <v>dl.dropboxusercontent.com/u/72652389/SAE-Net-Price-Calculator/chicago/index.htm</v>
      </c>
    </row>
    <row r="7266" spans="1:6" ht="15.75" hidden="1" customHeight="1">
      <c r="A7266">
        <v>485166</v>
      </c>
      <c r="B7266" t="s">
        <v>19392</v>
      </c>
      <c r="C7266" t="s">
        <v>7079</v>
      </c>
      <c r="D7266" t="s">
        <v>14387</v>
      </c>
      <c r="E7266" t="str">
        <f>URLs!B7266</f>
        <v>www.beaumondeacademy.com</v>
      </c>
      <c r="F7266" t="str">
        <f>'Financial Aid URLs'!B7266</f>
        <v>www.beaumondecollege.com</v>
      </c>
    </row>
    <row r="7267" spans="1:6" ht="15.75" hidden="1" customHeight="1">
      <c r="A7267">
        <v>485184</v>
      </c>
      <c r="B7267" t="s">
        <v>19393</v>
      </c>
      <c r="C7267" t="s">
        <v>3742</v>
      </c>
      <c r="D7267" t="s">
        <v>3359</v>
      </c>
      <c r="E7267" t="str">
        <f>URLs!B7267</f>
        <v>www.ritzbeautyacademy.com</v>
      </c>
      <c r="F7267" t="str">
        <f>'Financial Aid URLs'!B7267</f>
        <v>www.ritzbeautyacademy.com</v>
      </c>
    </row>
    <row r="7268" spans="1:6" ht="15.75" hidden="1" customHeight="1">
      <c r="A7268">
        <v>485193</v>
      </c>
      <c r="B7268" t="s">
        <v>19393</v>
      </c>
      <c r="C7268" t="s">
        <v>3753</v>
      </c>
      <c r="D7268" t="s">
        <v>3359</v>
      </c>
      <c r="E7268" t="str">
        <f>URLs!B7268</f>
        <v>www.ritzbeautyacademy.com</v>
      </c>
      <c r="F7268" t="str">
        <f>'Financial Aid URLs'!B7268</f>
        <v>www.ritzbeautyacademy.com</v>
      </c>
    </row>
    <row r="7269" spans="1:6" ht="15.75" hidden="1" customHeight="1">
      <c r="A7269">
        <v>485236</v>
      </c>
      <c r="B7269" t="s">
        <v>19398</v>
      </c>
      <c r="C7269" t="s">
        <v>20519</v>
      </c>
      <c r="D7269" t="s">
        <v>14638</v>
      </c>
      <c r="E7269" t="str">
        <f>URLs!B7269</f>
        <v>fountainofyouthacademy.com</v>
      </c>
      <c r="F7269" t="str">
        <f>'Financial Aid URLs'!B7269</f>
        <v>fountainofyouthacademy.com</v>
      </c>
    </row>
    <row r="7270" spans="1:6" ht="15.75" hidden="1" customHeight="1">
      <c r="A7270">
        <v>485245</v>
      </c>
      <c r="B7270" t="s">
        <v>18060</v>
      </c>
      <c r="C7270" t="s">
        <v>20520</v>
      </c>
      <c r="D7270" t="s">
        <v>7113</v>
      </c>
      <c r="E7270" t="str">
        <f>URLs!B7270</f>
        <v>www.cosmopolitan.edu</v>
      </c>
      <c r="F7270" t="str">
        <f>'Financial Aid URLs'!B7270</f>
        <v>www.cosmopolitan.edu</v>
      </c>
    </row>
    <row r="7271" spans="1:6" ht="15.75" hidden="1" customHeight="1">
      <c r="A7271">
        <v>485254</v>
      </c>
      <c r="B7271" t="s">
        <v>19401</v>
      </c>
      <c r="C7271" t="s">
        <v>3063</v>
      </c>
      <c r="D7271" t="s">
        <v>3023</v>
      </c>
      <c r="E7271" t="str">
        <f>URLs!B7271</f>
        <v>www.mciiot.com</v>
      </c>
      <c r="F7271" t="str">
        <f>'Financial Aid URLs'!B7271</f>
        <v>www.mciiot.com</v>
      </c>
    </row>
    <row r="7272" spans="1:6" ht="15.75" hidden="1" customHeight="1">
      <c r="A7272">
        <v>485263</v>
      </c>
      <c r="B7272" t="s">
        <v>18686</v>
      </c>
      <c r="C7272" t="s">
        <v>948</v>
      </c>
      <c r="D7272" t="s">
        <v>871</v>
      </c>
      <c r="E7272" t="str">
        <f>URLs!B7272</f>
        <v>www.cc-sd.edu</v>
      </c>
      <c r="F7272" t="str">
        <f>'Financial Aid URLs'!B7272</f>
        <v>cc-sd.studentaidcalculator.com/survey.aspx</v>
      </c>
    </row>
    <row r="7273" spans="1:6" ht="15.75" hidden="1" customHeight="1">
      <c r="A7273">
        <v>485272</v>
      </c>
      <c r="B7273" t="s">
        <v>19404</v>
      </c>
      <c r="C7273" t="s">
        <v>20435</v>
      </c>
      <c r="D7273" t="s">
        <v>3023</v>
      </c>
      <c r="E7273" t="str">
        <f>URLs!B7273</f>
        <v>westcoastuniversity.edu/</v>
      </c>
      <c r="F7273" t="str">
        <f>'Financial Aid URLs'!B7273</f>
        <v>westcoastuniversity.edu/admissions/financial-aid.html</v>
      </c>
    </row>
    <row r="7274" spans="1:6" ht="15.75" hidden="1" customHeight="1">
      <c r="A7274">
        <v>485281</v>
      </c>
      <c r="B7274" t="s">
        <v>19407</v>
      </c>
      <c r="C7274" t="s">
        <v>16301</v>
      </c>
      <c r="D7274" t="s">
        <v>16271</v>
      </c>
      <c r="E7274" t="str">
        <f>URLs!B7274</f>
        <v>www.national.edu/locations/houston</v>
      </c>
      <c r="F7274" t="str">
        <f>'Financial Aid URLs'!B7274</f>
        <v>www.national.edu/admissions-financial/financial-aid/net-price-calculator</v>
      </c>
    </row>
    <row r="7275" spans="1:6" ht="15.75" hidden="1" customHeight="1">
      <c r="A7275">
        <v>485290</v>
      </c>
      <c r="B7275" t="s">
        <v>19408</v>
      </c>
      <c r="C7275" t="s">
        <v>8880</v>
      </c>
      <c r="D7275" t="s">
        <v>16271</v>
      </c>
      <c r="E7275" t="str">
        <f>URLs!B7275</f>
        <v>www.national.edu/programs/hdb-graduate-school</v>
      </c>
      <c r="F7275" t="str">
        <f>'Financial Aid URLs'!B7275</f>
        <v>www.national.edu/admissions-financial/financial-aid/net-price-calculator</v>
      </c>
    </row>
    <row r="7276" spans="1:6" ht="15.75" hidden="1" customHeight="1">
      <c r="A7276">
        <v>485306</v>
      </c>
      <c r="B7276" t="s">
        <v>17646</v>
      </c>
      <c r="C7276" t="s">
        <v>449</v>
      </c>
      <c r="D7276" t="s">
        <v>292</v>
      </c>
      <c r="E7276" t="str">
        <f>URLs!B7276</f>
        <v>www.allbeautycollege.com</v>
      </c>
      <c r="F7276" t="str">
        <f>'Financial Aid URLs'!B7276</f>
        <v>www.allbeautycollege.com/academics/net-price-calculator/</v>
      </c>
    </row>
    <row r="7277" spans="1:6" ht="15.75" hidden="1" customHeight="1">
      <c r="A7277">
        <v>485342</v>
      </c>
      <c r="B7277" t="s">
        <v>19412</v>
      </c>
      <c r="C7277" t="s">
        <v>3178</v>
      </c>
      <c r="D7277" t="s">
        <v>3023</v>
      </c>
      <c r="E7277" t="str">
        <f>URLs!B7277</f>
        <v>www.aparicio-levy.edu</v>
      </c>
      <c r="F7277" t="str">
        <f>'Financial Aid URLs'!B7277</f>
        <v>www.aparicio-levy.edu</v>
      </c>
    </row>
    <row r="7278" spans="1:6" ht="15.75" hidden="1" customHeight="1">
      <c r="A7278">
        <v>485351</v>
      </c>
      <c r="B7278" t="s">
        <v>19415</v>
      </c>
      <c r="C7278" t="s">
        <v>3178</v>
      </c>
      <c r="D7278" t="s">
        <v>3023</v>
      </c>
      <c r="E7278" t="str">
        <f>URLs!B7278</f>
        <v>www.learey.edu</v>
      </c>
      <c r="F7278" t="str">
        <f>'Financial Aid URLs'!B7278</f>
        <v>www.learey.edu</v>
      </c>
    </row>
    <row r="7279" spans="1:6" ht="15.75" hidden="1" customHeight="1">
      <c r="A7279">
        <v>485379</v>
      </c>
      <c r="B7279" t="s">
        <v>19417</v>
      </c>
      <c r="C7279" t="s">
        <v>3451</v>
      </c>
      <c r="D7279" t="s">
        <v>3023</v>
      </c>
      <c r="E7279" t="str">
        <f>URLs!B7279</f>
        <v>www.hi.edu</v>
      </c>
      <c r="F7279" t="str">
        <f>'Financial Aid URLs'!B7279</f>
        <v>www.hi.edu/npcalc.htm</v>
      </c>
    </row>
    <row r="7280" spans="1:6" ht="15.75" hidden="1" customHeight="1">
      <c r="A7280">
        <v>485388</v>
      </c>
      <c r="B7280" t="s">
        <v>19419</v>
      </c>
      <c r="C7280" t="s">
        <v>20209</v>
      </c>
      <c r="D7280" t="s">
        <v>3023</v>
      </c>
      <c r="E7280" t="str">
        <f>URLs!B7280</f>
        <v>www.hi.edu</v>
      </c>
      <c r="F7280" t="str">
        <f>'Financial Aid URLs'!B7280</f>
        <v>www.hi.edu/npcalc.htm</v>
      </c>
    </row>
    <row r="7281" spans="1:6" ht="15.75" hidden="1" customHeight="1">
      <c r="A7281">
        <v>485412</v>
      </c>
      <c r="B7281" t="s">
        <v>19420</v>
      </c>
      <c r="C7281" t="s">
        <v>16509</v>
      </c>
      <c r="D7281" t="s">
        <v>871</v>
      </c>
      <c r="E7281" t="str">
        <f>URLs!B7281</f>
        <v>cvbeautycollege.com/</v>
      </c>
      <c r="F7281" t="str">
        <f>'Financial Aid URLs'!B7281</f>
        <v>cvbeautycollege.com/</v>
      </c>
    </row>
    <row r="7282" spans="1:6" ht="15.75" hidden="1" customHeight="1">
      <c r="A7282">
        <v>485421</v>
      </c>
      <c r="B7282" t="s">
        <v>19423</v>
      </c>
      <c r="C7282" t="s">
        <v>17918</v>
      </c>
      <c r="D7282" t="s">
        <v>17897</v>
      </c>
      <c r="E7282" t="str">
        <f>URLs!B7282</f>
        <v>dewey.edu</v>
      </c>
      <c r="F7282" t="str">
        <f>'Financial Aid URLs'!B7282</f>
        <v>dewey.edu/jdc/matricula2012/NetPriceCalculator/npcalc.htm</v>
      </c>
    </row>
    <row r="7283" spans="1:6" ht="15.75" hidden="1" customHeight="1">
      <c r="A7283">
        <v>485458</v>
      </c>
      <c r="B7283" t="s">
        <v>19424</v>
      </c>
      <c r="C7283" t="s">
        <v>20521</v>
      </c>
      <c r="D7283" t="s">
        <v>3359</v>
      </c>
      <c r="E7283" t="str">
        <f>URLs!B7283</f>
        <v>www.coastalpines.edu</v>
      </c>
      <c r="F7283" t="str">
        <f>'Financial Aid URLs'!B7283</f>
        <v>www.coastalpines.edu/wysiwyg.aspx?ModuleId=147</v>
      </c>
    </row>
    <row r="7284" spans="1:6" ht="15.75" hidden="1" customHeight="1">
      <c r="A7284">
        <v>10236801</v>
      </c>
      <c r="B7284" t="s">
        <v>19427</v>
      </c>
      <c r="C7284" t="s">
        <v>100</v>
      </c>
      <c r="D7284" t="s">
        <v>62</v>
      </c>
      <c r="E7284" t="str">
        <f>URLs!B7284</f>
        <v>www.troy.edu/phenixcity/</v>
      </c>
      <c r="F7284">
        <f>'Financial Aid URLs'!B7284</f>
        <v>0</v>
      </c>
    </row>
    <row r="7285" spans="1:6" ht="15.75" hidden="1" customHeight="1">
      <c r="A7285">
        <v>10236802</v>
      </c>
      <c r="B7285" t="s">
        <v>19437</v>
      </c>
      <c r="C7285" t="s">
        <v>69</v>
      </c>
      <c r="D7285" t="s">
        <v>62</v>
      </c>
      <c r="E7285" t="str">
        <f>URLs!B7285</f>
        <v>www.troy.edu/montgomery/</v>
      </c>
      <c r="F7285">
        <f>'Financial Aid URLs'!B7285</f>
        <v>0</v>
      </c>
    </row>
    <row r="7286" spans="1:6" ht="15.75" hidden="1" customHeight="1">
      <c r="A7286">
        <v>10236803</v>
      </c>
      <c r="B7286" t="s">
        <v>19438</v>
      </c>
      <c r="C7286" t="s">
        <v>119</v>
      </c>
      <c r="D7286" t="s">
        <v>62</v>
      </c>
      <c r="E7286" t="str">
        <f>URLs!B7286</f>
        <v>www.troy.edu/dothan/</v>
      </c>
      <c r="F7286">
        <f>'Financial Aid URLs'!B7286</f>
        <v>0</v>
      </c>
    </row>
    <row r="7287" spans="1:6" ht="15.75" hidden="1" customHeight="1">
      <c r="A7287">
        <v>10236808</v>
      </c>
      <c r="B7287" t="s">
        <v>19440</v>
      </c>
      <c r="C7287" t="s">
        <v>233</v>
      </c>
      <c r="D7287" t="s">
        <v>62</v>
      </c>
      <c r="E7287" t="str">
        <f>URLs!B7287</f>
        <v>www.troy.edu/etroy/</v>
      </c>
      <c r="F7287">
        <f>'Financial Aid URLs'!B7287</f>
        <v>0</v>
      </c>
    </row>
    <row r="7288" spans="1:6" ht="15.75" hidden="1" customHeight="1">
      <c r="A7288">
        <v>10236809</v>
      </c>
      <c r="B7288" t="s">
        <v>19441</v>
      </c>
      <c r="C7288" t="s">
        <v>233</v>
      </c>
      <c r="D7288" t="s">
        <v>62</v>
      </c>
      <c r="E7288" t="str">
        <f>URLs!B7288</f>
        <v>www.troy.edu/globalcampus/</v>
      </c>
      <c r="F7288">
        <f>'Financial Aid URLs'!B7288</f>
        <v>0</v>
      </c>
    </row>
    <row r="7289" spans="1:6" ht="15.75" hidden="1" customHeight="1">
      <c r="A7289">
        <v>10635101</v>
      </c>
      <c r="B7289" t="s">
        <v>327</v>
      </c>
      <c r="C7289" t="s">
        <v>576</v>
      </c>
      <c r="D7289" t="s">
        <v>578</v>
      </c>
      <c r="E7289" t="str">
        <f>URLs!B7289</f>
        <v>www.arkansascollegeofbarbering.com</v>
      </c>
      <c r="F7289">
        <f>'Financial Aid URLs'!B7289</f>
        <v>0</v>
      </c>
    </row>
    <row r="7290" spans="1:6" ht="15.75" hidden="1" customHeight="1">
      <c r="A7290">
        <v>10635102</v>
      </c>
      <c r="B7290" t="s">
        <v>19443</v>
      </c>
      <c r="C7290" t="s">
        <v>576</v>
      </c>
      <c r="D7290" t="s">
        <v>578</v>
      </c>
      <c r="E7290" t="str">
        <f>URLs!B7290</f>
        <v>NULL</v>
      </c>
      <c r="F7290">
        <f>'Financial Aid URLs'!B7290</f>
        <v>0</v>
      </c>
    </row>
    <row r="7291" spans="1:6" ht="15.75" hidden="1" customHeight="1">
      <c r="A7291">
        <v>10704401</v>
      </c>
      <c r="B7291" t="s">
        <v>19444</v>
      </c>
      <c r="C7291" t="s">
        <v>15957</v>
      </c>
      <c r="D7291" t="s">
        <v>5547</v>
      </c>
      <c r="E7291" t="str">
        <f>URLs!B7291</f>
        <v>hst.edu/</v>
      </c>
      <c r="F7291">
        <f>'Financial Aid URLs'!B7291</f>
        <v>0</v>
      </c>
    </row>
    <row r="7292" spans="1:6" ht="15.75" hidden="1" customHeight="1">
      <c r="A7292">
        <v>10722001</v>
      </c>
      <c r="B7292" t="s">
        <v>19445</v>
      </c>
      <c r="C7292" t="s">
        <v>741</v>
      </c>
      <c r="D7292" t="s">
        <v>578</v>
      </c>
      <c r="E7292" t="str">
        <f>URLs!B7292</f>
        <v>www.beautynwa.com</v>
      </c>
      <c r="F7292">
        <f>'Financial Aid URLs'!B7292</f>
        <v>0</v>
      </c>
    </row>
    <row r="7293" spans="1:6" ht="15.75" hidden="1" customHeight="1">
      <c r="A7293">
        <v>10722002</v>
      </c>
      <c r="B7293" t="s">
        <v>19446</v>
      </c>
      <c r="C7293" t="s">
        <v>20337</v>
      </c>
      <c r="D7293" t="s">
        <v>578</v>
      </c>
      <c r="E7293" t="str">
        <f>URLs!B7293</f>
        <v>www.beautynwa.com</v>
      </c>
      <c r="F7293">
        <f>'Financial Aid URLs'!B7293</f>
        <v>0</v>
      </c>
    </row>
    <row r="7294" spans="1:6" ht="15.75" hidden="1" customHeight="1">
      <c r="A7294">
        <v>10722003</v>
      </c>
      <c r="B7294" t="s">
        <v>19447</v>
      </c>
      <c r="C7294" t="s">
        <v>631</v>
      </c>
      <c r="D7294" t="s">
        <v>578</v>
      </c>
      <c r="E7294" t="str">
        <f>URLs!B7294</f>
        <v>www.beautynwa.com</v>
      </c>
      <c r="F7294">
        <f>'Financial Aid URLs'!B7294</f>
        <v>0</v>
      </c>
    </row>
    <row r="7295" spans="1:6" ht="15.75" hidden="1" customHeight="1">
      <c r="A7295">
        <v>10729301</v>
      </c>
      <c r="B7295" t="s">
        <v>19448</v>
      </c>
      <c r="C7295" t="s">
        <v>14255</v>
      </c>
      <c r="D7295" t="s">
        <v>14204</v>
      </c>
      <c r="E7295" t="str">
        <f>URLs!B7295</f>
        <v>www.academysalonspa.com</v>
      </c>
      <c r="F7295">
        <f>'Financial Aid URLs'!B7295</f>
        <v>0</v>
      </c>
    </row>
    <row r="7296" spans="1:6" ht="15.75" hidden="1" customHeight="1">
      <c r="A7296">
        <v>11046801</v>
      </c>
      <c r="B7296" t="s">
        <v>19449</v>
      </c>
      <c r="C7296" t="s">
        <v>1086</v>
      </c>
      <c r="D7296" t="s">
        <v>871</v>
      </c>
      <c r="E7296" t="str">
        <f>URLs!B7296</f>
        <v>www.alliant.edu</v>
      </c>
      <c r="F7296">
        <f>'Financial Aid URLs'!B7296</f>
        <v>0</v>
      </c>
    </row>
    <row r="7297" spans="1:6" ht="15.75" hidden="1" customHeight="1">
      <c r="A7297">
        <v>11046802</v>
      </c>
      <c r="B7297" t="s">
        <v>19450</v>
      </c>
      <c r="C7297" t="s">
        <v>1823</v>
      </c>
      <c r="D7297" t="s">
        <v>871</v>
      </c>
      <c r="E7297" t="str">
        <f>URLs!B7297</f>
        <v>www.alliant.edu</v>
      </c>
      <c r="F7297">
        <f>'Financial Aid URLs'!B7297</f>
        <v>0</v>
      </c>
    </row>
    <row r="7298" spans="1:6" ht="15.75" hidden="1" customHeight="1">
      <c r="A7298">
        <v>11046803</v>
      </c>
      <c r="B7298" t="s">
        <v>19451</v>
      </c>
      <c r="C7298" t="s">
        <v>868</v>
      </c>
      <c r="D7298" t="s">
        <v>871</v>
      </c>
      <c r="E7298" t="str">
        <f>URLs!B7298</f>
        <v>www.alliant.edu</v>
      </c>
      <c r="F7298">
        <f>'Financial Aid URLs'!B7298</f>
        <v>0</v>
      </c>
    </row>
    <row r="7299" spans="1:6" ht="15.75" hidden="1" customHeight="1">
      <c r="A7299">
        <v>11046804</v>
      </c>
      <c r="B7299" t="s">
        <v>19452</v>
      </c>
      <c r="C7299" t="s">
        <v>1121</v>
      </c>
      <c r="D7299" t="s">
        <v>871</v>
      </c>
      <c r="E7299" t="str">
        <f>URLs!B7299</f>
        <v>www.alliant.edu</v>
      </c>
      <c r="F7299">
        <f>'Financial Aid URLs'!B7299</f>
        <v>0</v>
      </c>
    </row>
    <row r="7300" spans="1:6" ht="15.75" hidden="1" customHeight="1">
      <c r="A7300">
        <v>11046805</v>
      </c>
      <c r="B7300" t="s">
        <v>19453</v>
      </c>
      <c r="C7300" t="s">
        <v>925</v>
      </c>
      <c r="D7300" t="s">
        <v>871</v>
      </c>
      <c r="E7300" t="str">
        <f>URLs!B7300</f>
        <v>www.alliant.edu</v>
      </c>
      <c r="F7300">
        <f>'Financial Aid URLs'!B7300</f>
        <v>0</v>
      </c>
    </row>
    <row r="7301" spans="1:6" ht="15.75" hidden="1" customHeight="1">
      <c r="A7301">
        <v>11163801</v>
      </c>
      <c r="B7301" t="s">
        <v>19454</v>
      </c>
      <c r="C7301" t="s">
        <v>976</v>
      </c>
      <c r="D7301" t="s">
        <v>871</v>
      </c>
      <c r="E7301" t="str">
        <f>URLs!B7301</f>
        <v>casalomacollege.edu</v>
      </c>
      <c r="F7301">
        <f>'Financial Aid URLs'!B7301</f>
        <v>0</v>
      </c>
    </row>
    <row r="7302" spans="1:6" ht="15.75" hidden="1" customHeight="1">
      <c r="A7302">
        <v>11339701</v>
      </c>
      <c r="B7302" t="s">
        <v>19456</v>
      </c>
      <c r="C7302" t="s">
        <v>20522</v>
      </c>
      <c r="D7302" t="s">
        <v>871</v>
      </c>
      <c r="E7302" t="str">
        <f>URLs!B7302</f>
        <v>www.marinello.com</v>
      </c>
      <c r="F7302">
        <f>'Financial Aid URLs'!B7302</f>
        <v>0</v>
      </c>
    </row>
    <row r="7303" spans="1:6" ht="15.75" hidden="1" customHeight="1">
      <c r="A7303">
        <v>11339702</v>
      </c>
      <c r="B7303" t="s">
        <v>19457</v>
      </c>
      <c r="C7303" t="s">
        <v>19360</v>
      </c>
      <c r="D7303" t="s">
        <v>871</v>
      </c>
      <c r="E7303" t="str">
        <f>URLs!B7303</f>
        <v>www.marinello.com</v>
      </c>
      <c r="F7303">
        <f>'Financial Aid URLs'!B7303</f>
        <v>0</v>
      </c>
    </row>
    <row r="7304" spans="1:6" ht="15.75" hidden="1" customHeight="1">
      <c r="A7304">
        <v>11339703</v>
      </c>
      <c r="B7304" t="s">
        <v>19458</v>
      </c>
      <c r="C7304" t="s">
        <v>20317</v>
      </c>
      <c r="D7304" t="s">
        <v>871</v>
      </c>
      <c r="E7304" t="str">
        <f>URLs!B7304</f>
        <v>www.marinello.com</v>
      </c>
      <c r="F7304">
        <f>'Financial Aid URLs'!B7304</f>
        <v>0</v>
      </c>
    </row>
    <row r="7305" spans="1:6" ht="15.75" hidden="1" customHeight="1">
      <c r="A7305">
        <v>11339704</v>
      </c>
      <c r="B7305" t="s">
        <v>19459</v>
      </c>
      <c r="C7305" t="s">
        <v>880</v>
      </c>
      <c r="D7305" t="s">
        <v>871</v>
      </c>
      <c r="E7305" t="str">
        <f>URLs!B7305</f>
        <v>www.marinello.com</v>
      </c>
      <c r="F7305">
        <f>'Financial Aid URLs'!B7305</f>
        <v>0</v>
      </c>
    </row>
    <row r="7306" spans="1:6" ht="15.75" hidden="1" customHeight="1">
      <c r="A7306">
        <v>11339705</v>
      </c>
      <c r="B7306" t="s">
        <v>19461</v>
      </c>
      <c r="C7306" t="s">
        <v>20278</v>
      </c>
      <c r="D7306" t="s">
        <v>16865</v>
      </c>
      <c r="E7306" t="str">
        <f>URLs!B7306</f>
        <v>www.marinello.com</v>
      </c>
      <c r="F7306">
        <f>'Financial Aid URLs'!B7306</f>
        <v>0</v>
      </c>
    </row>
    <row r="7307" spans="1:6" ht="15.75" hidden="1" customHeight="1">
      <c r="A7307">
        <v>11339706</v>
      </c>
      <c r="B7307" t="s">
        <v>19463</v>
      </c>
      <c r="C7307" t="s">
        <v>16925</v>
      </c>
      <c r="D7307" t="s">
        <v>16865</v>
      </c>
      <c r="E7307" t="str">
        <f>URLs!B7307</f>
        <v>www.marinello.com</v>
      </c>
      <c r="F7307">
        <f>'Financial Aid URLs'!B7307</f>
        <v>0</v>
      </c>
    </row>
    <row r="7308" spans="1:6" ht="15.75" hidden="1" customHeight="1">
      <c r="A7308">
        <v>11339708</v>
      </c>
      <c r="B7308" t="s">
        <v>19464</v>
      </c>
      <c r="C7308" t="s">
        <v>20523</v>
      </c>
      <c r="D7308" t="s">
        <v>871</v>
      </c>
      <c r="E7308" t="str">
        <f>URLs!B7308</f>
        <v>www.marinello.com</v>
      </c>
      <c r="F7308">
        <f>'Financial Aid URLs'!B7308</f>
        <v>0</v>
      </c>
    </row>
    <row r="7309" spans="1:6" ht="15.75" hidden="1" customHeight="1">
      <c r="A7309">
        <v>11339709</v>
      </c>
      <c r="B7309" t="s">
        <v>19465</v>
      </c>
      <c r="C7309" t="s">
        <v>1814</v>
      </c>
      <c r="D7309" t="s">
        <v>871</v>
      </c>
      <c r="E7309" t="str">
        <f>URLs!B7309</f>
        <v>www.marinello.com</v>
      </c>
      <c r="F7309">
        <f>'Financial Aid URLs'!B7309</f>
        <v>0</v>
      </c>
    </row>
    <row r="7310" spans="1:6" ht="15.75" hidden="1" customHeight="1">
      <c r="A7310">
        <v>11390801</v>
      </c>
      <c r="B7310" t="s">
        <v>19466</v>
      </c>
      <c r="C7310" t="s">
        <v>20044</v>
      </c>
      <c r="D7310" t="s">
        <v>871</v>
      </c>
      <c r="E7310" t="str">
        <f>URLs!B7310</f>
        <v>www.marinello.com</v>
      </c>
      <c r="F7310">
        <f>'Financial Aid URLs'!B7310</f>
        <v>0</v>
      </c>
    </row>
    <row r="7311" spans="1:6" ht="15.75" hidden="1" customHeight="1">
      <c r="A7311">
        <v>11390802</v>
      </c>
      <c r="B7311" t="s">
        <v>19467</v>
      </c>
      <c r="C7311" t="s">
        <v>2112</v>
      </c>
      <c r="D7311" t="s">
        <v>871</v>
      </c>
      <c r="E7311" t="str">
        <f>URLs!B7311</f>
        <v>www.marinello.com</v>
      </c>
      <c r="F7311">
        <f>'Financial Aid URLs'!B7311</f>
        <v>0</v>
      </c>
    </row>
    <row r="7312" spans="1:6" ht="15.75" hidden="1" customHeight="1">
      <c r="A7312">
        <v>11390803</v>
      </c>
      <c r="B7312" t="s">
        <v>19469</v>
      </c>
      <c r="C7312" t="s">
        <v>1097</v>
      </c>
      <c r="D7312" t="s">
        <v>871</v>
      </c>
      <c r="E7312" t="str">
        <f>URLs!B7312</f>
        <v>www.marinello.com</v>
      </c>
      <c r="F7312">
        <f>'Financial Aid URLs'!B7312</f>
        <v>0</v>
      </c>
    </row>
    <row r="7313" spans="1:6" ht="15.75" hidden="1" customHeight="1">
      <c r="A7313">
        <v>11390804</v>
      </c>
      <c r="B7313" t="s">
        <v>19471</v>
      </c>
      <c r="C7313" t="s">
        <v>20524</v>
      </c>
      <c r="D7313" t="s">
        <v>871</v>
      </c>
      <c r="E7313" t="str">
        <f>URLs!B7313</f>
        <v>www.marinello.com</v>
      </c>
      <c r="F7313">
        <f>'Financial Aid URLs'!B7313</f>
        <v>0</v>
      </c>
    </row>
    <row r="7314" spans="1:6" ht="15.75" hidden="1" customHeight="1">
      <c r="A7314">
        <v>11407101</v>
      </c>
      <c r="B7314" t="s">
        <v>19472</v>
      </c>
      <c r="C7314" t="s">
        <v>20525</v>
      </c>
      <c r="D7314" t="s">
        <v>871</v>
      </c>
      <c r="E7314" t="str">
        <f>URLs!B7314</f>
        <v>www.marinello.com</v>
      </c>
      <c r="F7314">
        <f>'Financial Aid URLs'!B7314</f>
        <v>0</v>
      </c>
    </row>
    <row r="7315" spans="1:6" ht="15.75" hidden="1" customHeight="1">
      <c r="A7315">
        <v>11408001</v>
      </c>
      <c r="B7315" t="s">
        <v>19473</v>
      </c>
      <c r="C7315" t="s">
        <v>1362</v>
      </c>
      <c r="D7315" t="s">
        <v>871</v>
      </c>
      <c r="E7315" t="str">
        <f>URLs!B7315</f>
        <v>www.marinello.com</v>
      </c>
      <c r="F7315">
        <f>'Financial Aid URLs'!B7315</f>
        <v>0</v>
      </c>
    </row>
    <row r="7316" spans="1:6" ht="15.75" hidden="1" customHeight="1">
      <c r="A7316">
        <v>11458501</v>
      </c>
      <c r="B7316" t="s">
        <v>19475</v>
      </c>
      <c r="C7316" t="s">
        <v>1215</v>
      </c>
      <c r="D7316" t="s">
        <v>871</v>
      </c>
      <c r="E7316" t="str">
        <f>URLs!B7316</f>
        <v>www.fivebranches.edu</v>
      </c>
      <c r="F7316">
        <f>'Financial Aid URLs'!B7316</f>
        <v>0</v>
      </c>
    </row>
    <row r="7317" spans="1:6" ht="15.75" hidden="1" customHeight="1">
      <c r="A7317">
        <v>11473401</v>
      </c>
      <c r="B7317" t="s">
        <v>927</v>
      </c>
      <c r="C7317" t="s">
        <v>1470</v>
      </c>
      <c r="D7317" t="s">
        <v>871</v>
      </c>
      <c r="E7317" t="str">
        <f>URLs!B7317</f>
        <v>www.fst.edu</v>
      </c>
      <c r="F7317">
        <f>'Financial Aid URLs'!B7317</f>
        <v>0</v>
      </c>
    </row>
    <row r="7318" spans="1:6" ht="15.75" hidden="1" customHeight="1">
      <c r="A7318">
        <v>11508303</v>
      </c>
      <c r="B7318" t="s">
        <v>19477</v>
      </c>
      <c r="C7318" t="s">
        <v>899</v>
      </c>
      <c r="D7318" t="s">
        <v>871</v>
      </c>
      <c r="E7318" t="str">
        <f>URLs!B7318</f>
        <v>www.ggu.edu/</v>
      </c>
      <c r="F7318">
        <f>'Financial Aid URLs'!B7318</f>
        <v>0</v>
      </c>
    </row>
    <row r="7319" spans="1:6" ht="15.75" hidden="1" customHeight="1">
      <c r="A7319">
        <v>11508305</v>
      </c>
      <c r="B7319" t="s">
        <v>19479</v>
      </c>
      <c r="C7319" t="s">
        <v>17237</v>
      </c>
      <c r="D7319" t="s">
        <v>17234</v>
      </c>
      <c r="E7319" t="str">
        <f>URLs!B7319</f>
        <v>www.ggu.edu/</v>
      </c>
      <c r="F7319">
        <f>'Financial Aid URLs'!B7319</f>
        <v>0</v>
      </c>
    </row>
    <row r="7320" spans="1:6" ht="15.75" hidden="1" customHeight="1">
      <c r="A7320">
        <v>11508306</v>
      </c>
      <c r="B7320" t="s">
        <v>19480</v>
      </c>
      <c r="C7320" t="s">
        <v>1382</v>
      </c>
      <c r="D7320" t="s">
        <v>871</v>
      </c>
      <c r="E7320" t="str">
        <f>URLs!B7320</f>
        <v>www.ggu.edu/</v>
      </c>
      <c r="F7320">
        <f>'Financial Aid URLs'!B7320</f>
        <v>0</v>
      </c>
    </row>
    <row r="7321" spans="1:6" ht="15.75" hidden="1" customHeight="1">
      <c r="A7321">
        <v>11577301</v>
      </c>
      <c r="B7321" t="s">
        <v>19482</v>
      </c>
      <c r="C7321" t="s">
        <v>1162</v>
      </c>
      <c r="D7321" t="s">
        <v>871</v>
      </c>
      <c r="E7321" t="str">
        <f>URLs!B7321</f>
        <v>humphreys.edu</v>
      </c>
      <c r="F7321">
        <f>'Financial Aid URLs'!B7321</f>
        <v>0</v>
      </c>
    </row>
    <row r="7322" spans="1:6" ht="15.75" hidden="1" customHeight="1">
      <c r="A7322">
        <v>11635001</v>
      </c>
      <c r="B7322" t="s">
        <v>19484</v>
      </c>
      <c r="C7322" t="s">
        <v>1884</v>
      </c>
      <c r="D7322" t="s">
        <v>871</v>
      </c>
      <c r="E7322" t="str">
        <f>URLs!B7322</f>
        <v>toniguy.com/academy/costa_mesa_beauty_school/default.aspx</v>
      </c>
      <c r="F7322">
        <f>'Financial Aid URLs'!B7322</f>
        <v>0</v>
      </c>
    </row>
    <row r="7323" spans="1:6" ht="15.75" hidden="1" customHeight="1">
      <c r="A7323">
        <v>11643901</v>
      </c>
      <c r="B7323" t="s">
        <v>19485</v>
      </c>
      <c r="C7323" t="s">
        <v>20526</v>
      </c>
      <c r="D7323" t="s">
        <v>871</v>
      </c>
      <c r="E7323" t="str">
        <f>URLs!B7323</f>
        <v>www.atep.us/</v>
      </c>
      <c r="F7323">
        <f>'Financial Aid URLs'!B7323</f>
        <v>0</v>
      </c>
    </row>
    <row r="7324" spans="1:6" ht="15.75" hidden="1" customHeight="1">
      <c r="A7324">
        <v>11835602</v>
      </c>
      <c r="B7324" t="s">
        <v>19486</v>
      </c>
      <c r="C7324" t="s">
        <v>1663</v>
      </c>
      <c r="D7324" t="s">
        <v>871</v>
      </c>
      <c r="E7324" t="str">
        <f>URLs!B7324</f>
        <v>www.marinello.com</v>
      </c>
      <c r="F7324">
        <f>'Financial Aid URLs'!B7324</f>
        <v>0</v>
      </c>
    </row>
    <row r="7325" spans="1:6" ht="15.75" hidden="1" customHeight="1">
      <c r="A7325">
        <v>11835603</v>
      </c>
      <c r="B7325" t="s">
        <v>19488</v>
      </c>
      <c r="C7325" t="s">
        <v>1817</v>
      </c>
      <c r="D7325" t="s">
        <v>871</v>
      </c>
      <c r="E7325" t="str">
        <f>URLs!B7325</f>
        <v>www.marinello.com</v>
      </c>
      <c r="F7325">
        <f>'Financial Aid URLs'!B7325</f>
        <v>0</v>
      </c>
    </row>
    <row r="7326" spans="1:6" ht="15.75" hidden="1" customHeight="1">
      <c r="A7326">
        <v>11835605</v>
      </c>
      <c r="B7326" t="s">
        <v>19490</v>
      </c>
      <c r="C7326" t="s">
        <v>14602</v>
      </c>
      <c r="D7326" t="s">
        <v>871</v>
      </c>
      <c r="E7326" t="str">
        <f>URLs!B7326</f>
        <v>www.marinello.com</v>
      </c>
      <c r="F7326">
        <f>'Financial Aid URLs'!B7326</f>
        <v>0</v>
      </c>
    </row>
    <row r="7327" spans="1:6" ht="15.75" hidden="1" customHeight="1">
      <c r="A7327">
        <v>11835606</v>
      </c>
      <c r="B7327" t="s">
        <v>19492</v>
      </c>
      <c r="C7327" t="s">
        <v>948</v>
      </c>
      <c r="D7327" t="s">
        <v>871</v>
      </c>
      <c r="E7327" t="str">
        <f>URLs!B7327</f>
        <v>www.marinello.com</v>
      </c>
      <c r="F7327">
        <f>'Financial Aid URLs'!B7327</f>
        <v>0</v>
      </c>
    </row>
    <row r="7328" spans="1:6" ht="15.75" hidden="1" customHeight="1">
      <c r="A7328">
        <v>11835607</v>
      </c>
      <c r="B7328" t="s">
        <v>19494</v>
      </c>
      <c r="C7328" t="s">
        <v>1062</v>
      </c>
      <c r="D7328" t="s">
        <v>871</v>
      </c>
      <c r="E7328" t="str">
        <f>URLs!B7328</f>
        <v>www.marinello.com</v>
      </c>
      <c r="F7328">
        <f>'Financial Aid URLs'!B7328</f>
        <v>0</v>
      </c>
    </row>
    <row r="7329" spans="1:6" ht="15.75" hidden="1" customHeight="1">
      <c r="A7329">
        <v>11835608</v>
      </c>
      <c r="B7329" t="s">
        <v>19495</v>
      </c>
      <c r="C7329" t="s">
        <v>912</v>
      </c>
      <c r="D7329" t="s">
        <v>871</v>
      </c>
      <c r="E7329" t="str">
        <f>URLs!B7329</f>
        <v>www.marinello.com</v>
      </c>
      <c r="F7329">
        <f>'Financial Aid URLs'!B7329</f>
        <v>0</v>
      </c>
    </row>
    <row r="7330" spans="1:6" ht="15.75" hidden="1" customHeight="1">
      <c r="A7330">
        <v>11835609</v>
      </c>
      <c r="B7330" t="s">
        <v>19496</v>
      </c>
      <c r="C7330" t="s">
        <v>899</v>
      </c>
      <c r="D7330" t="s">
        <v>871</v>
      </c>
      <c r="E7330" t="str">
        <f>URLs!B7330</f>
        <v>www.marinello.com</v>
      </c>
      <c r="F7330">
        <f>'Financial Aid URLs'!B7330</f>
        <v>0</v>
      </c>
    </row>
    <row r="7331" spans="1:6" ht="15.75" hidden="1" customHeight="1">
      <c r="A7331">
        <v>11835610</v>
      </c>
      <c r="B7331" t="s">
        <v>19497</v>
      </c>
      <c r="C7331" t="s">
        <v>20079</v>
      </c>
      <c r="D7331" t="s">
        <v>871</v>
      </c>
      <c r="E7331" t="str">
        <f>URLs!B7331</f>
        <v>www.marinello.com</v>
      </c>
      <c r="F7331">
        <f>'Financial Aid URLs'!B7331</f>
        <v>0</v>
      </c>
    </row>
    <row r="7332" spans="1:6" ht="15.75" hidden="1" customHeight="1">
      <c r="A7332">
        <v>11835611</v>
      </c>
      <c r="B7332" t="s">
        <v>19498</v>
      </c>
      <c r="C7332" t="s">
        <v>1333</v>
      </c>
      <c r="D7332" t="s">
        <v>871</v>
      </c>
      <c r="E7332" t="str">
        <f>URLs!B7332</f>
        <v>www.marinello.com</v>
      </c>
      <c r="F7332">
        <f>'Financial Aid URLs'!B7332</f>
        <v>0</v>
      </c>
    </row>
    <row r="7333" spans="1:6" ht="15.75" hidden="1" customHeight="1">
      <c r="A7333">
        <v>11835612</v>
      </c>
      <c r="B7333" t="s">
        <v>19499</v>
      </c>
      <c r="C7333" t="s">
        <v>2298</v>
      </c>
      <c r="D7333" t="s">
        <v>871</v>
      </c>
      <c r="E7333" t="str">
        <f>URLs!B7333</f>
        <v>www.marinello.com</v>
      </c>
      <c r="F7333">
        <f>'Financial Aid URLs'!B7333</f>
        <v>0</v>
      </c>
    </row>
    <row r="7334" spans="1:6" ht="15.75" hidden="1" customHeight="1">
      <c r="A7334">
        <v>11835613</v>
      </c>
      <c r="B7334" t="s">
        <v>19501</v>
      </c>
      <c r="C7334" t="s">
        <v>976</v>
      </c>
      <c r="D7334" t="s">
        <v>871</v>
      </c>
      <c r="E7334" t="str">
        <f>URLs!B7334</f>
        <v>www.marinello.com</v>
      </c>
      <c r="F7334">
        <f>'Financial Aid URLs'!B7334</f>
        <v>0</v>
      </c>
    </row>
    <row r="7335" spans="1:6" ht="15.75" hidden="1" customHeight="1">
      <c r="A7335">
        <v>11835614</v>
      </c>
      <c r="B7335" t="s">
        <v>19502</v>
      </c>
      <c r="C7335" t="s">
        <v>20527</v>
      </c>
      <c r="D7335" t="s">
        <v>871</v>
      </c>
      <c r="E7335" t="str">
        <f>URLs!B7335</f>
        <v>www.marinello.com</v>
      </c>
      <c r="F7335">
        <f>'Financial Aid URLs'!B7335</f>
        <v>0</v>
      </c>
    </row>
    <row r="7336" spans="1:6" ht="15.75" hidden="1" customHeight="1">
      <c r="A7336">
        <v>11835615</v>
      </c>
      <c r="B7336" t="s">
        <v>19503</v>
      </c>
      <c r="C7336" t="s">
        <v>20528</v>
      </c>
      <c r="D7336" t="s">
        <v>871</v>
      </c>
      <c r="E7336" t="str">
        <f>URLs!B7336</f>
        <v>www.marinello.com</v>
      </c>
      <c r="F7336">
        <f>'Financial Aid URLs'!B7336</f>
        <v>0</v>
      </c>
    </row>
    <row r="7337" spans="1:6" ht="15.75" hidden="1" customHeight="1">
      <c r="A7337">
        <v>11854101</v>
      </c>
      <c r="B7337" t="s">
        <v>19505</v>
      </c>
      <c r="C7337" t="s">
        <v>20529</v>
      </c>
      <c r="D7337" t="s">
        <v>871</v>
      </c>
      <c r="E7337" t="str">
        <f>URLs!B7337</f>
        <v>www.marymountcalifornia.edu</v>
      </c>
      <c r="F7337">
        <f>'Financial Aid URLs'!B7337</f>
        <v>0</v>
      </c>
    </row>
    <row r="7338" spans="1:6" ht="15.75" hidden="1" customHeight="1">
      <c r="A7338">
        <v>11892101</v>
      </c>
      <c r="B7338" t="s">
        <v>19507</v>
      </c>
      <c r="C7338" t="s">
        <v>1073</v>
      </c>
      <c r="D7338" t="s">
        <v>871</v>
      </c>
      <c r="E7338" t="str">
        <f>URLs!B7338</f>
        <v>www.marinello.com</v>
      </c>
      <c r="F7338">
        <f>'Financial Aid URLs'!B7338</f>
        <v>0</v>
      </c>
    </row>
    <row r="7339" spans="1:6" ht="15.75" hidden="1" customHeight="1">
      <c r="A7339">
        <v>11892102</v>
      </c>
      <c r="B7339" t="s">
        <v>19508</v>
      </c>
      <c r="C7339" t="s">
        <v>1967</v>
      </c>
      <c r="D7339" t="s">
        <v>871</v>
      </c>
      <c r="E7339" t="str">
        <f>URLs!B7339</f>
        <v>www.marinello.com</v>
      </c>
      <c r="F7339">
        <f>'Financial Aid URLs'!B7339</f>
        <v>0</v>
      </c>
    </row>
    <row r="7340" spans="1:6" ht="15.75" hidden="1" customHeight="1">
      <c r="A7340">
        <v>11892103</v>
      </c>
      <c r="B7340" t="s">
        <v>19510</v>
      </c>
      <c r="C7340" t="s">
        <v>1086</v>
      </c>
      <c r="D7340" t="s">
        <v>871</v>
      </c>
      <c r="E7340" t="str">
        <f>URLs!B7340</f>
        <v>www.marinello.com</v>
      </c>
      <c r="F7340">
        <f>'Financial Aid URLs'!B7340</f>
        <v>0</v>
      </c>
    </row>
    <row r="7341" spans="1:6" ht="15.75" hidden="1" customHeight="1">
      <c r="A7341">
        <v>11917301</v>
      </c>
      <c r="B7341" t="s">
        <v>19511</v>
      </c>
      <c r="C7341" t="s">
        <v>899</v>
      </c>
      <c r="D7341" t="s">
        <v>871</v>
      </c>
      <c r="E7341" t="str">
        <f>URLs!B7341</f>
        <v>www.msmu.edu</v>
      </c>
      <c r="F7341">
        <f>'Financial Aid URLs'!B7341</f>
        <v>0</v>
      </c>
    </row>
    <row r="7342" spans="1:6" ht="15.75" hidden="1" customHeight="1">
      <c r="A7342">
        <v>12240901</v>
      </c>
      <c r="B7342" t="s">
        <v>19512</v>
      </c>
      <c r="C7342" t="s">
        <v>20341</v>
      </c>
      <c r="D7342" t="s">
        <v>871</v>
      </c>
      <c r="E7342" t="str">
        <f>URLs!B7342</f>
        <v>www.ivcampus.sdsu.edu</v>
      </c>
      <c r="F7342">
        <f>'Financial Aid URLs'!B7342</f>
        <v>0</v>
      </c>
    </row>
    <row r="7343" spans="1:6" ht="15.75" hidden="1" customHeight="1">
      <c r="A7343">
        <v>12265801</v>
      </c>
      <c r="B7343" t="s">
        <v>19514</v>
      </c>
      <c r="C7343" t="s">
        <v>20530</v>
      </c>
      <c r="D7343" t="s">
        <v>871</v>
      </c>
      <c r="E7343" t="str">
        <f>URLs!B7343</f>
        <v>deltacollege.edu/div/hs/radiohome.html</v>
      </c>
      <c r="F7343">
        <f>'Financial Aid URLs'!B7343</f>
        <v>0</v>
      </c>
    </row>
    <row r="7344" spans="1:6" ht="15.75" hidden="1" customHeight="1">
      <c r="A7344">
        <v>12268501</v>
      </c>
      <c r="B7344" t="s">
        <v>19515</v>
      </c>
      <c r="C7344" t="s">
        <v>20488</v>
      </c>
      <c r="D7344" t="s">
        <v>871</v>
      </c>
      <c r="E7344" t="str">
        <f>URLs!B7344</f>
        <v>www.sjvc.edu</v>
      </c>
      <c r="F7344">
        <f>'Financial Aid URLs'!B7344</f>
        <v>0</v>
      </c>
    </row>
    <row r="7345" spans="1:6" ht="15.75" hidden="1" customHeight="1">
      <c r="A7345">
        <v>12268502</v>
      </c>
      <c r="B7345" t="s">
        <v>19516</v>
      </c>
      <c r="C7345" t="s">
        <v>1285</v>
      </c>
      <c r="D7345" t="s">
        <v>871</v>
      </c>
      <c r="E7345" t="str">
        <f>URLs!B7345</f>
        <v>www.sjvc.edu</v>
      </c>
      <c r="F7345">
        <f>'Financial Aid URLs'!B7345</f>
        <v>0</v>
      </c>
    </row>
    <row r="7346" spans="1:6" ht="15.75" hidden="1" customHeight="1">
      <c r="A7346">
        <v>12268503</v>
      </c>
      <c r="B7346" t="s">
        <v>19517</v>
      </c>
      <c r="C7346" t="s">
        <v>959</v>
      </c>
      <c r="D7346" t="s">
        <v>871</v>
      </c>
      <c r="E7346" t="str">
        <f>URLs!B7346</f>
        <v>www.sjvc.edu/</v>
      </c>
      <c r="F7346">
        <f>'Financial Aid URLs'!B7346</f>
        <v>0</v>
      </c>
    </row>
    <row r="7347" spans="1:6" ht="15.75" hidden="1" customHeight="1">
      <c r="A7347">
        <v>12268504</v>
      </c>
      <c r="B7347" t="s">
        <v>19518</v>
      </c>
      <c r="C7347" t="s">
        <v>1086</v>
      </c>
      <c r="D7347" t="s">
        <v>871</v>
      </c>
      <c r="E7347" t="str">
        <f>URLs!B7347</f>
        <v>www.sjvc.edu</v>
      </c>
      <c r="F7347">
        <f>'Financial Aid URLs'!B7347</f>
        <v>0</v>
      </c>
    </row>
    <row r="7348" spans="1:6" ht="15.75" hidden="1" customHeight="1">
      <c r="A7348">
        <v>12268505</v>
      </c>
      <c r="B7348" t="s">
        <v>19520</v>
      </c>
      <c r="C7348" t="s">
        <v>1086</v>
      </c>
      <c r="D7348" t="s">
        <v>871</v>
      </c>
      <c r="E7348" t="str">
        <f>URLs!B7348</f>
        <v>www.sjvc.edu</v>
      </c>
      <c r="F7348">
        <f>'Financial Aid URLs'!B7348</f>
        <v>0</v>
      </c>
    </row>
    <row r="7349" spans="1:6" ht="15.75" hidden="1" customHeight="1">
      <c r="A7349">
        <v>12268506</v>
      </c>
      <c r="B7349" t="s">
        <v>19521</v>
      </c>
      <c r="C7349" t="s">
        <v>14602</v>
      </c>
      <c r="D7349" t="s">
        <v>871</v>
      </c>
      <c r="E7349" t="str">
        <f>URLs!B7349</f>
        <v>sjvc.edu</v>
      </c>
      <c r="F7349">
        <f>'Financial Aid URLs'!B7349</f>
        <v>0</v>
      </c>
    </row>
    <row r="7350" spans="1:6" ht="15.75" hidden="1" customHeight="1">
      <c r="A7350">
        <v>12268507</v>
      </c>
      <c r="B7350" t="s">
        <v>19522</v>
      </c>
      <c r="C7350" t="s">
        <v>18829</v>
      </c>
      <c r="D7350" t="s">
        <v>871</v>
      </c>
      <c r="E7350" t="str">
        <f>URLs!B7350</f>
        <v>www.sjvc.edu</v>
      </c>
      <c r="F7350">
        <f>'Financial Aid URLs'!B7350</f>
        <v>0</v>
      </c>
    </row>
    <row r="7351" spans="1:6" ht="15.75" hidden="1" customHeight="1">
      <c r="A7351">
        <v>12268508</v>
      </c>
      <c r="B7351" t="s">
        <v>19525</v>
      </c>
      <c r="C7351" t="s">
        <v>874</v>
      </c>
      <c r="D7351" t="s">
        <v>871</v>
      </c>
      <c r="E7351" t="str">
        <f>URLs!B7351</f>
        <v>www.sjvc.edu</v>
      </c>
      <c r="F7351">
        <f>'Financial Aid URLs'!B7351</f>
        <v>0</v>
      </c>
    </row>
    <row r="7352" spans="1:6" ht="15.75" hidden="1" customHeight="1">
      <c r="A7352">
        <v>12268510</v>
      </c>
      <c r="B7352" t="s">
        <v>19526</v>
      </c>
      <c r="C7352" t="s">
        <v>20531</v>
      </c>
      <c r="D7352" t="s">
        <v>871</v>
      </c>
      <c r="E7352" t="str">
        <f>URLs!B7352</f>
        <v>www.sjvc.edu</v>
      </c>
      <c r="F7352">
        <f>'Financial Aid URLs'!B7352</f>
        <v>0</v>
      </c>
    </row>
    <row r="7353" spans="1:6" ht="15.75" hidden="1" customHeight="1">
      <c r="A7353">
        <v>12268511</v>
      </c>
      <c r="B7353" t="s">
        <v>19527</v>
      </c>
      <c r="C7353" t="s">
        <v>19839</v>
      </c>
      <c r="D7353" t="s">
        <v>871</v>
      </c>
      <c r="E7353" t="str">
        <f>URLs!B7353</f>
        <v>www.sjvc.edu/</v>
      </c>
      <c r="F7353">
        <f>'Financial Aid URLs'!B7353</f>
        <v>0</v>
      </c>
    </row>
    <row r="7354" spans="1:6" ht="15.75" hidden="1" customHeight="1">
      <c r="A7354">
        <v>12268512</v>
      </c>
      <c r="B7354" t="s">
        <v>19529</v>
      </c>
      <c r="C7354" t="s">
        <v>930</v>
      </c>
      <c r="D7354" t="s">
        <v>871</v>
      </c>
      <c r="E7354" t="str">
        <f>URLs!B7354</f>
        <v>www.sjvc.edu/</v>
      </c>
      <c r="F7354">
        <f>'Financial Aid URLs'!B7354</f>
        <v>0</v>
      </c>
    </row>
    <row r="7355" spans="1:6" ht="15.75" hidden="1" customHeight="1">
      <c r="A7355">
        <v>12268513</v>
      </c>
      <c r="B7355" t="s">
        <v>19531</v>
      </c>
      <c r="C7355" t="s">
        <v>2246</v>
      </c>
      <c r="D7355" t="s">
        <v>871</v>
      </c>
      <c r="E7355" t="str">
        <f>URLs!B7355</f>
        <v>www.sjvc.edu/</v>
      </c>
      <c r="F7355">
        <f>'Financial Aid URLs'!B7355</f>
        <v>0</v>
      </c>
    </row>
    <row r="7356" spans="1:6" ht="15.75" hidden="1" customHeight="1">
      <c r="A7356">
        <v>12293101</v>
      </c>
      <c r="B7356" t="s">
        <v>19533</v>
      </c>
      <c r="C7356" t="s">
        <v>903</v>
      </c>
      <c r="D7356" t="s">
        <v>871</v>
      </c>
      <c r="E7356" t="str">
        <f>URLs!B7356</f>
        <v>www.scu.edu/jst/</v>
      </c>
      <c r="F7356">
        <f>'Financial Aid URLs'!B7356</f>
        <v>0</v>
      </c>
    </row>
    <row r="7357" spans="1:6" ht="15.75" hidden="1" customHeight="1">
      <c r="A7357">
        <v>12358101</v>
      </c>
      <c r="B7357" t="s">
        <v>19534</v>
      </c>
      <c r="C7357" t="s">
        <v>874</v>
      </c>
      <c r="D7357" t="s">
        <v>871</v>
      </c>
      <c r="E7357" t="str">
        <f>URLs!B7357</f>
        <v>www.pinnaclecollege.edu</v>
      </c>
      <c r="F7357">
        <f>'Financial Aid URLs'!B7357</f>
        <v>0</v>
      </c>
    </row>
    <row r="7358" spans="1:6" ht="15.75" hidden="1" customHeight="1">
      <c r="A7358">
        <v>12434401</v>
      </c>
      <c r="B7358" t="s">
        <v>19535</v>
      </c>
      <c r="C7358" t="s">
        <v>959</v>
      </c>
      <c r="D7358" t="s">
        <v>871</v>
      </c>
      <c r="E7358" t="str">
        <f>URLs!B7358</f>
        <v>www.marinello.com</v>
      </c>
      <c r="F7358">
        <f>'Financial Aid URLs'!B7358</f>
        <v>0</v>
      </c>
    </row>
    <row r="7359" spans="1:6" ht="15.75" hidden="1" customHeight="1">
      <c r="A7359">
        <v>12434402</v>
      </c>
      <c r="B7359" t="s">
        <v>19536</v>
      </c>
      <c r="C7359" t="s">
        <v>1285</v>
      </c>
      <c r="D7359" t="s">
        <v>871</v>
      </c>
      <c r="E7359" t="str">
        <f>URLs!B7359</f>
        <v>www.marinello.com</v>
      </c>
      <c r="F7359">
        <f>'Financial Aid URLs'!B7359</f>
        <v>0</v>
      </c>
    </row>
    <row r="7360" spans="1:6" ht="15.75" hidden="1" customHeight="1">
      <c r="A7360">
        <v>12468104</v>
      </c>
      <c r="B7360" t="s">
        <v>19537</v>
      </c>
      <c r="C7360" t="s">
        <v>14602</v>
      </c>
      <c r="D7360" t="s">
        <v>871</v>
      </c>
      <c r="E7360" t="str">
        <f>URLs!B7360</f>
        <v>http://www.uei.edu</v>
      </c>
      <c r="F7360">
        <f>'Financial Aid URLs'!B7360</f>
        <v>0</v>
      </c>
    </row>
    <row r="7361" spans="1:6" ht="15.75" hidden="1" customHeight="1">
      <c r="A7361">
        <v>12468105</v>
      </c>
      <c r="B7361" t="s">
        <v>19537</v>
      </c>
      <c r="C7361" t="s">
        <v>20532</v>
      </c>
      <c r="D7361" t="s">
        <v>871</v>
      </c>
      <c r="E7361" t="str">
        <f>URLs!B7361</f>
        <v>http://www.uei.edu</v>
      </c>
      <c r="F7361">
        <f>'Financial Aid URLs'!B7361</f>
        <v>0</v>
      </c>
    </row>
    <row r="7362" spans="1:6" ht="15.75" hidden="1" customHeight="1">
      <c r="A7362">
        <v>12468106</v>
      </c>
      <c r="B7362" t="s">
        <v>19537</v>
      </c>
      <c r="C7362" t="s">
        <v>2246</v>
      </c>
      <c r="D7362" t="s">
        <v>871</v>
      </c>
      <c r="E7362" t="str">
        <f>URLs!B7362</f>
        <v>http://www.uei.edu</v>
      </c>
      <c r="F7362">
        <f>'Financial Aid URLs'!B7362</f>
        <v>0</v>
      </c>
    </row>
    <row r="7363" spans="1:6" ht="15.75" hidden="1" customHeight="1">
      <c r="A7363">
        <v>12468107</v>
      </c>
      <c r="B7363" t="s">
        <v>19537</v>
      </c>
      <c r="C7363" t="s">
        <v>1958</v>
      </c>
      <c r="D7363" t="s">
        <v>871</v>
      </c>
      <c r="E7363" t="str">
        <f>URLs!B7363</f>
        <v>http://www.uei.edu</v>
      </c>
      <c r="F7363">
        <f>'Financial Aid URLs'!B7363</f>
        <v>0</v>
      </c>
    </row>
    <row r="7364" spans="1:6" ht="15.75" hidden="1" customHeight="1">
      <c r="A7364">
        <v>12468108</v>
      </c>
      <c r="B7364" t="s">
        <v>19537</v>
      </c>
      <c r="C7364" t="s">
        <v>976</v>
      </c>
      <c r="D7364" t="s">
        <v>871</v>
      </c>
      <c r="E7364" t="str">
        <f>URLs!B7364</f>
        <v>http://www.uei.edu</v>
      </c>
      <c r="F7364">
        <f>'Financial Aid URLs'!B7364</f>
        <v>0</v>
      </c>
    </row>
    <row r="7365" spans="1:6" ht="15.75" hidden="1" customHeight="1">
      <c r="A7365">
        <v>12468109</v>
      </c>
      <c r="B7365" t="s">
        <v>19541</v>
      </c>
      <c r="C7365" t="s">
        <v>139</v>
      </c>
      <c r="D7365" t="s">
        <v>3023</v>
      </c>
      <c r="E7365" t="str">
        <f>URLs!B7365</f>
        <v>http://www.uei.edu/</v>
      </c>
      <c r="F7365">
        <f>'Financial Aid URLs'!B7365</f>
        <v>0</v>
      </c>
    </row>
    <row r="7366" spans="1:6" ht="15.75" hidden="1" customHeight="1">
      <c r="A7366">
        <v>12468110</v>
      </c>
      <c r="B7366" t="s">
        <v>19542</v>
      </c>
      <c r="C7366" t="s">
        <v>3753</v>
      </c>
      <c r="D7366" t="s">
        <v>3359</v>
      </c>
      <c r="E7366" t="str">
        <f>URLs!B7366</f>
        <v>http://uei.edu</v>
      </c>
      <c r="F7366">
        <f>'Financial Aid URLs'!B7366</f>
        <v>0</v>
      </c>
    </row>
    <row r="7367" spans="1:6" ht="15.75" hidden="1" customHeight="1">
      <c r="A7367">
        <v>12468111</v>
      </c>
      <c r="B7367" t="s">
        <v>19537</v>
      </c>
      <c r="C7367" t="s">
        <v>1930</v>
      </c>
      <c r="D7367" t="s">
        <v>871</v>
      </c>
      <c r="E7367" t="str">
        <f>URLs!B7367</f>
        <v>http://uei.edu</v>
      </c>
      <c r="F7367">
        <f>'Financial Aid URLs'!B7367</f>
        <v>0</v>
      </c>
    </row>
    <row r="7368" spans="1:6" ht="15.75" hidden="1" customHeight="1">
      <c r="A7368">
        <v>12468112</v>
      </c>
      <c r="B7368" t="s">
        <v>19537</v>
      </c>
      <c r="C7368" t="s">
        <v>1572</v>
      </c>
      <c r="D7368" t="s">
        <v>871</v>
      </c>
      <c r="E7368" t="str">
        <f>URLs!B7368</f>
        <v>http://uei.edu</v>
      </c>
      <c r="F7368">
        <f>'Financial Aid URLs'!B7368</f>
        <v>0</v>
      </c>
    </row>
    <row r="7369" spans="1:6" ht="15.75" hidden="1" customHeight="1">
      <c r="A7369">
        <v>12682701</v>
      </c>
      <c r="B7369" t="s">
        <v>19544</v>
      </c>
      <c r="C7369" t="s">
        <v>2556</v>
      </c>
      <c r="D7369" t="s">
        <v>2370</v>
      </c>
      <c r="E7369" t="str">
        <f>URLs!B7369</f>
        <v>www.coloradotech.edu/Pueblo</v>
      </c>
      <c r="F7369">
        <f>'Financial Aid URLs'!B7369</f>
        <v>0</v>
      </c>
    </row>
    <row r="7370" spans="1:6" ht="15.75" hidden="1" customHeight="1">
      <c r="A7370">
        <v>12868301</v>
      </c>
      <c r="B7370" t="s">
        <v>19545</v>
      </c>
      <c r="C7370" t="s">
        <v>2698</v>
      </c>
      <c r="D7370" t="s">
        <v>2619</v>
      </c>
      <c r="E7370" t="str">
        <f>URLs!B7370</f>
        <v>http://www.lincolncollegene.edu</v>
      </c>
      <c r="F7370">
        <f>'Financial Aid URLs'!B7370</f>
        <v>0</v>
      </c>
    </row>
    <row r="7371" spans="1:6" ht="15.75" hidden="1" customHeight="1">
      <c r="A7371">
        <v>13012901</v>
      </c>
      <c r="B7371" t="s">
        <v>19546</v>
      </c>
      <c r="C7371" t="s">
        <v>2793</v>
      </c>
      <c r="D7371" t="s">
        <v>2619</v>
      </c>
      <c r="E7371" t="str">
        <f>URLs!B7371</f>
        <v>www.marinello.com</v>
      </c>
      <c r="F7371">
        <f>'Financial Aid URLs'!B7371</f>
        <v>0</v>
      </c>
    </row>
    <row r="7372" spans="1:6" ht="15.75" hidden="1" customHeight="1">
      <c r="A7372">
        <v>13012902</v>
      </c>
      <c r="B7372" t="s">
        <v>19548</v>
      </c>
      <c r="C7372" t="s">
        <v>165</v>
      </c>
      <c r="D7372" t="s">
        <v>2619</v>
      </c>
      <c r="E7372" t="str">
        <f>URLs!B7372</f>
        <v>www.marinello.com</v>
      </c>
      <c r="F7372">
        <f>'Financial Aid URLs'!B7372</f>
        <v>0</v>
      </c>
    </row>
    <row r="7373" spans="1:6" ht="15.75" hidden="1" customHeight="1">
      <c r="A7373">
        <v>13012903</v>
      </c>
      <c r="B7373" t="s">
        <v>19550</v>
      </c>
      <c r="C7373" t="s">
        <v>2682</v>
      </c>
      <c r="D7373" t="s">
        <v>2619</v>
      </c>
      <c r="E7373" t="str">
        <f>URLs!B7373</f>
        <v>www.marinello.com</v>
      </c>
      <c r="F7373">
        <f>'Financial Aid URLs'!B7373</f>
        <v>0</v>
      </c>
    </row>
    <row r="7374" spans="1:6" ht="15.75" hidden="1" customHeight="1">
      <c r="A7374">
        <v>13017401</v>
      </c>
      <c r="B7374" t="s">
        <v>19552</v>
      </c>
      <c r="C7374" t="s">
        <v>20533</v>
      </c>
      <c r="D7374" t="s">
        <v>2619</v>
      </c>
      <c r="E7374" t="str">
        <f>URLs!B7374</f>
        <v>www.porterchester.com</v>
      </c>
      <c r="F7374">
        <f>'Financial Aid URLs'!B7374</f>
        <v>0</v>
      </c>
    </row>
    <row r="7375" spans="1:6" ht="15.75" hidden="1" customHeight="1">
      <c r="A7375">
        <v>13017402</v>
      </c>
      <c r="B7375" t="s">
        <v>19553</v>
      </c>
      <c r="C7375" t="s">
        <v>2629</v>
      </c>
      <c r="D7375" t="s">
        <v>2619</v>
      </c>
      <c r="E7375" t="str">
        <f>URLs!B7375</f>
        <v>www.porterchester.com</v>
      </c>
      <c r="F7375">
        <f>'Financial Aid URLs'!B7375</f>
        <v>0</v>
      </c>
    </row>
    <row r="7376" spans="1:6" ht="15.75" hidden="1" customHeight="1">
      <c r="A7376">
        <v>13017403</v>
      </c>
      <c r="B7376" t="s">
        <v>19554</v>
      </c>
      <c r="C7376" t="s">
        <v>7913</v>
      </c>
      <c r="D7376" t="s">
        <v>2619</v>
      </c>
      <c r="E7376" t="str">
        <f>URLs!B7376</f>
        <v>www.porterchester.com</v>
      </c>
      <c r="F7376">
        <f>'Financial Aid URLs'!B7376</f>
        <v>0</v>
      </c>
    </row>
    <row r="7377" spans="1:6" ht="15.75" hidden="1" customHeight="1">
      <c r="A7377">
        <v>13017404</v>
      </c>
      <c r="B7377" t="s">
        <v>19555</v>
      </c>
      <c r="C7377" t="s">
        <v>8021</v>
      </c>
      <c r="D7377" t="s">
        <v>7430</v>
      </c>
      <c r="E7377" t="str">
        <f>URLs!B7377</f>
        <v>www.porterchester.com</v>
      </c>
      <c r="F7377">
        <f>'Financial Aid URLs'!B7377</f>
        <v>0</v>
      </c>
    </row>
    <row r="7378" spans="1:6" ht="15.75" hidden="1" customHeight="1">
      <c r="A7378">
        <v>13017405</v>
      </c>
      <c r="B7378" t="s">
        <v>19556</v>
      </c>
      <c r="C7378" t="s">
        <v>7460</v>
      </c>
      <c r="D7378" t="s">
        <v>7430</v>
      </c>
      <c r="E7378" t="str">
        <f>URLs!B7378</f>
        <v>www.porterchester.com</v>
      </c>
      <c r="F7378">
        <f>'Financial Aid URLs'!B7378</f>
        <v>0</v>
      </c>
    </row>
    <row r="7379" spans="1:6" ht="15.75" hidden="1" customHeight="1">
      <c r="A7379">
        <v>13017406</v>
      </c>
      <c r="B7379" t="s">
        <v>19557</v>
      </c>
      <c r="C7379" t="s">
        <v>4659</v>
      </c>
      <c r="D7379" t="s">
        <v>7430</v>
      </c>
      <c r="E7379" t="str">
        <f>URLs!B7379</f>
        <v>www.porterchester.com</v>
      </c>
      <c r="F7379">
        <f>'Financial Aid URLs'!B7379</f>
        <v>0</v>
      </c>
    </row>
    <row r="7380" spans="1:6" ht="15.75" hidden="1" customHeight="1">
      <c r="A7380">
        <v>13017407</v>
      </c>
      <c r="B7380" t="s">
        <v>19558</v>
      </c>
      <c r="C7380" t="s">
        <v>7568</v>
      </c>
      <c r="D7380" t="s">
        <v>7430</v>
      </c>
      <c r="E7380" t="str">
        <f>URLs!B7380</f>
        <v>www.porterchester.com</v>
      </c>
      <c r="F7380">
        <f>'Financial Aid URLs'!B7380</f>
        <v>0</v>
      </c>
    </row>
    <row r="7381" spans="1:6" ht="15.75" hidden="1" customHeight="1">
      <c r="A7381">
        <v>13180301</v>
      </c>
      <c r="B7381" t="s">
        <v>19559</v>
      </c>
      <c r="C7381" t="s">
        <v>2944</v>
      </c>
      <c r="D7381" t="s">
        <v>2947</v>
      </c>
      <c r="E7381" t="str">
        <f>URLs!B7381</f>
        <v>www.strayer.edu/district-columbia/takoma-park</v>
      </c>
      <c r="F7381">
        <f>'Financial Aid URLs'!B7381</f>
        <v>0</v>
      </c>
    </row>
    <row r="7382" spans="1:6" ht="15.75" hidden="1" customHeight="1">
      <c r="A7382">
        <v>13247101</v>
      </c>
      <c r="B7382" t="s">
        <v>19560</v>
      </c>
      <c r="C7382" t="s">
        <v>3108</v>
      </c>
      <c r="D7382" t="s">
        <v>3023</v>
      </c>
      <c r="E7382" t="str">
        <f>URLs!B7382</f>
        <v>weblaw.barry.edu/</v>
      </c>
      <c r="F7382">
        <f>'Financial Aid URLs'!B7382</f>
        <v>0</v>
      </c>
    </row>
    <row r="7383" spans="1:6" ht="15.75" hidden="1" customHeight="1">
      <c r="A7383">
        <v>13412101</v>
      </c>
      <c r="B7383" t="s">
        <v>19561</v>
      </c>
      <c r="C7383" t="s">
        <v>3370</v>
      </c>
      <c r="D7383" t="s">
        <v>3023</v>
      </c>
      <c r="E7383" t="str">
        <f>URLs!B7383</f>
        <v>www.usmf.edu</v>
      </c>
      <c r="F7383">
        <f>'Financial Aid URLs'!B7383</f>
        <v>0</v>
      </c>
    </row>
    <row r="7384" spans="1:6" ht="15.75" hidden="1" customHeight="1">
      <c r="A7384">
        <v>13508101</v>
      </c>
      <c r="B7384" t="s">
        <v>19564</v>
      </c>
      <c r="C7384" t="s">
        <v>788</v>
      </c>
      <c r="D7384" t="s">
        <v>3023</v>
      </c>
      <c r="E7384" t="str">
        <f>URLs!B7384</f>
        <v>www.keiseruniversity.edu</v>
      </c>
      <c r="F7384">
        <f>'Financial Aid URLs'!B7384</f>
        <v>0</v>
      </c>
    </row>
    <row r="7385" spans="1:6" ht="15.75" hidden="1" customHeight="1">
      <c r="A7385">
        <v>13508102</v>
      </c>
      <c r="B7385" t="s">
        <v>19565</v>
      </c>
      <c r="C7385" t="s">
        <v>3153</v>
      </c>
      <c r="D7385" t="s">
        <v>3023</v>
      </c>
      <c r="E7385" t="str">
        <f>URLs!B7385</f>
        <v>www.keiseruniversity.edu</v>
      </c>
      <c r="F7385">
        <f>'Financial Aid URLs'!B7385</f>
        <v>0</v>
      </c>
    </row>
    <row r="7386" spans="1:6" ht="15.75" hidden="1" customHeight="1">
      <c r="A7386">
        <v>13508103</v>
      </c>
      <c r="B7386" t="s">
        <v>19566</v>
      </c>
      <c r="C7386" t="s">
        <v>3056</v>
      </c>
      <c r="D7386" t="s">
        <v>3023</v>
      </c>
      <c r="E7386" t="str">
        <f>URLs!B7386</f>
        <v>www.keiseruniversity.edu</v>
      </c>
      <c r="F7386">
        <f>'Financial Aid URLs'!B7386</f>
        <v>0</v>
      </c>
    </row>
    <row r="7387" spans="1:6" ht="15.75" hidden="1" customHeight="1">
      <c r="A7387">
        <v>13508104</v>
      </c>
      <c r="B7387" t="s">
        <v>19567</v>
      </c>
      <c r="C7387" t="s">
        <v>3217</v>
      </c>
      <c r="D7387" t="s">
        <v>3023</v>
      </c>
      <c r="E7387" t="str">
        <f>URLs!B7387</f>
        <v>www.keiseruniversity.edu</v>
      </c>
      <c r="F7387">
        <f>'Financial Aid URLs'!B7387</f>
        <v>0</v>
      </c>
    </row>
    <row r="7388" spans="1:6" ht="15.75" hidden="1" customHeight="1">
      <c r="A7388">
        <v>13508105</v>
      </c>
      <c r="B7388" t="s">
        <v>19569</v>
      </c>
      <c r="C7388" t="s">
        <v>3043</v>
      </c>
      <c r="D7388" t="s">
        <v>3023</v>
      </c>
      <c r="E7388" t="str">
        <f>URLs!B7388</f>
        <v>www.keiseruniversity.edu</v>
      </c>
      <c r="F7388">
        <f>'Financial Aid URLs'!B7388</f>
        <v>0</v>
      </c>
    </row>
    <row r="7389" spans="1:6" ht="15.75" hidden="1" customHeight="1">
      <c r="A7389">
        <v>13508106</v>
      </c>
      <c r="B7389" t="s">
        <v>19570</v>
      </c>
      <c r="C7389" t="s">
        <v>3108</v>
      </c>
      <c r="D7389" t="s">
        <v>3023</v>
      </c>
      <c r="E7389" t="str">
        <f>URLs!B7389</f>
        <v>www.keiseruniversity.edu</v>
      </c>
      <c r="F7389">
        <f>'Financial Aid URLs'!B7389</f>
        <v>0</v>
      </c>
    </row>
    <row r="7390" spans="1:6" ht="15.75" hidden="1" customHeight="1">
      <c r="A7390">
        <v>13508107</v>
      </c>
      <c r="B7390" t="s">
        <v>19571</v>
      </c>
      <c r="C7390" t="s">
        <v>3552</v>
      </c>
      <c r="D7390" t="s">
        <v>3023</v>
      </c>
      <c r="E7390" t="str">
        <f>URLs!B7390</f>
        <v>www.keiseruniversity.edu</v>
      </c>
      <c r="F7390">
        <f>'Financial Aid URLs'!B7390</f>
        <v>0</v>
      </c>
    </row>
    <row r="7391" spans="1:6" ht="15.75" hidden="1" customHeight="1">
      <c r="A7391">
        <v>13508108</v>
      </c>
      <c r="B7391" t="s">
        <v>19575</v>
      </c>
      <c r="C7391" t="s">
        <v>139</v>
      </c>
      <c r="D7391" t="s">
        <v>3023</v>
      </c>
      <c r="E7391" t="str">
        <f>URLs!B7391</f>
        <v>www.keiseruniversity.edu</v>
      </c>
      <c r="F7391">
        <f>'Financial Aid URLs'!B7391</f>
        <v>0</v>
      </c>
    </row>
    <row r="7392" spans="1:6" ht="15.75" hidden="1" customHeight="1">
      <c r="A7392">
        <v>13508109</v>
      </c>
      <c r="B7392" t="s">
        <v>19576</v>
      </c>
      <c r="C7392" t="s">
        <v>3178</v>
      </c>
      <c r="D7392" t="s">
        <v>3023</v>
      </c>
      <c r="E7392" t="str">
        <f>URLs!B7392</f>
        <v>www.keiseruniversity.edu</v>
      </c>
      <c r="F7392">
        <f>'Financial Aid URLs'!B7392</f>
        <v>0</v>
      </c>
    </row>
    <row r="7393" spans="1:6" ht="15.75" hidden="1" customHeight="1">
      <c r="A7393">
        <v>13508110</v>
      </c>
      <c r="B7393" t="s">
        <v>19578</v>
      </c>
      <c r="C7393" t="s">
        <v>20426</v>
      </c>
      <c r="D7393" t="s">
        <v>3023</v>
      </c>
      <c r="E7393" t="str">
        <f>URLs!B7393</f>
        <v>www.keiseruniversity.edu</v>
      </c>
      <c r="F7393">
        <f>'Financial Aid URLs'!B7393</f>
        <v>0</v>
      </c>
    </row>
    <row r="7394" spans="1:6" ht="15.75" hidden="1" customHeight="1">
      <c r="A7394">
        <v>13508111</v>
      </c>
      <c r="B7394" t="s">
        <v>19579</v>
      </c>
      <c r="C7394" t="s">
        <v>20534</v>
      </c>
      <c r="D7394" t="s">
        <v>3023</v>
      </c>
      <c r="E7394" t="str">
        <f>URLs!B7394</f>
        <v>www.keiseruniversity.edu</v>
      </c>
      <c r="F7394">
        <f>'Financial Aid URLs'!B7394</f>
        <v>0</v>
      </c>
    </row>
    <row r="7395" spans="1:6" ht="15.75" hidden="1" customHeight="1">
      <c r="A7395">
        <v>13508112</v>
      </c>
      <c r="B7395" t="s">
        <v>19580</v>
      </c>
      <c r="C7395" t="s">
        <v>3451</v>
      </c>
      <c r="D7395" t="s">
        <v>3023</v>
      </c>
      <c r="E7395" t="str">
        <f>URLs!B7395</f>
        <v>www.keiseruniversity.edu</v>
      </c>
      <c r="F7395">
        <f>'Financial Aid URLs'!B7395</f>
        <v>0</v>
      </c>
    </row>
    <row r="7396" spans="1:6" ht="15.75" hidden="1" customHeight="1">
      <c r="A7396">
        <v>13508113</v>
      </c>
      <c r="B7396" t="s">
        <v>19581</v>
      </c>
      <c r="C7396" t="s">
        <v>20535</v>
      </c>
      <c r="D7396" t="s">
        <v>3023</v>
      </c>
      <c r="E7396" t="str">
        <f>URLs!B7396</f>
        <v>www.keiseruniversity.edu</v>
      </c>
      <c r="F7396">
        <f>'Financial Aid URLs'!B7396</f>
        <v>0</v>
      </c>
    </row>
    <row r="7397" spans="1:6" ht="15.75" hidden="1" customHeight="1">
      <c r="A7397">
        <v>13541601</v>
      </c>
      <c r="B7397" t="s">
        <v>19582</v>
      </c>
      <c r="C7397" t="s">
        <v>3178</v>
      </c>
      <c r="D7397" t="s">
        <v>3023</v>
      </c>
      <c r="E7397" t="str">
        <f>URLs!B7397</f>
        <v>http://www.manhattanhairstylingacademy.com</v>
      </c>
      <c r="F7397">
        <f>'Financial Aid URLs'!B7397</f>
        <v>0</v>
      </c>
    </row>
    <row r="7398" spans="1:6" ht="15.75" hidden="1" customHeight="1">
      <c r="A7398">
        <v>13830901</v>
      </c>
      <c r="B7398" t="s">
        <v>19584</v>
      </c>
      <c r="C7398" t="s">
        <v>3518</v>
      </c>
      <c r="D7398" t="s">
        <v>3023</v>
      </c>
      <c r="E7398" t="str">
        <f>URLs!B7398</f>
        <v>www.rasmussen.edu</v>
      </c>
      <c r="F7398">
        <f>'Financial Aid URLs'!B7398</f>
        <v>0</v>
      </c>
    </row>
    <row r="7399" spans="1:6" ht="15.75" hidden="1" customHeight="1">
      <c r="A7399">
        <v>13830902</v>
      </c>
      <c r="B7399" t="s">
        <v>19585</v>
      </c>
      <c r="C7399" t="s">
        <v>3140</v>
      </c>
      <c r="D7399" t="s">
        <v>3023</v>
      </c>
      <c r="E7399" t="str">
        <f>URLs!B7399</f>
        <v>www.rasmussen.edu</v>
      </c>
      <c r="F7399">
        <f>'Financial Aid URLs'!B7399</f>
        <v>0</v>
      </c>
    </row>
    <row r="7400" spans="1:6" ht="15.75" hidden="1" customHeight="1">
      <c r="A7400">
        <v>13830903</v>
      </c>
      <c r="B7400" t="s">
        <v>19586</v>
      </c>
      <c r="C7400" t="s">
        <v>3178</v>
      </c>
      <c r="D7400" t="s">
        <v>3023</v>
      </c>
      <c r="E7400" t="str">
        <f>URLs!B7400</f>
        <v>www.rasmussen.edu</v>
      </c>
      <c r="F7400">
        <f>'Financial Aid URLs'!B7400</f>
        <v>0</v>
      </c>
    </row>
    <row r="7401" spans="1:6" ht="15.75" hidden="1" customHeight="1">
      <c r="A7401">
        <v>13830904</v>
      </c>
      <c r="B7401" t="s">
        <v>19587</v>
      </c>
      <c r="C7401" t="s">
        <v>20536</v>
      </c>
      <c r="D7401" t="s">
        <v>3023</v>
      </c>
      <c r="E7401" t="str">
        <f>URLs!B7401</f>
        <v>www.rasmussen.edu</v>
      </c>
      <c r="F7401">
        <f>'Financial Aid URLs'!B7401</f>
        <v>0</v>
      </c>
    </row>
    <row r="7402" spans="1:6" ht="15.75" hidden="1" customHeight="1">
      <c r="A7402">
        <v>14082701</v>
      </c>
      <c r="B7402" t="s">
        <v>19588</v>
      </c>
      <c r="C7402" t="s">
        <v>7497</v>
      </c>
      <c r="D7402" t="s">
        <v>7430</v>
      </c>
      <c r="E7402" t="str">
        <f>URLs!B7402</f>
        <v>http://www.cdiabu.com</v>
      </c>
      <c r="F7402">
        <f>'Financial Aid URLs'!B7402</f>
        <v>0</v>
      </c>
    </row>
    <row r="7403" spans="1:6" ht="15.75" hidden="1" customHeight="1">
      <c r="A7403">
        <v>14082702</v>
      </c>
      <c r="B7403" t="s">
        <v>19589</v>
      </c>
      <c r="C7403" t="s">
        <v>2944</v>
      </c>
      <c r="D7403" t="s">
        <v>2947</v>
      </c>
      <c r="E7403" t="str">
        <f>URLs!B7403</f>
        <v>http://www.cdiabu.edu</v>
      </c>
      <c r="F7403">
        <f>'Financial Aid URLs'!B7403</f>
        <v>0</v>
      </c>
    </row>
    <row r="7404" spans="1:6" ht="15.75" hidden="1" customHeight="1">
      <c r="A7404">
        <v>14736901</v>
      </c>
      <c r="B7404" t="s">
        <v>19590</v>
      </c>
      <c r="C7404" t="s">
        <v>10559</v>
      </c>
      <c r="D7404" t="s">
        <v>5633</v>
      </c>
      <c r="E7404" t="str">
        <f>URLs!B7404</f>
        <v>www.moody.edu/mts-michigan/</v>
      </c>
      <c r="F7404">
        <f>'Financial Aid URLs'!B7404</f>
        <v>0</v>
      </c>
    </row>
    <row r="7405" spans="1:6" ht="15.75" hidden="1" customHeight="1">
      <c r="A7405">
        <v>14736902</v>
      </c>
      <c r="B7405" t="s">
        <v>19591</v>
      </c>
      <c r="C7405" t="s">
        <v>17311</v>
      </c>
      <c r="D7405" t="s">
        <v>17234</v>
      </c>
      <c r="E7405" t="str">
        <f>URLs!B7405</f>
        <v>www.moody.edu/spokane/</v>
      </c>
      <c r="F7405">
        <f>'Financial Aid URLs'!B7405</f>
        <v>0</v>
      </c>
    </row>
    <row r="7406" spans="1:6" ht="15.75" hidden="1" customHeight="1">
      <c r="A7406">
        <v>14902801</v>
      </c>
      <c r="B7406" t="s">
        <v>19592</v>
      </c>
      <c r="C7406" t="s">
        <v>4693</v>
      </c>
      <c r="D7406" t="s">
        <v>195</v>
      </c>
      <c r="E7406" t="str">
        <f>URLs!B7406</f>
        <v>sacn.edu</v>
      </c>
      <c r="F7406">
        <f>'Financial Aid URLs'!B7406</f>
        <v>0</v>
      </c>
    </row>
    <row r="7407" spans="1:6" ht="15.75" hidden="1" customHeight="1">
      <c r="A7407">
        <v>15085301</v>
      </c>
      <c r="B7407" t="s">
        <v>19594</v>
      </c>
      <c r="C7407" t="s">
        <v>20507</v>
      </c>
      <c r="D7407" t="s">
        <v>4420</v>
      </c>
      <c r="E7407" t="str">
        <f>URLs!B7407</f>
        <v>https://www.gotopjs.com</v>
      </c>
      <c r="F7407">
        <f>'Financial Aid URLs'!B7407</f>
        <v>0</v>
      </c>
    </row>
    <row r="7408" spans="1:6" ht="15.75" hidden="1" customHeight="1">
      <c r="A7408">
        <v>15085302</v>
      </c>
      <c r="B7408" t="s">
        <v>19595</v>
      </c>
      <c r="C7408" t="s">
        <v>20537</v>
      </c>
      <c r="D7408" t="s">
        <v>6515</v>
      </c>
      <c r="E7408" t="str">
        <f>URLs!B7408</f>
        <v>https://www.gotopjs.com</v>
      </c>
      <c r="F7408">
        <f>'Financial Aid URLs'!B7408</f>
        <v>0</v>
      </c>
    </row>
    <row r="7409" spans="1:6" ht="15.75" hidden="1" customHeight="1">
      <c r="A7409">
        <v>15085303</v>
      </c>
      <c r="B7409" t="s">
        <v>19596</v>
      </c>
      <c r="C7409" t="s">
        <v>5626</v>
      </c>
      <c r="D7409" t="s">
        <v>4420</v>
      </c>
      <c r="E7409" t="str">
        <f>URLs!B7409</f>
        <v>https://www.gotopjs.com</v>
      </c>
      <c r="F7409">
        <f>'Financial Aid URLs'!B7409</f>
        <v>0</v>
      </c>
    </row>
    <row r="7410" spans="1:6" ht="15.75" hidden="1" customHeight="1">
      <c r="A7410">
        <v>15098701</v>
      </c>
      <c r="B7410" t="s">
        <v>19597</v>
      </c>
      <c r="C7410" t="s">
        <v>5509</v>
      </c>
      <c r="D7410" t="s">
        <v>4420</v>
      </c>
      <c r="E7410" t="str">
        <f>URLs!B7410</f>
        <v>www.ivytech.edu/</v>
      </c>
      <c r="F7410">
        <f>'Financial Aid URLs'!B7410</f>
        <v>0</v>
      </c>
    </row>
    <row r="7411" spans="1:6" ht="15.75" hidden="1" customHeight="1">
      <c r="A7411">
        <v>15098702</v>
      </c>
      <c r="B7411" t="s">
        <v>19599</v>
      </c>
      <c r="C7411" t="s">
        <v>3914</v>
      </c>
      <c r="D7411" t="s">
        <v>4420</v>
      </c>
      <c r="E7411" t="str">
        <f>URLs!B7411</f>
        <v>www.ivytech.edu/columbus/</v>
      </c>
      <c r="F7411">
        <f>'Financial Aid URLs'!B7411</f>
        <v>0</v>
      </c>
    </row>
    <row r="7412" spans="1:6" ht="15.75" hidden="1" customHeight="1">
      <c r="A7412">
        <v>15098703</v>
      </c>
      <c r="B7412" t="s">
        <v>19600</v>
      </c>
      <c r="C7412" t="s">
        <v>5304</v>
      </c>
      <c r="D7412" t="s">
        <v>4420</v>
      </c>
      <c r="E7412" t="str">
        <f>URLs!B7412</f>
        <v>www.ivytech.edu/muncie/</v>
      </c>
      <c r="F7412">
        <f>'Financial Aid URLs'!B7412</f>
        <v>0</v>
      </c>
    </row>
    <row r="7413" spans="1:6" ht="15.75" hidden="1" customHeight="1">
      <c r="A7413">
        <v>15098704</v>
      </c>
      <c r="B7413" t="s">
        <v>19602</v>
      </c>
      <c r="C7413" t="s">
        <v>5497</v>
      </c>
      <c r="D7413" t="s">
        <v>4420</v>
      </c>
      <c r="E7413" t="str">
        <f>URLs!B7413</f>
        <v>www.ivytech.edu/kokomo/</v>
      </c>
      <c r="F7413">
        <f>'Financial Aid URLs'!B7413</f>
        <v>0</v>
      </c>
    </row>
    <row r="7414" spans="1:6" ht="15.75" hidden="1" customHeight="1">
      <c r="A7414">
        <v>15098705</v>
      </c>
      <c r="B7414" t="s">
        <v>19604</v>
      </c>
      <c r="C7414" t="s">
        <v>5570</v>
      </c>
      <c r="D7414" t="s">
        <v>4420</v>
      </c>
      <c r="E7414" t="str">
        <f>URLs!B7414</f>
        <v>www.ivytech.edu/lafayette/</v>
      </c>
      <c r="F7414">
        <f>'Financial Aid URLs'!B7414</f>
        <v>0</v>
      </c>
    </row>
    <row r="7415" spans="1:6" ht="15.75" hidden="1" customHeight="1">
      <c r="A7415">
        <v>15098706</v>
      </c>
      <c r="B7415" t="s">
        <v>19606</v>
      </c>
      <c r="C7415" t="s">
        <v>5330</v>
      </c>
      <c r="D7415" t="s">
        <v>4420</v>
      </c>
      <c r="E7415" t="str">
        <f>URLs!B7415</f>
        <v>www.ivytech.edu/fortwayne/</v>
      </c>
      <c r="F7415">
        <f>'Financial Aid URLs'!B7415</f>
        <v>0</v>
      </c>
    </row>
    <row r="7416" spans="1:6" ht="15.75" hidden="1" customHeight="1">
      <c r="A7416">
        <v>15098707</v>
      </c>
      <c r="B7416" t="s">
        <v>19607</v>
      </c>
      <c r="C7416" t="s">
        <v>20538</v>
      </c>
      <c r="D7416" t="s">
        <v>4420</v>
      </c>
      <c r="E7416" t="str">
        <f>URLs!B7416</f>
        <v>www.ivytech.edu/sellersburg/</v>
      </c>
      <c r="F7416">
        <f>'Financial Aid URLs'!B7416</f>
        <v>0</v>
      </c>
    </row>
    <row r="7417" spans="1:6" ht="15.75" hidden="1" customHeight="1">
      <c r="A7417">
        <v>15098708</v>
      </c>
      <c r="B7417" t="s">
        <v>19608</v>
      </c>
      <c r="C7417" t="s">
        <v>5373</v>
      </c>
      <c r="D7417" t="s">
        <v>4420</v>
      </c>
      <c r="E7417" t="str">
        <f>URLs!B7417</f>
        <v>www.ivytech.edu/evansville/</v>
      </c>
      <c r="F7417">
        <f>'Financial Aid URLs'!B7417</f>
        <v>0</v>
      </c>
    </row>
    <row r="7418" spans="1:6" ht="15.75" hidden="1" customHeight="1">
      <c r="A7418">
        <v>15098709</v>
      </c>
      <c r="B7418" t="s">
        <v>19610</v>
      </c>
      <c r="C7418" t="s">
        <v>5415</v>
      </c>
      <c r="D7418" t="s">
        <v>4420</v>
      </c>
      <c r="E7418" t="str">
        <f>URLs!B7418</f>
        <v>www.ivytech.edu/wabashvalley</v>
      </c>
      <c r="F7418">
        <f>'Financial Aid URLs'!B7418</f>
        <v>0</v>
      </c>
    </row>
    <row r="7419" spans="1:6" ht="15.75" hidden="1" customHeight="1">
      <c r="A7419">
        <v>15098710</v>
      </c>
      <c r="B7419" t="s">
        <v>19611</v>
      </c>
      <c r="C7419" t="s">
        <v>4418</v>
      </c>
      <c r="D7419" t="s">
        <v>4420</v>
      </c>
      <c r="E7419" t="str">
        <f>URLs!B7419</f>
        <v>www.ivytech.edu/richmond/</v>
      </c>
      <c r="F7419">
        <f>'Financial Aid URLs'!B7419</f>
        <v>0</v>
      </c>
    </row>
    <row r="7420" spans="1:6" ht="15.75" hidden="1" customHeight="1">
      <c r="A7420">
        <v>15098711</v>
      </c>
      <c r="B7420" t="s">
        <v>19612</v>
      </c>
      <c r="C7420" t="s">
        <v>5516</v>
      </c>
      <c r="D7420" t="s">
        <v>4420</v>
      </c>
      <c r="E7420" t="str">
        <f>URLs!B7420</f>
        <v>www.ivytech.edu/northwest/</v>
      </c>
      <c r="F7420">
        <f>'Financial Aid URLs'!B7420</f>
        <v>0</v>
      </c>
    </row>
    <row r="7421" spans="1:6" ht="15.75" hidden="1" customHeight="1">
      <c r="A7421">
        <v>15098712</v>
      </c>
      <c r="B7421" t="s">
        <v>19614</v>
      </c>
      <c r="C7421" t="s">
        <v>3461</v>
      </c>
      <c r="D7421" t="s">
        <v>4420</v>
      </c>
      <c r="E7421" t="str">
        <f>URLs!B7421</f>
        <v>www.ivytech.edu/madison/</v>
      </c>
      <c r="F7421">
        <f>'Financial Aid URLs'!B7421</f>
        <v>0</v>
      </c>
    </row>
    <row r="7422" spans="1:6" ht="15.75" hidden="1" customHeight="1">
      <c r="A7422">
        <v>15098713</v>
      </c>
      <c r="B7422" t="s">
        <v>19615</v>
      </c>
      <c r="C7422" t="s">
        <v>4725</v>
      </c>
      <c r="D7422" t="s">
        <v>4420</v>
      </c>
      <c r="E7422" t="str">
        <f>URLs!B7422</f>
        <v>www.ivytech.edu/bloomington/</v>
      </c>
      <c r="F7422">
        <f>'Financial Aid URLs'!B7422</f>
        <v>0</v>
      </c>
    </row>
    <row r="7423" spans="1:6" ht="15.75" hidden="1" customHeight="1">
      <c r="A7423">
        <v>15098714</v>
      </c>
      <c r="B7423" t="s">
        <v>19616</v>
      </c>
      <c r="C7423" t="s">
        <v>5313</v>
      </c>
      <c r="D7423" t="s">
        <v>4420</v>
      </c>
      <c r="E7423" t="str">
        <f>URLs!B7423</f>
        <v>www.ivytech.edu/indianapolis/</v>
      </c>
      <c r="F7423">
        <f>'Financial Aid URLs'!B7423</f>
        <v>0</v>
      </c>
    </row>
    <row r="7424" spans="1:6" ht="15.75" hidden="1" customHeight="1">
      <c r="A7424">
        <v>15116601</v>
      </c>
      <c r="B7424" t="s">
        <v>19618</v>
      </c>
      <c r="C7424" t="s">
        <v>5295</v>
      </c>
      <c r="D7424" t="s">
        <v>4420</v>
      </c>
      <c r="E7424" t="str">
        <f>URLs!B7424</f>
        <v>harrison.edu</v>
      </c>
      <c r="F7424">
        <f>'Financial Aid URLs'!B7424</f>
        <v>0</v>
      </c>
    </row>
    <row r="7425" spans="1:6" ht="15.75" hidden="1" customHeight="1">
      <c r="A7425">
        <v>15116602</v>
      </c>
      <c r="B7425" t="s">
        <v>19619</v>
      </c>
      <c r="C7425" t="s">
        <v>3914</v>
      </c>
      <c r="D7425" t="s">
        <v>4420</v>
      </c>
      <c r="E7425" t="str">
        <f>URLs!B7425</f>
        <v>harrison.edu</v>
      </c>
      <c r="F7425">
        <f>'Financial Aid URLs'!B7425</f>
        <v>0</v>
      </c>
    </row>
    <row r="7426" spans="1:6" ht="15.75" hidden="1" customHeight="1">
      <c r="A7426">
        <v>15116604</v>
      </c>
      <c r="B7426" t="s">
        <v>19620</v>
      </c>
      <c r="C7426" t="s">
        <v>5415</v>
      </c>
      <c r="D7426" t="s">
        <v>4420</v>
      </c>
      <c r="E7426" t="str">
        <f>URLs!B7426</f>
        <v>www.harrison.edu</v>
      </c>
      <c r="F7426">
        <f>'Financial Aid URLs'!B7426</f>
        <v>0</v>
      </c>
    </row>
    <row r="7427" spans="1:6" ht="15.75" hidden="1" customHeight="1">
      <c r="A7427">
        <v>15116605</v>
      </c>
      <c r="B7427" t="s">
        <v>19621</v>
      </c>
      <c r="C7427" t="s">
        <v>5570</v>
      </c>
      <c r="D7427" t="s">
        <v>4420</v>
      </c>
      <c r="E7427" t="str">
        <f>URLs!B7427</f>
        <v>harrison.edu</v>
      </c>
      <c r="F7427">
        <f>'Financial Aid URLs'!B7427</f>
        <v>0</v>
      </c>
    </row>
    <row r="7428" spans="1:6" ht="15.75" hidden="1" customHeight="1">
      <c r="A7428">
        <v>15116606</v>
      </c>
      <c r="B7428" t="s">
        <v>19622</v>
      </c>
      <c r="C7428" t="s">
        <v>5313</v>
      </c>
      <c r="D7428" t="s">
        <v>4420</v>
      </c>
      <c r="E7428" t="str">
        <f>URLs!B7428</f>
        <v>harrison.edu</v>
      </c>
      <c r="F7428">
        <f>'Financial Aid URLs'!B7428</f>
        <v>0</v>
      </c>
    </row>
    <row r="7429" spans="1:6" ht="15.75" hidden="1" customHeight="1">
      <c r="A7429">
        <v>15116607</v>
      </c>
      <c r="B7429" t="s">
        <v>19623</v>
      </c>
      <c r="C7429" t="s">
        <v>5373</v>
      </c>
      <c r="D7429" t="s">
        <v>4420</v>
      </c>
      <c r="E7429" t="str">
        <f>URLs!B7429</f>
        <v>harrison.edu</v>
      </c>
      <c r="F7429">
        <f>'Financial Aid URLs'!B7429</f>
        <v>0</v>
      </c>
    </row>
    <row r="7430" spans="1:6" ht="15.75" hidden="1" customHeight="1">
      <c r="A7430">
        <v>15116608</v>
      </c>
      <c r="B7430" t="s">
        <v>19624</v>
      </c>
      <c r="C7430" t="s">
        <v>5330</v>
      </c>
      <c r="D7430" t="s">
        <v>4420</v>
      </c>
      <c r="E7430" t="str">
        <f>URLs!B7430</f>
        <v>harrison.edu</v>
      </c>
      <c r="F7430">
        <f>'Financial Aid URLs'!B7430</f>
        <v>0</v>
      </c>
    </row>
    <row r="7431" spans="1:6" ht="15.75" hidden="1" customHeight="1">
      <c r="A7431">
        <v>15116609</v>
      </c>
      <c r="B7431" t="s">
        <v>19625</v>
      </c>
      <c r="C7431" t="s">
        <v>5313</v>
      </c>
      <c r="D7431" t="s">
        <v>4420</v>
      </c>
      <c r="E7431" t="str">
        <f>URLs!B7431</f>
        <v>harrison.edu</v>
      </c>
      <c r="F7431">
        <f>'Financial Aid URLs'!B7431</f>
        <v>0</v>
      </c>
    </row>
    <row r="7432" spans="1:6" ht="15.75" hidden="1" customHeight="1">
      <c r="A7432">
        <v>15116610</v>
      </c>
      <c r="B7432" t="s">
        <v>19626</v>
      </c>
      <c r="C7432" t="s">
        <v>5613</v>
      </c>
      <c r="D7432" t="s">
        <v>4420</v>
      </c>
      <c r="E7432" t="str">
        <f>URLs!B7432</f>
        <v>harrison.edu</v>
      </c>
      <c r="F7432">
        <f>'Financial Aid URLs'!B7432</f>
        <v>0</v>
      </c>
    </row>
    <row r="7433" spans="1:6" ht="15.75" hidden="1" customHeight="1">
      <c r="A7433">
        <v>15178601</v>
      </c>
      <c r="B7433" t="s">
        <v>3633</v>
      </c>
      <c r="C7433" t="s">
        <v>5313</v>
      </c>
      <c r="D7433" t="s">
        <v>4420</v>
      </c>
      <c r="E7433" t="str">
        <f>URLs!B7433</f>
        <v>www.marian.edu</v>
      </c>
      <c r="F7433">
        <f>'Financial Aid URLs'!B7433</f>
        <v>0</v>
      </c>
    </row>
    <row r="7434" spans="1:6" ht="15.75" hidden="1" customHeight="1">
      <c r="A7434">
        <v>15336601</v>
      </c>
      <c r="B7434" t="s">
        <v>19627</v>
      </c>
      <c r="C7434" t="s">
        <v>6343</v>
      </c>
      <c r="D7434" t="s">
        <v>6351</v>
      </c>
      <c r="E7434" t="str">
        <f>URLs!B7434</f>
        <v>www.graceland.edu</v>
      </c>
      <c r="F7434">
        <f>'Financial Aid URLs'!B7434</f>
        <v>0</v>
      </c>
    </row>
    <row r="7435" spans="1:6" ht="15.75" hidden="1" customHeight="1">
      <c r="A7435">
        <v>15468801</v>
      </c>
      <c r="B7435" t="s">
        <v>19628</v>
      </c>
      <c r="C7435" t="s">
        <v>6226</v>
      </c>
      <c r="D7435" t="s">
        <v>6184</v>
      </c>
      <c r="E7435" t="str">
        <f>URLs!B7435</f>
        <v>www.bakeru.edu</v>
      </c>
      <c r="F7435">
        <f>'Financial Aid URLs'!B7435</f>
        <v>0</v>
      </c>
    </row>
    <row r="7436" spans="1:6" ht="15.75" hidden="1" customHeight="1">
      <c r="A7436">
        <v>15468802</v>
      </c>
      <c r="B7436" t="s">
        <v>19629</v>
      </c>
      <c r="C7436" t="s">
        <v>6347</v>
      </c>
      <c r="D7436" t="s">
        <v>6184</v>
      </c>
      <c r="E7436" t="str">
        <f>URLs!B7436</f>
        <v>www.bakeru.edu</v>
      </c>
      <c r="F7436">
        <f>'Financial Aid URLs'!B7436</f>
        <v>0</v>
      </c>
    </row>
    <row r="7437" spans="1:6" ht="15.75" hidden="1" customHeight="1">
      <c r="A7437">
        <v>15483701</v>
      </c>
      <c r="B7437" t="s">
        <v>19630</v>
      </c>
      <c r="C7437" t="s">
        <v>20539</v>
      </c>
      <c r="D7437" t="s">
        <v>17631</v>
      </c>
      <c r="E7437" t="str">
        <f>URLs!B7437</f>
        <v>www.cbts.edu</v>
      </c>
      <c r="F7437">
        <f>'Financial Aid URLs'!B7437</f>
        <v>0</v>
      </c>
    </row>
    <row r="7438" spans="1:6" ht="15.75" hidden="1" customHeight="1">
      <c r="A7438">
        <v>15492501</v>
      </c>
      <c r="B7438" t="s">
        <v>19631</v>
      </c>
      <c r="C7438" t="s">
        <v>6253</v>
      </c>
      <c r="D7438" t="s">
        <v>6184</v>
      </c>
      <c r="E7438" t="str">
        <f>URLs!B7438</f>
        <v>WWW.COFFEYVILLE.EDU</v>
      </c>
      <c r="F7438">
        <f>'Financial Aid URLs'!B7438</f>
        <v>0</v>
      </c>
    </row>
    <row r="7439" spans="1:6" ht="15.75" hidden="1" customHeight="1">
      <c r="A7439">
        <v>15492502</v>
      </c>
      <c r="B7439" t="s">
        <v>19632</v>
      </c>
      <c r="C7439" t="s">
        <v>3914</v>
      </c>
      <c r="D7439" t="s">
        <v>6184</v>
      </c>
      <c r="E7439" t="str">
        <f>URLs!B7439</f>
        <v>www.coffeyville.edu</v>
      </c>
      <c r="F7439">
        <f>'Financial Aid URLs'!B7439</f>
        <v>0</v>
      </c>
    </row>
    <row r="7440" spans="1:6" ht="15.75" hidden="1" customHeight="1">
      <c r="A7440">
        <v>15497001</v>
      </c>
      <c r="B7440" t="s">
        <v>19633</v>
      </c>
      <c r="C7440" t="s">
        <v>6319</v>
      </c>
      <c r="D7440" t="s">
        <v>6184</v>
      </c>
      <c r="E7440" t="str">
        <f>URLs!B7440</f>
        <v>www.marinello.com</v>
      </c>
      <c r="F7440">
        <f>'Financial Aid URLs'!B7440</f>
        <v>0</v>
      </c>
    </row>
    <row r="7441" spans="1:6" ht="15.75" hidden="1" customHeight="1">
      <c r="A7441">
        <v>15631001</v>
      </c>
      <c r="B7441" t="s">
        <v>19634</v>
      </c>
      <c r="C7441" t="s">
        <v>7691</v>
      </c>
      <c r="D7441" t="s">
        <v>4420</v>
      </c>
      <c r="E7441" t="str">
        <f>URLs!B7441</f>
        <v>www.gotopjs.com</v>
      </c>
      <c r="F7441">
        <f>'Financial Aid URLs'!B7441</f>
        <v>0</v>
      </c>
    </row>
    <row r="7442" spans="1:6" ht="15.75" hidden="1" customHeight="1">
      <c r="A7442">
        <v>15631002</v>
      </c>
      <c r="B7442" t="s">
        <v>19635</v>
      </c>
      <c r="C7442" t="s">
        <v>5304</v>
      </c>
      <c r="D7442" t="s">
        <v>4420</v>
      </c>
      <c r="E7442" t="str">
        <f>URLs!B7442</f>
        <v>www.gotopjs.com</v>
      </c>
      <c r="F7442">
        <f>'Financial Aid URLs'!B7442</f>
        <v>0</v>
      </c>
    </row>
    <row r="7443" spans="1:6" ht="15.75" hidden="1" customHeight="1">
      <c r="A7443">
        <v>15631003</v>
      </c>
      <c r="B7443" t="s">
        <v>19636</v>
      </c>
      <c r="C7443" t="s">
        <v>5313</v>
      </c>
      <c r="D7443" t="s">
        <v>4420</v>
      </c>
      <c r="E7443" t="str">
        <f>URLs!B7443</f>
        <v>www.gotopjs.com</v>
      </c>
      <c r="F7443">
        <f>'Financial Aid URLs'!B7443</f>
        <v>0</v>
      </c>
    </row>
    <row r="7444" spans="1:6" ht="15.75" hidden="1" customHeight="1">
      <c r="A7444">
        <v>15631004</v>
      </c>
      <c r="B7444" t="s">
        <v>19637</v>
      </c>
      <c r="C7444" t="s">
        <v>10775</v>
      </c>
      <c r="D7444" t="s">
        <v>4420</v>
      </c>
      <c r="E7444" t="str">
        <f>URLs!B7444</f>
        <v>www.gotopjs.com</v>
      </c>
      <c r="F7444">
        <f>'Financial Aid URLs'!B7444</f>
        <v>0</v>
      </c>
    </row>
    <row r="7445" spans="1:6" ht="15.75" hidden="1" customHeight="1">
      <c r="A7445">
        <v>15631005</v>
      </c>
      <c r="B7445" t="s">
        <v>19638</v>
      </c>
      <c r="C7445" t="s">
        <v>6535</v>
      </c>
      <c r="D7445" t="s">
        <v>6515</v>
      </c>
      <c r="E7445" t="str">
        <f>URLs!B7445</f>
        <v>https://www.gotopjs.com</v>
      </c>
      <c r="F7445">
        <f>'Financial Aid URLs'!B7445</f>
        <v>0</v>
      </c>
    </row>
    <row r="7446" spans="1:6" ht="15.75" hidden="1" customHeight="1">
      <c r="A7446">
        <v>16149302</v>
      </c>
      <c r="B7446" t="s">
        <v>19639</v>
      </c>
      <c r="C7446" t="s">
        <v>20540</v>
      </c>
      <c r="D7446" t="s">
        <v>6993</v>
      </c>
      <c r="E7446" t="str">
        <f>URLs!B7446</f>
        <v>www.empire.edu</v>
      </c>
      <c r="F7446">
        <f>'Financial Aid URLs'!B7446</f>
        <v>0</v>
      </c>
    </row>
    <row r="7447" spans="1:6" ht="15.75" hidden="1" customHeight="1">
      <c r="A7447">
        <v>16149303</v>
      </c>
      <c r="B7447" t="s">
        <v>19640</v>
      </c>
      <c r="C7447" t="s">
        <v>7006</v>
      </c>
      <c r="D7447" t="s">
        <v>6993</v>
      </c>
      <c r="E7447" t="str">
        <f>URLs!B7447</f>
        <v>www.empire.edu</v>
      </c>
      <c r="F7447">
        <f>'Financial Aid URLs'!B7447</f>
        <v>0</v>
      </c>
    </row>
    <row r="7448" spans="1:6" ht="15.75" hidden="1" customHeight="1">
      <c r="A7448">
        <v>16149304</v>
      </c>
      <c r="B7448" t="s">
        <v>19642</v>
      </c>
      <c r="C7448" t="s">
        <v>7022</v>
      </c>
      <c r="D7448" t="s">
        <v>6993</v>
      </c>
      <c r="E7448" t="str">
        <f>URLs!B7448</f>
        <v>http://www.empire.edu</v>
      </c>
      <c r="F7448">
        <f>'Financial Aid URLs'!B7448</f>
        <v>0</v>
      </c>
    </row>
    <row r="7449" spans="1:6" ht="15.75" hidden="1" customHeight="1">
      <c r="A7449">
        <v>16410001</v>
      </c>
      <c r="B7449" t="s">
        <v>4739</v>
      </c>
      <c r="C7449" t="s">
        <v>17194</v>
      </c>
      <c r="D7449" t="s">
        <v>2999</v>
      </c>
      <c r="E7449" t="str">
        <f>URLs!B7449</f>
        <v>http://www.ibscosmetology.com</v>
      </c>
      <c r="F7449">
        <f>'Financial Aid URLs'!B7449</f>
        <v>0</v>
      </c>
    </row>
    <row r="7450" spans="1:6" ht="15.75" hidden="1" customHeight="1">
      <c r="A7450">
        <v>16822701</v>
      </c>
      <c r="B7450" t="s">
        <v>5077</v>
      </c>
      <c r="C7450" t="s">
        <v>7434</v>
      </c>
      <c r="D7450" t="s">
        <v>7430</v>
      </c>
      <c r="E7450" t="str">
        <f>URLs!B7450</f>
        <v>www.wit.edu</v>
      </c>
      <c r="F7450">
        <f>'Financial Aid URLs'!B7450</f>
        <v>0</v>
      </c>
    </row>
    <row r="7451" spans="1:6" ht="15.75" hidden="1" customHeight="1">
      <c r="A7451">
        <v>16822702</v>
      </c>
      <c r="B7451" t="s">
        <v>5077</v>
      </c>
      <c r="C7451" t="s">
        <v>20541</v>
      </c>
      <c r="D7451" t="s">
        <v>7430</v>
      </c>
      <c r="E7451" t="str">
        <f>URLs!B7451</f>
        <v>www.wit.edu</v>
      </c>
      <c r="F7451">
        <f>'Financial Aid URLs'!B7451</f>
        <v>0</v>
      </c>
    </row>
    <row r="7452" spans="1:6" ht="15.75" hidden="1" customHeight="1">
      <c r="A7452">
        <v>16822703</v>
      </c>
      <c r="B7452" t="s">
        <v>5077</v>
      </c>
      <c r="C7452" t="s">
        <v>7533</v>
      </c>
      <c r="D7452" t="s">
        <v>7430</v>
      </c>
      <c r="E7452" t="str">
        <f>URLs!B7452</f>
        <v>www.wit.edu</v>
      </c>
      <c r="F7452">
        <f>'Financial Aid URLs'!B7452</f>
        <v>0</v>
      </c>
    </row>
    <row r="7453" spans="1:6" ht="15.75" hidden="1" customHeight="1">
      <c r="A7453">
        <v>16932701</v>
      </c>
      <c r="B7453" t="s">
        <v>5148</v>
      </c>
      <c r="C7453" t="s">
        <v>8335</v>
      </c>
      <c r="D7453" t="s">
        <v>5633</v>
      </c>
      <c r="E7453" t="str">
        <f>URLs!B7453</f>
        <v>www.cleary.edu/</v>
      </c>
      <c r="F7453">
        <f>'Financial Aid URLs'!B7453</f>
        <v>0</v>
      </c>
    </row>
    <row r="7454" spans="1:6" ht="15.75" hidden="1" customHeight="1">
      <c r="A7454">
        <v>16947903</v>
      </c>
      <c r="B7454" t="s">
        <v>19643</v>
      </c>
      <c r="C7454" t="s">
        <v>8591</v>
      </c>
      <c r="D7454" t="s">
        <v>5633</v>
      </c>
      <c r="E7454" t="str">
        <f>URLs!B7454</f>
        <v>www.davenport.edu</v>
      </c>
      <c r="F7454">
        <f>'Financial Aid URLs'!B7454</f>
        <v>0</v>
      </c>
    </row>
    <row r="7455" spans="1:6" ht="15.75" hidden="1" customHeight="1">
      <c r="A7455">
        <v>16947904</v>
      </c>
      <c r="B7455" t="s">
        <v>19644</v>
      </c>
      <c r="C7455" t="s">
        <v>5632</v>
      </c>
      <c r="D7455" t="s">
        <v>5633</v>
      </c>
      <c r="E7455" t="str">
        <f>URLs!B7455</f>
        <v>www.davenport.edu</v>
      </c>
      <c r="F7455">
        <f>'Financial Aid URLs'!B7455</f>
        <v>0</v>
      </c>
    </row>
    <row r="7456" spans="1:6" ht="15.75" hidden="1" customHeight="1">
      <c r="A7456">
        <v>16947905</v>
      </c>
      <c r="B7456" t="s">
        <v>19645</v>
      </c>
      <c r="C7456" t="s">
        <v>8494</v>
      </c>
      <c r="D7456" t="s">
        <v>5633</v>
      </c>
      <c r="E7456" t="str">
        <f>URLs!B7456</f>
        <v>www.davenport.edu</v>
      </c>
      <c r="F7456">
        <f>'Financial Aid URLs'!B7456</f>
        <v>0</v>
      </c>
    </row>
    <row r="7457" spans="1:6" ht="15.75" hidden="1" customHeight="1">
      <c r="A7457">
        <v>16947907</v>
      </c>
      <c r="B7457" t="s">
        <v>19646</v>
      </c>
      <c r="C7457" t="s">
        <v>8679</v>
      </c>
      <c r="D7457" t="s">
        <v>5633</v>
      </c>
      <c r="E7457" t="str">
        <f>URLs!B7457</f>
        <v>www.davenport.edu</v>
      </c>
      <c r="F7457">
        <f>'Financial Aid URLs'!B7457</f>
        <v>0</v>
      </c>
    </row>
    <row r="7458" spans="1:6" ht="15.75" hidden="1" customHeight="1">
      <c r="A7458">
        <v>16947909</v>
      </c>
      <c r="B7458" t="s">
        <v>19647</v>
      </c>
      <c r="C7458" t="s">
        <v>8508</v>
      </c>
      <c r="D7458" t="s">
        <v>5633</v>
      </c>
      <c r="E7458" t="str">
        <f>URLs!B7458</f>
        <v>www.davenport.edu</v>
      </c>
      <c r="F7458">
        <f>'Financial Aid URLs'!B7458</f>
        <v>0</v>
      </c>
    </row>
    <row r="7459" spans="1:6" ht="15.75" hidden="1" customHeight="1">
      <c r="A7459">
        <v>16947910</v>
      </c>
      <c r="B7459" t="s">
        <v>19649</v>
      </c>
      <c r="C7459" t="s">
        <v>8257</v>
      </c>
      <c r="D7459" t="s">
        <v>5633</v>
      </c>
      <c r="E7459" t="str">
        <f>URLs!B7459</f>
        <v>www.davenport.edu</v>
      </c>
      <c r="F7459">
        <f>'Financial Aid URLs'!B7459</f>
        <v>0</v>
      </c>
    </row>
    <row r="7460" spans="1:6" ht="15.75" hidden="1" customHeight="1">
      <c r="A7460">
        <v>16947912</v>
      </c>
      <c r="B7460" t="s">
        <v>19650</v>
      </c>
      <c r="C7460" t="s">
        <v>8676</v>
      </c>
      <c r="D7460" t="s">
        <v>5633</v>
      </c>
      <c r="E7460" t="str">
        <f>URLs!B7460</f>
        <v>www.davenport.edu</v>
      </c>
      <c r="F7460">
        <f>'Financial Aid URLs'!B7460</f>
        <v>0</v>
      </c>
    </row>
    <row r="7461" spans="1:6" ht="15.75" hidden="1" customHeight="1">
      <c r="A7461">
        <v>16947915</v>
      </c>
      <c r="B7461" t="s">
        <v>19651</v>
      </c>
      <c r="C7461" t="s">
        <v>18284</v>
      </c>
      <c r="D7461" t="s">
        <v>5633</v>
      </c>
      <c r="E7461" t="str">
        <f>URLs!B7461</f>
        <v>www.davenport.edu</v>
      </c>
      <c r="F7461">
        <f>'Financial Aid URLs'!B7461</f>
        <v>0</v>
      </c>
    </row>
    <row r="7462" spans="1:6" ht="15.75" hidden="1" customHeight="1">
      <c r="A7462">
        <v>16947918</v>
      </c>
      <c r="B7462" t="s">
        <v>19652</v>
      </c>
      <c r="C7462" t="s">
        <v>8597</v>
      </c>
      <c r="D7462" t="s">
        <v>5633</v>
      </c>
      <c r="E7462" t="str">
        <f>URLs!B7462</f>
        <v>www.davenport.edu</v>
      </c>
      <c r="F7462">
        <f>'Financial Aid URLs'!B7462</f>
        <v>0</v>
      </c>
    </row>
    <row r="7463" spans="1:6" ht="15.75" hidden="1" customHeight="1">
      <c r="A7463">
        <v>16947919</v>
      </c>
      <c r="B7463" t="s">
        <v>19653</v>
      </c>
      <c r="C7463" t="s">
        <v>8545</v>
      </c>
      <c r="D7463" t="s">
        <v>5633</v>
      </c>
      <c r="E7463" t="str">
        <f>URLs!B7463</f>
        <v>www.davenport.edu</v>
      </c>
      <c r="F7463">
        <f>'Financial Aid URLs'!B7463</f>
        <v>0</v>
      </c>
    </row>
    <row r="7464" spans="1:6" ht="15.75" hidden="1" customHeight="1">
      <c r="A7464">
        <v>16947920</v>
      </c>
      <c r="B7464" t="s">
        <v>19655</v>
      </c>
      <c r="C7464" t="s">
        <v>8244</v>
      </c>
      <c r="D7464" t="s">
        <v>5633</v>
      </c>
      <c r="E7464" t="str">
        <f>URLs!B7464</f>
        <v>davenport.edu</v>
      </c>
      <c r="F7464">
        <f>'Financial Aid URLs'!B7464</f>
        <v>0</v>
      </c>
    </row>
    <row r="7465" spans="1:6" ht="15.75" hidden="1" customHeight="1">
      <c r="A7465">
        <v>16947921</v>
      </c>
      <c r="B7465" t="s">
        <v>19656</v>
      </c>
      <c r="C7465" t="s">
        <v>20542</v>
      </c>
      <c r="D7465" t="s">
        <v>5633</v>
      </c>
      <c r="E7465" t="str">
        <f>URLs!B7465</f>
        <v>NULL</v>
      </c>
      <c r="F7465">
        <f>'Financial Aid URLs'!B7465</f>
        <v>0</v>
      </c>
    </row>
    <row r="7466" spans="1:6" ht="15.75" hidden="1" customHeight="1">
      <c r="A7466">
        <v>17296301</v>
      </c>
      <c r="B7466" t="s">
        <v>19657</v>
      </c>
      <c r="C7466" t="s">
        <v>7428</v>
      </c>
      <c r="D7466" t="s">
        <v>2309</v>
      </c>
      <c r="E7466" t="str">
        <f>URLs!B7466</f>
        <v>www.anokaramsey.edu/</v>
      </c>
      <c r="F7466">
        <f>'Financial Aid URLs'!B7466</f>
        <v>0</v>
      </c>
    </row>
    <row r="7467" spans="1:6" ht="15.75" hidden="1" customHeight="1">
      <c r="A7467">
        <v>17320301</v>
      </c>
      <c r="B7467" t="s">
        <v>19659</v>
      </c>
      <c r="C7467" t="s">
        <v>20543</v>
      </c>
      <c r="D7467" t="s">
        <v>2309</v>
      </c>
      <c r="E7467" t="str">
        <f>URLs!B7467</f>
        <v>WWW.CLCMN.EDU</v>
      </c>
      <c r="F7467">
        <f>'Financial Aid URLs'!B7467</f>
        <v>0</v>
      </c>
    </row>
    <row r="7468" spans="1:6" ht="15.75" hidden="1" customHeight="1">
      <c r="A7468">
        <v>17355901</v>
      </c>
      <c r="B7468" t="s">
        <v>19660</v>
      </c>
      <c r="C7468" t="s">
        <v>20544</v>
      </c>
      <c r="D7468" t="s">
        <v>2309</v>
      </c>
      <c r="E7468" t="str">
        <f>URLs!B7468</f>
        <v>www.minnesota.edu</v>
      </c>
      <c r="F7468">
        <f>'Financial Aid URLs'!B7468</f>
        <v>0</v>
      </c>
    </row>
    <row r="7469" spans="1:6" ht="15.75" hidden="1" customHeight="1">
      <c r="A7469">
        <v>17355902</v>
      </c>
      <c r="B7469" t="s">
        <v>19662</v>
      </c>
      <c r="C7469" t="s">
        <v>8938</v>
      </c>
      <c r="D7469" t="s">
        <v>2309</v>
      </c>
      <c r="E7469" t="str">
        <f>URLs!B7469</f>
        <v>www.minnesota.edu</v>
      </c>
      <c r="F7469">
        <f>'Financial Aid URLs'!B7469</f>
        <v>0</v>
      </c>
    </row>
    <row r="7470" spans="1:6" ht="15.75" hidden="1" customHeight="1">
      <c r="A7470">
        <v>17355903</v>
      </c>
      <c r="B7470" t="s">
        <v>19663</v>
      </c>
      <c r="C7470" t="s">
        <v>20545</v>
      </c>
      <c r="D7470" t="s">
        <v>2309</v>
      </c>
      <c r="E7470" t="str">
        <f>URLs!B7470</f>
        <v>www.minnesota.edu</v>
      </c>
      <c r="F7470">
        <f>'Financial Aid URLs'!B7470</f>
        <v>0</v>
      </c>
    </row>
    <row r="7471" spans="1:6" ht="15.75" hidden="1" customHeight="1">
      <c r="A7471">
        <v>17391101</v>
      </c>
      <c r="B7471" t="s">
        <v>19664</v>
      </c>
      <c r="C7471" t="s">
        <v>20546</v>
      </c>
      <c r="D7471" t="s">
        <v>2309</v>
      </c>
      <c r="E7471" t="str">
        <f>URLs!B7471</f>
        <v>www.southcentral.edu</v>
      </c>
      <c r="F7471">
        <f>'Financial Aid URLs'!B7471</f>
        <v>0</v>
      </c>
    </row>
    <row r="7472" spans="1:6" ht="15.75" hidden="1" customHeight="1">
      <c r="A7472">
        <v>17399301</v>
      </c>
      <c r="B7472" t="s">
        <v>5551</v>
      </c>
      <c r="C7472" t="s">
        <v>20547</v>
      </c>
      <c r="D7472" t="s">
        <v>2309</v>
      </c>
      <c r="E7472" t="str">
        <f>URLs!B7472</f>
        <v>www.mesabirange.edu</v>
      </c>
      <c r="F7472">
        <f>'Financial Aid URLs'!B7472</f>
        <v>0</v>
      </c>
    </row>
    <row r="7473" spans="1:6" ht="15.75" hidden="1" customHeight="1">
      <c r="A7473">
        <v>17447301</v>
      </c>
      <c r="B7473" t="s">
        <v>19665</v>
      </c>
      <c r="C7473" t="s">
        <v>20548</v>
      </c>
      <c r="D7473" t="s">
        <v>2309</v>
      </c>
      <c r="E7473" t="str">
        <f>URLs!B7473</f>
        <v>www.northlandcollege.edu/</v>
      </c>
      <c r="F7473">
        <f>'Financial Aid URLs'!B7473</f>
        <v>0</v>
      </c>
    </row>
    <row r="7474" spans="1:6" ht="15.75" hidden="1" customHeight="1">
      <c r="A7474">
        <v>17501401</v>
      </c>
      <c r="B7474" t="s">
        <v>19666</v>
      </c>
      <c r="C7474" t="s">
        <v>4725</v>
      </c>
      <c r="D7474" t="s">
        <v>2309</v>
      </c>
      <c r="E7474" t="str">
        <f>URLs!B7474</f>
        <v>www.rasmussen.edu</v>
      </c>
      <c r="F7474">
        <f>'Financial Aid URLs'!B7474</f>
        <v>0</v>
      </c>
    </row>
    <row r="7475" spans="1:6" ht="15.75" hidden="1" customHeight="1">
      <c r="A7475">
        <v>17501402</v>
      </c>
      <c r="B7475" t="s">
        <v>19667</v>
      </c>
      <c r="C7475" t="s">
        <v>9109</v>
      </c>
      <c r="D7475" t="s">
        <v>2309</v>
      </c>
      <c r="E7475" t="str">
        <f>URLs!B7475</f>
        <v>www.rasmussen.edu</v>
      </c>
      <c r="F7475">
        <f>'Financial Aid URLs'!B7475</f>
        <v>0</v>
      </c>
    </row>
    <row r="7476" spans="1:6" ht="15.75" hidden="1" customHeight="1">
      <c r="A7476">
        <v>17501403</v>
      </c>
      <c r="B7476" t="s">
        <v>19669</v>
      </c>
      <c r="C7476" t="s">
        <v>8901</v>
      </c>
      <c r="D7476" t="s">
        <v>2309</v>
      </c>
      <c r="E7476" t="str">
        <f>URLs!B7476</f>
        <v>www.rasmussen.edu</v>
      </c>
      <c r="F7476">
        <f>'Financial Aid URLs'!B7476</f>
        <v>0</v>
      </c>
    </row>
    <row r="7477" spans="1:6" ht="15.75" hidden="1" customHeight="1">
      <c r="A7477">
        <v>17501404</v>
      </c>
      <c r="B7477" t="s">
        <v>19670</v>
      </c>
      <c r="C7477" t="s">
        <v>9023</v>
      </c>
      <c r="D7477" t="s">
        <v>2309</v>
      </c>
      <c r="E7477" t="str">
        <f>URLs!B7477</f>
        <v>www.rasmussen.edu</v>
      </c>
      <c r="F7477">
        <f>'Financial Aid URLs'!B7477</f>
        <v>0</v>
      </c>
    </row>
    <row r="7478" spans="1:6" ht="15.75" hidden="1" customHeight="1">
      <c r="A7478">
        <v>17501405</v>
      </c>
      <c r="B7478" t="s">
        <v>19671</v>
      </c>
      <c r="C7478" t="s">
        <v>20549</v>
      </c>
      <c r="D7478" t="s">
        <v>2309</v>
      </c>
      <c r="E7478" t="str">
        <f>URLs!B7478</f>
        <v>https://www.rasmussen.edu</v>
      </c>
      <c r="F7478">
        <f>'Financial Aid URLs'!B7478</f>
        <v>0</v>
      </c>
    </row>
    <row r="7479" spans="1:6" ht="15.75" hidden="1" customHeight="1">
      <c r="A7479">
        <v>17501406</v>
      </c>
      <c r="B7479" t="s">
        <v>19672</v>
      </c>
      <c r="C7479" t="s">
        <v>9085</v>
      </c>
      <c r="D7479" t="s">
        <v>2309</v>
      </c>
      <c r="E7479" t="str">
        <f>URLs!B7479</f>
        <v>www.rasmussen.edu</v>
      </c>
      <c r="F7479">
        <f>'Financial Aid URLs'!B7479</f>
        <v>0</v>
      </c>
    </row>
    <row r="7480" spans="1:6" ht="15.75" hidden="1" customHeight="1">
      <c r="A7480">
        <v>17523601</v>
      </c>
      <c r="B7480" t="s">
        <v>5677</v>
      </c>
      <c r="C7480" t="s">
        <v>6336</v>
      </c>
      <c r="D7480" t="s">
        <v>2309</v>
      </c>
      <c r="E7480" t="str">
        <f>URLs!B7480</f>
        <v>www.ridgewater.edu</v>
      </c>
      <c r="F7480">
        <f>'Financial Aid URLs'!B7480</f>
        <v>0</v>
      </c>
    </row>
    <row r="7481" spans="1:6" ht="15.75" hidden="1" customHeight="1">
      <c r="A7481">
        <v>17526301</v>
      </c>
      <c r="B7481" t="s">
        <v>19673</v>
      </c>
      <c r="C7481" t="s">
        <v>20550</v>
      </c>
      <c r="D7481" t="s">
        <v>2309</v>
      </c>
      <c r="E7481" t="str">
        <f>URLs!B7481</f>
        <v>www.southeastmn.edu/</v>
      </c>
      <c r="F7481">
        <f>'Financial Aid URLs'!B7481</f>
        <v>0</v>
      </c>
    </row>
    <row r="7482" spans="1:6" ht="15.75" hidden="1" customHeight="1">
      <c r="A7482">
        <v>17557301</v>
      </c>
      <c r="B7482" t="s">
        <v>19674</v>
      </c>
      <c r="C7482" t="s">
        <v>20551</v>
      </c>
      <c r="D7482" t="s">
        <v>9348</v>
      </c>
      <c r="E7482" t="str">
        <f>URLs!B7482</f>
        <v>www.colin.edu</v>
      </c>
      <c r="F7482">
        <f>'Financial Aid URLs'!B7482</f>
        <v>0</v>
      </c>
    </row>
    <row r="7483" spans="1:6" ht="15.75" hidden="1" customHeight="1">
      <c r="A7483">
        <v>17557302</v>
      </c>
      <c r="B7483" t="s">
        <v>19675</v>
      </c>
      <c r="C7483" t="s">
        <v>20552</v>
      </c>
      <c r="D7483" t="s">
        <v>9348</v>
      </c>
      <c r="E7483" t="str">
        <f>URLs!B7483</f>
        <v>www.colin.edu</v>
      </c>
      <c r="F7483">
        <f>'Financial Aid URLs'!B7483</f>
        <v>0</v>
      </c>
    </row>
    <row r="7484" spans="1:6" ht="15.75" hidden="1" customHeight="1">
      <c r="A7484">
        <v>17623901</v>
      </c>
      <c r="B7484" t="s">
        <v>19676</v>
      </c>
      <c r="C7484" t="s">
        <v>9476</v>
      </c>
      <c r="D7484" t="s">
        <v>9348</v>
      </c>
      <c r="E7484" t="str">
        <f>URLs!B7484</f>
        <v>www.prcc.edu</v>
      </c>
      <c r="F7484">
        <f>'Financial Aid URLs'!B7484</f>
        <v>0</v>
      </c>
    </row>
    <row r="7485" spans="1:6" ht="15.75" hidden="1" customHeight="1">
      <c r="A7485">
        <v>17796801</v>
      </c>
      <c r="B7485" t="s">
        <v>19678</v>
      </c>
      <c r="C7485" t="s">
        <v>4413</v>
      </c>
      <c r="D7485" t="s">
        <v>195</v>
      </c>
      <c r="E7485" t="str">
        <f>URLs!B7485</f>
        <v>belleville.lindenwood.edu/index.html</v>
      </c>
      <c r="F7485">
        <f>'Financial Aid URLs'!B7485</f>
        <v>0</v>
      </c>
    </row>
    <row r="7486" spans="1:6" ht="15.75" hidden="1" customHeight="1">
      <c r="A7486">
        <v>18017901</v>
      </c>
      <c r="B7486" t="s">
        <v>19680</v>
      </c>
      <c r="C7486" t="s">
        <v>10163</v>
      </c>
      <c r="D7486" t="s">
        <v>10123</v>
      </c>
      <c r="E7486" t="str">
        <f>URLs!B7486</f>
        <v>citycollege.msubillings.edu/</v>
      </c>
      <c r="F7486">
        <f>'Financial Aid URLs'!B7486</f>
        <v>0</v>
      </c>
    </row>
    <row r="7487" spans="1:6" ht="15.75" hidden="1" customHeight="1">
      <c r="A7487">
        <v>18048901</v>
      </c>
      <c r="B7487" t="s">
        <v>19682</v>
      </c>
      <c r="C7487" t="s">
        <v>10204</v>
      </c>
      <c r="D7487" t="s">
        <v>10123</v>
      </c>
      <c r="E7487" t="str">
        <f>URLs!B7487</f>
        <v>www.umt.edu</v>
      </c>
      <c r="F7487">
        <f>'Financial Aid URLs'!B7487</f>
        <v>0</v>
      </c>
    </row>
    <row r="7488" spans="1:6" ht="15.75" hidden="1" customHeight="1">
      <c r="A7488">
        <v>18220901</v>
      </c>
      <c r="B7488" t="s">
        <v>19683</v>
      </c>
      <c r="C7488" t="s">
        <v>6609</v>
      </c>
      <c r="D7488" t="s">
        <v>10388</v>
      </c>
      <c r="E7488" t="str">
        <f>URLs!B7488</f>
        <v>www.marinello.com</v>
      </c>
      <c r="F7488">
        <f>'Financial Aid URLs'!B7488</f>
        <v>0</v>
      </c>
    </row>
    <row r="7489" spans="1:6" ht="15.75" hidden="1" customHeight="1">
      <c r="A7489">
        <v>18303501</v>
      </c>
      <c r="B7489" t="s">
        <v>6410</v>
      </c>
      <c r="C7489" t="s">
        <v>20217</v>
      </c>
      <c r="D7489" t="s">
        <v>6993</v>
      </c>
      <c r="E7489" t="str">
        <f>URLs!B7489</f>
        <v>www.nhita.com</v>
      </c>
      <c r="F7489">
        <f>'Financial Aid URLs'!B7489</f>
        <v>0</v>
      </c>
    </row>
    <row r="7490" spans="1:6" ht="15.75" hidden="1" customHeight="1">
      <c r="A7490">
        <v>18409201</v>
      </c>
      <c r="B7490" t="s">
        <v>19685</v>
      </c>
      <c r="C7490" t="s">
        <v>18605</v>
      </c>
      <c r="D7490" t="s">
        <v>10664</v>
      </c>
      <c r="E7490" t="str">
        <f>URLs!B7490</f>
        <v>www.americaninstitute.com</v>
      </c>
      <c r="F7490">
        <f>'Financial Aid URLs'!B7490</f>
        <v>0</v>
      </c>
    </row>
    <row r="7491" spans="1:6" ht="15.75" customHeight="1">
      <c r="A7491">
        <v>18922801</v>
      </c>
      <c r="B7491" t="s">
        <v>19686</v>
      </c>
      <c r="C7491" t="s">
        <v>12783</v>
      </c>
      <c r="D7491" t="s">
        <v>2874</v>
      </c>
      <c r="E7491" t="str">
        <f>URLs!B7491</f>
        <v>www.BerkeleyCollege.edu</v>
      </c>
      <c r="F7491">
        <f>'Financial Aid URLs'!B7491</f>
        <v>0</v>
      </c>
    </row>
    <row r="7492" spans="1:6" ht="15.75" customHeight="1">
      <c r="A7492">
        <v>18945901</v>
      </c>
      <c r="B7492" t="s">
        <v>19689</v>
      </c>
      <c r="C7492" t="s">
        <v>20108</v>
      </c>
      <c r="D7492" t="s">
        <v>2874</v>
      </c>
      <c r="E7492" t="str">
        <f>URLs!B7492</f>
        <v>www.briarcliffe.edu</v>
      </c>
      <c r="F7492">
        <f>'Financial Aid URLs'!B7492</f>
        <v>0</v>
      </c>
    </row>
    <row r="7493" spans="1:6" ht="15.75" hidden="1" customHeight="1">
      <c r="A7493">
        <v>19050301</v>
      </c>
      <c r="B7493" t="s">
        <v>19690</v>
      </c>
      <c r="C7493" t="s">
        <v>20553</v>
      </c>
      <c r="D7493" t="s">
        <v>871</v>
      </c>
      <c r="E7493" t="str">
        <f>URLs!B7493</f>
        <v>www.ciachef.edu</v>
      </c>
      <c r="F7493">
        <f>'Financial Aid URLs'!B7493</f>
        <v>0</v>
      </c>
    </row>
    <row r="7494" spans="1:6" ht="15.75" hidden="1" customHeight="1">
      <c r="A7494">
        <v>19050302</v>
      </c>
      <c r="B7494" t="s">
        <v>19691</v>
      </c>
      <c r="C7494" t="s">
        <v>16318</v>
      </c>
      <c r="D7494" t="s">
        <v>16271</v>
      </c>
      <c r="E7494" t="str">
        <f>URLs!B7494</f>
        <v>www.ciachef.edu</v>
      </c>
      <c r="F7494">
        <f>'Financial Aid URLs'!B7494</f>
        <v>0</v>
      </c>
    </row>
    <row r="7495" spans="1:6" ht="15.75" customHeight="1">
      <c r="A7495">
        <v>19200401</v>
      </c>
      <c r="B7495" t="s">
        <v>19692</v>
      </c>
      <c r="C7495" t="s">
        <v>20554</v>
      </c>
      <c r="D7495" t="s">
        <v>2874</v>
      </c>
      <c r="E7495" t="str">
        <f>URLs!B7495</f>
        <v>www.jamestownbusinesscollege.edu</v>
      </c>
      <c r="F7495">
        <f>'Financial Aid URLs'!B7495</f>
        <v>0</v>
      </c>
    </row>
    <row r="7496" spans="1:6" ht="15.75" customHeight="1">
      <c r="A7496">
        <v>19457801</v>
      </c>
      <c r="B7496" t="s">
        <v>19693</v>
      </c>
      <c r="C7496" t="s">
        <v>2871</v>
      </c>
      <c r="D7496" t="s">
        <v>2874</v>
      </c>
      <c r="E7496" t="str">
        <f>URLs!B7496</f>
        <v>www.pratt.edu</v>
      </c>
      <c r="F7496">
        <f>'Financial Aid URLs'!B7496</f>
        <v>0</v>
      </c>
    </row>
    <row r="7497" spans="1:6" ht="15.75" customHeight="1">
      <c r="A7497">
        <v>19554401</v>
      </c>
      <c r="B7497" t="s">
        <v>19694</v>
      </c>
      <c r="C7497" t="s">
        <v>20108</v>
      </c>
      <c r="D7497" t="s">
        <v>2874</v>
      </c>
      <c r="E7497" t="str">
        <f>URLs!B7497</f>
        <v>www.sjcny.edu</v>
      </c>
      <c r="F7497">
        <f>'Financial Aid URLs'!B7497</f>
        <v>0</v>
      </c>
    </row>
    <row r="7498" spans="1:6" ht="15.75" customHeight="1">
      <c r="A7498">
        <v>19570201</v>
      </c>
      <c r="B7498" t="s">
        <v>7506</v>
      </c>
      <c r="C7498" t="s">
        <v>12160</v>
      </c>
      <c r="D7498" t="s">
        <v>2874</v>
      </c>
      <c r="E7498" t="str">
        <f>URLs!B7498</f>
        <v>www.secon.edu</v>
      </c>
      <c r="F7498">
        <f>'Financial Aid URLs'!B7498</f>
        <v>0</v>
      </c>
    </row>
    <row r="7499" spans="1:6" ht="15.75" hidden="1" customHeight="1">
      <c r="A7499">
        <v>19857001</v>
      </c>
      <c r="B7499" t="s">
        <v>7846</v>
      </c>
      <c r="C7499" t="s">
        <v>20555</v>
      </c>
      <c r="D7499" t="s">
        <v>12852</v>
      </c>
      <c r="E7499" t="str">
        <f>URLs!B7499</f>
        <v>www.gaston.edu</v>
      </c>
      <c r="F7499">
        <f>'Financial Aid URLs'!B7499</f>
        <v>0</v>
      </c>
    </row>
    <row r="7500" spans="1:6" ht="15.75" hidden="1" customHeight="1">
      <c r="A7500">
        <v>20001301</v>
      </c>
      <c r="B7500" t="s">
        <v>19696</v>
      </c>
      <c r="C7500" t="s">
        <v>13424</v>
      </c>
      <c r="D7500" t="s">
        <v>13420</v>
      </c>
      <c r="E7500" t="str">
        <f>URLs!B7500</f>
        <v>www.rasmussen.edu</v>
      </c>
      <c r="F7500">
        <f>'Financial Aid URLs'!B7500</f>
        <v>0</v>
      </c>
    </row>
    <row r="7501" spans="1:6" ht="15.75" hidden="1" customHeight="1">
      <c r="A7501">
        <v>20417601</v>
      </c>
      <c r="B7501" t="s">
        <v>19697</v>
      </c>
      <c r="C7501" t="s">
        <v>930</v>
      </c>
      <c r="D7501" t="s">
        <v>13553</v>
      </c>
      <c r="E7501" t="str">
        <f>URLs!B7501</f>
        <v>www.mccn.edu</v>
      </c>
      <c r="F7501">
        <f>'Financial Aid URLs'!B7501</f>
        <v>0</v>
      </c>
    </row>
    <row r="7502" spans="1:6" ht="15.75" hidden="1" customHeight="1">
      <c r="A7502">
        <v>20627901</v>
      </c>
      <c r="B7502" t="s">
        <v>19698</v>
      </c>
      <c r="C7502" t="s">
        <v>899</v>
      </c>
      <c r="D7502" t="s">
        <v>871</v>
      </c>
      <c r="E7502" t="str">
        <f>URLs!B7502</f>
        <v>www.myunion.edu/About/Locations</v>
      </c>
      <c r="F7502">
        <f>'Financial Aid URLs'!B7502</f>
        <v>0</v>
      </c>
    </row>
    <row r="7503" spans="1:6" ht="15.75" hidden="1" customHeight="1">
      <c r="A7503">
        <v>20627902</v>
      </c>
      <c r="B7503" t="s">
        <v>19699</v>
      </c>
      <c r="C7503" t="s">
        <v>20311</v>
      </c>
      <c r="D7503" t="s">
        <v>3023</v>
      </c>
      <c r="E7503" t="str">
        <f>URLs!B7503</f>
        <v>www.myunion.edu/About/Locations</v>
      </c>
      <c r="F7503">
        <f>'Financial Aid URLs'!B7503</f>
        <v>0</v>
      </c>
    </row>
    <row r="7504" spans="1:6" ht="15.75" hidden="1" customHeight="1">
      <c r="A7504">
        <v>20627903</v>
      </c>
      <c r="B7504" t="s">
        <v>19701</v>
      </c>
      <c r="C7504" t="s">
        <v>925</v>
      </c>
      <c r="D7504" t="s">
        <v>871</v>
      </c>
      <c r="E7504" t="str">
        <f>URLs!B7504</f>
        <v>www.myunion.edu/About/Locations</v>
      </c>
      <c r="F7504">
        <f>'Financial Aid URLs'!B7504</f>
        <v>0</v>
      </c>
    </row>
    <row r="7505" spans="1:6" ht="15.75" hidden="1" customHeight="1">
      <c r="A7505">
        <v>20627904</v>
      </c>
      <c r="B7505" t="s">
        <v>19702</v>
      </c>
      <c r="C7505" t="s">
        <v>17002</v>
      </c>
      <c r="D7505" t="s">
        <v>16969</v>
      </c>
      <c r="E7505" t="str">
        <f>URLs!B7505</f>
        <v>NULL</v>
      </c>
      <c r="F7505">
        <f>'Financial Aid URLs'!B7505</f>
        <v>0</v>
      </c>
    </row>
    <row r="7506" spans="1:6" ht="15.75" hidden="1" customHeight="1">
      <c r="A7506">
        <v>20627906</v>
      </c>
      <c r="B7506" t="s">
        <v>19703</v>
      </c>
      <c r="C7506" t="s">
        <v>17017</v>
      </c>
      <c r="D7506" t="s">
        <v>16969</v>
      </c>
      <c r="E7506" t="str">
        <f>URLs!B7506</f>
        <v>www.myunion.edu/About/Locations</v>
      </c>
      <c r="F7506">
        <f>'Financial Aid URLs'!B7506</f>
        <v>0</v>
      </c>
    </row>
    <row r="7507" spans="1:6" ht="15.75" hidden="1" customHeight="1">
      <c r="A7507">
        <v>21033101</v>
      </c>
      <c r="B7507" t="s">
        <v>19705</v>
      </c>
      <c r="C7507" t="s">
        <v>10243</v>
      </c>
      <c r="D7507" t="s">
        <v>17234</v>
      </c>
      <c r="E7507" t="str">
        <f>URLs!B7507</f>
        <v>http://www.corban.edu/graduate/ministry/index.html</v>
      </c>
      <c r="F7507">
        <f>'Financial Aid URLs'!B7507</f>
        <v>0</v>
      </c>
    </row>
    <row r="7508" spans="1:6" ht="15.75" hidden="1" customHeight="1">
      <c r="A7508">
        <v>21036801</v>
      </c>
      <c r="B7508" t="s">
        <v>19706</v>
      </c>
      <c r="C7508" t="s">
        <v>1382</v>
      </c>
      <c r="D7508" t="s">
        <v>871</v>
      </c>
      <c r="E7508" t="str">
        <f>URLs!B7508</f>
        <v>www.westernseminary.edu</v>
      </c>
      <c r="F7508">
        <f>'Financial Aid URLs'!B7508</f>
        <v>0</v>
      </c>
    </row>
    <row r="7509" spans="1:6" ht="15.75" hidden="1" customHeight="1">
      <c r="A7509">
        <v>21036802</v>
      </c>
      <c r="B7509" t="s">
        <v>19707</v>
      </c>
      <c r="C7509" t="s">
        <v>2092</v>
      </c>
      <c r="D7509" t="s">
        <v>871</v>
      </c>
      <c r="E7509" t="str">
        <f>URLs!B7509</f>
        <v>www.westernseminary.edu</v>
      </c>
      <c r="F7509">
        <f>'Financial Aid URLs'!B7509</f>
        <v>0</v>
      </c>
    </row>
    <row r="7510" spans="1:6" ht="15.75" hidden="1" customHeight="1">
      <c r="A7510">
        <v>21078401</v>
      </c>
      <c r="B7510" t="s">
        <v>19708</v>
      </c>
      <c r="C7510" t="s">
        <v>14652</v>
      </c>
      <c r="D7510" t="s">
        <v>14638</v>
      </c>
      <c r="E7510" t="str">
        <f>URLs!B7510</f>
        <v>www.tghairacademy.edu</v>
      </c>
      <c r="F7510">
        <f>'Financial Aid URLs'!B7510</f>
        <v>0</v>
      </c>
    </row>
    <row r="7511" spans="1:6" ht="15.75" hidden="1" customHeight="1">
      <c r="A7511">
        <v>21130701</v>
      </c>
      <c r="B7511" t="s">
        <v>19709</v>
      </c>
      <c r="C7511" t="s">
        <v>20556</v>
      </c>
      <c r="D7511" t="s">
        <v>14638</v>
      </c>
      <c r="E7511" t="str">
        <f>URLs!B7511</f>
        <v>www.bucks.edu</v>
      </c>
      <c r="F7511">
        <f>'Financial Aid URLs'!B7511</f>
        <v>0</v>
      </c>
    </row>
    <row r="7512" spans="1:6" ht="15.75" hidden="1" customHeight="1">
      <c r="A7512">
        <v>21130702</v>
      </c>
      <c r="B7512" t="s">
        <v>19710</v>
      </c>
      <c r="C7512" t="s">
        <v>15318</v>
      </c>
      <c r="D7512" t="s">
        <v>14638</v>
      </c>
      <c r="E7512" t="str">
        <f>URLs!B7512</f>
        <v>www.bucks.edu</v>
      </c>
      <c r="F7512">
        <f>'Financial Aid URLs'!B7512</f>
        <v>0</v>
      </c>
    </row>
    <row r="7513" spans="1:6" ht="15.75" hidden="1" customHeight="1">
      <c r="A7513">
        <v>21287801</v>
      </c>
      <c r="B7513" t="s">
        <v>19711</v>
      </c>
      <c r="C7513" t="s">
        <v>930</v>
      </c>
      <c r="D7513" t="s">
        <v>14638</v>
      </c>
      <c r="E7513" t="str">
        <f>URLs!B7513</f>
        <v>www.hacc.edu</v>
      </c>
      <c r="F7513">
        <f>'Financial Aid URLs'!B7513</f>
        <v>0</v>
      </c>
    </row>
    <row r="7514" spans="1:6" ht="15.75" hidden="1" customHeight="1">
      <c r="A7514">
        <v>21287802</v>
      </c>
      <c r="B7514" t="s">
        <v>19713</v>
      </c>
      <c r="C7514" t="s">
        <v>14945</v>
      </c>
      <c r="D7514" t="s">
        <v>14638</v>
      </c>
      <c r="E7514" t="str">
        <f>URLs!B7514</f>
        <v>www.hacc.edu</v>
      </c>
      <c r="F7514">
        <f>'Financial Aid URLs'!B7514</f>
        <v>0</v>
      </c>
    </row>
    <row r="7515" spans="1:6" ht="15.75" hidden="1" customHeight="1">
      <c r="A7515">
        <v>21287803</v>
      </c>
      <c r="B7515" t="s">
        <v>19714</v>
      </c>
      <c r="C7515" t="s">
        <v>4918</v>
      </c>
      <c r="D7515" t="s">
        <v>14638</v>
      </c>
      <c r="E7515" t="str">
        <f>URLs!B7515</f>
        <v>www.hacc.edu</v>
      </c>
      <c r="F7515">
        <f>'Financial Aid URLs'!B7515</f>
        <v>0</v>
      </c>
    </row>
    <row r="7516" spans="1:6" ht="15.75" hidden="1" customHeight="1">
      <c r="A7516">
        <v>21287804</v>
      </c>
      <c r="B7516" t="s">
        <v>19715</v>
      </c>
      <c r="C7516" t="s">
        <v>10381</v>
      </c>
      <c r="D7516" t="s">
        <v>14638</v>
      </c>
      <c r="E7516" t="str">
        <f>URLs!B7516</f>
        <v>www.hacc.edu/</v>
      </c>
      <c r="F7516">
        <f>'Financial Aid URLs'!B7516</f>
        <v>0</v>
      </c>
    </row>
    <row r="7517" spans="1:6" ht="15.75" hidden="1" customHeight="1">
      <c r="A7517">
        <v>21429001</v>
      </c>
      <c r="B7517" t="s">
        <v>9597</v>
      </c>
      <c r="C7517" t="s">
        <v>16104</v>
      </c>
      <c r="D7517" t="s">
        <v>14638</v>
      </c>
      <c r="E7517" t="str">
        <f>URLs!B7517</f>
        <v>www.ncstrades.edu</v>
      </c>
      <c r="F7517">
        <f>'Financial Aid URLs'!B7517</f>
        <v>0</v>
      </c>
    </row>
    <row r="7518" spans="1:6" ht="15.75" hidden="1" customHeight="1">
      <c r="A7518">
        <v>21437901</v>
      </c>
      <c r="B7518" t="s">
        <v>19717</v>
      </c>
      <c r="C7518" t="s">
        <v>20322</v>
      </c>
      <c r="D7518" t="s">
        <v>14638</v>
      </c>
      <c r="E7518" t="str">
        <f>URLs!B7518</f>
        <v>www.northampton.edu</v>
      </c>
      <c r="F7518">
        <f>'Financial Aid URLs'!B7518</f>
        <v>0</v>
      </c>
    </row>
    <row r="7519" spans="1:6" ht="15.75" hidden="1" customHeight="1">
      <c r="A7519">
        <v>21510501</v>
      </c>
      <c r="B7519" t="s">
        <v>19719</v>
      </c>
      <c r="C7519" t="s">
        <v>15565</v>
      </c>
      <c r="D7519" t="s">
        <v>14638</v>
      </c>
      <c r="E7519" t="str">
        <f>URLs!B7519</f>
        <v>www.uarts.edu/academics/music/mm-music-education</v>
      </c>
      <c r="F7519">
        <f>'Financial Aid URLs'!B7519</f>
        <v>0</v>
      </c>
    </row>
    <row r="7520" spans="1:6" ht="15.75" hidden="1" customHeight="1">
      <c r="A7520">
        <v>21608301</v>
      </c>
      <c r="B7520" t="s">
        <v>19720</v>
      </c>
      <c r="C7520" t="s">
        <v>14683</v>
      </c>
      <c r="D7520" t="s">
        <v>14638</v>
      </c>
      <c r="E7520" t="str">
        <f>URLs!B7520</f>
        <v>https://www.southhills.edu</v>
      </c>
      <c r="F7520">
        <f>'Financial Aid URLs'!B7520</f>
        <v>0</v>
      </c>
    </row>
    <row r="7521" spans="1:6" ht="15.75" hidden="1" customHeight="1">
      <c r="A7521">
        <v>22496101</v>
      </c>
      <c r="B7521" t="s">
        <v>19721</v>
      </c>
      <c r="C7521" t="s">
        <v>16436</v>
      </c>
      <c r="D7521" t="s">
        <v>16271</v>
      </c>
      <c r="E7521" t="str">
        <f>URLs!B7521</f>
        <v>www.gc.edu</v>
      </c>
      <c r="F7521">
        <f>'Financial Aid URLs'!B7521</f>
        <v>0</v>
      </c>
    </row>
    <row r="7522" spans="1:6" ht="15.75" hidden="1" customHeight="1">
      <c r="A7522">
        <v>22797901</v>
      </c>
      <c r="B7522" t="s">
        <v>19722</v>
      </c>
      <c r="C7522" t="s">
        <v>16301</v>
      </c>
      <c r="D7522" t="s">
        <v>16271</v>
      </c>
      <c r="E7522" t="str">
        <f>URLs!B7522</f>
        <v>www.sjcd.edu</v>
      </c>
      <c r="F7522">
        <f>'Financial Aid URLs'!B7522</f>
        <v>0</v>
      </c>
    </row>
    <row r="7523" spans="1:6" ht="15.75" hidden="1" customHeight="1">
      <c r="A7523">
        <v>22797902</v>
      </c>
      <c r="B7523" t="s">
        <v>19723</v>
      </c>
      <c r="C7523" t="s">
        <v>16301</v>
      </c>
      <c r="D7523" t="s">
        <v>16271</v>
      </c>
      <c r="E7523" t="str">
        <f>URLs!B7523</f>
        <v>www.sjcd.edu</v>
      </c>
      <c r="F7523">
        <f>'Financial Aid URLs'!B7523</f>
        <v>0</v>
      </c>
    </row>
    <row r="7524" spans="1:6" ht="15.75" hidden="1" customHeight="1">
      <c r="A7524">
        <v>22828201</v>
      </c>
      <c r="B7524" t="s">
        <v>19724</v>
      </c>
      <c r="C7524" t="s">
        <v>16668</v>
      </c>
      <c r="D7524" t="s">
        <v>16271</v>
      </c>
      <c r="E7524" t="str">
        <f>URLs!B7524</f>
        <v>www.sws.edu</v>
      </c>
      <c r="F7524">
        <f>'Financial Aid URLs'!B7524</f>
        <v>0</v>
      </c>
    </row>
    <row r="7525" spans="1:6" ht="15.75" hidden="1" customHeight="1">
      <c r="A7525">
        <v>22828202</v>
      </c>
      <c r="B7525" t="s">
        <v>19726</v>
      </c>
      <c r="C7525" t="s">
        <v>16372</v>
      </c>
      <c r="D7525" t="s">
        <v>16271</v>
      </c>
      <c r="E7525" t="str">
        <f>URLs!B7525</f>
        <v>www.sws.edu</v>
      </c>
      <c r="F7525">
        <f>'Financial Aid URLs'!B7525</f>
        <v>0</v>
      </c>
    </row>
    <row r="7526" spans="1:6" ht="15.75" hidden="1" customHeight="1">
      <c r="A7526">
        <v>22870501</v>
      </c>
      <c r="B7526" t="s">
        <v>19727</v>
      </c>
      <c r="C7526" t="s">
        <v>16318</v>
      </c>
      <c r="D7526" t="s">
        <v>16271</v>
      </c>
      <c r="E7526" t="str">
        <f>URLs!B7526</f>
        <v>http://www.tamusa.tamus.edu/</v>
      </c>
      <c r="F7526">
        <f>'Financial Aid URLs'!B7526</f>
        <v>0</v>
      </c>
    </row>
    <row r="7527" spans="1:6" ht="15.75" hidden="1" customHeight="1">
      <c r="A7527">
        <v>22872301</v>
      </c>
      <c r="B7527" t="s">
        <v>19729</v>
      </c>
      <c r="C7527" t="s">
        <v>16356</v>
      </c>
      <c r="D7527" t="s">
        <v>16271</v>
      </c>
      <c r="E7527" t="str">
        <f>URLs!B7527</f>
        <v>tamhsc.edu/</v>
      </c>
      <c r="F7527">
        <f>'Financial Aid URLs'!B7527</f>
        <v>0</v>
      </c>
    </row>
    <row r="7528" spans="1:6" ht="15.75" hidden="1" customHeight="1">
      <c r="A7528">
        <v>23059701</v>
      </c>
      <c r="B7528" t="s">
        <v>19730</v>
      </c>
      <c r="C7528" t="s">
        <v>9177</v>
      </c>
      <c r="D7528" t="s">
        <v>16865</v>
      </c>
      <c r="E7528" t="str">
        <f>URLs!B7528</f>
        <v>www.scr.snow.edu/</v>
      </c>
      <c r="F7528">
        <f>'Financial Aid URLs'!B7528</f>
        <v>0</v>
      </c>
    </row>
    <row r="7529" spans="1:6" ht="15.75" hidden="1" customHeight="1">
      <c r="A7529">
        <v>23368401</v>
      </c>
      <c r="B7529" t="s">
        <v>19731</v>
      </c>
      <c r="C7529" t="s">
        <v>6757</v>
      </c>
      <c r="D7529" t="s">
        <v>2999</v>
      </c>
      <c r="E7529" t="str">
        <f>URLs!B7529</f>
        <v>www.strayer.edu/virginia/alexandria</v>
      </c>
      <c r="F7529">
        <f>'Financial Aid URLs'!B7529</f>
        <v>0</v>
      </c>
    </row>
    <row r="7530" spans="1:6" ht="15.75" hidden="1" customHeight="1">
      <c r="A7530">
        <v>23368402</v>
      </c>
      <c r="B7530" t="s">
        <v>19733</v>
      </c>
      <c r="C7530" t="s">
        <v>20478</v>
      </c>
      <c r="D7530" t="s">
        <v>2999</v>
      </c>
      <c r="E7530" t="str">
        <f>URLs!B7530</f>
        <v>www.strayer.edu/virginia/woodbridge</v>
      </c>
      <c r="F7530">
        <f>'Financial Aid URLs'!B7530</f>
        <v>0</v>
      </c>
    </row>
    <row r="7531" spans="1:6" ht="15.75" hidden="1" customHeight="1">
      <c r="A7531">
        <v>23368403</v>
      </c>
      <c r="B7531" t="s">
        <v>19734</v>
      </c>
      <c r="C7531" t="s">
        <v>20256</v>
      </c>
      <c r="D7531" t="s">
        <v>2999</v>
      </c>
      <c r="E7531" t="str">
        <f>URLs!B7531</f>
        <v>www.strayer.edu/virginia/manassas</v>
      </c>
      <c r="F7531">
        <f>'Financial Aid URLs'!B7531</f>
        <v>0</v>
      </c>
    </row>
    <row r="7532" spans="1:6" ht="15.75" hidden="1" customHeight="1">
      <c r="A7532">
        <v>23368404</v>
      </c>
      <c r="B7532" t="s">
        <v>19736</v>
      </c>
      <c r="C7532" t="s">
        <v>20557</v>
      </c>
      <c r="D7532" t="s">
        <v>2999</v>
      </c>
      <c r="E7532" t="str">
        <f>URLs!B7532</f>
        <v>www.strayer.edu/virginia/loudoun</v>
      </c>
      <c r="F7532">
        <f>'Financial Aid URLs'!B7532</f>
        <v>0</v>
      </c>
    </row>
    <row r="7533" spans="1:6" ht="15.75" hidden="1" customHeight="1">
      <c r="A7533">
        <v>23368405</v>
      </c>
      <c r="B7533" t="s">
        <v>19739</v>
      </c>
      <c r="C7533" t="s">
        <v>17130</v>
      </c>
      <c r="D7533" t="s">
        <v>2999</v>
      </c>
      <c r="E7533" t="str">
        <f>URLs!B7533</f>
        <v>www.strayer.edu/virginia/fredericksburg</v>
      </c>
      <c r="F7533">
        <f>'Financial Aid URLs'!B7533</f>
        <v>0</v>
      </c>
    </row>
    <row r="7534" spans="1:6" ht="15.75" hidden="1" customHeight="1">
      <c r="A7534">
        <v>23368407</v>
      </c>
      <c r="B7534" t="s">
        <v>19741</v>
      </c>
      <c r="C7534" t="s">
        <v>20400</v>
      </c>
      <c r="D7534" t="s">
        <v>2999</v>
      </c>
      <c r="E7534" t="str">
        <f>URLs!B7534</f>
        <v>www.strayer.edu/virginia/henrico</v>
      </c>
      <c r="F7534">
        <f>'Financial Aid URLs'!B7534</f>
        <v>0</v>
      </c>
    </row>
    <row r="7535" spans="1:6" ht="15.75" hidden="1" customHeight="1">
      <c r="A7535">
        <v>23368408</v>
      </c>
      <c r="B7535" t="s">
        <v>19743</v>
      </c>
      <c r="C7535" t="s">
        <v>20235</v>
      </c>
      <c r="D7535" t="s">
        <v>2999</v>
      </c>
      <c r="E7535" t="str">
        <f>URLs!B7535</f>
        <v>www.strayer.edu/virginia/chesterfield</v>
      </c>
      <c r="F7535">
        <f>'Financial Aid URLs'!B7535</f>
        <v>0</v>
      </c>
    </row>
    <row r="7536" spans="1:6" ht="15.75" hidden="1" customHeight="1">
      <c r="A7536">
        <v>23368409</v>
      </c>
      <c r="B7536" t="s">
        <v>19744</v>
      </c>
      <c r="C7536" t="s">
        <v>13939</v>
      </c>
      <c r="D7536" t="s">
        <v>2999</v>
      </c>
      <c r="E7536" t="str">
        <f>URLs!B7536</f>
        <v>www.strayer.edu/virginia/chesapeake</v>
      </c>
      <c r="F7536">
        <f>'Financial Aid URLs'!B7536</f>
        <v>0</v>
      </c>
    </row>
    <row r="7537" spans="1:6" ht="15.75" hidden="1" customHeight="1">
      <c r="A7537">
        <v>23368410</v>
      </c>
      <c r="B7537" t="s">
        <v>19746</v>
      </c>
      <c r="C7537" t="s">
        <v>17046</v>
      </c>
      <c r="D7537" t="s">
        <v>2999</v>
      </c>
      <c r="E7537" t="str">
        <f>URLs!B7537</f>
        <v>www.strayer.edu/virginia/newport-news</v>
      </c>
      <c r="F7537">
        <f>'Financial Aid URLs'!B7537</f>
        <v>0</v>
      </c>
    </row>
    <row r="7538" spans="1:6" ht="15.75" hidden="1" customHeight="1">
      <c r="A7538">
        <v>23368411</v>
      </c>
      <c r="B7538" t="s">
        <v>19747</v>
      </c>
      <c r="C7538" t="s">
        <v>17033</v>
      </c>
      <c r="D7538" t="s">
        <v>2999</v>
      </c>
      <c r="E7538" t="str">
        <f>URLs!B7538</f>
        <v>www.strayer.edu/virginia/virginia-beach</v>
      </c>
      <c r="F7538">
        <f>'Financial Aid URLs'!B7538</f>
        <v>0</v>
      </c>
    </row>
    <row r="7539" spans="1:6" ht="15.75" hidden="1" customHeight="1">
      <c r="A7539">
        <v>23384201</v>
      </c>
      <c r="B7539" t="s">
        <v>19748</v>
      </c>
      <c r="C7539" t="s">
        <v>12855</v>
      </c>
      <c r="D7539" t="s">
        <v>12852</v>
      </c>
      <c r="E7539" t="str">
        <f>URLs!B7539</f>
        <v>www.upsem.edu</v>
      </c>
      <c r="F7539">
        <f>'Financial Aid URLs'!B7539</f>
        <v>0</v>
      </c>
    </row>
    <row r="7540" spans="1:6" ht="15.75" hidden="1" customHeight="1">
      <c r="A7540">
        <v>23693901</v>
      </c>
      <c r="B7540" t="s">
        <v>19750</v>
      </c>
      <c r="C7540" t="s">
        <v>17269</v>
      </c>
      <c r="D7540" t="s">
        <v>17234</v>
      </c>
      <c r="E7540" t="str">
        <f>URLs!B7540</f>
        <v>www.vancouver.wsu.edu/</v>
      </c>
      <c r="F7540">
        <f>'Financial Aid URLs'!B7540</f>
        <v>0</v>
      </c>
    </row>
    <row r="7541" spans="1:6" ht="15.75" hidden="1" customHeight="1">
      <c r="A7541">
        <v>23693902</v>
      </c>
      <c r="B7541" t="s">
        <v>19751</v>
      </c>
      <c r="C7541" t="s">
        <v>17311</v>
      </c>
      <c r="D7541" t="s">
        <v>17234</v>
      </c>
      <c r="E7541" t="str">
        <f>URLs!B7541</f>
        <v>spokane.wsu.edu/</v>
      </c>
      <c r="F7541">
        <f>'Financial Aid URLs'!B7541</f>
        <v>0</v>
      </c>
    </row>
    <row r="7542" spans="1:6" ht="15.75" hidden="1" customHeight="1">
      <c r="A7542">
        <v>23693903</v>
      </c>
      <c r="B7542" t="s">
        <v>19752</v>
      </c>
      <c r="C7542" t="s">
        <v>17265</v>
      </c>
      <c r="D7542" t="s">
        <v>17234</v>
      </c>
      <c r="E7542" t="str">
        <f>URLs!B7542</f>
        <v>www.tricity.wsu.edu/</v>
      </c>
      <c r="F7542">
        <f>'Financial Aid URLs'!B7542</f>
        <v>0</v>
      </c>
    </row>
    <row r="7543" spans="1:6" ht="15.75" hidden="1" customHeight="1">
      <c r="A7543">
        <v>23797801</v>
      </c>
      <c r="B7543" t="s">
        <v>19753</v>
      </c>
      <c r="C7543" t="s">
        <v>20558</v>
      </c>
      <c r="D7543" t="s">
        <v>13750</v>
      </c>
      <c r="E7543" t="str">
        <f>URLs!B7543</f>
        <v>www.wvbc.edu</v>
      </c>
      <c r="F7543">
        <f>'Financial Aid URLs'!B7543</f>
        <v>0</v>
      </c>
    </row>
    <row r="7544" spans="1:6" ht="15.75" hidden="1" customHeight="1">
      <c r="A7544">
        <v>24366501</v>
      </c>
      <c r="B7544" t="s">
        <v>19754</v>
      </c>
      <c r="C7544" t="s">
        <v>20559</v>
      </c>
      <c r="D7544" t="s">
        <v>18131</v>
      </c>
      <c r="E7544" t="str">
        <f>URLs!B7544</f>
        <v>www.uvi.edu</v>
      </c>
      <c r="F7544">
        <f>'Financial Aid URLs'!B7544</f>
        <v>0</v>
      </c>
    </row>
    <row r="7545" spans="1:6" ht="15.75" hidden="1" customHeight="1">
      <c r="A7545">
        <v>24893401</v>
      </c>
      <c r="B7545" t="s">
        <v>19755</v>
      </c>
      <c r="C7545" t="s">
        <v>17046</v>
      </c>
      <c r="D7545" t="s">
        <v>2999</v>
      </c>
      <c r="E7545" t="str">
        <f>URLs!B7545</f>
        <v>NULL</v>
      </c>
      <c r="F7545">
        <f>'Financial Aid URLs'!B7545</f>
        <v>0</v>
      </c>
    </row>
    <row r="7546" spans="1:6" ht="15.75" hidden="1" customHeight="1">
      <c r="A7546">
        <v>24893402</v>
      </c>
      <c r="B7546" t="s">
        <v>19756</v>
      </c>
      <c r="C7546" t="s">
        <v>12881</v>
      </c>
      <c r="D7546" t="s">
        <v>12852</v>
      </c>
      <c r="E7546" t="str">
        <f>URLs!B7546</f>
        <v>NULL</v>
      </c>
      <c r="F7546">
        <f>'Financial Aid URLs'!B7546</f>
        <v>0</v>
      </c>
    </row>
    <row r="7547" spans="1:6" ht="15.75" hidden="1" customHeight="1">
      <c r="A7547">
        <v>24893403</v>
      </c>
      <c r="B7547" t="s">
        <v>19757</v>
      </c>
      <c r="C7547" t="s">
        <v>12855</v>
      </c>
      <c r="D7547" t="s">
        <v>12852</v>
      </c>
      <c r="E7547" t="str">
        <f>URLs!B7547</f>
        <v>NULL</v>
      </c>
      <c r="F7547">
        <f>'Financial Aid URLs'!B7547</f>
        <v>0</v>
      </c>
    </row>
    <row r="7548" spans="1:6" ht="15.75" hidden="1" customHeight="1">
      <c r="A7548">
        <v>24893404</v>
      </c>
      <c r="B7548" t="s">
        <v>19759</v>
      </c>
      <c r="C7548" t="s">
        <v>4665</v>
      </c>
      <c r="D7548" t="s">
        <v>15669</v>
      </c>
      <c r="E7548" t="str">
        <f>URLs!B7548</f>
        <v>NULL</v>
      </c>
      <c r="F7548">
        <f>'Financial Aid URLs'!B7548</f>
        <v>0</v>
      </c>
    </row>
    <row r="7549" spans="1:6" ht="15.75" hidden="1" customHeight="1">
      <c r="A7549">
        <v>24893405</v>
      </c>
      <c r="B7549" t="s">
        <v>19761</v>
      </c>
      <c r="C7549" t="s">
        <v>20256</v>
      </c>
      <c r="D7549" t="s">
        <v>2999</v>
      </c>
      <c r="E7549" t="str">
        <f>URLs!B7549</f>
        <v>NULL</v>
      </c>
      <c r="F7549">
        <f>'Financial Aid URLs'!B7549</f>
        <v>0</v>
      </c>
    </row>
    <row r="7550" spans="1:6" ht="15.75" hidden="1" customHeight="1">
      <c r="A7550">
        <v>24893406</v>
      </c>
      <c r="B7550" t="s">
        <v>19762</v>
      </c>
      <c r="C7550" t="s">
        <v>20175</v>
      </c>
      <c r="D7550" t="s">
        <v>15669</v>
      </c>
      <c r="E7550" t="str">
        <f>URLs!B7550</f>
        <v>NULL</v>
      </c>
      <c r="F7550">
        <f>'Financial Aid URLs'!B7550</f>
        <v>0</v>
      </c>
    </row>
    <row r="7551" spans="1:6" ht="15.75" hidden="1" customHeight="1">
      <c r="A7551">
        <v>24893407</v>
      </c>
      <c r="B7551" t="s">
        <v>19763</v>
      </c>
      <c r="C7551" t="s">
        <v>13120</v>
      </c>
      <c r="D7551" t="s">
        <v>12852</v>
      </c>
      <c r="E7551" t="str">
        <f>URLs!B7551</f>
        <v>NULL</v>
      </c>
      <c r="F7551">
        <f>'Financial Aid URLs'!B7551</f>
        <v>0</v>
      </c>
    </row>
    <row r="7552" spans="1:6" ht="15.75" hidden="1" customHeight="1">
      <c r="A7552">
        <v>24893408</v>
      </c>
      <c r="B7552" t="s">
        <v>19764</v>
      </c>
      <c r="C7552" t="s">
        <v>6659</v>
      </c>
      <c r="D7552" t="s">
        <v>15669</v>
      </c>
      <c r="E7552" t="str">
        <f>URLs!B7552</f>
        <v>NULL</v>
      </c>
      <c r="F7552">
        <f>'Financial Aid URLs'!B7552</f>
        <v>0</v>
      </c>
    </row>
    <row r="7553" spans="1:6" ht="15.75" hidden="1" customHeight="1">
      <c r="A7553">
        <v>24893409</v>
      </c>
      <c r="B7553" t="s">
        <v>19765</v>
      </c>
      <c r="C7553" t="s">
        <v>12855</v>
      </c>
      <c r="D7553" t="s">
        <v>12852</v>
      </c>
      <c r="E7553" t="str">
        <f>URLs!B7553</f>
        <v>NULL</v>
      </c>
      <c r="F7553">
        <f>'Financial Aid URLs'!B7553</f>
        <v>0</v>
      </c>
    </row>
    <row r="7554" spans="1:6" ht="15.75" hidden="1" customHeight="1">
      <c r="A7554">
        <v>24893410</v>
      </c>
      <c r="B7554" t="s">
        <v>19766</v>
      </c>
      <c r="C7554" t="s">
        <v>10337</v>
      </c>
      <c r="D7554" t="s">
        <v>2999</v>
      </c>
      <c r="E7554" t="str">
        <f>URLs!B7554</f>
        <v>NULL</v>
      </c>
      <c r="F7554">
        <f>'Financial Aid URLs'!B7554</f>
        <v>0</v>
      </c>
    </row>
    <row r="7555" spans="1:6" ht="15.75" hidden="1" customHeight="1">
      <c r="A7555">
        <v>24893411</v>
      </c>
      <c r="B7555" t="s">
        <v>19767</v>
      </c>
      <c r="C7555" t="s">
        <v>17033</v>
      </c>
      <c r="D7555" t="s">
        <v>2999</v>
      </c>
      <c r="E7555" t="str">
        <f>URLs!B7555</f>
        <v>NULL</v>
      </c>
      <c r="F7555">
        <f>'Financial Aid URLs'!B7555</f>
        <v>0</v>
      </c>
    </row>
    <row r="7556" spans="1:6" ht="15.75" hidden="1" customHeight="1">
      <c r="A7556">
        <v>24893412</v>
      </c>
      <c r="B7556" t="s">
        <v>19768</v>
      </c>
      <c r="C7556" t="s">
        <v>4418</v>
      </c>
      <c r="D7556" t="s">
        <v>2999</v>
      </c>
      <c r="E7556" t="str">
        <f>URLs!B7556</f>
        <v>NULL</v>
      </c>
      <c r="F7556">
        <f>'Financial Aid URLs'!B7556</f>
        <v>0</v>
      </c>
    </row>
    <row r="7557" spans="1:6" ht="15.75" hidden="1" customHeight="1">
      <c r="A7557">
        <v>24893413</v>
      </c>
      <c r="B7557" t="s">
        <v>19769</v>
      </c>
      <c r="C7557" t="s">
        <v>20400</v>
      </c>
      <c r="D7557" t="s">
        <v>2999</v>
      </c>
      <c r="E7557" t="str">
        <f>URLs!B7557</f>
        <v>NULL</v>
      </c>
      <c r="F7557">
        <f>'Financial Aid URLs'!B7557</f>
        <v>0</v>
      </c>
    </row>
    <row r="7558" spans="1:6" ht="15.75" hidden="1" customHeight="1">
      <c r="A7558">
        <v>24893414</v>
      </c>
      <c r="B7558" t="s">
        <v>19771</v>
      </c>
      <c r="C7558" t="s">
        <v>4418</v>
      </c>
      <c r="D7558" t="s">
        <v>2999</v>
      </c>
      <c r="E7558" t="str">
        <f>URLs!B7558</f>
        <v>NULL</v>
      </c>
      <c r="F7558">
        <f>'Financial Aid URLs'!B7558</f>
        <v>0</v>
      </c>
    </row>
    <row r="7559" spans="1:6" ht="15.75" hidden="1" customHeight="1">
      <c r="A7559">
        <v>36520401</v>
      </c>
      <c r="B7559" t="s">
        <v>12756</v>
      </c>
      <c r="C7559" t="s">
        <v>16279</v>
      </c>
      <c r="D7559" t="s">
        <v>16271</v>
      </c>
      <c r="E7559" t="str">
        <f>URLs!B7559</f>
        <v>vistacollege.edu</v>
      </c>
      <c r="F7559">
        <f>'Financial Aid URLs'!B7559</f>
        <v>0</v>
      </c>
    </row>
    <row r="7560" spans="1:6" ht="15.75" hidden="1" customHeight="1">
      <c r="A7560">
        <v>36520402</v>
      </c>
      <c r="B7560" t="s">
        <v>12756</v>
      </c>
      <c r="C7560" t="s">
        <v>16540</v>
      </c>
      <c r="D7560" t="s">
        <v>16271</v>
      </c>
      <c r="E7560" t="str">
        <f>URLs!B7560</f>
        <v>vistacollege.edu</v>
      </c>
      <c r="F7560">
        <f>'Financial Aid URLs'!B7560</f>
        <v>0</v>
      </c>
    </row>
    <row r="7561" spans="1:6" ht="15.75" hidden="1" customHeight="1">
      <c r="A7561">
        <v>36520403</v>
      </c>
      <c r="B7561" t="s">
        <v>19773</v>
      </c>
      <c r="C7561" t="s">
        <v>11173</v>
      </c>
      <c r="D7561" t="s">
        <v>496</v>
      </c>
      <c r="E7561" t="str">
        <f>URLs!B7561</f>
        <v>vistacollege.edu</v>
      </c>
      <c r="F7561">
        <f>'Financial Aid URLs'!B7561</f>
        <v>0</v>
      </c>
    </row>
    <row r="7562" spans="1:6" ht="15.75" hidden="1" customHeight="1">
      <c r="A7562">
        <v>36520404</v>
      </c>
      <c r="B7562" t="s">
        <v>19774</v>
      </c>
      <c r="C7562" t="s">
        <v>16509</v>
      </c>
      <c r="D7562" t="s">
        <v>16271</v>
      </c>
      <c r="E7562" t="str">
        <f>URLs!B7562</f>
        <v>vistacollege.edu</v>
      </c>
      <c r="F7562">
        <f>'Financial Aid URLs'!B7562</f>
        <v>0</v>
      </c>
    </row>
    <row r="7563" spans="1:6" ht="15.75" hidden="1" customHeight="1">
      <c r="A7563">
        <v>36520405</v>
      </c>
      <c r="B7563" t="s">
        <v>19775</v>
      </c>
      <c r="C7563" t="s">
        <v>16534</v>
      </c>
      <c r="D7563" t="s">
        <v>16271</v>
      </c>
      <c r="E7563" t="str">
        <f>URLs!B7563</f>
        <v>vistacollege.edu</v>
      </c>
      <c r="F7563">
        <f>'Financial Aid URLs'!B7563</f>
        <v>0</v>
      </c>
    </row>
    <row r="7564" spans="1:6" ht="15.75" hidden="1" customHeight="1">
      <c r="A7564">
        <v>36520406</v>
      </c>
      <c r="B7564" t="s">
        <v>19776</v>
      </c>
      <c r="C7564" t="s">
        <v>16354</v>
      </c>
      <c r="D7564" t="s">
        <v>16271</v>
      </c>
      <c r="E7564" t="str">
        <f>URLs!B7564</f>
        <v>vistacollege.edu</v>
      </c>
      <c r="F7564">
        <f>'Financial Aid URLs'!B7564</f>
        <v>0</v>
      </c>
    </row>
    <row r="7565" spans="1:6" ht="15.75" hidden="1" customHeight="1">
      <c r="A7565">
        <v>36520407</v>
      </c>
      <c r="B7565" t="s">
        <v>19777</v>
      </c>
      <c r="C7565" t="s">
        <v>16758</v>
      </c>
      <c r="D7565" t="s">
        <v>16271</v>
      </c>
      <c r="E7565" t="str">
        <f>URLs!B7565</f>
        <v>www.vistacollege.edu</v>
      </c>
      <c r="F7565">
        <f>'Financial Aid URLs'!B7565</f>
        <v>0</v>
      </c>
    </row>
    <row r="7566" spans="1:6" ht="15.75" hidden="1" customHeight="1">
      <c r="A7566">
        <v>37207301</v>
      </c>
      <c r="B7566" t="s">
        <v>13060</v>
      </c>
      <c r="C7566" t="s">
        <v>899</v>
      </c>
      <c r="D7566" t="s">
        <v>871</v>
      </c>
      <c r="E7566" t="str">
        <f>URLs!B7566</f>
        <v>www.fremont.edu</v>
      </c>
      <c r="F7566">
        <f>'Financial Aid URLs'!B7566</f>
        <v>0</v>
      </c>
    </row>
    <row r="7567" spans="1:6" ht="15.75" hidden="1" customHeight="1">
      <c r="A7567">
        <v>37369601</v>
      </c>
      <c r="B7567" t="s">
        <v>19778</v>
      </c>
      <c r="C7567" t="s">
        <v>20560</v>
      </c>
      <c r="D7567" t="s">
        <v>15622</v>
      </c>
      <c r="E7567" t="str">
        <f>URLs!B7567</f>
        <v>www.rob-roy.com</v>
      </c>
      <c r="F7567">
        <f>'Financial Aid URLs'!B7567</f>
        <v>0</v>
      </c>
    </row>
    <row r="7568" spans="1:6" ht="15.75" hidden="1" customHeight="1">
      <c r="A7568">
        <v>37564701</v>
      </c>
      <c r="B7568" t="s">
        <v>13165</v>
      </c>
      <c r="C7568" t="s">
        <v>14203</v>
      </c>
      <c r="D7568" t="s">
        <v>14204</v>
      </c>
      <c r="E7568" t="str">
        <f>URLs!B7568</f>
        <v>www.ccscosmetologycollege.edu</v>
      </c>
      <c r="F7568">
        <f>'Financial Aid URLs'!B7568</f>
        <v>0</v>
      </c>
    </row>
    <row r="7569" spans="1:6" ht="15.75" hidden="1" customHeight="1">
      <c r="A7569">
        <v>37564702</v>
      </c>
      <c r="B7569" t="s">
        <v>13165</v>
      </c>
      <c r="C7569" t="s">
        <v>20561</v>
      </c>
      <c r="D7569" t="s">
        <v>14204</v>
      </c>
      <c r="E7569" t="str">
        <f>URLs!B7569</f>
        <v>www.ccscosmetology.edu</v>
      </c>
      <c r="F7569">
        <f>'Financial Aid URLs'!B7569</f>
        <v>0</v>
      </c>
    </row>
    <row r="7570" spans="1:6" ht="15.75" hidden="1" customHeight="1">
      <c r="A7570">
        <v>37564704</v>
      </c>
      <c r="B7570" t="s">
        <v>19781</v>
      </c>
      <c r="C7570" t="s">
        <v>16404</v>
      </c>
      <c r="D7570" t="s">
        <v>16271</v>
      </c>
      <c r="E7570" t="str">
        <f>URLs!B7570</f>
        <v>www.ccscosmetologcollege.edu</v>
      </c>
      <c r="F7570">
        <f>'Financial Aid URLs'!B7570</f>
        <v>0</v>
      </c>
    </row>
    <row r="7571" spans="1:6" ht="15.75" hidden="1" customHeight="1">
      <c r="A7571">
        <v>37564705</v>
      </c>
      <c r="B7571" t="s">
        <v>19781</v>
      </c>
      <c r="C7571" t="s">
        <v>16404</v>
      </c>
      <c r="D7571" t="s">
        <v>578</v>
      </c>
      <c r="E7571" t="str">
        <f>URLs!B7571</f>
        <v>www.ccscosmetologcollege.edu</v>
      </c>
      <c r="F7571">
        <f>'Financial Aid URLs'!B7571</f>
        <v>0</v>
      </c>
    </row>
    <row r="7572" spans="1:6" ht="15.75" hidden="1" customHeight="1">
      <c r="A7572">
        <v>37593901</v>
      </c>
      <c r="B7572" t="s">
        <v>19783</v>
      </c>
      <c r="C7572" t="s">
        <v>14683</v>
      </c>
      <c r="D7572" t="s">
        <v>14638</v>
      </c>
      <c r="E7572" t="str">
        <f>URLs!B7572</f>
        <v>www.yti.edu</v>
      </c>
      <c r="F7572">
        <f>'Financial Aid URLs'!B7572</f>
        <v>0</v>
      </c>
    </row>
    <row r="7573" spans="1:6" ht="15.75" hidden="1" customHeight="1">
      <c r="A7573">
        <v>37727201</v>
      </c>
      <c r="B7573" t="s">
        <v>19785</v>
      </c>
      <c r="C7573" t="s">
        <v>16709</v>
      </c>
      <c r="D7573" t="s">
        <v>16271</v>
      </c>
      <c r="E7573" t="str">
        <f>URLs!B7573</f>
        <v>www.sws.edu</v>
      </c>
      <c r="F7573">
        <f>'Financial Aid URLs'!B7573</f>
        <v>0</v>
      </c>
    </row>
    <row r="7574" spans="1:6" ht="15.75" hidden="1" customHeight="1">
      <c r="A7574">
        <v>37727202</v>
      </c>
      <c r="B7574" t="s">
        <v>19785</v>
      </c>
      <c r="C7574" t="s">
        <v>16318</v>
      </c>
      <c r="D7574" t="s">
        <v>16271</v>
      </c>
      <c r="E7574" t="str">
        <f>URLs!B7574</f>
        <v>www.sws.edu</v>
      </c>
      <c r="F7574">
        <f>'Financial Aid URLs'!B7574</f>
        <v>0</v>
      </c>
    </row>
    <row r="7575" spans="1:6" ht="15.75" hidden="1" customHeight="1">
      <c r="A7575">
        <v>37728101</v>
      </c>
      <c r="B7575" t="s">
        <v>19786</v>
      </c>
      <c r="C7575" t="s">
        <v>20562</v>
      </c>
      <c r="D7575" t="s">
        <v>16271</v>
      </c>
      <c r="E7575" t="str">
        <f>URLs!B7575</f>
        <v>www.sws.edu</v>
      </c>
      <c r="F7575">
        <f>'Financial Aid URLs'!B7575</f>
        <v>0</v>
      </c>
    </row>
    <row r="7576" spans="1:6" ht="15.75" hidden="1" customHeight="1">
      <c r="A7576">
        <v>37728102</v>
      </c>
      <c r="B7576" t="s">
        <v>19788</v>
      </c>
      <c r="C7576" t="s">
        <v>8880</v>
      </c>
      <c r="D7576" t="s">
        <v>16271</v>
      </c>
      <c r="E7576" t="str">
        <f>URLs!B7576</f>
        <v>www.sws.edu</v>
      </c>
      <c r="F7576">
        <f>'Financial Aid URLs'!B7576</f>
        <v>0</v>
      </c>
    </row>
    <row r="7577" spans="1:6" ht="15.75" hidden="1" customHeight="1">
      <c r="A7577">
        <v>37728103</v>
      </c>
      <c r="B7577" t="s">
        <v>19789</v>
      </c>
      <c r="C7577" t="s">
        <v>8880</v>
      </c>
      <c r="D7577" t="s">
        <v>16271</v>
      </c>
      <c r="E7577" t="str">
        <f>URLs!B7577</f>
        <v>www.sws.edu</v>
      </c>
      <c r="F7577">
        <f>'Financial Aid URLs'!B7577</f>
        <v>0</v>
      </c>
    </row>
    <row r="7578" spans="1:6" ht="15.75" hidden="1" customHeight="1">
      <c r="A7578">
        <v>38227601</v>
      </c>
      <c r="B7578" t="s">
        <v>13377</v>
      </c>
      <c r="C7578" t="s">
        <v>1402</v>
      </c>
      <c r="D7578" t="s">
        <v>871</v>
      </c>
      <c r="E7578" t="str">
        <f>URLs!B7578</f>
        <v>www.westech.edu</v>
      </c>
      <c r="F7578">
        <f>'Financial Aid URLs'!B7578</f>
        <v>0</v>
      </c>
    </row>
    <row r="7579" spans="1:6" ht="15.75" hidden="1" customHeight="1">
      <c r="A7579">
        <v>38227602</v>
      </c>
      <c r="B7579" t="s">
        <v>13377</v>
      </c>
      <c r="C7579" t="s">
        <v>2298</v>
      </c>
      <c r="D7579" t="s">
        <v>871</v>
      </c>
      <c r="E7579" t="str">
        <f>URLs!B7579</f>
        <v>www.westech.edu</v>
      </c>
      <c r="F7579">
        <f>'Financial Aid URLs'!B7579</f>
        <v>0</v>
      </c>
    </row>
    <row r="7580" spans="1:6" ht="15.75" hidden="1" customHeight="1">
      <c r="A7580">
        <v>38561901</v>
      </c>
      <c r="B7580" t="s">
        <v>19790</v>
      </c>
      <c r="C7580" t="s">
        <v>20188</v>
      </c>
      <c r="D7580" t="s">
        <v>3023</v>
      </c>
      <c r="E7580" t="str">
        <f>URLs!B7580</f>
        <v>www.EvergladesUniversity.edu</v>
      </c>
      <c r="F7580">
        <f>'Financial Aid URLs'!B7580</f>
        <v>0</v>
      </c>
    </row>
    <row r="7581" spans="1:6" ht="15.75" hidden="1" customHeight="1">
      <c r="A7581">
        <v>38561902</v>
      </c>
      <c r="B7581" t="s">
        <v>19791</v>
      </c>
      <c r="C7581" t="s">
        <v>3552</v>
      </c>
      <c r="D7581" t="s">
        <v>3023</v>
      </c>
      <c r="E7581" t="str">
        <f>URLs!B7581</f>
        <v>www.EvergladesUniversity.edu</v>
      </c>
      <c r="F7581">
        <f>'Financial Aid URLs'!B7581</f>
        <v>0</v>
      </c>
    </row>
    <row r="7582" spans="1:6" ht="15.75" hidden="1" customHeight="1">
      <c r="A7582">
        <v>39364901</v>
      </c>
      <c r="B7582" t="s">
        <v>19537</v>
      </c>
      <c r="C7582" t="s">
        <v>1016</v>
      </c>
      <c r="D7582" t="s">
        <v>871</v>
      </c>
      <c r="E7582" t="str">
        <f>URLs!B7582</f>
        <v>http://www.uei.edu/</v>
      </c>
      <c r="F7582">
        <f>'Financial Aid URLs'!B7582</f>
        <v>0</v>
      </c>
    </row>
    <row r="7583" spans="1:6" ht="15.75" hidden="1" customHeight="1">
      <c r="A7583">
        <v>39794201</v>
      </c>
      <c r="B7583" t="s">
        <v>19792</v>
      </c>
      <c r="C7583" t="s">
        <v>959</v>
      </c>
      <c r="D7583" t="s">
        <v>871</v>
      </c>
      <c r="E7583" t="str">
        <f>URLs!B7583</f>
        <v>http://www.uei.edu/</v>
      </c>
      <c r="F7583">
        <f>'Financial Aid URLs'!B7583</f>
        <v>0</v>
      </c>
    </row>
    <row r="7584" spans="1:6" ht="15.75" hidden="1" customHeight="1">
      <c r="A7584">
        <v>40620001</v>
      </c>
      <c r="B7584" t="s">
        <v>19793</v>
      </c>
      <c r="C7584" t="s">
        <v>14203</v>
      </c>
      <c r="D7584" t="s">
        <v>14204</v>
      </c>
      <c r="E7584" t="str">
        <f>URLs!B7584</f>
        <v>wrightcareercollege.edu/calculator/npcalc.htm</v>
      </c>
      <c r="F7584">
        <f>'Financial Aid URLs'!B7584</f>
        <v>0</v>
      </c>
    </row>
    <row r="7585" spans="1:6" ht="15.75" hidden="1" customHeight="1">
      <c r="A7585">
        <v>40620002</v>
      </c>
      <c r="B7585" t="s">
        <v>19794</v>
      </c>
      <c r="C7585" t="s">
        <v>14250</v>
      </c>
      <c r="D7585" t="s">
        <v>14204</v>
      </c>
      <c r="E7585" t="str">
        <f>URLs!B7585</f>
        <v>wrightcareercollege.edu/calculator/npcalc.htm</v>
      </c>
      <c r="F7585">
        <f>'Financial Aid URLs'!B7585</f>
        <v>0</v>
      </c>
    </row>
    <row r="7586" spans="1:6" ht="15.75" hidden="1" customHeight="1">
      <c r="A7586">
        <v>40620003</v>
      </c>
      <c r="B7586" t="s">
        <v>19795</v>
      </c>
      <c r="C7586" t="s">
        <v>6310</v>
      </c>
      <c r="D7586" t="s">
        <v>6184</v>
      </c>
      <c r="E7586" t="str">
        <f>URLs!B7586</f>
        <v>www.wrightcc.edu</v>
      </c>
      <c r="F7586">
        <f>'Financial Aid URLs'!B7586</f>
        <v>0</v>
      </c>
    </row>
    <row r="7587" spans="1:6" ht="15.75" hidden="1" customHeight="1">
      <c r="A7587">
        <v>40620004</v>
      </c>
      <c r="B7587" t="s">
        <v>19796</v>
      </c>
      <c r="C7587" t="s">
        <v>10248</v>
      </c>
      <c r="D7587" t="s">
        <v>10240</v>
      </c>
      <c r="E7587" t="str">
        <f>URLs!B7587</f>
        <v>www.wrightcc.edu</v>
      </c>
      <c r="F7587">
        <f>'Financial Aid URLs'!B7587</f>
        <v>0</v>
      </c>
    </row>
    <row r="7588" spans="1:6" ht="15.75" hidden="1" customHeight="1">
      <c r="A7588">
        <v>40884401</v>
      </c>
      <c r="B7588" t="s">
        <v>19797</v>
      </c>
      <c r="C7588" t="s">
        <v>3043</v>
      </c>
      <c r="D7588" t="s">
        <v>3023</v>
      </c>
      <c r="E7588" t="str">
        <f>URLs!B7588</f>
        <v>www.fnu.edu</v>
      </c>
      <c r="F7588">
        <f>'Financial Aid URLs'!B7588</f>
        <v>0</v>
      </c>
    </row>
    <row r="7589" spans="1:6" ht="15.75" hidden="1" customHeight="1">
      <c r="A7589">
        <v>40884402</v>
      </c>
      <c r="B7589" t="s">
        <v>19798</v>
      </c>
      <c r="C7589" t="s">
        <v>3347</v>
      </c>
      <c r="D7589" t="s">
        <v>3023</v>
      </c>
      <c r="E7589" t="str">
        <f>URLs!B7589</f>
        <v>www.fnu.edu</v>
      </c>
      <c r="F7589">
        <f>'Financial Aid URLs'!B7589</f>
        <v>0</v>
      </c>
    </row>
    <row r="7590" spans="1:6" ht="15.75" hidden="1" customHeight="1">
      <c r="A7590">
        <v>41713201</v>
      </c>
      <c r="B7590" t="s">
        <v>19799</v>
      </c>
      <c r="C7590" t="s">
        <v>1551</v>
      </c>
      <c r="D7590" t="s">
        <v>871</v>
      </c>
      <c r="E7590" t="str">
        <f>URLs!B7590</f>
        <v>www.marinello.com</v>
      </c>
      <c r="F7590">
        <f>'Financial Aid URLs'!B7590</f>
        <v>0</v>
      </c>
    </row>
    <row r="7591" spans="1:6" ht="15.75" hidden="1" customHeight="1">
      <c r="A7591">
        <v>41713202</v>
      </c>
      <c r="B7591" t="s">
        <v>19800</v>
      </c>
      <c r="C7591" t="s">
        <v>1572</v>
      </c>
      <c r="D7591" t="s">
        <v>871</v>
      </c>
      <c r="E7591" t="str">
        <f>URLs!B7591</f>
        <v>www.marinello.com</v>
      </c>
      <c r="F7591">
        <f>'Financial Aid URLs'!B7591</f>
        <v>0</v>
      </c>
    </row>
    <row r="7592" spans="1:6" ht="15.75" hidden="1" customHeight="1">
      <c r="A7592">
        <v>41724801</v>
      </c>
      <c r="B7592" t="s">
        <v>19801</v>
      </c>
      <c r="C7592" t="s">
        <v>2698</v>
      </c>
      <c r="D7592" t="s">
        <v>2619</v>
      </c>
      <c r="E7592" t="str">
        <f>URLs!B7592</f>
        <v>www.cttech.org/cats/</v>
      </c>
      <c r="F7592">
        <f>'Financial Aid URLs'!B7592</f>
        <v>0</v>
      </c>
    </row>
    <row r="7593" spans="1:6" ht="15.75" hidden="1" customHeight="1">
      <c r="A7593">
        <v>42312001</v>
      </c>
      <c r="B7593" t="s">
        <v>14361</v>
      </c>
      <c r="C7593" t="s">
        <v>3043</v>
      </c>
      <c r="D7593" t="s">
        <v>3023</v>
      </c>
      <c r="E7593" t="str">
        <f>URLs!B7593</f>
        <v>compumedschool.com</v>
      </c>
      <c r="F7593">
        <f>'Financial Aid URLs'!B7593</f>
        <v>0</v>
      </c>
    </row>
    <row r="7594" spans="1:6" ht="15.75" hidden="1" customHeight="1">
      <c r="A7594">
        <v>42817001</v>
      </c>
      <c r="B7594" t="s">
        <v>19802</v>
      </c>
      <c r="C7594" t="s">
        <v>3367</v>
      </c>
      <c r="D7594" t="s">
        <v>3023</v>
      </c>
      <c r="E7594" t="str">
        <f>URLs!B7594</f>
        <v>www.sec.edu</v>
      </c>
      <c r="F7594">
        <f>'Financial Aid URLs'!B7594</f>
        <v>0</v>
      </c>
    </row>
    <row r="7595" spans="1:6" ht="15.75" hidden="1" customHeight="1">
      <c r="A7595">
        <v>42817002</v>
      </c>
      <c r="B7595" t="s">
        <v>19803</v>
      </c>
      <c r="C7595" t="s">
        <v>20292</v>
      </c>
      <c r="D7595" t="s">
        <v>3023</v>
      </c>
      <c r="E7595" t="str">
        <f>URLs!B7595</f>
        <v>www.sec.edu</v>
      </c>
      <c r="F7595">
        <f>'Financial Aid URLs'!B7595</f>
        <v>0</v>
      </c>
    </row>
    <row r="7596" spans="1:6" ht="15.75" hidden="1" customHeight="1">
      <c r="A7596">
        <v>42817003</v>
      </c>
      <c r="B7596" t="s">
        <v>19804</v>
      </c>
      <c r="C7596" t="s">
        <v>3518</v>
      </c>
      <c r="D7596" t="s">
        <v>3023</v>
      </c>
      <c r="E7596" t="str">
        <f>URLs!B7596</f>
        <v>www.sec.edu</v>
      </c>
      <c r="F7596">
        <f>'Financial Aid URLs'!B7596</f>
        <v>0</v>
      </c>
    </row>
    <row r="7597" spans="1:6" ht="15.75" hidden="1" customHeight="1">
      <c r="A7597">
        <v>42817005</v>
      </c>
      <c r="B7597" t="s">
        <v>19806</v>
      </c>
      <c r="C7597" t="s">
        <v>3178</v>
      </c>
      <c r="D7597" t="s">
        <v>3023</v>
      </c>
      <c r="E7597" t="str">
        <f>URLs!B7597</f>
        <v>www.sec.edu</v>
      </c>
      <c r="F7597">
        <f>'Financial Aid URLs'!B7597</f>
        <v>0</v>
      </c>
    </row>
    <row r="7598" spans="1:6" ht="15.75" hidden="1" customHeight="1">
      <c r="A7598">
        <v>43008701</v>
      </c>
      <c r="B7598" t="s">
        <v>19544</v>
      </c>
      <c r="C7598" t="s">
        <v>2474</v>
      </c>
      <c r="D7598" t="s">
        <v>2370</v>
      </c>
      <c r="E7598" t="str">
        <f>URLs!B7598</f>
        <v>www.coloradotech.edu/Denver</v>
      </c>
      <c r="F7598">
        <f>'Financial Aid URLs'!B7598</f>
        <v>0</v>
      </c>
    </row>
    <row r="7599" spans="1:6" ht="15.75" hidden="1" customHeight="1">
      <c r="A7599">
        <v>43018401</v>
      </c>
      <c r="B7599" t="s">
        <v>19808</v>
      </c>
      <c r="C7599" t="s">
        <v>7325</v>
      </c>
      <c r="D7599" t="s">
        <v>7113</v>
      </c>
      <c r="E7599" t="str">
        <f>URLs!B7599</f>
        <v>www.strayer.edu/maryland/rockville</v>
      </c>
      <c r="F7599">
        <f>'Financial Aid URLs'!B7599</f>
        <v>0</v>
      </c>
    </row>
    <row r="7600" spans="1:6" ht="15.75" hidden="1" customHeight="1">
      <c r="A7600">
        <v>43018402</v>
      </c>
      <c r="B7600" t="s">
        <v>19809</v>
      </c>
      <c r="C7600" t="s">
        <v>15164</v>
      </c>
      <c r="D7600" t="s">
        <v>7113</v>
      </c>
      <c r="E7600" t="str">
        <f>URLs!B7600</f>
        <v>www.strayer.edu/maryland/anne-arundel</v>
      </c>
      <c r="F7600">
        <f>'Financial Aid URLs'!B7600</f>
        <v>0</v>
      </c>
    </row>
    <row r="7601" spans="1:6" ht="15.75" hidden="1" customHeight="1">
      <c r="A7601">
        <v>43018403</v>
      </c>
      <c r="B7601" t="s">
        <v>19810</v>
      </c>
      <c r="C7601" t="s">
        <v>7141</v>
      </c>
      <c r="D7601" t="s">
        <v>7113</v>
      </c>
      <c r="E7601" t="str">
        <f>URLs!B7601</f>
        <v>www.strayer.edu/maryland/white-marsh</v>
      </c>
      <c r="F7601">
        <f>'Financial Aid URLs'!B7601</f>
        <v>0</v>
      </c>
    </row>
    <row r="7602" spans="1:6" ht="15.75" hidden="1" customHeight="1">
      <c r="A7602">
        <v>43018404</v>
      </c>
      <c r="B7602" t="s">
        <v>19811</v>
      </c>
      <c r="C7602" t="s">
        <v>20236</v>
      </c>
      <c r="D7602" t="s">
        <v>7113</v>
      </c>
      <c r="E7602" t="str">
        <f>URLs!B7602</f>
        <v>www.strayer.edu/maryland/owings-mills</v>
      </c>
      <c r="F7602">
        <f>'Financial Aid URLs'!B7602</f>
        <v>0</v>
      </c>
    </row>
    <row r="7603" spans="1:6" ht="15.75" hidden="1" customHeight="1">
      <c r="A7603">
        <v>43482101</v>
      </c>
      <c r="B7603" t="s">
        <v>19812</v>
      </c>
      <c r="C7603" t="s">
        <v>20176</v>
      </c>
      <c r="D7603" t="s">
        <v>6759</v>
      </c>
      <c r="E7603" t="str">
        <f>URLs!B7603</f>
        <v>www.bluecliffcollege.edu</v>
      </c>
      <c r="F7603">
        <f>'Financial Aid URLs'!B7603</f>
        <v>0</v>
      </c>
    </row>
    <row r="7604" spans="1:6" ht="15.75" customHeight="1">
      <c r="A7604">
        <v>43601201</v>
      </c>
      <c r="B7604" t="s">
        <v>19814</v>
      </c>
      <c r="C7604" t="s">
        <v>11352</v>
      </c>
      <c r="D7604" t="s">
        <v>2874</v>
      </c>
      <c r="E7604" t="str">
        <f>URLs!B7604</f>
        <v>www.franklincareer.edu</v>
      </c>
      <c r="F7604">
        <f>'Financial Aid URLs'!B7604</f>
        <v>0</v>
      </c>
    </row>
    <row r="7605" spans="1:6" ht="15.75" hidden="1" customHeight="1">
      <c r="A7605">
        <v>43670201</v>
      </c>
      <c r="B7605" t="s">
        <v>19815</v>
      </c>
      <c r="C7605" t="s">
        <v>3043</v>
      </c>
      <c r="D7605" t="s">
        <v>3023</v>
      </c>
      <c r="E7605" t="str">
        <f>URLs!B7605</f>
        <v>www.mattiacollege.edu</v>
      </c>
      <c r="F7605">
        <f>'Financial Aid URLs'!B7605</f>
        <v>0</v>
      </c>
    </row>
    <row r="7606" spans="1:6" ht="15.75" hidden="1" customHeight="1">
      <c r="A7606">
        <v>43723701</v>
      </c>
      <c r="B7606" t="s">
        <v>14793</v>
      </c>
      <c r="C7606" t="s">
        <v>15318</v>
      </c>
      <c r="D7606" t="s">
        <v>15622</v>
      </c>
      <c r="E7606" t="str">
        <f>URLs!B7606</f>
        <v>iyrs.edu</v>
      </c>
      <c r="F7606">
        <f>'Financial Aid URLs'!B7606</f>
        <v>0</v>
      </c>
    </row>
    <row r="7607" spans="1:6" ht="15.75" hidden="1" customHeight="1">
      <c r="A7607">
        <v>43821201</v>
      </c>
      <c r="B7607" t="s">
        <v>14832</v>
      </c>
      <c r="C7607" t="s">
        <v>20563</v>
      </c>
      <c r="D7607" t="s">
        <v>14638</v>
      </c>
      <c r="E7607" t="str">
        <f>URLs!B7607</f>
        <v>www.mccann.edu</v>
      </c>
      <c r="F7607">
        <f>'Financial Aid URLs'!B7607</f>
        <v>0</v>
      </c>
    </row>
    <row r="7608" spans="1:6" ht="15.75" hidden="1" customHeight="1">
      <c r="A7608">
        <v>43821202</v>
      </c>
      <c r="B7608" t="s">
        <v>14832</v>
      </c>
      <c r="C7608" t="s">
        <v>14767</v>
      </c>
      <c r="D7608" t="s">
        <v>14638</v>
      </c>
      <c r="E7608" t="str">
        <f>URLs!B7608</f>
        <v>www.mccann.edu</v>
      </c>
      <c r="F7608">
        <f>'Financial Aid URLs'!B7608</f>
        <v>0</v>
      </c>
    </row>
    <row r="7609" spans="1:6" ht="15.75" hidden="1" customHeight="1">
      <c r="A7609">
        <v>43821203</v>
      </c>
      <c r="B7609" t="s">
        <v>14832</v>
      </c>
      <c r="C7609" t="s">
        <v>20564</v>
      </c>
      <c r="D7609" t="s">
        <v>14638</v>
      </c>
      <c r="E7609" t="str">
        <f>URLs!B7609</f>
        <v>www.mccann.edu</v>
      </c>
      <c r="F7609">
        <f>'Financial Aid URLs'!B7609</f>
        <v>0</v>
      </c>
    </row>
    <row r="7610" spans="1:6" ht="15.75" hidden="1" customHeight="1">
      <c r="A7610">
        <v>43821204</v>
      </c>
      <c r="B7610" t="s">
        <v>14832</v>
      </c>
      <c r="C7610" t="s">
        <v>14672</v>
      </c>
      <c r="D7610" t="s">
        <v>14638</v>
      </c>
      <c r="E7610" t="str">
        <f>URLs!B7610</f>
        <v>www.mccann.edu</v>
      </c>
      <c r="F7610">
        <f>'Financial Aid URLs'!B7610</f>
        <v>0</v>
      </c>
    </row>
    <row r="7611" spans="1:6" ht="15.75" hidden="1" customHeight="1">
      <c r="A7611">
        <v>43821205</v>
      </c>
      <c r="B7611" t="s">
        <v>14832</v>
      </c>
      <c r="C7611" t="s">
        <v>14839</v>
      </c>
      <c r="D7611" t="s">
        <v>14638</v>
      </c>
      <c r="E7611" t="str">
        <f>URLs!B7611</f>
        <v>www.mccann.edu</v>
      </c>
      <c r="F7611">
        <f>'Financial Aid URLs'!B7611</f>
        <v>0</v>
      </c>
    </row>
    <row r="7612" spans="1:6" ht="15.75" hidden="1" customHeight="1">
      <c r="A7612">
        <v>43821206</v>
      </c>
      <c r="B7612" t="s">
        <v>14832</v>
      </c>
      <c r="C7612" t="s">
        <v>15038</v>
      </c>
      <c r="D7612" t="s">
        <v>14638</v>
      </c>
      <c r="E7612" t="str">
        <f>URLs!B7612</f>
        <v>mccann.edu/</v>
      </c>
      <c r="F7612">
        <f>'Financial Aid URLs'!B7612</f>
        <v>0</v>
      </c>
    </row>
    <row r="7613" spans="1:6" ht="15.75" hidden="1" customHeight="1">
      <c r="A7613">
        <v>43952501</v>
      </c>
      <c r="B7613" t="s">
        <v>19820</v>
      </c>
      <c r="C7613" t="s">
        <v>3108</v>
      </c>
      <c r="D7613" t="s">
        <v>3023</v>
      </c>
      <c r="E7613" t="str">
        <f>URLs!B7613</f>
        <v>http://www.cfi.edu</v>
      </c>
      <c r="F7613">
        <f>'Financial Aid URLs'!B7613</f>
        <v>0</v>
      </c>
    </row>
    <row r="7614" spans="1:6" ht="15.75" hidden="1" customHeight="1">
      <c r="A7614">
        <v>43958901</v>
      </c>
      <c r="B7614" t="s">
        <v>19821</v>
      </c>
      <c r="C7614" t="s">
        <v>6310</v>
      </c>
      <c r="D7614" t="s">
        <v>6184</v>
      </c>
      <c r="E7614" t="str">
        <f>URLs!B7614</f>
        <v>www.marinello.com</v>
      </c>
      <c r="F7614">
        <f>'Financial Aid URLs'!B7614</f>
        <v>0</v>
      </c>
    </row>
    <row r="7615" spans="1:6" ht="15.75" hidden="1" customHeight="1">
      <c r="A7615">
        <v>43958902</v>
      </c>
      <c r="B7615" t="s">
        <v>19822</v>
      </c>
      <c r="C7615" t="s">
        <v>6347</v>
      </c>
      <c r="D7615" t="s">
        <v>6184</v>
      </c>
      <c r="E7615" t="str">
        <f>URLs!B7615</f>
        <v>www.marinello.com</v>
      </c>
      <c r="F7615">
        <f>'Financial Aid URLs'!B7615</f>
        <v>0</v>
      </c>
    </row>
    <row r="7616" spans="1:6" ht="15.75" hidden="1" customHeight="1">
      <c r="A7616">
        <v>44098901</v>
      </c>
      <c r="B7616" t="s">
        <v>19823</v>
      </c>
      <c r="C7616" t="s">
        <v>13019</v>
      </c>
      <c r="D7616" t="s">
        <v>16271</v>
      </c>
      <c r="E7616" t="str">
        <f>URLs!B7616</f>
        <v>www.texasbarbercolleges.com</v>
      </c>
      <c r="F7616">
        <f>'Financial Aid URLs'!B7616</f>
        <v>0</v>
      </c>
    </row>
    <row r="7617" spans="1:6" ht="15.75" hidden="1" customHeight="1">
      <c r="A7617">
        <v>44098902</v>
      </c>
      <c r="B7617" t="s">
        <v>19825</v>
      </c>
      <c r="C7617" t="s">
        <v>13019</v>
      </c>
      <c r="D7617" t="s">
        <v>16271</v>
      </c>
      <c r="E7617" t="str">
        <f>URLs!B7617</f>
        <v>www.texasbarbercolleges.com</v>
      </c>
      <c r="F7617">
        <f>'Financial Aid URLs'!B7617</f>
        <v>0</v>
      </c>
    </row>
    <row r="7618" spans="1:6" ht="15.75" hidden="1" customHeight="1">
      <c r="A7618">
        <v>44098903</v>
      </c>
      <c r="B7618" t="s">
        <v>19826</v>
      </c>
      <c r="C7618" t="s">
        <v>16301</v>
      </c>
      <c r="D7618" t="s">
        <v>16271</v>
      </c>
      <c r="E7618" t="str">
        <f>URLs!B7618</f>
        <v>www.texasbarbercolleges.com</v>
      </c>
      <c r="F7618">
        <f>'Financial Aid URLs'!B7618</f>
        <v>0</v>
      </c>
    </row>
    <row r="7619" spans="1:6" ht="15.75" hidden="1" customHeight="1">
      <c r="A7619">
        <v>44098904</v>
      </c>
      <c r="B7619" t="s">
        <v>19827</v>
      </c>
      <c r="C7619" t="s">
        <v>16301</v>
      </c>
      <c r="D7619" t="s">
        <v>16271</v>
      </c>
      <c r="E7619" t="str">
        <f>URLs!B7619</f>
        <v>www.texasbarbercolleges.com</v>
      </c>
      <c r="F7619">
        <f>'Financial Aid URLs'!B7619</f>
        <v>0</v>
      </c>
    </row>
    <row r="7620" spans="1:6" ht="15.75" hidden="1" customHeight="1">
      <c r="A7620">
        <v>44098905</v>
      </c>
      <c r="B7620" t="s">
        <v>19828</v>
      </c>
      <c r="C7620" t="s">
        <v>20489</v>
      </c>
      <c r="D7620" t="s">
        <v>16271</v>
      </c>
      <c r="E7620" t="str">
        <f>URLs!B7620</f>
        <v>http://www.texasbarbercolleges.com</v>
      </c>
      <c r="F7620">
        <f>'Financial Aid URLs'!B7620</f>
        <v>0</v>
      </c>
    </row>
    <row r="7621" spans="1:6" ht="15.75" hidden="1" customHeight="1">
      <c r="A7621">
        <v>44125601</v>
      </c>
      <c r="B7621" t="s">
        <v>15105</v>
      </c>
      <c r="C7621" t="s">
        <v>20399</v>
      </c>
      <c r="D7621" t="s">
        <v>871</v>
      </c>
      <c r="E7621" t="str">
        <f>URLs!B7621</f>
        <v>www.designsschool.edu</v>
      </c>
      <c r="F7621">
        <f>'Financial Aid URLs'!B7621</f>
        <v>0</v>
      </c>
    </row>
    <row r="7622" spans="1:6" ht="15.75" hidden="1" customHeight="1">
      <c r="A7622">
        <v>44376601</v>
      </c>
      <c r="B7622" t="s">
        <v>19829</v>
      </c>
      <c r="C7622" t="s">
        <v>5546</v>
      </c>
      <c r="D7622" t="s">
        <v>5547</v>
      </c>
      <c r="E7622" t="str">
        <f>URLs!B7622</f>
        <v>www.strayer.edu/tennessee/nashville</v>
      </c>
      <c r="F7622">
        <f>'Financial Aid URLs'!B7622</f>
        <v>0</v>
      </c>
    </row>
    <row r="7623" spans="1:6" ht="15.75" hidden="1" customHeight="1">
      <c r="A7623">
        <v>44376602</v>
      </c>
      <c r="B7623" t="s">
        <v>19830</v>
      </c>
      <c r="C7623" t="s">
        <v>15957</v>
      </c>
      <c r="D7623" t="s">
        <v>5547</v>
      </c>
      <c r="E7623" t="str">
        <f>URLs!B7623</f>
        <v>www.strayer.edu/tennessee/shelby</v>
      </c>
      <c r="F7623">
        <f>'Financial Aid URLs'!B7623</f>
        <v>0</v>
      </c>
    </row>
    <row r="7624" spans="1:6" ht="15.75" hidden="1" customHeight="1">
      <c r="A7624">
        <v>44376603</v>
      </c>
      <c r="B7624" t="s">
        <v>19831</v>
      </c>
      <c r="C7624" t="s">
        <v>16074</v>
      </c>
      <c r="D7624" t="s">
        <v>5547</v>
      </c>
      <c r="E7624" t="str">
        <f>URLs!B7624</f>
        <v>www.strayer.edu/tennessee/knoxville</v>
      </c>
      <c r="F7624">
        <f>'Financial Aid URLs'!B7624</f>
        <v>0</v>
      </c>
    </row>
    <row r="7625" spans="1:6" ht="15.75" hidden="1" customHeight="1">
      <c r="A7625">
        <v>44378401</v>
      </c>
      <c r="B7625" t="s">
        <v>19832</v>
      </c>
      <c r="C7625" t="s">
        <v>4871</v>
      </c>
      <c r="D7625" t="s">
        <v>14638</v>
      </c>
      <c r="E7625" t="str">
        <f>URLs!B7625</f>
        <v>www.strayer.edu/pennsylvania/delaware-county</v>
      </c>
      <c r="F7625">
        <f>'Financial Aid URLs'!B7625</f>
        <v>0</v>
      </c>
    </row>
    <row r="7626" spans="1:6" ht="15.75" hidden="1" customHeight="1">
      <c r="A7626">
        <v>44378402</v>
      </c>
      <c r="B7626" t="s">
        <v>19833</v>
      </c>
      <c r="C7626" t="s">
        <v>15336</v>
      </c>
      <c r="D7626" t="s">
        <v>14638</v>
      </c>
      <c r="E7626" t="str">
        <f>URLs!B7626</f>
        <v>www.strayer.edu/pennsylvania/king-prussia</v>
      </c>
      <c r="F7626">
        <f>'Financial Aid URLs'!B7626</f>
        <v>0</v>
      </c>
    </row>
    <row r="7627" spans="1:6" ht="15.75" hidden="1" customHeight="1">
      <c r="A7627">
        <v>44378403</v>
      </c>
      <c r="B7627" t="s">
        <v>19834</v>
      </c>
      <c r="C7627" t="s">
        <v>14652</v>
      </c>
      <c r="D7627" t="s">
        <v>14638</v>
      </c>
      <c r="E7627" t="str">
        <f>URLs!B7627</f>
        <v>www.strayer.edu/pennsylvania/center-city</v>
      </c>
      <c r="F7627">
        <f>'Financial Aid URLs'!B7627</f>
        <v>0</v>
      </c>
    </row>
    <row r="7628" spans="1:6" ht="15.75" hidden="1" customHeight="1">
      <c r="A7628">
        <v>44378404</v>
      </c>
      <c r="B7628" t="s">
        <v>19836</v>
      </c>
      <c r="C7628" t="s">
        <v>20565</v>
      </c>
      <c r="D7628" t="s">
        <v>14638</v>
      </c>
      <c r="E7628" t="str">
        <f>URLs!B7628</f>
        <v>www.strayer.edu/pennsylvania/lower-bucks-county</v>
      </c>
      <c r="F7628">
        <f>'Financial Aid URLs'!B7628</f>
        <v>0</v>
      </c>
    </row>
    <row r="7629" spans="1:6" ht="15.75" hidden="1" customHeight="1">
      <c r="A7629">
        <v>44378405</v>
      </c>
      <c r="B7629" t="s">
        <v>19837</v>
      </c>
      <c r="C7629" t="s">
        <v>20566</v>
      </c>
      <c r="D7629" t="s">
        <v>14638</v>
      </c>
      <c r="E7629" t="str">
        <f>URLs!B7629</f>
        <v>www.strayer.edu/pennsylvania/warrendale</v>
      </c>
      <c r="F7629">
        <f>'Financial Aid URLs'!B7629</f>
        <v>0</v>
      </c>
    </row>
    <row r="7630" spans="1:6" ht="15.75" hidden="1" customHeight="1">
      <c r="A7630">
        <v>44378406</v>
      </c>
      <c r="B7630" t="s">
        <v>19838</v>
      </c>
      <c r="C7630" t="s">
        <v>14680</v>
      </c>
      <c r="D7630" t="s">
        <v>14638</v>
      </c>
      <c r="E7630" t="str">
        <f>URLs!B7630</f>
        <v>www.strayer.edu/pennsylvania/allentown</v>
      </c>
      <c r="F7630">
        <f>'Financial Aid URLs'!B7630</f>
        <v>0</v>
      </c>
    </row>
    <row r="7631" spans="1:6" ht="15.75" hidden="1" customHeight="1">
      <c r="A7631">
        <v>44459201</v>
      </c>
      <c r="B7631" t="s">
        <v>15541</v>
      </c>
      <c r="C7631" t="s">
        <v>3914</v>
      </c>
      <c r="D7631" t="s">
        <v>13553</v>
      </c>
      <c r="E7631" t="str">
        <f>URLs!B7631</f>
        <v>Newdirectionsbeautyinstitute.com</v>
      </c>
      <c r="F7631">
        <f>'Financial Aid URLs'!B7631</f>
        <v>0</v>
      </c>
    </row>
    <row r="7632" spans="1:6" ht="15.75" hidden="1" customHeight="1">
      <c r="A7632">
        <v>44598401</v>
      </c>
      <c r="B7632" t="s">
        <v>19840</v>
      </c>
      <c r="C7632" t="s">
        <v>17896</v>
      </c>
      <c r="D7632" t="s">
        <v>17897</v>
      </c>
      <c r="E7632" t="str">
        <f>URLs!B7632</f>
        <v>www.xtreme-career.com</v>
      </c>
      <c r="F7632">
        <f>'Financial Aid URLs'!B7632</f>
        <v>0</v>
      </c>
    </row>
    <row r="7633" spans="1:6" ht="15.75" hidden="1" customHeight="1">
      <c r="A7633">
        <v>44599301</v>
      </c>
      <c r="B7633" t="s">
        <v>19841</v>
      </c>
      <c r="C7633" t="s">
        <v>17851</v>
      </c>
      <c r="D7633" t="s">
        <v>2619</v>
      </c>
      <c r="E7633" t="str">
        <f>URLs!B7633</f>
        <v>www.marinello.com</v>
      </c>
      <c r="F7633">
        <f>'Financial Aid URLs'!B7633</f>
        <v>0</v>
      </c>
    </row>
    <row r="7634" spans="1:6" ht="15.75" hidden="1" customHeight="1">
      <c r="A7634">
        <v>44599302</v>
      </c>
      <c r="B7634" t="s">
        <v>19843</v>
      </c>
      <c r="C7634" t="s">
        <v>2629</v>
      </c>
      <c r="D7634" t="s">
        <v>2619</v>
      </c>
      <c r="E7634" t="str">
        <f>URLs!B7634</f>
        <v>www.marinello.com</v>
      </c>
      <c r="F7634">
        <f>'Financial Aid URLs'!B7634</f>
        <v>0</v>
      </c>
    </row>
    <row r="7635" spans="1:6" ht="15.75" hidden="1" customHeight="1">
      <c r="A7635">
        <v>44599303</v>
      </c>
      <c r="B7635" t="s">
        <v>19846</v>
      </c>
      <c r="C7635" t="s">
        <v>8098</v>
      </c>
      <c r="D7635" t="s">
        <v>7430</v>
      </c>
      <c r="E7635" t="str">
        <f>URLs!B7635</f>
        <v>www.marinello.com</v>
      </c>
      <c r="F7635">
        <f>'Financial Aid URLs'!B7635</f>
        <v>0</v>
      </c>
    </row>
    <row r="7636" spans="1:6" ht="15.75" hidden="1" customHeight="1">
      <c r="A7636">
        <v>44781001</v>
      </c>
      <c r="B7636" t="s">
        <v>19847</v>
      </c>
      <c r="C7636" t="s">
        <v>20283</v>
      </c>
      <c r="D7636" t="s">
        <v>871</v>
      </c>
      <c r="E7636" t="str">
        <f>URLs!B7636</f>
        <v>blakeaustincollege.edu</v>
      </c>
      <c r="F7636">
        <f>'Financial Aid URLs'!B7636</f>
        <v>0</v>
      </c>
    </row>
    <row r="7637" spans="1:6" ht="15.75" hidden="1" customHeight="1">
      <c r="A7637">
        <v>44801701</v>
      </c>
      <c r="B7637" t="s">
        <v>19848</v>
      </c>
      <c r="C7637" t="s">
        <v>6631</v>
      </c>
      <c r="D7637" t="s">
        <v>9348</v>
      </c>
      <c r="E7637" t="str">
        <f>URLs!B7637</f>
        <v>NULL</v>
      </c>
      <c r="F7637">
        <f>'Financial Aid URLs'!B7637</f>
        <v>0</v>
      </c>
    </row>
    <row r="7638" spans="1:6" ht="15.75" hidden="1" customHeight="1">
      <c r="A7638">
        <v>44867301</v>
      </c>
      <c r="B7638" t="s">
        <v>19850</v>
      </c>
      <c r="C7638" t="s">
        <v>2422</v>
      </c>
      <c r="D7638" t="s">
        <v>195</v>
      </c>
      <c r="E7638" t="str">
        <f>URLs!B7638</f>
        <v>www.rasmussen.edu</v>
      </c>
      <c r="F7638">
        <f>'Financial Aid URLs'!B7638</f>
        <v>0</v>
      </c>
    </row>
    <row r="7639" spans="1:6" ht="15.75" hidden="1" customHeight="1">
      <c r="A7639">
        <v>44867302</v>
      </c>
      <c r="B7639" t="s">
        <v>19851</v>
      </c>
      <c r="C7639" t="s">
        <v>4858</v>
      </c>
      <c r="D7639" t="s">
        <v>195</v>
      </c>
      <c r="E7639" t="str">
        <f>URLs!B7639</f>
        <v>www.rasmussen.edu</v>
      </c>
      <c r="F7639">
        <f>'Financial Aid URLs'!B7639</f>
        <v>0</v>
      </c>
    </row>
    <row r="7640" spans="1:6" ht="15.75" hidden="1" customHeight="1">
      <c r="A7640">
        <v>44867303</v>
      </c>
      <c r="B7640" t="s">
        <v>19852</v>
      </c>
      <c r="C7640" t="s">
        <v>20567</v>
      </c>
      <c r="D7640" t="s">
        <v>195</v>
      </c>
      <c r="E7640" t="str">
        <f>URLs!B7640</f>
        <v>www.rasmussen.edu</v>
      </c>
      <c r="F7640">
        <f>'Financial Aid URLs'!B7640</f>
        <v>0</v>
      </c>
    </row>
    <row r="7641" spans="1:6" ht="15.75" hidden="1" customHeight="1">
      <c r="A7641">
        <v>44903801</v>
      </c>
      <c r="B7641" t="s">
        <v>19853</v>
      </c>
      <c r="C7641" t="s">
        <v>3178</v>
      </c>
      <c r="D7641" t="s">
        <v>3023</v>
      </c>
      <c r="E7641" t="str">
        <f>URLs!B7641</f>
        <v>www.strayer.edu/florida/tampa-east</v>
      </c>
      <c r="F7641">
        <f>'Financial Aid URLs'!B7641</f>
        <v>0</v>
      </c>
    </row>
    <row r="7642" spans="1:6" ht="15.75" hidden="1" customHeight="1">
      <c r="A7642">
        <v>44903802</v>
      </c>
      <c r="B7642" t="s">
        <v>19854</v>
      </c>
      <c r="C7642" t="s">
        <v>20188</v>
      </c>
      <c r="D7642" t="s">
        <v>3023</v>
      </c>
      <c r="E7642" t="str">
        <f>URLs!B7642</f>
        <v>www.strayer.edu/florida/maitland</v>
      </c>
      <c r="F7642">
        <f>'Financial Aid URLs'!B7642</f>
        <v>0</v>
      </c>
    </row>
    <row r="7643" spans="1:6" ht="15.75" hidden="1" customHeight="1">
      <c r="A7643">
        <v>44903803</v>
      </c>
      <c r="B7643" t="s">
        <v>19856</v>
      </c>
      <c r="C7643" t="s">
        <v>3108</v>
      </c>
      <c r="D7643" t="s">
        <v>3023</v>
      </c>
      <c r="E7643" t="str">
        <f>URLs!B7643</f>
        <v>www.strayer.edu/florida/orlando-east</v>
      </c>
      <c r="F7643">
        <f>'Financial Aid URLs'!B7643</f>
        <v>0</v>
      </c>
    </row>
    <row r="7644" spans="1:6" ht="15.75" hidden="1" customHeight="1">
      <c r="A7644">
        <v>44903804</v>
      </c>
      <c r="B7644" t="s">
        <v>19857</v>
      </c>
      <c r="C7644" t="s">
        <v>3108</v>
      </c>
      <c r="D7644" t="s">
        <v>3023</v>
      </c>
      <c r="E7644" t="str">
        <f>URLs!B7644</f>
        <v>www.strayer.edu/florida/sand-lake</v>
      </c>
      <c r="F7644">
        <f>'Financial Aid URLs'!B7644</f>
        <v>0</v>
      </c>
    </row>
    <row r="7645" spans="1:6" ht="15.75" hidden="1" customHeight="1">
      <c r="A7645">
        <v>44903805</v>
      </c>
      <c r="B7645" t="s">
        <v>19859</v>
      </c>
      <c r="C7645" t="s">
        <v>139</v>
      </c>
      <c r="D7645" t="s">
        <v>3023</v>
      </c>
      <c r="E7645" t="str">
        <f>URLs!B7645</f>
        <v>www.strayer.edu/florida/baymeadows</v>
      </c>
      <c r="F7645">
        <f>'Financial Aid URLs'!B7645</f>
        <v>0</v>
      </c>
    </row>
    <row r="7646" spans="1:6" ht="15.75" hidden="1" customHeight="1">
      <c r="A7646">
        <v>44903806</v>
      </c>
      <c r="B7646" t="s">
        <v>19860</v>
      </c>
      <c r="C7646" t="s">
        <v>20568</v>
      </c>
      <c r="D7646" t="s">
        <v>3023</v>
      </c>
      <c r="E7646" t="str">
        <f>URLs!B7646</f>
        <v>www.strayer.edu/florida/palm-beach-gardens</v>
      </c>
      <c r="F7646">
        <f>'Financial Aid URLs'!B7646</f>
        <v>0</v>
      </c>
    </row>
    <row r="7647" spans="1:6" ht="15.75" hidden="1" customHeight="1">
      <c r="A7647">
        <v>44903807</v>
      </c>
      <c r="B7647" t="s">
        <v>19862</v>
      </c>
      <c r="C7647" t="s">
        <v>20569</v>
      </c>
      <c r="D7647" t="s">
        <v>3023</v>
      </c>
      <c r="E7647" t="str">
        <f>URLs!B7647</f>
        <v>www.strayer.edu/florida/coral-springs</v>
      </c>
      <c r="F7647">
        <f>'Financial Aid URLs'!B7647</f>
        <v>0</v>
      </c>
    </row>
    <row r="7648" spans="1:6" ht="15.75" hidden="1" customHeight="1">
      <c r="A7648">
        <v>44903808</v>
      </c>
      <c r="B7648" t="s">
        <v>19864</v>
      </c>
      <c r="C7648" t="s">
        <v>3028</v>
      </c>
      <c r="D7648" t="s">
        <v>3023</v>
      </c>
      <c r="E7648" t="str">
        <f>URLs!B7648</f>
        <v>www.strayer.edu/florida/fort-lauderdale</v>
      </c>
      <c r="F7648">
        <f>'Financial Aid URLs'!B7648</f>
        <v>0</v>
      </c>
    </row>
    <row r="7649" spans="1:6" ht="15.75" hidden="1" customHeight="1">
      <c r="A7649">
        <v>44903809</v>
      </c>
      <c r="B7649" t="s">
        <v>19865</v>
      </c>
      <c r="C7649" t="s">
        <v>3174</v>
      </c>
      <c r="D7649" t="s">
        <v>3023</v>
      </c>
      <c r="E7649" t="str">
        <f>URLs!B7649</f>
        <v>www.strayer.edu/florida/miramar</v>
      </c>
      <c r="F7649">
        <f>'Financial Aid URLs'!B7649</f>
        <v>0</v>
      </c>
    </row>
    <row r="7650" spans="1:6" ht="15.75" hidden="1" customHeight="1">
      <c r="A7650">
        <v>44903810</v>
      </c>
      <c r="B7650" t="s">
        <v>19866</v>
      </c>
      <c r="C7650" t="s">
        <v>3043</v>
      </c>
      <c r="D7650" t="s">
        <v>3023</v>
      </c>
      <c r="E7650" t="str">
        <f>URLs!B7650</f>
        <v>www.strayer.edu/florida/doral</v>
      </c>
      <c r="F7650">
        <f>'Financial Aid URLs'!B7650</f>
        <v>0</v>
      </c>
    </row>
    <row r="7651" spans="1:6" ht="15.75" hidden="1" customHeight="1">
      <c r="A7651">
        <v>44903811</v>
      </c>
      <c r="B7651" t="s">
        <v>19867</v>
      </c>
      <c r="C7651" t="s">
        <v>3043</v>
      </c>
      <c r="D7651" t="s">
        <v>3023</v>
      </c>
      <c r="E7651" t="str">
        <f>URLs!B7651</f>
        <v>www.strayer.edu/florida/brickell</v>
      </c>
      <c r="F7651">
        <f>'Financial Aid URLs'!B7651</f>
        <v>0</v>
      </c>
    </row>
    <row r="7652" spans="1:6" ht="15.75" customHeight="1">
      <c r="A7652">
        <v>44936601</v>
      </c>
      <c r="B7652" t="s">
        <v>16219</v>
      </c>
      <c r="C7652" t="s">
        <v>2871</v>
      </c>
      <c r="D7652" t="s">
        <v>2874</v>
      </c>
      <c r="E7652" t="str">
        <f>URLs!B7652</f>
        <v>www.mud.edu</v>
      </c>
      <c r="F7652">
        <f>'Financial Aid URLs'!B7652</f>
        <v>0</v>
      </c>
    </row>
    <row r="7653" spans="1:6" ht="15.75" hidden="1" customHeight="1">
      <c r="A7653">
        <v>44970001</v>
      </c>
      <c r="B7653" t="s">
        <v>19868</v>
      </c>
      <c r="C7653" t="s">
        <v>13589</v>
      </c>
      <c r="D7653" t="s">
        <v>13553</v>
      </c>
      <c r="E7653" t="str">
        <f>URLs!B7653</f>
        <v>www.massageschools.com</v>
      </c>
      <c r="F7653">
        <f>'Financial Aid URLs'!B7653</f>
        <v>0</v>
      </c>
    </row>
    <row r="7654" spans="1:6" ht="15.75" hidden="1" customHeight="1">
      <c r="A7654">
        <v>44970002</v>
      </c>
      <c r="B7654" t="s">
        <v>19869</v>
      </c>
      <c r="C7654" t="s">
        <v>13557</v>
      </c>
      <c r="D7654" t="s">
        <v>13553</v>
      </c>
      <c r="E7654" t="str">
        <f>URLs!B7654</f>
        <v>www.massageschools.com</v>
      </c>
      <c r="F7654">
        <f>'Financial Aid URLs'!B7654</f>
        <v>0</v>
      </c>
    </row>
    <row r="7655" spans="1:6" ht="15.75" hidden="1" customHeight="1">
      <c r="A7655">
        <v>44970003</v>
      </c>
      <c r="B7655" t="s">
        <v>19871</v>
      </c>
      <c r="C7655" t="s">
        <v>19944</v>
      </c>
      <c r="D7655" t="s">
        <v>13553</v>
      </c>
      <c r="E7655" t="str">
        <f>URLs!B7655</f>
        <v>www.massageschools.com</v>
      </c>
      <c r="F7655">
        <f>'Financial Aid URLs'!B7655</f>
        <v>0</v>
      </c>
    </row>
    <row r="7656" spans="1:6" ht="15.75" hidden="1" customHeight="1">
      <c r="A7656">
        <v>44977302</v>
      </c>
      <c r="B7656" t="s">
        <v>19872</v>
      </c>
      <c r="C7656" t="s">
        <v>13019</v>
      </c>
      <c r="D7656" t="s">
        <v>16271</v>
      </c>
      <c r="E7656" t="str">
        <f>URLs!B7656</f>
        <v>NULL</v>
      </c>
      <c r="F7656">
        <f>'Financial Aid URLs'!B7656</f>
        <v>0</v>
      </c>
    </row>
    <row r="7657" spans="1:6" ht="15.75" hidden="1" customHeight="1">
      <c r="A7657">
        <v>45037701</v>
      </c>
      <c r="B7657" t="s">
        <v>19873</v>
      </c>
      <c r="C7657" t="s">
        <v>73</v>
      </c>
      <c r="D7657" t="s">
        <v>62</v>
      </c>
      <c r="E7657" t="str">
        <f>URLs!B7657</f>
        <v>www.strayer.edu/alabama/huntsville</v>
      </c>
      <c r="F7657">
        <f>'Financial Aid URLs'!B7657</f>
        <v>0</v>
      </c>
    </row>
    <row r="7658" spans="1:6" ht="15.75" hidden="1" customHeight="1">
      <c r="A7658">
        <v>45057101</v>
      </c>
      <c r="B7658" t="s">
        <v>19875</v>
      </c>
      <c r="C7658" t="s">
        <v>17674</v>
      </c>
      <c r="D7658" t="s">
        <v>17631</v>
      </c>
      <c r="E7658" t="str">
        <f>URLs!B7658</f>
        <v>www.rasmussen.edu</v>
      </c>
      <c r="F7658">
        <f>'Financial Aid URLs'!B7658</f>
        <v>0</v>
      </c>
    </row>
    <row r="7659" spans="1:6" ht="15.75" hidden="1" customHeight="1">
      <c r="A7659">
        <v>45057102</v>
      </c>
      <c r="B7659" t="s">
        <v>19876</v>
      </c>
      <c r="C7659" t="s">
        <v>17734</v>
      </c>
      <c r="D7659" t="s">
        <v>17631</v>
      </c>
      <c r="E7659" t="str">
        <f>URLs!B7659</f>
        <v>www.rasmussen.edu</v>
      </c>
      <c r="F7659">
        <f>'Financial Aid URLs'!B7659</f>
        <v>0</v>
      </c>
    </row>
    <row r="7660" spans="1:6" ht="15.75" hidden="1" customHeight="1">
      <c r="A7660">
        <v>45316301</v>
      </c>
      <c r="B7660" t="s">
        <v>19877</v>
      </c>
      <c r="C7660" t="s">
        <v>12855</v>
      </c>
      <c r="D7660" t="s">
        <v>12852</v>
      </c>
      <c r="E7660" t="str">
        <f>URLs!B7660</f>
        <v>www.strayer.edu/north-carolina/north-charlotte</v>
      </c>
      <c r="F7660">
        <f>'Financial Aid URLs'!B7660</f>
        <v>0</v>
      </c>
    </row>
    <row r="7661" spans="1:6" ht="15.75" hidden="1" customHeight="1">
      <c r="A7661">
        <v>45316302</v>
      </c>
      <c r="B7661" t="s">
        <v>19878</v>
      </c>
      <c r="C7661" t="s">
        <v>12855</v>
      </c>
      <c r="D7661" t="s">
        <v>12852</v>
      </c>
      <c r="E7661" t="str">
        <f>URLs!B7661</f>
        <v>www.strayer.edu/north-carolina/south-charlotte</v>
      </c>
      <c r="F7661">
        <f>'Financial Aid URLs'!B7661</f>
        <v>0</v>
      </c>
    </row>
    <row r="7662" spans="1:6" ht="15.75" hidden="1" customHeight="1">
      <c r="A7662">
        <v>45316303</v>
      </c>
      <c r="B7662" t="s">
        <v>19879</v>
      </c>
      <c r="C7662" t="s">
        <v>13120</v>
      </c>
      <c r="D7662" t="s">
        <v>12852</v>
      </c>
      <c r="E7662" t="str">
        <f>URLs!B7662</f>
        <v>www.strayer.edu/north-carolina/north-raleigh</v>
      </c>
      <c r="F7662">
        <f>'Financial Aid URLs'!B7662</f>
        <v>0</v>
      </c>
    </row>
    <row r="7663" spans="1:6" ht="15.75" hidden="1" customHeight="1">
      <c r="A7663">
        <v>45316304</v>
      </c>
      <c r="B7663" t="s">
        <v>19880</v>
      </c>
      <c r="C7663" t="s">
        <v>12881</v>
      </c>
      <c r="D7663" t="s">
        <v>12852</v>
      </c>
      <c r="E7663" t="str">
        <f>URLs!B7663</f>
        <v>www.strayer.edu/north-carolina/greensboro</v>
      </c>
      <c r="F7663">
        <f>'Financial Aid URLs'!B7663</f>
        <v>0</v>
      </c>
    </row>
    <row r="7664" spans="1:6" ht="15.75" hidden="1" customHeight="1">
      <c r="A7664">
        <v>45316305</v>
      </c>
      <c r="B7664" t="s">
        <v>19881</v>
      </c>
      <c r="C7664" t="s">
        <v>13120</v>
      </c>
      <c r="D7664" t="s">
        <v>12852</v>
      </c>
      <c r="E7664" t="str">
        <f>URLs!B7664</f>
        <v>www.strayer.edu/north-carolina/huntersville</v>
      </c>
      <c r="F7664">
        <f>'Financial Aid URLs'!B7664</f>
        <v>0</v>
      </c>
    </row>
    <row r="7665" spans="1:6" ht="15.75" hidden="1" customHeight="1">
      <c r="A7665">
        <v>45316306</v>
      </c>
      <c r="B7665" t="s">
        <v>19883</v>
      </c>
      <c r="C7665" t="s">
        <v>13120</v>
      </c>
      <c r="D7665" t="s">
        <v>12852</v>
      </c>
      <c r="E7665" t="str">
        <f>URLs!B7665</f>
        <v>www.strayer.edu/north-carolina/south-raleigh</v>
      </c>
      <c r="F7665">
        <f>'Financial Aid URLs'!B7665</f>
        <v>0</v>
      </c>
    </row>
    <row r="7666" spans="1:6" ht="15.75" hidden="1" customHeight="1">
      <c r="A7666">
        <v>45321501</v>
      </c>
      <c r="B7666" t="s">
        <v>19884</v>
      </c>
      <c r="C7666" t="s">
        <v>20570</v>
      </c>
      <c r="D7666" t="s">
        <v>10664</v>
      </c>
      <c r="E7666" t="str">
        <f>URLs!B7666</f>
        <v>www.strayer.edu/new-jersey/willingboro</v>
      </c>
      <c r="F7666">
        <f>'Financial Aid URLs'!B7666</f>
        <v>0</v>
      </c>
    </row>
    <row r="7667" spans="1:6" ht="15.75" hidden="1" customHeight="1">
      <c r="A7667">
        <v>45321502</v>
      </c>
      <c r="B7667" t="s">
        <v>19886</v>
      </c>
      <c r="C7667" t="s">
        <v>4054</v>
      </c>
      <c r="D7667" t="s">
        <v>10664</v>
      </c>
      <c r="E7667" t="str">
        <f>URLs!B7667</f>
        <v>www.strayer.edu/new-jersey/lawrenceville</v>
      </c>
      <c r="F7667">
        <f>'Financial Aid URLs'!B7667</f>
        <v>0</v>
      </c>
    </row>
    <row r="7668" spans="1:6" ht="15.75" hidden="1" customHeight="1">
      <c r="A7668">
        <v>45321503</v>
      </c>
      <c r="B7668" t="s">
        <v>19888</v>
      </c>
      <c r="C7668" t="s">
        <v>20310</v>
      </c>
      <c r="D7668" t="s">
        <v>10664</v>
      </c>
      <c r="E7668" t="str">
        <f>URLs!B7668</f>
        <v>www.strayer.edu/new-jersey/piscataway</v>
      </c>
      <c r="F7668">
        <f>'Financial Aid URLs'!B7668</f>
        <v>0</v>
      </c>
    </row>
    <row r="7669" spans="1:6" ht="15.75" hidden="1" customHeight="1">
      <c r="A7669">
        <v>45486501</v>
      </c>
      <c r="B7669" t="s">
        <v>15767</v>
      </c>
      <c r="C7669" t="s">
        <v>3796</v>
      </c>
      <c r="D7669" t="s">
        <v>3359</v>
      </c>
      <c r="E7669" t="str">
        <f>URLs!B7669</f>
        <v>www.cambridgehealth.edu/</v>
      </c>
      <c r="F7669">
        <f>'Financial Aid URLs'!B7669</f>
        <v>0</v>
      </c>
    </row>
    <row r="7670" spans="1:6" ht="15.75" hidden="1" customHeight="1">
      <c r="A7670">
        <v>45490801</v>
      </c>
      <c r="B7670" t="s">
        <v>16841</v>
      </c>
      <c r="C7670" t="s">
        <v>3043</v>
      </c>
      <c r="D7670" t="s">
        <v>3023</v>
      </c>
      <c r="E7670" t="str">
        <f>URLs!B7670</f>
        <v>www.prohands.edu</v>
      </c>
      <c r="F7670">
        <f>'Financial Aid URLs'!B7670</f>
        <v>0</v>
      </c>
    </row>
    <row r="7671" spans="1:6" ht="15.75" hidden="1" customHeight="1">
      <c r="A7671">
        <v>45490802</v>
      </c>
      <c r="B7671" t="s">
        <v>16841</v>
      </c>
      <c r="C7671" t="s">
        <v>20421</v>
      </c>
      <c r="D7671" t="s">
        <v>3023</v>
      </c>
      <c r="E7671" t="str">
        <f>URLs!B7671</f>
        <v>www.prohands.edu</v>
      </c>
      <c r="F7671">
        <f>'Financial Aid URLs'!B7671</f>
        <v>0</v>
      </c>
    </row>
    <row r="7672" spans="1:6" ht="15.75" hidden="1" customHeight="1">
      <c r="A7672">
        <v>45538101</v>
      </c>
      <c r="B7672" t="s">
        <v>19890</v>
      </c>
      <c r="C7672" t="s">
        <v>16937</v>
      </c>
      <c r="D7672" t="s">
        <v>16865</v>
      </c>
      <c r="E7672" t="str">
        <f>URLs!B7672</f>
        <v>NULL</v>
      </c>
      <c r="F7672">
        <f>'Financial Aid URLs'!B7672</f>
        <v>0</v>
      </c>
    </row>
    <row r="7673" spans="1:6" ht="15.75" hidden="1" customHeight="1">
      <c r="A7673">
        <v>45763301</v>
      </c>
      <c r="B7673" t="s">
        <v>19891</v>
      </c>
      <c r="C7673" t="s">
        <v>8368</v>
      </c>
      <c r="D7673" t="s">
        <v>5633</v>
      </c>
      <c r="E7673" t="str">
        <f>URLs!B7673</f>
        <v>lespritacademy.com</v>
      </c>
      <c r="F7673">
        <f>'Financial Aid URLs'!B7673</f>
        <v>0</v>
      </c>
    </row>
    <row r="7674" spans="1:6" ht="15.75" hidden="1" customHeight="1">
      <c r="A7674">
        <v>45775801</v>
      </c>
      <c r="B7674" t="s">
        <v>17393</v>
      </c>
      <c r="C7674" t="s">
        <v>12881</v>
      </c>
      <c r="D7674" t="s">
        <v>12852</v>
      </c>
      <c r="E7674" t="str">
        <f>URLs!B7674</f>
        <v>www.parkwest.edu</v>
      </c>
      <c r="F7674">
        <f>'Financial Aid URLs'!B7674</f>
        <v>0</v>
      </c>
    </row>
    <row r="7675" spans="1:6" ht="15.75" hidden="1" customHeight="1">
      <c r="A7675">
        <v>45775802</v>
      </c>
      <c r="B7675" t="s">
        <v>17393</v>
      </c>
      <c r="C7675" t="s">
        <v>12855</v>
      </c>
      <c r="D7675" t="s">
        <v>12852</v>
      </c>
      <c r="E7675" t="str">
        <f>URLs!B7675</f>
        <v>www.parkwest.edu</v>
      </c>
      <c r="F7675">
        <f>'Financial Aid URLs'!B7675</f>
        <v>0</v>
      </c>
    </row>
    <row r="7676" spans="1:6" ht="15.75" hidden="1" customHeight="1">
      <c r="A7676">
        <v>45776701</v>
      </c>
      <c r="B7676" t="s">
        <v>19892</v>
      </c>
      <c r="C7676" t="s">
        <v>10855</v>
      </c>
      <c r="D7676" t="s">
        <v>10664</v>
      </c>
      <c r="E7676" t="str">
        <f>URLs!B7676</f>
        <v>nciedu.com</v>
      </c>
      <c r="F7676">
        <f>'Financial Aid URLs'!B7676</f>
        <v>0</v>
      </c>
    </row>
    <row r="7677" spans="1:6" ht="15.75" hidden="1" customHeight="1">
      <c r="A7677">
        <v>45891901</v>
      </c>
      <c r="B7677" t="s">
        <v>19893</v>
      </c>
      <c r="C7677" t="s">
        <v>3796</v>
      </c>
      <c r="D7677" t="s">
        <v>3359</v>
      </c>
      <c r="E7677" t="str">
        <f>URLs!B7677</f>
        <v>www.strayer.edu/georgia/cobb-county</v>
      </c>
      <c r="F7677">
        <f>'Financial Aid URLs'!B7677</f>
        <v>0</v>
      </c>
    </row>
    <row r="7678" spans="1:6" ht="15.75" hidden="1" customHeight="1">
      <c r="A7678">
        <v>45891902</v>
      </c>
      <c r="B7678" t="s">
        <v>19894</v>
      </c>
      <c r="C7678" t="s">
        <v>3753</v>
      </c>
      <c r="D7678" t="s">
        <v>3359</v>
      </c>
      <c r="E7678" t="str">
        <f>URLs!B7678</f>
        <v>www.strayer.edu/georgia/morrow</v>
      </c>
      <c r="F7678">
        <f>'Financial Aid URLs'!B7678</f>
        <v>0</v>
      </c>
    </row>
    <row r="7679" spans="1:6" ht="15.75" hidden="1" customHeight="1">
      <c r="A7679">
        <v>45891903</v>
      </c>
      <c r="B7679" t="s">
        <v>19895</v>
      </c>
      <c r="C7679" t="s">
        <v>11188</v>
      </c>
      <c r="D7679" t="s">
        <v>3359</v>
      </c>
      <c r="E7679" t="str">
        <f>URLs!B7679</f>
        <v>www.strayer.edu/georgia/roswell</v>
      </c>
      <c r="F7679">
        <f>'Financial Aid URLs'!B7679</f>
        <v>0</v>
      </c>
    </row>
    <row r="7680" spans="1:6" ht="15.75" hidden="1" customHeight="1">
      <c r="A7680">
        <v>45891904</v>
      </c>
      <c r="B7680" t="s">
        <v>19896</v>
      </c>
      <c r="C7680" t="s">
        <v>20475</v>
      </c>
      <c r="D7680" t="s">
        <v>3359</v>
      </c>
      <c r="E7680" t="str">
        <f>URLs!B7680</f>
        <v>www.strayer.edu/georgia/douglasville</v>
      </c>
      <c r="F7680">
        <f>'Financial Aid URLs'!B7680</f>
        <v>0</v>
      </c>
    </row>
    <row r="7681" spans="1:6" ht="15.75" hidden="1" customHeight="1">
      <c r="A7681">
        <v>45891905</v>
      </c>
      <c r="B7681" t="s">
        <v>19897</v>
      </c>
      <c r="C7681" t="s">
        <v>3357</v>
      </c>
      <c r="D7681" t="s">
        <v>3359</v>
      </c>
      <c r="E7681" t="str">
        <f>URLs!B7681</f>
        <v>www.strayer.edu/georgia/lithonia</v>
      </c>
      <c r="F7681">
        <f>'Financial Aid URLs'!B7681</f>
        <v>0</v>
      </c>
    </row>
    <row r="7682" spans="1:6" ht="15.75" hidden="1" customHeight="1">
      <c r="A7682">
        <v>45891906</v>
      </c>
      <c r="B7682" t="s">
        <v>19898</v>
      </c>
      <c r="C7682" t="s">
        <v>3784</v>
      </c>
      <c r="D7682" t="s">
        <v>3359</v>
      </c>
      <c r="E7682" t="str">
        <f>URLs!B7682</f>
        <v>www.strayer.edu/georgia/savannah</v>
      </c>
      <c r="F7682">
        <f>'Financial Aid URLs'!B7682</f>
        <v>0</v>
      </c>
    </row>
    <row r="7683" spans="1:6" ht="15.75" hidden="1" customHeight="1">
      <c r="A7683">
        <v>45891907</v>
      </c>
      <c r="B7683" t="s">
        <v>19899</v>
      </c>
      <c r="C7683" t="s">
        <v>3838</v>
      </c>
      <c r="D7683" t="s">
        <v>3359</v>
      </c>
      <c r="E7683" t="str">
        <f>URLs!B7683</f>
        <v>www.strayer.edu/georgia/augusta</v>
      </c>
      <c r="F7683">
        <f>'Financial Aid URLs'!B7683</f>
        <v>0</v>
      </c>
    </row>
    <row r="7684" spans="1:6" ht="15.75" hidden="1" customHeight="1">
      <c r="A7684">
        <v>45891908</v>
      </c>
      <c r="B7684" t="s">
        <v>19900</v>
      </c>
      <c r="C7684" t="s">
        <v>3914</v>
      </c>
      <c r="D7684" t="s">
        <v>3359</v>
      </c>
      <c r="E7684" t="str">
        <f>URLs!B7684</f>
        <v>www.strayer.edu/georgia/columbus</v>
      </c>
      <c r="F7684">
        <f>'Financial Aid URLs'!B7684</f>
        <v>0</v>
      </c>
    </row>
    <row r="7685" spans="1:6" ht="15.75" hidden="1" customHeight="1">
      <c r="A7685">
        <v>45896401</v>
      </c>
      <c r="B7685" t="s">
        <v>19901</v>
      </c>
      <c r="C7685" t="s">
        <v>6659</v>
      </c>
      <c r="D7685" t="s">
        <v>15669</v>
      </c>
      <c r="E7685" t="str">
        <f>URLs!B7685</f>
        <v>www.strayer.edu/south-carolina/columbia</v>
      </c>
      <c r="F7685">
        <f>'Financial Aid URLs'!B7685</f>
        <v>0</v>
      </c>
    </row>
    <row r="7686" spans="1:6" ht="15.75" hidden="1" customHeight="1">
      <c r="A7686">
        <v>45896402</v>
      </c>
      <c r="B7686" t="s">
        <v>19902</v>
      </c>
      <c r="C7686" t="s">
        <v>20175</v>
      </c>
      <c r="D7686" t="s">
        <v>15669</v>
      </c>
      <c r="E7686" t="str">
        <f>URLs!B7686</f>
        <v>www.strayer.edu/south-carolina/charleston</v>
      </c>
      <c r="F7686">
        <f>'Financial Aid URLs'!B7686</f>
        <v>0</v>
      </c>
    </row>
    <row r="7687" spans="1:6" ht="15.75" hidden="1" customHeight="1">
      <c r="A7687">
        <v>45897301</v>
      </c>
      <c r="B7687" t="s">
        <v>19903</v>
      </c>
      <c r="C7687" t="s">
        <v>16391</v>
      </c>
      <c r="D7687" t="s">
        <v>16271</v>
      </c>
      <c r="E7687" t="str">
        <f>URLs!B7687</f>
        <v>www.strayer.edu/texas/irving</v>
      </c>
      <c r="F7687">
        <f>'Financial Aid URLs'!B7687</f>
        <v>0</v>
      </c>
    </row>
    <row r="7688" spans="1:6" ht="15.75" hidden="1" customHeight="1">
      <c r="A7688">
        <v>45897302</v>
      </c>
      <c r="B7688" t="s">
        <v>19904</v>
      </c>
      <c r="C7688" t="s">
        <v>16301</v>
      </c>
      <c r="D7688" t="s">
        <v>16271</v>
      </c>
      <c r="E7688" t="str">
        <f>URLs!B7688</f>
        <v>www.strayer.edu/texas/katy</v>
      </c>
      <c r="F7688">
        <f>'Financial Aid URLs'!B7688</f>
        <v>0</v>
      </c>
    </row>
    <row r="7689" spans="1:6" ht="15.75" hidden="1" customHeight="1">
      <c r="A7689">
        <v>45897303</v>
      </c>
      <c r="B7689" t="s">
        <v>19906</v>
      </c>
      <c r="C7689" t="s">
        <v>16301</v>
      </c>
      <c r="D7689" t="s">
        <v>16271</v>
      </c>
      <c r="E7689" t="str">
        <f>URLs!B7689</f>
        <v>www.strayer.edu/texas/northwest-houston</v>
      </c>
      <c r="F7689">
        <f>'Financial Aid URLs'!B7689</f>
        <v>0</v>
      </c>
    </row>
    <row r="7690" spans="1:6" ht="15.75" hidden="1" customHeight="1">
      <c r="A7690">
        <v>45897304</v>
      </c>
      <c r="B7690" t="s">
        <v>19907</v>
      </c>
      <c r="C7690" t="s">
        <v>20181</v>
      </c>
      <c r="D7690" t="s">
        <v>16271</v>
      </c>
      <c r="E7690" t="str">
        <f>URLs!B7690</f>
        <v>www.strayer.edu/texas/plano</v>
      </c>
      <c r="F7690">
        <f>'Financial Aid URLs'!B7690</f>
        <v>0</v>
      </c>
    </row>
    <row r="7691" spans="1:6" ht="15.75" hidden="1" customHeight="1">
      <c r="A7691">
        <v>45897305</v>
      </c>
      <c r="B7691" t="s">
        <v>19908</v>
      </c>
      <c r="C7691" t="s">
        <v>16625</v>
      </c>
      <c r="D7691" t="s">
        <v>16271</v>
      </c>
      <c r="E7691" t="str">
        <f>URLs!B7691</f>
        <v>www.strayer.edu/texas/cedar-hill</v>
      </c>
      <c r="F7691">
        <f>'Financial Aid URLs'!B7691</f>
        <v>0</v>
      </c>
    </row>
    <row r="7692" spans="1:6" ht="15.75" hidden="1" customHeight="1">
      <c r="A7692">
        <v>45897306</v>
      </c>
      <c r="B7692" t="s">
        <v>19910</v>
      </c>
      <c r="C7692" t="s">
        <v>13019</v>
      </c>
      <c r="D7692" t="s">
        <v>16271</v>
      </c>
      <c r="E7692" t="str">
        <f>URLs!B7692</f>
        <v>www.strayer.edu/texas/north-dallas</v>
      </c>
      <c r="F7692">
        <f>'Financial Aid URLs'!B7692</f>
        <v>0</v>
      </c>
    </row>
    <row r="7693" spans="1:6" ht="15.75" hidden="1" customHeight="1">
      <c r="A7693">
        <v>45897307</v>
      </c>
      <c r="B7693" t="s">
        <v>19911</v>
      </c>
      <c r="C7693" t="s">
        <v>16318</v>
      </c>
      <c r="D7693" t="s">
        <v>16271</v>
      </c>
      <c r="E7693" t="str">
        <f>URLs!B7693</f>
        <v>www.strayer.edu/texas/san-antonio</v>
      </c>
      <c r="F7693">
        <f>'Financial Aid URLs'!B7693</f>
        <v>0</v>
      </c>
    </row>
    <row r="7694" spans="1:6" ht="15.75" hidden="1" customHeight="1">
      <c r="A7694">
        <v>45897308</v>
      </c>
      <c r="B7694" t="s">
        <v>19912</v>
      </c>
      <c r="C7694" t="s">
        <v>20514</v>
      </c>
      <c r="D7694" t="s">
        <v>16271</v>
      </c>
      <c r="E7694" t="str">
        <f>URLs!B7694</f>
        <v>www.strayer.edu/texas/stafford</v>
      </c>
      <c r="F7694">
        <f>'Financial Aid URLs'!B7694</f>
        <v>0</v>
      </c>
    </row>
    <row r="7695" spans="1:6" ht="15.75" hidden="1" customHeight="1">
      <c r="A7695">
        <v>45920401</v>
      </c>
      <c r="B7695" t="s">
        <v>17671</v>
      </c>
      <c r="C7695" t="s">
        <v>1879</v>
      </c>
      <c r="D7695" t="s">
        <v>871</v>
      </c>
      <c r="E7695" t="str">
        <f>URLs!B7695</f>
        <v>www.unitekcollege.edu/</v>
      </c>
      <c r="F7695">
        <f>'Financial Aid URLs'!B7695</f>
        <v>0</v>
      </c>
    </row>
    <row r="7696" spans="1:6" ht="15.75" hidden="1" customHeight="1">
      <c r="A7696">
        <v>47647001</v>
      </c>
      <c r="B7696" t="s">
        <v>19913</v>
      </c>
      <c r="C7696" t="s">
        <v>1758</v>
      </c>
      <c r="D7696" t="s">
        <v>871</v>
      </c>
      <c r="E7696" t="str">
        <f>URLs!B7696</f>
        <v>www.westmedcollege.edu</v>
      </c>
      <c r="F7696">
        <f>'Financial Aid URLs'!B7696</f>
        <v>0</v>
      </c>
    </row>
    <row r="7697" spans="1:6" ht="15.75" hidden="1" customHeight="1">
      <c r="A7697">
        <v>47657701</v>
      </c>
      <c r="B7697" t="s">
        <v>19914</v>
      </c>
      <c r="C7697" t="s">
        <v>16415</v>
      </c>
      <c r="D7697" t="s">
        <v>16271</v>
      </c>
      <c r="E7697" t="str">
        <f>URLs!B7697</f>
        <v>www.vantage.edu</v>
      </c>
      <c r="F7697">
        <f>'Financial Aid URLs'!B7697</f>
        <v>0</v>
      </c>
    </row>
    <row r="7698" spans="1:6" ht="15.75" hidden="1" customHeight="1">
      <c r="A7698">
        <v>47657702</v>
      </c>
      <c r="B7698" t="s">
        <v>19914</v>
      </c>
      <c r="C7698" t="s">
        <v>8880</v>
      </c>
      <c r="D7698" t="s">
        <v>16271</v>
      </c>
      <c r="E7698" t="str">
        <f>URLs!B7698</f>
        <v>www.vantage.edu</v>
      </c>
      <c r="F7698">
        <f>'Financial Aid URLs'!B7698</f>
        <v>0</v>
      </c>
    </row>
    <row r="7699" spans="1:6" ht="15.75" hidden="1" customHeight="1">
      <c r="A7699">
        <v>47691101</v>
      </c>
      <c r="B7699" t="s">
        <v>19916</v>
      </c>
      <c r="C7699" t="s">
        <v>1832</v>
      </c>
      <c r="D7699" t="s">
        <v>871</v>
      </c>
      <c r="E7699" t="str">
        <f>URLs!B7699</f>
        <v>usa.sae.edu</v>
      </c>
      <c r="F7699">
        <f>'Financial Aid URLs'!B7699</f>
        <v>0</v>
      </c>
    </row>
    <row r="7700" spans="1:6" ht="15.75" hidden="1" customHeight="1">
      <c r="A7700">
        <v>48065701</v>
      </c>
      <c r="B7700" t="s">
        <v>19918</v>
      </c>
      <c r="C7700" t="s">
        <v>6347</v>
      </c>
      <c r="D7700" t="s">
        <v>6184</v>
      </c>
      <c r="E7700" t="str">
        <f>URLs!B7700</f>
        <v>rasmussen.edu</v>
      </c>
      <c r="F7700">
        <f>'Financial Aid URLs'!B7700</f>
        <v>0</v>
      </c>
    </row>
    <row r="7701" spans="1:6" ht="15.75" hidden="1" customHeight="1">
      <c r="A7701">
        <v>48154401</v>
      </c>
      <c r="B7701" t="s">
        <v>19919</v>
      </c>
      <c r="C7701" t="s">
        <v>6702</v>
      </c>
      <c r="D7701" t="s">
        <v>13553</v>
      </c>
      <c r="E7701" t="str">
        <f>URLs!B7701</f>
        <v>nptiohio.edu</v>
      </c>
      <c r="F7701">
        <f>'Financial Aid URLs'!B7701</f>
        <v>0</v>
      </c>
    </row>
    <row r="7702" spans="1:6" ht="15.75" hidden="1" customHeight="1">
      <c r="A7702">
        <v>48387801</v>
      </c>
      <c r="B7702" t="s">
        <v>19922</v>
      </c>
      <c r="C7702" t="s">
        <v>1215</v>
      </c>
      <c r="D7702" t="s">
        <v>871</v>
      </c>
      <c r="E7702" t="str">
        <f>URLs!B7702</f>
        <v>www.bamasf.com/</v>
      </c>
      <c r="F7702">
        <f>'Financial Aid URLs'!B7702</f>
        <v>0</v>
      </c>
    </row>
    <row r="7703" spans="1:6" ht="15.75" hidden="1" customHeight="1">
      <c r="A7703">
        <v>48400201</v>
      </c>
      <c r="B7703" t="s">
        <v>19254</v>
      </c>
      <c r="C7703" t="s">
        <v>930</v>
      </c>
      <c r="D7703" t="s">
        <v>871</v>
      </c>
      <c r="E7703" t="str">
        <f>URLs!B7703</f>
        <v>www.highdesertmedicalcollege.org/</v>
      </c>
      <c r="F7703">
        <f>'Financial Aid URLs'!B7703</f>
        <v>0</v>
      </c>
    </row>
    <row r="7704" spans="1:6" ht="15.75" hidden="1" customHeight="1">
      <c r="A7704">
        <v>48414501</v>
      </c>
      <c r="B7704" t="s">
        <v>19924</v>
      </c>
      <c r="C7704" t="s">
        <v>16318</v>
      </c>
      <c r="D7704" t="s">
        <v>16271</v>
      </c>
      <c r="E7704" t="str">
        <f>URLs!B7704</f>
        <v>www.excel.edu</v>
      </c>
      <c r="F7704">
        <f>'Financial Aid URLs'!B7704</f>
        <v>0</v>
      </c>
    </row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04"/>
  <sheetViews>
    <sheetView workbookViewId="0"/>
  </sheetViews>
  <sheetFormatPr defaultColWidth="14.42578125" defaultRowHeight="15" customHeight="1"/>
  <cols>
    <col min="1" max="1" width="87.28515625" customWidth="1"/>
    <col min="2" max="2" width="126.7109375" customWidth="1"/>
    <col min="3" max="3" width="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 ht="15.75" customHeight="1">
      <c r="A21" t="s">
        <v>40</v>
      </c>
      <c r="B21" t="s">
        <v>41</v>
      </c>
    </row>
    <row r="22" spans="1:2" ht="15.75" customHeight="1">
      <c r="A22" t="s">
        <v>42</v>
      </c>
      <c r="B22" t="s">
        <v>43</v>
      </c>
    </row>
    <row r="23" spans="1:2" ht="15.75" customHeight="1">
      <c r="A23" t="s">
        <v>44</v>
      </c>
      <c r="B23" t="s">
        <v>45</v>
      </c>
    </row>
    <row r="24" spans="1:2" ht="15.75" customHeight="1">
      <c r="A24" t="s">
        <v>46</v>
      </c>
      <c r="B24" t="s">
        <v>47</v>
      </c>
    </row>
    <row r="25" spans="1:2" ht="15.75" customHeight="1">
      <c r="A25" t="s">
        <v>48</v>
      </c>
      <c r="B25" t="s">
        <v>49</v>
      </c>
    </row>
    <row r="26" spans="1:2" ht="15.75" customHeight="1">
      <c r="A26" t="s">
        <v>50</v>
      </c>
      <c r="B26" t="s">
        <v>51</v>
      </c>
    </row>
    <row r="27" spans="1:2" ht="15.75" customHeight="1">
      <c r="A27" t="s">
        <v>52</v>
      </c>
      <c r="B27" t="s">
        <v>53</v>
      </c>
    </row>
    <row r="28" spans="1:2" ht="15.75" customHeight="1">
      <c r="A28" t="s">
        <v>54</v>
      </c>
      <c r="B28" t="s">
        <v>58</v>
      </c>
    </row>
    <row r="29" spans="1:2" ht="15.75" customHeight="1">
      <c r="A29" t="s">
        <v>59</v>
      </c>
      <c r="B29" t="s">
        <v>60</v>
      </c>
    </row>
    <row r="30" spans="1:2" ht="15.75" customHeight="1">
      <c r="A30" t="s">
        <v>63</v>
      </c>
      <c r="B30" t="s">
        <v>64</v>
      </c>
    </row>
    <row r="31" spans="1:2" ht="15.75" customHeight="1">
      <c r="A31" t="s">
        <v>66</v>
      </c>
      <c r="B31" t="s">
        <v>67</v>
      </c>
    </row>
    <row r="32" spans="1:2" ht="15.75" customHeight="1">
      <c r="A32" t="s">
        <v>68</v>
      </c>
      <c r="B32" t="s">
        <v>70</v>
      </c>
    </row>
    <row r="33" spans="1:2" ht="15.75" customHeight="1">
      <c r="A33" t="s">
        <v>71</v>
      </c>
      <c r="B33" t="s">
        <v>72</v>
      </c>
    </row>
    <row r="34" spans="1:2" ht="15.75" customHeight="1">
      <c r="A34" t="s">
        <v>74</v>
      </c>
      <c r="B34" t="s">
        <v>75</v>
      </c>
    </row>
    <row r="35" spans="1:2" ht="15.75" customHeight="1">
      <c r="A35" t="s">
        <v>76</v>
      </c>
      <c r="B35" t="s">
        <v>77</v>
      </c>
    </row>
    <row r="36" spans="1:2" ht="15.75" customHeight="1">
      <c r="A36" t="s">
        <v>78</v>
      </c>
      <c r="B36" t="s">
        <v>79</v>
      </c>
    </row>
    <row r="37" spans="1:2" ht="15.75" customHeight="1">
      <c r="A37" t="s">
        <v>81</v>
      </c>
      <c r="B37" t="s">
        <v>82</v>
      </c>
    </row>
    <row r="38" spans="1:2" ht="15.75" customHeight="1">
      <c r="A38" t="s">
        <v>84</v>
      </c>
      <c r="B38" t="s">
        <v>85</v>
      </c>
    </row>
    <row r="39" spans="1:2" ht="15.75" customHeight="1">
      <c r="A39" t="s">
        <v>87</v>
      </c>
      <c r="B39" t="s">
        <v>88</v>
      </c>
    </row>
    <row r="40" spans="1:2" ht="15.75" customHeight="1">
      <c r="A40" t="s">
        <v>89</v>
      </c>
      <c r="B40" t="s">
        <v>90</v>
      </c>
    </row>
    <row r="41" spans="1:2" ht="15.75" customHeight="1">
      <c r="A41" t="s">
        <v>91</v>
      </c>
      <c r="B41" t="s">
        <v>92</v>
      </c>
    </row>
    <row r="42" spans="1:2" ht="15.75" customHeight="1">
      <c r="A42" t="s">
        <v>94</v>
      </c>
      <c r="B42" t="s">
        <v>95</v>
      </c>
    </row>
    <row r="43" spans="1:2" ht="15.75" customHeight="1">
      <c r="A43" t="s">
        <v>96</v>
      </c>
      <c r="B43" t="s">
        <v>97</v>
      </c>
    </row>
    <row r="44" spans="1:2" ht="15.75" customHeight="1">
      <c r="A44" t="s">
        <v>98</v>
      </c>
      <c r="B44" t="s">
        <v>99</v>
      </c>
    </row>
    <row r="45" spans="1:2" ht="15.75" customHeight="1">
      <c r="A45" t="s">
        <v>101</v>
      </c>
      <c r="B45" t="s">
        <v>102</v>
      </c>
    </row>
    <row r="46" spans="1:2" ht="15.75" customHeight="1">
      <c r="A46" t="s">
        <v>103</v>
      </c>
      <c r="B46" t="s">
        <v>104</v>
      </c>
    </row>
    <row r="47" spans="1:2" ht="15.75" customHeight="1">
      <c r="A47" t="s">
        <v>106</v>
      </c>
      <c r="B47" t="s">
        <v>109</v>
      </c>
    </row>
    <row r="48" spans="1:2" ht="15.75" customHeight="1">
      <c r="A48" t="s">
        <v>110</v>
      </c>
      <c r="B48" t="s">
        <v>111</v>
      </c>
    </row>
    <row r="49" spans="1:2" ht="15.75" customHeight="1">
      <c r="A49" t="s">
        <v>113</v>
      </c>
      <c r="B49" t="s">
        <v>114</v>
      </c>
    </row>
    <row r="50" spans="1:2" ht="15.75" customHeight="1">
      <c r="A50" t="s">
        <v>115</v>
      </c>
      <c r="B50" t="s">
        <v>117</v>
      </c>
    </row>
    <row r="51" spans="1:2" ht="15.75" customHeight="1">
      <c r="A51" t="s">
        <v>118</v>
      </c>
      <c r="B51" t="s">
        <v>120</v>
      </c>
    </row>
    <row r="52" spans="1:2" ht="15.75" customHeight="1">
      <c r="A52" t="s">
        <v>121</v>
      </c>
      <c r="B52" t="s">
        <v>123</v>
      </c>
    </row>
    <row r="53" spans="1:2" ht="15.75" customHeight="1">
      <c r="A53" t="s">
        <v>124</v>
      </c>
      <c r="B53" t="s">
        <v>125</v>
      </c>
    </row>
    <row r="54" spans="1:2" ht="15.75" customHeight="1">
      <c r="A54" t="s">
        <v>126</v>
      </c>
      <c r="B54" t="s">
        <v>127</v>
      </c>
    </row>
    <row r="55" spans="1:2" ht="15.75" customHeight="1">
      <c r="A55" t="s">
        <v>128</v>
      </c>
      <c r="B55" t="s">
        <v>129</v>
      </c>
    </row>
    <row r="56" spans="1:2" ht="15.75" customHeight="1">
      <c r="A56" t="s">
        <v>130</v>
      </c>
      <c r="B56" t="s">
        <v>131</v>
      </c>
    </row>
    <row r="57" spans="1:2" ht="15.75" customHeight="1">
      <c r="A57" t="s">
        <v>132</v>
      </c>
      <c r="B57" t="s">
        <v>134</v>
      </c>
    </row>
    <row r="58" spans="1:2" ht="15.75" customHeight="1">
      <c r="A58" t="s">
        <v>135</v>
      </c>
      <c r="B58" t="s">
        <v>136</v>
      </c>
    </row>
    <row r="59" spans="1:2" ht="15.75" customHeight="1">
      <c r="A59" t="s">
        <v>137</v>
      </c>
      <c r="B59" t="s">
        <v>138</v>
      </c>
    </row>
    <row r="60" spans="1:2" ht="15.75" customHeight="1">
      <c r="A60" t="s">
        <v>140</v>
      </c>
      <c r="B60" t="s">
        <v>142</v>
      </c>
    </row>
    <row r="61" spans="1:2" ht="15.75" customHeight="1">
      <c r="A61" t="s">
        <v>144</v>
      </c>
      <c r="B61" t="s">
        <v>145</v>
      </c>
    </row>
    <row r="62" spans="1:2" ht="15.75" customHeight="1">
      <c r="A62" t="s">
        <v>146</v>
      </c>
      <c r="B62" t="s">
        <v>147</v>
      </c>
    </row>
    <row r="63" spans="1:2" ht="15.75" customHeight="1">
      <c r="A63" t="s">
        <v>149</v>
      </c>
      <c r="B63" t="s">
        <v>150</v>
      </c>
    </row>
    <row r="64" spans="1:2" ht="15.75" customHeight="1">
      <c r="A64" t="s">
        <v>151</v>
      </c>
      <c r="B64" t="s">
        <v>152</v>
      </c>
    </row>
    <row r="65" spans="1:2" ht="15.75" customHeight="1">
      <c r="A65" t="s">
        <v>153</v>
      </c>
      <c r="B65" t="s">
        <v>155</v>
      </c>
    </row>
    <row r="66" spans="1:2" ht="15.75" customHeight="1">
      <c r="A66" t="s">
        <v>156</v>
      </c>
      <c r="B66" t="s">
        <v>157</v>
      </c>
    </row>
    <row r="67" spans="1:2" ht="15.75" customHeight="1">
      <c r="A67" t="s">
        <v>159</v>
      </c>
      <c r="B67" t="s">
        <v>160</v>
      </c>
    </row>
    <row r="68" spans="1:2" ht="15.75" customHeight="1">
      <c r="A68" t="s">
        <v>161</v>
      </c>
      <c r="B68" t="s">
        <v>162</v>
      </c>
    </row>
    <row r="69" spans="1:2" ht="15.75" customHeight="1">
      <c r="A69" t="s">
        <v>163</v>
      </c>
      <c r="B69" t="s">
        <v>164</v>
      </c>
    </row>
    <row r="70" spans="1:2" ht="15.75" customHeight="1">
      <c r="A70" t="s">
        <v>166</v>
      </c>
      <c r="B70" t="s">
        <v>167</v>
      </c>
    </row>
    <row r="71" spans="1:2" ht="15.75" customHeight="1">
      <c r="A71" t="s">
        <v>168</v>
      </c>
      <c r="B71" t="s">
        <v>170</v>
      </c>
    </row>
    <row r="72" spans="1:2" ht="15.75" customHeight="1">
      <c r="A72" t="s">
        <v>171</v>
      </c>
      <c r="B72" t="s">
        <v>172</v>
      </c>
    </row>
    <row r="73" spans="1:2" ht="15.75" customHeight="1">
      <c r="A73" t="s">
        <v>174</v>
      </c>
      <c r="B73" t="s">
        <v>172</v>
      </c>
    </row>
    <row r="74" spans="1:2" ht="15.75" customHeight="1">
      <c r="A74" t="s">
        <v>175</v>
      </c>
      <c r="B74" t="s">
        <v>176</v>
      </c>
    </row>
    <row r="75" spans="1:2" ht="15.75" customHeight="1">
      <c r="A75" t="s">
        <v>178</v>
      </c>
      <c r="B75" t="s">
        <v>179</v>
      </c>
    </row>
    <row r="76" spans="1:2" ht="15.75" customHeight="1">
      <c r="A76" t="s">
        <v>180</v>
      </c>
      <c r="B76" t="s">
        <v>181</v>
      </c>
    </row>
    <row r="77" spans="1:2" ht="15.75" customHeight="1">
      <c r="A77" t="s">
        <v>182</v>
      </c>
      <c r="B77" t="s">
        <v>183</v>
      </c>
    </row>
    <row r="78" spans="1:2" ht="15.75" customHeight="1">
      <c r="A78" t="s">
        <v>184</v>
      </c>
      <c r="B78" t="s">
        <v>183</v>
      </c>
    </row>
    <row r="79" spans="1:2" ht="15.75" customHeight="1">
      <c r="A79" t="s">
        <v>186</v>
      </c>
      <c r="B79" t="s">
        <v>183</v>
      </c>
    </row>
    <row r="80" spans="1:2" ht="15.75" customHeight="1">
      <c r="A80" t="s">
        <v>187</v>
      </c>
      <c r="B80" t="s">
        <v>188</v>
      </c>
    </row>
    <row r="81" spans="1:2" ht="15.75" customHeight="1">
      <c r="A81" t="s">
        <v>190</v>
      </c>
      <c r="B81" t="s">
        <v>191</v>
      </c>
    </row>
    <row r="82" spans="1:2" ht="15.75" customHeight="1">
      <c r="A82" t="s">
        <v>192</v>
      </c>
      <c r="B82" t="s">
        <v>194</v>
      </c>
    </row>
    <row r="83" spans="1:2" ht="15.75" customHeight="1">
      <c r="A83" t="s">
        <v>196</v>
      </c>
      <c r="B83" t="s">
        <v>197</v>
      </c>
    </row>
    <row r="84" spans="1:2" ht="15.75" customHeight="1">
      <c r="A84" t="s">
        <v>199</v>
      </c>
      <c r="B84" t="s">
        <v>200</v>
      </c>
    </row>
    <row r="85" spans="1:2" ht="15.75" customHeight="1">
      <c r="A85" t="s">
        <v>201</v>
      </c>
      <c r="B85" t="s">
        <v>202</v>
      </c>
    </row>
    <row r="86" spans="1:2" ht="15.75" customHeight="1">
      <c r="A86" t="s">
        <v>203</v>
      </c>
      <c r="B86" t="s">
        <v>204</v>
      </c>
    </row>
    <row r="87" spans="1:2" ht="15.75" customHeight="1">
      <c r="A87" t="s">
        <v>205</v>
      </c>
      <c r="B87" t="s">
        <v>206</v>
      </c>
    </row>
    <row r="88" spans="1:2" ht="15.75" customHeight="1">
      <c r="A88" t="s">
        <v>207</v>
      </c>
      <c r="B88" t="s">
        <v>208</v>
      </c>
    </row>
    <row r="89" spans="1:2" ht="15.75" customHeight="1">
      <c r="A89" t="s">
        <v>209</v>
      </c>
      <c r="B89" t="s">
        <v>210</v>
      </c>
    </row>
    <row r="90" spans="1:2" ht="15.75" customHeight="1">
      <c r="A90" t="s">
        <v>211</v>
      </c>
      <c r="B90" t="s">
        <v>212</v>
      </c>
    </row>
    <row r="91" spans="1:2" ht="15.75" customHeight="1">
      <c r="A91" t="s">
        <v>214</v>
      </c>
      <c r="B91" t="s">
        <v>215</v>
      </c>
    </row>
    <row r="92" spans="1:2" ht="15.75" customHeight="1">
      <c r="A92" t="s">
        <v>216</v>
      </c>
      <c r="B92" t="s">
        <v>172</v>
      </c>
    </row>
    <row r="93" spans="1:2" ht="15.75" customHeight="1">
      <c r="A93" t="s">
        <v>217</v>
      </c>
      <c r="B93" t="s">
        <v>172</v>
      </c>
    </row>
    <row r="94" spans="1:2" ht="15.75" customHeight="1">
      <c r="A94" t="s">
        <v>218</v>
      </c>
      <c r="B94" t="s">
        <v>219</v>
      </c>
    </row>
    <row r="95" spans="1:2" ht="15.75" customHeight="1">
      <c r="A95" t="s">
        <v>220</v>
      </c>
      <c r="B95" t="s">
        <v>221</v>
      </c>
    </row>
    <row r="96" spans="1:2" ht="15.75" customHeight="1">
      <c r="A96" t="s">
        <v>222</v>
      </c>
      <c r="B96" t="s">
        <v>223</v>
      </c>
    </row>
    <row r="97" spans="1:2" ht="15.75" customHeight="1">
      <c r="A97" t="s">
        <v>224</v>
      </c>
      <c r="B97" t="s">
        <v>225</v>
      </c>
    </row>
    <row r="98" spans="1:2" ht="15.75" customHeight="1">
      <c r="A98" t="s">
        <v>227</v>
      </c>
      <c r="B98" t="s">
        <v>228</v>
      </c>
    </row>
    <row r="99" spans="1:2" ht="15.75" customHeight="1">
      <c r="A99" t="s">
        <v>229</v>
      </c>
      <c r="B99" t="s">
        <v>230</v>
      </c>
    </row>
    <row r="100" spans="1:2" ht="15.75" customHeight="1">
      <c r="A100" t="s">
        <v>231</v>
      </c>
      <c r="B100" t="s">
        <v>232</v>
      </c>
    </row>
    <row r="101" spans="1:2" ht="15.75" customHeight="1">
      <c r="A101" t="s">
        <v>234</v>
      </c>
      <c r="B101" t="s">
        <v>235</v>
      </c>
    </row>
    <row r="102" spans="1:2" ht="15.75" customHeight="1">
      <c r="A102" t="s">
        <v>237</v>
      </c>
      <c r="B102" t="s">
        <v>238</v>
      </c>
    </row>
    <row r="103" spans="1:2" ht="15.75" customHeight="1">
      <c r="A103" t="s">
        <v>239</v>
      </c>
      <c r="B103" t="s">
        <v>241</v>
      </c>
    </row>
    <row r="104" spans="1:2" ht="15.75" customHeight="1">
      <c r="A104" t="s">
        <v>242</v>
      </c>
      <c r="B104" t="s">
        <v>243</v>
      </c>
    </row>
    <row r="105" spans="1:2" ht="15.75" customHeight="1">
      <c r="A105" t="s">
        <v>245</v>
      </c>
      <c r="B105" t="s">
        <v>243</v>
      </c>
    </row>
    <row r="106" spans="1:2" ht="15.75" customHeight="1">
      <c r="A106" t="s">
        <v>246</v>
      </c>
      <c r="B106" t="s">
        <v>248</v>
      </c>
    </row>
    <row r="107" spans="1:2" ht="15.75" customHeight="1">
      <c r="A107" t="s">
        <v>250</v>
      </c>
      <c r="B107" t="s">
        <v>252</v>
      </c>
    </row>
    <row r="108" spans="1:2" ht="15.75" customHeight="1">
      <c r="A108" t="s">
        <v>254</v>
      </c>
      <c r="B108" t="s">
        <v>255</v>
      </c>
    </row>
    <row r="109" spans="1:2" ht="15.75" customHeight="1">
      <c r="A109" t="s">
        <v>256</v>
      </c>
      <c r="B109" t="s">
        <v>257</v>
      </c>
    </row>
    <row r="110" spans="1:2" ht="15.75" customHeight="1">
      <c r="A110" t="s">
        <v>259</v>
      </c>
      <c r="B110" t="s">
        <v>260</v>
      </c>
    </row>
    <row r="111" spans="1:2" ht="15.75" customHeight="1">
      <c r="A111" t="s">
        <v>261</v>
      </c>
      <c r="B111" t="s">
        <v>262</v>
      </c>
    </row>
    <row r="112" spans="1:2" ht="15.75" customHeight="1">
      <c r="A112" t="s">
        <v>264</v>
      </c>
      <c r="B112" t="s">
        <v>265</v>
      </c>
    </row>
    <row r="113" spans="1:2" ht="15.75" customHeight="1">
      <c r="A113" t="s">
        <v>266</v>
      </c>
      <c r="B113" t="s">
        <v>219</v>
      </c>
    </row>
    <row r="114" spans="1:2" ht="15.75" customHeight="1">
      <c r="A114" t="s">
        <v>267</v>
      </c>
      <c r="B114" t="s">
        <v>268</v>
      </c>
    </row>
    <row r="115" spans="1:2" ht="15.75" customHeight="1">
      <c r="A115" t="s">
        <v>269</v>
      </c>
      <c r="B115" t="s">
        <v>271</v>
      </c>
    </row>
    <row r="116" spans="1:2" ht="15.75" customHeight="1">
      <c r="A116" t="s">
        <v>272</v>
      </c>
      <c r="B116" t="s">
        <v>271</v>
      </c>
    </row>
    <row r="117" spans="1:2" ht="15.75" customHeight="1">
      <c r="A117" t="s">
        <v>273</v>
      </c>
      <c r="B117" t="s">
        <v>274</v>
      </c>
    </row>
    <row r="118" spans="1:2" ht="15.75" customHeight="1">
      <c r="A118" t="s">
        <v>275</v>
      </c>
      <c r="B118" t="s">
        <v>276</v>
      </c>
    </row>
    <row r="119" spans="1:2" ht="15.75" customHeight="1">
      <c r="A119" t="s">
        <v>277</v>
      </c>
      <c r="B119" t="s">
        <v>278</v>
      </c>
    </row>
    <row r="120" spans="1:2" ht="15.75" customHeight="1">
      <c r="A120" t="s">
        <v>280</v>
      </c>
      <c r="B120" t="s">
        <v>281</v>
      </c>
    </row>
    <row r="121" spans="1:2" ht="15.75" customHeight="1">
      <c r="A121" t="s">
        <v>282</v>
      </c>
      <c r="B121" t="s">
        <v>284</v>
      </c>
    </row>
    <row r="122" spans="1:2" ht="15.75" customHeight="1">
      <c r="A122" t="s">
        <v>285</v>
      </c>
      <c r="B122" t="s">
        <v>287</v>
      </c>
    </row>
    <row r="123" spans="1:2" ht="15.75" customHeight="1">
      <c r="A123" t="s">
        <v>288</v>
      </c>
      <c r="B123" t="s">
        <v>290</v>
      </c>
    </row>
    <row r="124" spans="1:2" ht="15.75" customHeight="1">
      <c r="A124" t="s">
        <v>293</v>
      </c>
      <c r="B124" t="s">
        <v>294</v>
      </c>
    </row>
    <row r="125" spans="1:2" ht="15.75" customHeight="1">
      <c r="A125" t="s">
        <v>296</v>
      </c>
      <c r="B125" t="s">
        <v>297</v>
      </c>
    </row>
    <row r="126" spans="1:2" ht="15.75" customHeight="1">
      <c r="A126" t="s">
        <v>298</v>
      </c>
      <c r="B126" t="s">
        <v>300</v>
      </c>
    </row>
    <row r="127" spans="1:2" ht="15.75" customHeight="1">
      <c r="A127" t="s">
        <v>301</v>
      </c>
      <c r="B127" t="s">
        <v>302</v>
      </c>
    </row>
    <row r="128" spans="1:2" ht="15.75" customHeight="1">
      <c r="A128" t="s">
        <v>304</v>
      </c>
      <c r="B128" t="s">
        <v>172</v>
      </c>
    </row>
    <row r="129" spans="1:2" ht="15.75" customHeight="1">
      <c r="A129" t="s">
        <v>305</v>
      </c>
      <c r="B129" t="s">
        <v>306</v>
      </c>
    </row>
    <row r="130" spans="1:2" ht="15.75" customHeight="1">
      <c r="A130" t="s">
        <v>307</v>
      </c>
      <c r="B130" t="s">
        <v>308</v>
      </c>
    </row>
    <row r="131" spans="1:2" ht="15.75" customHeight="1">
      <c r="A131" t="s">
        <v>310</v>
      </c>
      <c r="B131" t="s">
        <v>311</v>
      </c>
    </row>
    <row r="132" spans="1:2" ht="15.75" customHeight="1">
      <c r="A132" t="s">
        <v>312</v>
      </c>
      <c r="B132" t="s">
        <v>314</v>
      </c>
    </row>
    <row r="133" spans="1:2" ht="15.75" customHeight="1">
      <c r="A133" t="s">
        <v>315</v>
      </c>
      <c r="B133" t="s">
        <v>316</v>
      </c>
    </row>
    <row r="134" spans="1:2" ht="15.75" customHeight="1">
      <c r="A134" t="s">
        <v>317</v>
      </c>
      <c r="B134" t="s">
        <v>319</v>
      </c>
    </row>
    <row r="135" spans="1:2" ht="15.75" customHeight="1">
      <c r="A135" t="s">
        <v>320</v>
      </c>
      <c r="B135" t="s">
        <v>322</v>
      </c>
    </row>
    <row r="136" spans="1:2" ht="15.75" customHeight="1">
      <c r="A136" t="s">
        <v>323</v>
      </c>
      <c r="B136" t="s">
        <v>325</v>
      </c>
    </row>
    <row r="137" spans="1:2" ht="15.75" customHeight="1">
      <c r="A137" t="s">
        <v>327</v>
      </c>
      <c r="B137" t="s">
        <v>328</v>
      </c>
    </row>
    <row r="138" spans="1:2" ht="15.75" customHeight="1">
      <c r="A138" t="s">
        <v>330</v>
      </c>
      <c r="B138" t="s">
        <v>331</v>
      </c>
    </row>
    <row r="139" spans="1:2" ht="15.75" customHeight="1">
      <c r="A139" t="s">
        <v>334</v>
      </c>
      <c r="B139" t="s">
        <v>335</v>
      </c>
    </row>
    <row r="140" spans="1:2" ht="15.75" customHeight="1">
      <c r="A140" t="s">
        <v>337</v>
      </c>
      <c r="B140" t="s">
        <v>338</v>
      </c>
    </row>
    <row r="141" spans="1:2" ht="15.75" customHeight="1">
      <c r="A141" t="s">
        <v>341</v>
      </c>
      <c r="B141" t="s">
        <v>342</v>
      </c>
    </row>
    <row r="142" spans="1:2" ht="15.75" customHeight="1">
      <c r="A142" t="s">
        <v>343</v>
      </c>
      <c r="B142" t="s">
        <v>344</v>
      </c>
    </row>
    <row r="143" spans="1:2" ht="15.75" customHeight="1">
      <c r="A143" t="s">
        <v>346</v>
      </c>
      <c r="B143" t="s">
        <v>348</v>
      </c>
    </row>
    <row r="144" spans="1:2" ht="15.75" customHeight="1">
      <c r="A144" t="s">
        <v>349</v>
      </c>
      <c r="B144" t="s">
        <v>350</v>
      </c>
    </row>
    <row r="145" spans="1:2" ht="15.75" customHeight="1">
      <c r="A145" t="s">
        <v>352</v>
      </c>
      <c r="B145" t="s">
        <v>353</v>
      </c>
    </row>
    <row r="146" spans="1:2" ht="15.75" customHeight="1">
      <c r="A146" t="s">
        <v>356</v>
      </c>
      <c r="B146" t="s">
        <v>357</v>
      </c>
    </row>
    <row r="147" spans="1:2" ht="15.75" customHeight="1">
      <c r="A147" t="s">
        <v>360</v>
      </c>
      <c r="B147" t="s">
        <v>361</v>
      </c>
    </row>
    <row r="148" spans="1:2" ht="15.75" customHeight="1">
      <c r="A148" t="s">
        <v>363</v>
      </c>
      <c r="B148" t="s">
        <v>364</v>
      </c>
    </row>
    <row r="149" spans="1:2" ht="15.75" customHeight="1">
      <c r="A149" t="s">
        <v>366</v>
      </c>
      <c r="B149" t="s">
        <v>367</v>
      </c>
    </row>
    <row r="150" spans="1:2" ht="15.75" customHeight="1">
      <c r="A150" t="s">
        <v>368</v>
      </c>
      <c r="B150" t="s">
        <v>370</v>
      </c>
    </row>
    <row r="151" spans="1:2" ht="15.75" customHeight="1">
      <c r="A151" t="s">
        <v>372</v>
      </c>
      <c r="B151" t="s">
        <v>374</v>
      </c>
    </row>
    <row r="152" spans="1:2" ht="15.75" customHeight="1">
      <c r="A152" t="s">
        <v>376</v>
      </c>
      <c r="B152" t="s">
        <v>377</v>
      </c>
    </row>
    <row r="153" spans="1:2" ht="15.75" customHeight="1">
      <c r="A153" t="s">
        <v>380</v>
      </c>
      <c r="B153" t="s">
        <v>381</v>
      </c>
    </row>
    <row r="154" spans="1:2" ht="15.75" customHeight="1">
      <c r="A154" t="s">
        <v>385</v>
      </c>
      <c r="B154" t="s">
        <v>386</v>
      </c>
    </row>
    <row r="155" spans="1:2" ht="15.75" customHeight="1">
      <c r="A155" t="s">
        <v>388</v>
      </c>
      <c r="B155" t="s">
        <v>389</v>
      </c>
    </row>
    <row r="156" spans="1:2" ht="15.75" customHeight="1">
      <c r="A156" t="s">
        <v>391</v>
      </c>
      <c r="B156" t="s">
        <v>392</v>
      </c>
    </row>
    <row r="157" spans="1:2" ht="15.75" customHeight="1">
      <c r="A157" t="s">
        <v>394</v>
      </c>
      <c r="B157" t="s">
        <v>395</v>
      </c>
    </row>
    <row r="158" spans="1:2" ht="15.75" customHeight="1">
      <c r="A158" t="s">
        <v>397</v>
      </c>
      <c r="B158" t="s">
        <v>398</v>
      </c>
    </row>
    <row r="159" spans="1:2" ht="15.75" customHeight="1">
      <c r="A159" t="s">
        <v>400</v>
      </c>
      <c r="B159" t="s">
        <v>401</v>
      </c>
    </row>
    <row r="160" spans="1:2" ht="15.75" customHeight="1">
      <c r="A160" t="s">
        <v>404</v>
      </c>
      <c r="B160" t="s">
        <v>405</v>
      </c>
    </row>
    <row r="161" spans="1:2" ht="15.75" customHeight="1">
      <c r="A161" t="s">
        <v>407</v>
      </c>
      <c r="B161" t="s">
        <v>408</v>
      </c>
    </row>
    <row r="162" spans="1:2" ht="15.75" customHeight="1">
      <c r="A162" t="s">
        <v>411</v>
      </c>
      <c r="B162" t="s">
        <v>412</v>
      </c>
    </row>
    <row r="163" spans="1:2" ht="15.75" customHeight="1">
      <c r="A163" t="s">
        <v>414</v>
      </c>
      <c r="B163" t="s">
        <v>416</v>
      </c>
    </row>
    <row r="164" spans="1:2" ht="15.75" customHeight="1">
      <c r="A164" t="s">
        <v>418</v>
      </c>
      <c r="B164" t="s">
        <v>419</v>
      </c>
    </row>
    <row r="165" spans="1:2" ht="15.75" customHeight="1">
      <c r="A165" t="s">
        <v>421</v>
      </c>
      <c r="B165" t="s">
        <v>422</v>
      </c>
    </row>
    <row r="166" spans="1:2" ht="15.75" customHeight="1">
      <c r="A166" t="s">
        <v>423</v>
      </c>
      <c r="B166" t="s">
        <v>424</v>
      </c>
    </row>
    <row r="167" spans="1:2" ht="15.75" customHeight="1">
      <c r="A167" t="s">
        <v>425</v>
      </c>
      <c r="B167" t="s">
        <v>427</v>
      </c>
    </row>
    <row r="168" spans="1:2" ht="15.75" customHeight="1">
      <c r="A168" t="s">
        <v>428</v>
      </c>
      <c r="B168" t="s">
        <v>429</v>
      </c>
    </row>
    <row r="169" spans="1:2" ht="15.75" customHeight="1">
      <c r="A169" t="s">
        <v>430</v>
      </c>
      <c r="B169" t="s">
        <v>432</v>
      </c>
    </row>
    <row r="170" spans="1:2" ht="15.75" customHeight="1">
      <c r="A170" t="s">
        <v>433</v>
      </c>
      <c r="B170" t="s">
        <v>434</v>
      </c>
    </row>
    <row r="171" spans="1:2" ht="15.75" customHeight="1">
      <c r="A171" t="s">
        <v>436</v>
      </c>
      <c r="B171" t="s">
        <v>438</v>
      </c>
    </row>
    <row r="172" spans="1:2" ht="15.75" customHeight="1">
      <c r="A172" t="s">
        <v>440</v>
      </c>
      <c r="B172" t="s">
        <v>441</v>
      </c>
    </row>
    <row r="173" spans="1:2" ht="15.75" customHeight="1">
      <c r="A173" t="s">
        <v>443</v>
      </c>
      <c r="B173" t="s">
        <v>444</v>
      </c>
    </row>
    <row r="174" spans="1:2" ht="15.75" customHeight="1">
      <c r="A174" t="s">
        <v>446</v>
      </c>
      <c r="B174" t="s">
        <v>448</v>
      </c>
    </row>
    <row r="175" spans="1:2" ht="15.75" customHeight="1">
      <c r="A175" t="s">
        <v>450</v>
      </c>
      <c r="B175" t="s">
        <v>452</v>
      </c>
    </row>
    <row r="176" spans="1:2" ht="15.75" customHeight="1">
      <c r="A176" t="s">
        <v>454</v>
      </c>
      <c r="B176" t="s">
        <v>455</v>
      </c>
    </row>
    <row r="177" spans="1:2" ht="15.75" customHeight="1">
      <c r="A177" t="s">
        <v>457</v>
      </c>
      <c r="B177" t="s">
        <v>459</v>
      </c>
    </row>
    <row r="178" spans="1:2" ht="15.75" customHeight="1">
      <c r="A178" t="s">
        <v>461</v>
      </c>
      <c r="B178" t="s">
        <v>462</v>
      </c>
    </row>
    <row r="179" spans="1:2" ht="15.75" customHeight="1">
      <c r="A179" t="s">
        <v>463</v>
      </c>
      <c r="B179" t="s">
        <v>464</v>
      </c>
    </row>
    <row r="180" spans="1:2" ht="15.75" customHeight="1">
      <c r="A180" t="s">
        <v>465</v>
      </c>
      <c r="B180" t="s">
        <v>466</v>
      </c>
    </row>
    <row r="181" spans="1:2" ht="15.75" customHeight="1">
      <c r="A181" t="s">
        <v>468</v>
      </c>
      <c r="B181" t="s">
        <v>469</v>
      </c>
    </row>
    <row r="182" spans="1:2" ht="15.75" customHeight="1">
      <c r="A182" t="s">
        <v>470</v>
      </c>
      <c r="B182" t="s">
        <v>471</v>
      </c>
    </row>
    <row r="183" spans="1:2" ht="15.75" customHeight="1">
      <c r="A183" t="s">
        <v>473</v>
      </c>
      <c r="B183" t="s">
        <v>474</v>
      </c>
    </row>
    <row r="184" spans="1:2" ht="15.75" customHeight="1">
      <c r="A184" t="s">
        <v>475</v>
      </c>
      <c r="B184" t="s">
        <v>476</v>
      </c>
    </row>
    <row r="185" spans="1:2" ht="15.75" customHeight="1">
      <c r="A185" t="s">
        <v>478</v>
      </c>
      <c r="B185" t="s">
        <v>479</v>
      </c>
    </row>
    <row r="186" spans="1:2" ht="15.75" customHeight="1">
      <c r="A186" t="s">
        <v>481</v>
      </c>
      <c r="B186" t="s">
        <v>482</v>
      </c>
    </row>
    <row r="187" spans="1:2" ht="15.75" customHeight="1">
      <c r="A187" t="s">
        <v>484</v>
      </c>
      <c r="B187" t="s">
        <v>485</v>
      </c>
    </row>
    <row r="188" spans="1:2" ht="15.75" customHeight="1">
      <c r="A188" t="s">
        <v>486</v>
      </c>
      <c r="B188" t="s">
        <v>488</v>
      </c>
    </row>
    <row r="189" spans="1:2" ht="15.75" customHeight="1">
      <c r="A189" t="s">
        <v>489</v>
      </c>
      <c r="B189" t="s">
        <v>491</v>
      </c>
    </row>
    <row r="190" spans="1:2" ht="15.75" customHeight="1">
      <c r="A190" t="s">
        <v>492</v>
      </c>
      <c r="B190" t="s">
        <v>494</v>
      </c>
    </row>
    <row r="191" spans="1:2" ht="15.75" customHeight="1">
      <c r="A191" t="s">
        <v>497</v>
      </c>
      <c r="B191" t="s">
        <v>498</v>
      </c>
    </row>
    <row r="192" spans="1:2" ht="15.75" customHeight="1">
      <c r="A192" t="s">
        <v>500</v>
      </c>
      <c r="B192" t="s">
        <v>501</v>
      </c>
    </row>
    <row r="193" spans="1:2" ht="15.75" customHeight="1">
      <c r="A193" t="s">
        <v>503</v>
      </c>
      <c r="B193" t="s">
        <v>504</v>
      </c>
    </row>
    <row r="194" spans="1:2" ht="15.75" customHeight="1">
      <c r="A194" t="s">
        <v>506</v>
      </c>
      <c r="B194" t="s">
        <v>507</v>
      </c>
    </row>
    <row r="195" spans="1:2" ht="15.75" customHeight="1">
      <c r="A195" t="s">
        <v>508</v>
      </c>
      <c r="B195" t="s">
        <v>243</v>
      </c>
    </row>
    <row r="196" spans="1:2" ht="15.75" customHeight="1">
      <c r="A196" t="s">
        <v>509</v>
      </c>
      <c r="B196" t="s">
        <v>511</v>
      </c>
    </row>
    <row r="197" spans="1:2" ht="15.75" customHeight="1">
      <c r="A197" t="s">
        <v>512</v>
      </c>
      <c r="B197" t="s">
        <v>514</v>
      </c>
    </row>
    <row r="198" spans="1:2" ht="15.75" customHeight="1">
      <c r="A198" t="s">
        <v>515</v>
      </c>
      <c r="B198" t="s">
        <v>516</v>
      </c>
    </row>
    <row r="199" spans="1:2" ht="15.75" customHeight="1">
      <c r="A199" t="s">
        <v>518</v>
      </c>
      <c r="B199" t="s">
        <v>519</v>
      </c>
    </row>
    <row r="200" spans="1:2" ht="15.75" customHeight="1">
      <c r="A200" t="s">
        <v>520</v>
      </c>
      <c r="B200" t="s">
        <v>521</v>
      </c>
    </row>
    <row r="201" spans="1:2" ht="15.75" customHeight="1">
      <c r="A201" t="s">
        <v>522</v>
      </c>
      <c r="B201" t="s">
        <v>523</v>
      </c>
    </row>
    <row r="202" spans="1:2" ht="15.75" customHeight="1">
      <c r="A202" t="s">
        <v>525</v>
      </c>
      <c r="B202" t="s">
        <v>526</v>
      </c>
    </row>
    <row r="203" spans="1:2" ht="15.75" customHeight="1">
      <c r="A203" t="s">
        <v>527</v>
      </c>
      <c r="B203" t="s">
        <v>528</v>
      </c>
    </row>
    <row r="204" spans="1:2" ht="15.75" customHeight="1">
      <c r="A204" t="s">
        <v>529</v>
      </c>
      <c r="B204" t="s">
        <v>531</v>
      </c>
    </row>
    <row r="205" spans="1:2" ht="15.75" customHeight="1">
      <c r="A205" t="s">
        <v>533</v>
      </c>
      <c r="B205" t="s">
        <v>534</v>
      </c>
    </row>
    <row r="206" spans="1:2" ht="15.75" customHeight="1">
      <c r="A206" t="s">
        <v>535</v>
      </c>
      <c r="B206" t="s">
        <v>536</v>
      </c>
    </row>
    <row r="207" spans="1:2" ht="15.75" customHeight="1">
      <c r="A207" t="s">
        <v>537</v>
      </c>
      <c r="B207" t="s">
        <v>539</v>
      </c>
    </row>
    <row r="208" spans="1:2" ht="15.75" customHeight="1">
      <c r="A208" t="s">
        <v>540</v>
      </c>
      <c r="B208" t="s">
        <v>541</v>
      </c>
    </row>
    <row r="209" spans="1:2" ht="15.75" customHeight="1">
      <c r="A209" t="s">
        <v>543</v>
      </c>
      <c r="B209" t="s">
        <v>544</v>
      </c>
    </row>
    <row r="210" spans="1:2" ht="15.75" customHeight="1">
      <c r="A210" t="s">
        <v>546</v>
      </c>
      <c r="B210" t="s">
        <v>547</v>
      </c>
    </row>
    <row r="211" spans="1:2" ht="15.75" customHeight="1">
      <c r="A211" t="s">
        <v>549</v>
      </c>
      <c r="B211" t="s">
        <v>551</v>
      </c>
    </row>
    <row r="212" spans="1:2" ht="15.75" customHeight="1">
      <c r="A212" t="s">
        <v>552</v>
      </c>
      <c r="B212" t="s">
        <v>553</v>
      </c>
    </row>
    <row r="213" spans="1:2" ht="15.75" customHeight="1">
      <c r="A213" t="s">
        <v>554</v>
      </c>
      <c r="B213" t="s">
        <v>556</v>
      </c>
    </row>
    <row r="214" spans="1:2" ht="15.75" customHeight="1">
      <c r="A214" t="s">
        <v>557</v>
      </c>
      <c r="B214" t="s">
        <v>558</v>
      </c>
    </row>
    <row r="215" spans="1:2" ht="15.75" customHeight="1">
      <c r="A215" t="s">
        <v>560</v>
      </c>
      <c r="B215" t="s">
        <v>561</v>
      </c>
    </row>
    <row r="216" spans="1:2" ht="15.75" customHeight="1">
      <c r="A216" t="s">
        <v>563</v>
      </c>
      <c r="B216" t="s">
        <v>564</v>
      </c>
    </row>
    <row r="217" spans="1:2" ht="15.75" customHeight="1">
      <c r="A217" t="s">
        <v>566</v>
      </c>
      <c r="B217" t="s">
        <v>567</v>
      </c>
    </row>
    <row r="218" spans="1:2" ht="15.75" customHeight="1">
      <c r="A218" t="s">
        <v>569</v>
      </c>
      <c r="B218" t="s">
        <v>570</v>
      </c>
    </row>
    <row r="219" spans="1:2" ht="15.75" customHeight="1">
      <c r="A219" t="s">
        <v>571</v>
      </c>
      <c r="B219" t="s">
        <v>573</v>
      </c>
    </row>
    <row r="220" spans="1:2" ht="15.75" customHeight="1">
      <c r="A220" t="s">
        <v>574</v>
      </c>
      <c r="B220" t="s">
        <v>575</v>
      </c>
    </row>
    <row r="221" spans="1:2" ht="15.75" customHeight="1">
      <c r="A221" t="s">
        <v>577</v>
      </c>
      <c r="B221" t="s">
        <v>579</v>
      </c>
    </row>
    <row r="222" spans="1:2" ht="15.75" customHeight="1">
      <c r="A222" t="s">
        <v>580</v>
      </c>
      <c r="B222" t="s">
        <v>582</v>
      </c>
    </row>
    <row r="223" spans="1:2" ht="15.75" customHeight="1">
      <c r="A223" t="s">
        <v>584</v>
      </c>
      <c r="B223" t="s">
        <v>585</v>
      </c>
    </row>
    <row r="224" spans="1:2" ht="15.75" customHeight="1">
      <c r="A224" t="s">
        <v>587</v>
      </c>
      <c r="B224" t="s">
        <v>589</v>
      </c>
    </row>
    <row r="225" spans="1:2" ht="15.75" customHeight="1">
      <c r="A225" t="s">
        <v>591</v>
      </c>
      <c r="B225" t="s">
        <v>593</v>
      </c>
    </row>
    <row r="226" spans="1:2" ht="15.75" customHeight="1">
      <c r="A226" t="s">
        <v>595</v>
      </c>
      <c r="B226" t="s">
        <v>596</v>
      </c>
    </row>
    <row r="227" spans="1:2" ht="15.75" customHeight="1">
      <c r="A227" t="s">
        <v>597</v>
      </c>
      <c r="B227" t="s">
        <v>598</v>
      </c>
    </row>
    <row r="228" spans="1:2" ht="15.75" customHeight="1">
      <c r="A228" t="s">
        <v>599</v>
      </c>
      <c r="B228" t="s">
        <v>601</v>
      </c>
    </row>
    <row r="229" spans="1:2" ht="15.75" customHeight="1">
      <c r="A229" t="s">
        <v>602</v>
      </c>
      <c r="B229" t="s">
        <v>604</v>
      </c>
    </row>
    <row r="230" spans="1:2" ht="15.75" customHeight="1">
      <c r="A230" t="s">
        <v>606</v>
      </c>
      <c r="B230" t="s">
        <v>608</v>
      </c>
    </row>
    <row r="231" spans="1:2" ht="15.75" customHeight="1">
      <c r="A231" t="s">
        <v>609</v>
      </c>
      <c r="B231" t="s">
        <v>611</v>
      </c>
    </row>
    <row r="232" spans="1:2" ht="15.75" customHeight="1">
      <c r="A232" t="s">
        <v>612</v>
      </c>
      <c r="B232" t="s">
        <v>613</v>
      </c>
    </row>
    <row r="233" spans="1:2" ht="15.75" customHeight="1">
      <c r="A233" t="s">
        <v>615</v>
      </c>
      <c r="B233" t="s">
        <v>616</v>
      </c>
    </row>
    <row r="234" spans="1:2" ht="15.75" customHeight="1">
      <c r="A234" t="s">
        <v>618</v>
      </c>
      <c r="B234" t="s">
        <v>620</v>
      </c>
    </row>
    <row r="235" spans="1:2" ht="15.75" customHeight="1">
      <c r="A235" t="s">
        <v>621</v>
      </c>
      <c r="B235" t="s">
        <v>622</v>
      </c>
    </row>
    <row r="236" spans="1:2" ht="15.75" customHeight="1">
      <c r="A236" t="s">
        <v>623</v>
      </c>
      <c r="B236" t="s">
        <v>626</v>
      </c>
    </row>
    <row r="237" spans="1:2" ht="15.75" customHeight="1">
      <c r="A237" t="s">
        <v>627</v>
      </c>
      <c r="B237" t="s">
        <v>629</v>
      </c>
    </row>
    <row r="238" spans="1:2" ht="15.75" customHeight="1">
      <c r="A238" t="s">
        <v>630</v>
      </c>
      <c r="B238" t="s">
        <v>632</v>
      </c>
    </row>
    <row r="239" spans="1:2" ht="15.75" customHeight="1">
      <c r="A239" t="s">
        <v>634</v>
      </c>
      <c r="B239" t="s">
        <v>635</v>
      </c>
    </row>
    <row r="240" spans="1:2" ht="15.75" customHeight="1">
      <c r="A240" t="s">
        <v>636</v>
      </c>
      <c r="B240" t="s">
        <v>638</v>
      </c>
    </row>
    <row r="241" spans="1:2" ht="15.75" customHeight="1">
      <c r="A241" t="s">
        <v>640</v>
      </c>
      <c r="B241" t="s">
        <v>642</v>
      </c>
    </row>
    <row r="242" spans="1:2" ht="15.75" customHeight="1">
      <c r="A242" t="s">
        <v>643</v>
      </c>
      <c r="B242" t="s">
        <v>644</v>
      </c>
    </row>
    <row r="243" spans="1:2" ht="15.75" customHeight="1">
      <c r="A243" t="s">
        <v>647</v>
      </c>
      <c r="B243" t="s">
        <v>648</v>
      </c>
    </row>
    <row r="244" spans="1:2" ht="15.75" customHeight="1">
      <c r="A244" t="s">
        <v>649</v>
      </c>
      <c r="B244" t="s">
        <v>650</v>
      </c>
    </row>
    <row r="245" spans="1:2" ht="15.75" customHeight="1">
      <c r="A245" t="s">
        <v>652</v>
      </c>
      <c r="B245" t="s">
        <v>653</v>
      </c>
    </row>
    <row r="246" spans="1:2" ht="15.75" customHeight="1">
      <c r="A246" t="s">
        <v>655</v>
      </c>
      <c r="B246" t="s">
        <v>656</v>
      </c>
    </row>
    <row r="247" spans="1:2" ht="15.75" customHeight="1">
      <c r="A247" t="s">
        <v>658</v>
      </c>
      <c r="B247" t="s">
        <v>659</v>
      </c>
    </row>
    <row r="248" spans="1:2" ht="15.75" customHeight="1">
      <c r="A248" t="s">
        <v>661</v>
      </c>
      <c r="B248" t="s">
        <v>662</v>
      </c>
    </row>
    <row r="249" spans="1:2" ht="15.75" customHeight="1">
      <c r="A249" t="s">
        <v>663</v>
      </c>
      <c r="B249" t="s">
        <v>665</v>
      </c>
    </row>
    <row r="250" spans="1:2" ht="15.75" customHeight="1">
      <c r="A250" t="s">
        <v>666</v>
      </c>
      <c r="B250" t="s">
        <v>667</v>
      </c>
    </row>
    <row r="251" spans="1:2" ht="15.75" customHeight="1">
      <c r="A251" t="s">
        <v>669</v>
      </c>
      <c r="B251" t="s">
        <v>671</v>
      </c>
    </row>
    <row r="252" spans="1:2" ht="15.75" customHeight="1">
      <c r="A252" t="s">
        <v>672</v>
      </c>
      <c r="B252" t="s">
        <v>674</v>
      </c>
    </row>
    <row r="253" spans="1:2" ht="15.75" customHeight="1">
      <c r="A253" t="s">
        <v>675</v>
      </c>
      <c r="B253" t="s">
        <v>677</v>
      </c>
    </row>
    <row r="254" spans="1:2" ht="15.75" customHeight="1">
      <c r="A254" t="s">
        <v>678</v>
      </c>
      <c r="B254" t="s">
        <v>680</v>
      </c>
    </row>
    <row r="255" spans="1:2" ht="15.75" customHeight="1">
      <c r="A255" t="s">
        <v>681</v>
      </c>
      <c r="B255" t="s">
        <v>683</v>
      </c>
    </row>
    <row r="256" spans="1:2" ht="15.75" customHeight="1">
      <c r="A256" t="s">
        <v>685</v>
      </c>
      <c r="B256" t="s">
        <v>687</v>
      </c>
    </row>
    <row r="257" spans="1:2" ht="15.75" customHeight="1">
      <c r="A257" t="s">
        <v>688</v>
      </c>
      <c r="B257" t="s">
        <v>689</v>
      </c>
    </row>
    <row r="258" spans="1:2" ht="15.75" customHeight="1">
      <c r="A258" t="s">
        <v>691</v>
      </c>
      <c r="B258" t="s">
        <v>692</v>
      </c>
    </row>
    <row r="259" spans="1:2" ht="15.75" customHeight="1">
      <c r="A259" t="s">
        <v>695</v>
      </c>
      <c r="B259" t="s">
        <v>696</v>
      </c>
    </row>
    <row r="260" spans="1:2" ht="15.75" customHeight="1">
      <c r="A260" t="s">
        <v>697</v>
      </c>
      <c r="B260" t="s">
        <v>699</v>
      </c>
    </row>
    <row r="261" spans="1:2" ht="15.75" customHeight="1">
      <c r="A261" t="s">
        <v>700</v>
      </c>
      <c r="B261" t="s">
        <v>701</v>
      </c>
    </row>
    <row r="262" spans="1:2" ht="15.75" customHeight="1">
      <c r="A262" t="s">
        <v>704</v>
      </c>
      <c r="B262" t="s">
        <v>705</v>
      </c>
    </row>
    <row r="263" spans="1:2" ht="15.75" customHeight="1">
      <c r="A263" t="s">
        <v>706</v>
      </c>
      <c r="B263" t="s">
        <v>707</v>
      </c>
    </row>
    <row r="264" spans="1:2" ht="15.75" customHeight="1">
      <c r="A264" t="s">
        <v>709</v>
      </c>
      <c r="B264" t="s">
        <v>710</v>
      </c>
    </row>
    <row r="265" spans="1:2" ht="15.75" customHeight="1">
      <c r="A265" t="s">
        <v>712</v>
      </c>
      <c r="B265" t="s">
        <v>713</v>
      </c>
    </row>
    <row r="266" spans="1:2" ht="15.75" customHeight="1">
      <c r="A266" t="s">
        <v>715</v>
      </c>
      <c r="B266" t="s">
        <v>716</v>
      </c>
    </row>
    <row r="267" spans="1:2" ht="15.75" customHeight="1">
      <c r="A267" t="s">
        <v>718</v>
      </c>
      <c r="B267" t="s">
        <v>720</v>
      </c>
    </row>
    <row r="268" spans="1:2" ht="15.75" customHeight="1">
      <c r="A268" t="s">
        <v>722</v>
      </c>
      <c r="B268" t="s">
        <v>720</v>
      </c>
    </row>
    <row r="269" spans="1:2" ht="15.75" customHeight="1">
      <c r="A269" t="s">
        <v>725</v>
      </c>
      <c r="B269" t="s">
        <v>720</v>
      </c>
    </row>
    <row r="270" spans="1:2" ht="15.75" customHeight="1">
      <c r="A270" t="s">
        <v>727</v>
      </c>
      <c r="B270" t="s">
        <v>728</v>
      </c>
    </row>
    <row r="271" spans="1:2" ht="15.75" customHeight="1">
      <c r="A271" t="s">
        <v>730</v>
      </c>
      <c r="B271" t="s">
        <v>720</v>
      </c>
    </row>
    <row r="272" spans="1:2" ht="15.75" customHeight="1">
      <c r="A272" t="s">
        <v>732</v>
      </c>
      <c r="B272" t="s">
        <v>734</v>
      </c>
    </row>
    <row r="273" spans="1:2" ht="15.75" customHeight="1">
      <c r="A273" t="s">
        <v>735</v>
      </c>
      <c r="B273" t="s">
        <v>737</v>
      </c>
    </row>
    <row r="274" spans="1:2" ht="15.75" customHeight="1">
      <c r="A274" t="s">
        <v>738</v>
      </c>
      <c r="B274" t="s">
        <v>740</v>
      </c>
    </row>
    <row r="275" spans="1:2" ht="15.75" customHeight="1">
      <c r="A275" t="s">
        <v>742</v>
      </c>
      <c r="B275" t="s">
        <v>744</v>
      </c>
    </row>
    <row r="276" spans="1:2" ht="15.75" customHeight="1">
      <c r="A276" t="s">
        <v>746</v>
      </c>
      <c r="B276" t="s">
        <v>748</v>
      </c>
    </row>
    <row r="277" spans="1:2" ht="15.75" customHeight="1">
      <c r="A277" t="s">
        <v>750</v>
      </c>
      <c r="B277" t="s">
        <v>751</v>
      </c>
    </row>
    <row r="278" spans="1:2" ht="15.75" customHeight="1">
      <c r="A278" t="s">
        <v>753</v>
      </c>
      <c r="B278" t="s">
        <v>754</v>
      </c>
    </row>
    <row r="279" spans="1:2" ht="15.75" customHeight="1">
      <c r="A279" t="s">
        <v>755</v>
      </c>
      <c r="B279" t="s">
        <v>757</v>
      </c>
    </row>
    <row r="280" spans="1:2" ht="15.75" customHeight="1">
      <c r="A280" t="s">
        <v>758</v>
      </c>
      <c r="B280" t="s">
        <v>759</v>
      </c>
    </row>
    <row r="281" spans="1:2" ht="15.75" customHeight="1">
      <c r="A281" t="s">
        <v>761</v>
      </c>
      <c r="B281" t="s">
        <v>762</v>
      </c>
    </row>
    <row r="282" spans="1:2" ht="15.75" customHeight="1">
      <c r="A282" t="s">
        <v>764</v>
      </c>
      <c r="B282" t="s">
        <v>766</v>
      </c>
    </row>
    <row r="283" spans="1:2" ht="15.75" customHeight="1">
      <c r="A283" t="s">
        <v>769</v>
      </c>
      <c r="B283" t="s">
        <v>771</v>
      </c>
    </row>
    <row r="284" spans="1:2" ht="15.75" customHeight="1">
      <c r="A284" t="s">
        <v>773</v>
      </c>
      <c r="B284" t="s">
        <v>775</v>
      </c>
    </row>
    <row r="285" spans="1:2" ht="15.75" customHeight="1">
      <c r="A285" t="s">
        <v>776</v>
      </c>
      <c r="B285" t="s">
        <v>777</v>
      </c>
    </row>
    <row r="286" spans="1:2" ht="15.75" customHeight="1">
      <c r="A286" t="s">
        <v>779</v>
      </c>
      <c r="B286" t="s">
        <v>780</v>
      </c>
    </row>
    <row r="287" spans="1:2" ht="15.75" customHeight="1">
      <c r="A287" t="s">
        <v>782</v>
      </c>
      <c r="B287" t="s">
        <v>783</v>
      </c>
    </row>
    <row r="288" spans="1:2" ht="15.75" customHeight="1">
      <c r="A288" t="s">
        <v>785</v>
      </c>
      <c r="B288" t="s">
        <v>787</v>
      </c>
    </row>
    <row r="289" spans="1:2" ht="15.75" customHeight="1">
      <c r="A289" t="s">
        <v>789</v>
      </c>
      <c r="B289" t="s">
        <v>790</v>
      </c>
    </row>
    <row r="290" spans="1:2" ht="15.75" customHeight="1">
      <c r="A290" t="s">
        <v>792</v>
      </c>
      <c r="B290" t="s">
        <v>794</v>
      </c>
    </row>
    <row r="291" spans="1:2" ht="15.75" customHeight="1">
      <c r="A291" t="s">
        <v>797</v>
      </c>
      <c r="B291" t="s">
        <v>799</v>
      </c>
    </row>
    <row r="292" spans="1:2" ht="15.75" customHeight="1">
      <c r="A292" t="s">
        <v>801</v>
      </c>
      <c r="B292" t="s">
        <v>802</v>
      </c>
    </row>
    <row r="293" spans="1:2" ht="15.75" customHeight="1">
      <c r="A293" t="s">
        <v>805</v>
      </c>
      <c r="B293" t="s">
        <v>807</v>
      </c>
    </row>
    <row r="294" spans="1:2" ht="15.75" customHeight="1">
      <c r="A294" t="s">
        <v>809</v>
      </c>
      <c r="B294" t="s">
        <v>811</v>
      </c>
    </row>
    <row r="295" spans="1:2" ht="15.75" customHeight="1">
      <c r="A295" t="s">
        <v>814</v>
      </c>
      <c r="B295" t="s">
        <v>815</v>
      </c>
    </row>
    <row r="296" spans="1:2" ht="15.75" customHeight="1">
      <c r="A296" t="s">
        <v>817</v>
      </c>
      <c r="B296" t="s">
        <v>818</v>
      </c>
    </row>
    <row r="297" spans="1:2" ht="15.75" customHeight="1">
      <c r="A297" t="s">
        <v>821</v>
      </c>
      <c r="B297" t="s">
        <v>822</v>
      </c>
    </row>
    <row r="298" spans="1:2" ht="15.75" customHeight="1">
      <c r="A298" t="s">
        <v>825</v>
      </c>
      <c r="B298" t="s">
        <v>826</v>
      </c>
    </row>
    <row r="299" spans="1:2" ht="15.75" customHeight="1">
      <c r="A299" t="s">
        <v>828</v>
      </c>
      <c r="B299" t="s">
        <v>829</v>
      </c>
    </row>
    <row r="300" spans="1:2" ht="15.75" customHeight="1">
      <c r="A300" t="s">
        <v>830</v>
      </c>
      <c r="B300" t="s">
        <v>832</v>
      </c>
    </row>
    <row r="301" spans="1:2" ht="15.75" customHeight="1">
      <c r="A301" t="s">
        <v>834</v>
      </c>
      <c r="B301" t="s">
        <v>835</v>
      </c>
    </row>
    <row r="302" spans="1:2" ht="15.75" customHeight="1">
      <c r="A302" t="s">
        <v>836</v>
      </c>
      <c r="B302" t="s">
        <v>838</v>
      </c>
    </row>
    <row r="303" spans="1:2" ht="15.75" customHeight="1">
      <c r="A303" t="s">
        <v>839</v>
      </c>
      <c r="B303" t="s">
        <v>841</v>
      </c>
    </row>
    <row r="304" spans="1:2" ht="15.75" customHeight="1">
      <c r="A304" t="s">
        <v>844</v>
      </c>
      <c r="B304" t="s">
        <v>845</v>
      </c>
    </row>
    <row r="305" spans="1:2" ht="15.75" customHeight="1">
      <c r="A305" t="s">
        <v>848</v>
      </c>
      <c r="B305" t="s">
        <v>849</v>
      </c>
    </row>
    <row r="306" spans="1:2" ht="15.75" customHeight="1">
      <c r="A306" t="s">
        <v>851</v>
      </c>
      <c r="B306" t="s">
        <v>852</v>
      </c>
    </row>
    <row r="307" spans="1:2" ht="15.75" customHeight="1">
      <c r="A307" t="s">
        <v>853</v>
      </c>
      <c r="B307" t="s">
        <v>855</v>
      </c>
    </row>
    <row r="308" spans="1:2" ht="15.75" customHeight="1">
      <c r="A308" t="s">
        <v>856</v>
      </c>
      <c r="B308" t="s">
        <v>857</v>
      </c>
    </row>
    <row r="309" spans="1:2" ht="15.75" customHeight="1">
      <c r="A309" t="s">
        <v>860</v>
      </c>
      <c r="B309" t="s">
        <v>862</v>
      </c>
    </row>
    <row r="310" spans="1:2" ht="15.75" customHeight="1">
      <c r="A310" t="s">
        <v>864</v>
      </c>
      <c r="B310" t="s">
        <v>865</v>
      </c>
    </row>
    <row r="311" spans="1:2" ht="15.75" customHeight="1">
      <c r="A311" t="s">
        <v>867</v>
      </c>
      <c r="B311" t="s">
        <v>869</v>
      </c>
    </row>
    <row r="312" spans="1:2" ht="15.75" customHeight="1">
      <c r="A312" t="s">
        <v>872</v>
      </c>
      <c r="B312" t="s">
        <v>841</v>
      </c>
    </row>
    <row r="313" spans="1:2" ht="15.75" customHeight="1">
      <c r="A313" t="s">
        <v>875</v>
      </c>
      <c r="B313" t="s">
        <v>878</v>
      </c>
    </row>
    <row r="314" spans="1:2" ht="15.75" customHeight="1">
      <c r="A314" t="s">
        <v>879</v>
      </c>
      <c r="B314" t="s">
        <v>881</v>
      </c>
    </row>
    <row r="315" spans="1:2" ht="15.75" customHeight="1">
      <c r="A315" t="s">
        <v>883</v>
      </c>
      <c r="B315" t="s">
        <v>841</v>
      </c>
    </row>
    <row r="316" spans="1:2" ht="15.75" customHeight="1">
      <c r="A316" t="s">
        <v>886</v>
      </c>
      <c r="B316" t="s">
        <v>841</v>
      </c>
    </row>
    <row r="317" spans="1:2" ht="15.75" customHeight="1">
      <c r="A317" t="s">
        <v>889</v>
      </c>
      <c r="B317" t="s">
        <v>891</v>
      </c>
    </row>
    <row r="318" spans="1:2" ht="15.75" customHeight="1">
      <c r="A318" t="s">
        <v>892</v>
      </c>
      <c r="B318" t="s">
        <v>894</v>
      </c>
    </row>
    <row r="319" spans="1:2" ht="15.75" customHeight="1">
      <c r="A319" t="s">
        <v>896</v>
      </c>
      <c r="B319" t="s">
        <v>898</v>
      </c>
    </row>
    <row r="320" spans="1:2" ht="15.75" customHeight="1">
      <c r="A320" t="s">
        <v>900</v>
      </c>
      <c r="B320" t="s">
        <v>901</v>
      </c>
    </row>
    <row r="321" spans="1:2" ht="15.75" customHeight="1">
      <c r="A321" t="s">
        <v>902</v>
      </c>
      <c r="B321" t="s">
        <v>905</v>
      </c>
    </row>
    <row r="322" spans="1:2" ht="15.75" customHeight="1">
      <c r="A322" t="s">
        <v>906</v>
      </c>
      <c r="B322" t="s">
        <v>908</v>
      </c>
    </row>
    <row r="323" spans="1:2" ht="15.75" customHeight="1">
      <c r="A323" t="s">
        <v>909</v>
      </c>
      <c r="B323" t="s">
        <v>911</v>
      </c>
    </row>
    <row r="324" spans="1:2" ht="15.75" customHeight="1">
      <c r="A324" t="s">
        <v>913</v>
      </c>
      <c r="B324" t="s">
        <v>914</v>
      </c>
    </row>
    <row r="325" spans="1:2" ht="15.75" customHeight="1">
      <c r="A325" t="s">
        <v>915</v>
      </c>
      <c r="B325" t="s">
        <v>916</v>
      </c>
    </row>
    <row r="326" spans="1:2" ht="15.75" customHeight="1">
      <c r="A326" t="s">
        <v>918</v>
      </c>
      <c r="B326" t="s">
        <v>920</v>
      </c>
    </row>
    <row r="327" spans="1:2" ht="15.75" customHeight="1">
      <c r="A327" t="s">
        <v>921</v>
      </c>
      <c r="B327" t="s">
        <v>922</v>
      </c>
    </row>
    <row r="328" spans="1:2" ht="15.75" customHeight="1">
      <c r="A328" t="s">
        <v>923</v>
      </c>
      <c r="B328" t="s">
        <v>924</v>
      </c>
    </row>
    <row r="329" spans="1:2" ht="15.75" customHeight="1">
      <c r="A329" t="s">
        <v>927</v>
      </c>
      <c r="B329" t="s">
        <v>928</v>
      </c>
    </row>
    <row r="330" spans="1:2" ht="15.75" customHeight="1">
      <c r="A330" t="s">
        <v>931</v>
      </c>
      <c r="B330" t="s">
        <v>932</v>
      </c>
    </row>
    <row r="331" spans="1:2" ht="15.75" customHeight="1">
      <c r="A331" t="s">
        <v>933</v>
      </c>
      <c r="B331" t="s">
        <v>936</v>
      </c>
    </row>
    <row r="332" spans="1:2" ht="15.75" customHeight="1">
      <c r="A332" t="s">
        <v>938</v>
      </c>
      <c r="B332" t="s">
        <v>939</v>
      </c>
    </row>
    <row r="333" spans="1:2" ht="15.75" customHeight="1">
      <c r="A333" t="s">
        <v>941</v>
      </c>
      <c r="B333" t="s">
        <v>942</v>
      </c>
    </row>
    <row r="334" spans="1:2" ht="15.75" customHeight="1">
      <c r="A334" t="s">
        <v>943</v>
      </c>
      <c r="B334" t="s">
        <v>945</v>
      </c>
    </row>
    <row r="335" spans="1:2" ht="15.75" customHeight="1">
      <c r="A335" t="s">
        <v>946</v>
      </c>
      <c r="B335" t="s">
        <v>949</v>
      </c>
    </row>
    <row r="336" spans="1:2" ht="15.75" customHeight="1">
      <c r="A336" t="s">
        <v>950</v>
      </c>
      <c r="B336" t="s">
        <v>952</v>
      </c>
    </row>
    <row r="337" spans="1:2" ht="15.75" customHeight="1">
      <c r="A337" t="s">
        <v>229</v>
      </c>
      <c r="B337" t="s">
        <v>955</v>
      </c>
    </row>
    <row r="338" spans="1:2" ht="15.75" customHeight="1">
      <c r="A338" t="s">
        <v>957</v>
      </c>
      <c r="B338" t="s">
        <v>958</v>
      </c>
    </row>
    <row r="339" spans="1:2" ht="15.75" customHeight="1">
      <c r="A339" t="s">
        <v>961</v>
      </c>
      <c r="B339" t="s">
        <v>962</v>
      </c>
    </row>
    <row r="340" spans="1:2" ht="15.75" customHeight="1">
      <c r="A340" t="s">
        <v>963</v>
      </c>
      <c r="B340" t="s">
        <v>966</v>
      </c>
    </row>
    <row r="341" spans="1:2" ht="15.75" customHeight="1">
      <c r="A341" t="s">
        <v>967</v>
      </c>
      <c r="B341" t="s">
        <v>969</v>
      </c>
    </row>
    <row r="342" spans="1:2" ht="15.75" customHeight="1">
      <c r="A342" t="s">
        <v>971</v>
      </c>
      <c r="B342" t="s">
        <v>972</v>
      </c>
    </row>
    <row r="343" spans="1:2" ht="15.75" customHeight="1">
      <c r="A343" t="s">
        <v>974</v>
      </c>
      <c r="B343" t="s">
        <v>975</v>
      </c>
    </row>
    <row r="344" spans="1:2" ht="15.75" customHeight="1">
      <c r="A344" t="s">
        <v>977</v>
      </c>
      <c r="B344" t="s">
        <v>978</v>
      </c>
    </row>
    <row r="345" spans="1:2" ht="15.75" customHeight="1">
      <c r="A345" t="s">
        <v>979</v>
      </c>
      <c r="B345" t="s">
        <v>980</v>
      </c>
    </row>
    <row r="346" spans="1:2" ht="15.75" customHeight="1">
      <c r="A346" t="s">
        <v>982</v>
      </c>
      <c r="B346" t="s">
        <v>984</v>
      </c>
    </row>
    <row r="347" spans="1:2" ht="15.75" customHeight="1">
      <c r="A347" t="s">
        <v>985</v>
      </c>
      <c r="B347" t="s">
        <v>984</v>
      </c>
    </row>
    <row r="348" spans="1:2" ht="15.75" customHeight="1">
      <c r="A348" t="s">
        <v>987</v>
      </c>
      <c r="B348" t="s">
        <v>984</v>
      </c>
    </row>
    <row r="349" spans="1:2" ht="15.75" customHeight="1">
      <c r="A349" t="s">
        <v>989</v>
      </c>
      <c r="B349" t="s">
        <v>984</v>
      </c>
    </row>
    <row r="350" spans="1:2" ht="15.75" customHeight="1">
      <c r="A350" t="s">
        <v>990</v>
      </c>
      <c r="B350" t="s">
        <v>991</v>
      </c>
    </row>
    <row r="351" spans="1:2" ht="15.75" customHeight="1">
      <c r="A351" t="s">
        <v>992</v>
      </c>
      <c r="B351" t="s">
        <v>994</v>
      </c>
    </row>
    <row r="352" spans="1:2" ht="15.75" customHeight="1">
      <c r="A352" t="s">
        <v>996</v>
      </c>
      <c r="B352" t="s">
        <v>998</v>
      </c>
    </row>
    <row r="353" spans="1:2" ht="15.75" customHeight="1">
      <c r="A353" t="s">
        <v>999</v>
      </c>
      <c r="B353" t="s">
        <v>1002</v>
      </c>
    </row>
    <row r="354" spans="1:2" ht="15.75" customHeight="1">
      <c r="A354" t="s">
        <v>1003</v>
      </c>
      <c r="B354" t="s">
        <v>1005</v>
      </c>
    </row>
    <row r="355" spans="1:2" ht="15.75" customHeight="1">
      <c r="A355" t="s">
        <v>1007</v>
      </c>
      <c r="B355" t="s">
        <v>1008</v>
      </c>
    </row>
    <row r="356" spans="1:2" ht="15.75" customHeight="1">
      <c r="A356" t="s">
        <v>1010</v>
      </c>
      <c r="B356" t="s">
        <v>1012</v>
      </c>
    </row>
    <row r="357" spans="1:2" ht="15.75" customHeight="1">
      <c r="A357" t="s">
        <v>1014</v>
      </c>
      <c r="B357" t="s">
        <v>1015</v>
      </c>
    </row>
    <row r="358" spans="1:2" ht="15.75" customHeight="1">
      <c r="A358" t="s">
        <v>1017</v>
      </c>
      <c r="B358" t="s">
        <v>1019</v>
      </c>
    </row>
    <row r="359" spans="1:2" ht="15.75" customHeight="1">
      <c r="A359" t="s">
        <v>1020</v>
      </c>
      <c r="B359" t="s">
        <v>1022</v>
      </c>
    </row>
    <row r="360" spans="1:2" ht="15.75" customHeight="1">
      <c r="A360" t="s">
        <v>1024</v>
      </c>
      <c r="B360" t="s">
        <v>1025</v>
      </c>
    </row>
    <row r="361" spans="1:2" ht="15.75" customHeight="1">
      <c r="A361" t="s">
        <v>1026</v>
      </c>
      <c r="B361" t="s">
        <v>243</v>
      </c>
    </row>
    <row r="362" spans="1:2" ht="15.75" customHeight="1">
      <c r="A362" t="s">
        <v>1028</v>
      </c>
      <c r="B362" t="s">
        <v>243</v>
      </c>
    </row>
    <row r="363" spans="1:2" ht="15.75" customHeight="1">
      <c r="A363" t="s">
        <v>1030</v>
      </c>
      <c r="B363" t="s">
        <v>243</v>
      </c>
    </row>
    <row r="364" spans="1:2" ht="15.75" customHeight="1">
      <c r="A364" t="s">
        <v>1031</v>
      </c>
      <c r="B364" t="s">
        <v>561</v>
      </c>
    </row>
    <row r="365" spans="1:2" ht="15.75" customHeight="1">
      <c r="A365" t="s">
        <v>1033</v>
      </c>
      <c r="B365" t="s">
        <v>1034</v>
      </c>
    </row>
    <row r="366" spans="1:2" ht="15.75" customHeight="1">
      <c r="A366" t="s">
        <v>1036</v>
      </c>
      <c r="B366" t="s">
        <v>1038</v>
      </c>
    </row>
    <row r="367" spans="1:2" ht="15.75" customHeight="1">
      <c r="A367" t="s">
        <v>1039</v>
      </c>
      <c r="B367" t="s">
        <v>1040</v>
      </c>
    </row>
    <row r="368" spans="1:2" ht="15.75" customHeight="1">
      <c r="A368" t="s">
        <v>1042</v>
      </c>
      <c r="B368" t="s">
        <v>1045</v>
      </c>
    </row>
    <row r="369" spans="1:2" ht="15.75" customHeight="1">
      <c r="A369" t="s">
        <v>1046</v>
      </c>
      <c r="B369" t="s">
        <v>1048</v>
      </c>
    </row>
    <row r="370" spans="1:2" ht="15.75" customHeight="1">
      <c r="A370" t="s">
        <v>1049</v>
      </c>
      <c r="B370" t="s">
        <v>1051</v>
      </c>
    </row>
    <row r="371" spans="1:2" ht="15.75" customHeight="1">
      <c r="A371" t="s">
        <v>1052</v>
      </c>
      <c r="B371" t="s">
        <v>1054</v>
      </c>
    </row>
    <row r="372" spans="1:2" ht="15.75" customHeight="1">
      <c r="A372" t="s">
        <v>1055</v>
      </c>
      <c r="B372" t="s">
        <v>1056</v>
      </c>
    </row>
    <row r="373" spans="1:2" ht="15.75" customHeight="1">
      <c r="A373" t="s">
        <v>1058</v>
      </c>
      <c r="B373" t="s">
        <v>1059</v>
      </c>
    </row>
    <row r="374" spans="1:2" ht="15.75" customHeight="1">
      <c r="A374" t="s">
        <v>1060</v>
      </c>
      <c r="B374" t="s">
        <v>1061</v>
      </c>
    </row>
    <row r="375" spans="1:2" ht="15.75" customHeight="1">
      <c r="A375" t="s">
        <v>1063</v>
      </c>
      <c r="B375" t="s">
        <v>1064</v>
      </c>
    </row>
    <row r="376" spans="1:2" ht="15.75" customHeight="1">
      <c r="A376" t="s">
        <v>1065</v>
      </c>
      <c r="B376" t="s">
        <v>1066</v>
      </c>
    </row>
    <row r="377" spans="1:2" ht="15.75" customHeight="1">
      <c r="A377" t="s">
        <v>1068</v>
      </c>
      <c r="B377" t="s">
        <v>1069</v>
      </c>
    </row>
    <row r="378" spans="1:2" ht="15.75" customHeight="1">
      <c r="A378" t="s">
        <v>1071</v>
      </c>
      <c r="B378" t="s">
        <v>1072</v>
      </c>
    </row>
    <row r="379" spans="1:2" ht="15.75" customHeight="1">
      <c r="A379" t="s">
        <v>1075</v>
      </c>
      <c r="B379" t="s">
        <v>1076</v>
      </c>
    </row>
    <row r="380" spans="1:2" ht="15.75" customHeight="1">
      <c r="A380" t="s">
        <v>1078</v>
      </c>
      <c r="B380" t="s">
        <v>1079</v>
      </c>
    </row>
    <row r="381" spans="1:2" ht="15.75" customHeight="1">
      <c r="A381" t="s">
        <v>1082</v>
      </c>
      <c r="B381" t="s">
        <v>1083</v>
      </c>
    </row>
    <row r="382" spans="1:2" ht="15.75" customHeight="1">
      <c r="A382" t="s">
        <v>1085</v>
      </c>
      <c r="B382" t="s">
        <v>1087</v>
      </c>
    </row>
    <row r="383" spans="1:2" ht="15.75" customHeight="1">
      <c r="A383" t="s">
        <v>1089</v>
      </c>
      <c r="B383" t="s">
        <v>1090</v>
      </c>
    </row>
    <row r="384" spans="1:2" ht="15.75" customHeight="1">
      <c r="A384" t="s">
        <v>1093</v>
      </c>
      <c r="B384" t="s">
        <v>1094</v>
      </c>
    </row>
    <row r="385" spans="1:2" ht="15.75" customHeight="1">
      <c r="A385" t="s">
        <v>1096</v>
      </c>
      <c r="B385" t="s">
        <v>1098</v>
      </c>
    </row>
    <row r="386" spans="1:2" ht="15.75" customHeight="1">
      <c r="A386" t="s">
        <v>1102</v>
      </c>
      <c r="B386" t="s">
        <v>1103</v>
      </c>
    </row>
    <row r="387" spans="1:2" ht="15.75" customHeight="1">
      <c r="A387" t="s">
        <v>1105</v>
      </c>
      <c r="B387" t="s">
        <v>1107</v>
      </c>
    </row>
    <row r="388" spans="1:2" ht="15.75" customHeight="1">
      <c r="A388" t="s">
        <v>1109</v>
      </c>
      <c r="B388" t="s">
        <v>1110</v>
      </c>
    </row>
    <row r="389" spans="1:2" ht="15.75" customHeight="1">
      <c r="A389" t="s">
        <v>1111</v>
      </c>
      <c r="B389" t="s">
        <v>1113</v>
      </c>
    </row>
    <row r="390" spans="1:2" ht="15.75" customHeight="1">
      <c r="A390" t="s">
        <v>1114</v>
      </c>
      <c r="B390" t="s">
        <v>1116</v>
      </c>
    </row>
    <row r="391" spans="1:2" ht="15.75" customHeight="1">
      <c r="A391" t="s">
        <v>1118</v>
      </c>
      <c r="B391" t="s">
        <v>1120</v>
      </c>
    </row>
    <row r="392" spans="1:2" ht="15.75" customHeight="1">
      <c r="A392" t="s">
        <v>1122</v>
      </c>
      <c r="B392" t="s">
        <v>1125</v>
      </c>
    </row>
    <row r="393" spans="1:2" ht="15.75" customHeight="1">
      <c r="A393" t="s">
        <v>1127</v>
      </c>
      <c r="B393" t="s">
        <v>1129</v>
      </c>
    </row>
    <row r="394" spans="1:2" ht="15.75" customHeight="1">
      <c r="A394" t="s">
        <v>1130</v>
      </c>
      <c r="B394" t="s">
        <v>1132</v>
      </c>
    </row>
    <row r="395" spans="1:2" ht="15.75" customHeight="1">
      <c r="A395" t="s">
        <v>1133</v>
      </c>
      <c r="B395" t="s">
        <v>1135</v>
      </c>
    </row>
    <row r="396" spans="1:2" ht="15.75" customHeight="1">
      <c r="A396" t="s">
        <v>1138</v>
      </c>
      <c r="B396" t="s">
        <v>1139</v>
      </c>
    </row>
    <row r="397" spans="1:2" ht="15.75" customHeight="1">
      <c r="A397" t="s">
        <v>1141</v>
      </c>
      <c r="B397" t="s">
        <v>1142</v>
      </c>
    </row>
    <row r="398" spans="1:2" ht="15.75" customHeight="1">
      <c r="A398" t="s">
        <v>1144</v>
      </c>
      <c r="B398" t="s">
        <v>1145</v>
      </c>
    </row>
    <row r="399" spans="1:2" ht="15.75" customHeight="1">
      <c r="A399" t="s">
        <v>1148</v>
      </c>
      <c r="B399" t="s">
        <v>1149</v>
      </c>
    </row>
    <row r="400" spans="1:2" ht="15.75" customHeight="1">
      <c r="A400" t="s">
        <v>1151</v>
      </c>
      <c r="B400" t="s">
        <v>1153</v>
      </c>
    </row>
    <row r="401" spans="1:2" ht="15.75" customHeight="1">
      <c r="A401" t="s">
        <v>1155</v>
      </c>
      <c r="B401" t="s">
        <v>1157</v>
      </c>
    </row>
    <row r="402" spans="1:2" ht="15.75" customHeight="1">
      <c r="A402" t="s">
        <v>1159</v>
      </c>
      <c r="B402" t="s">
        <v>1161</v>
      </c>
    </row>
    <row r="403" spans="1:2" ht="15.75" customHeight="1">
      <c r="A403" t="s">
        <v>1163</v>
      </c>
      <c r="B403" t="s">
        <v>1164</v>
      </c>
    </row>
    <row r="404" spans="1:2" ht="15.75" customHeight="1">
      <c r="A404" t="s">
        <v>1165</v>
      </c>
      <c r="B404" t="s">
        <v>1166</v>
      </c>
    </row>
    <row r="405" spans="1:2" ht="15.75" customHeight="1">
      <c r="A405" t="s">
        <v>1167</v>
      </c>
      <c r="B405" t="s">
        <v>1169</v>
      </c>
    </row>
    <row r="406" spans="1:2" ht="15.75" customHeight="1">
      <c r="A406" t="s">
        <v>1171</v>
      </c>
      <c r="B406" t="s">
        <v>841</v>
      </c>
    </row>
    <row r="407" spans="1:2" ht="15.75" customHeight="1">
      <c r="A407" t="s">
        <v>1173</v>
      </c>
      <c r="B407" t="s">
        <v>1175</v>
      </c>
    </row>
    <row r="408" spans="1:2" ht="15.75" customHeight="1">
      <c r="A408" t="s">
        <v>1177</v>
      </c>
      <c r="B408" t="s">
        <v>1178</v>
      </c>
    </row>
    <row r="409" spans="1:2" ht="15.75" customHeight="1">
      <c r="A409" t="s">
        <v>1181</v>
      </c>
      <c r="B409" t="s">
        <v>1182</v>
      </c>
    </row>
    <row r="410" spans="1:2" ht="15.75" customHeight="1">
      <c r="A410" t="s">
        <v>1184</v>
      </c>
      <c r="B410" t="s">
        <v>1185</v>
      </c>
    </row>
    <row r="411" spans="1:2" ht="15.75" customHeight="1">
      <c r="A411" t="s">
        <v>1187</v>
      </c>
      <c r="B411" t="s">
        <v>1188</v>
      </c>
    </row>
    <row r="412" spans="1:2" ht="15.75" customHeight="1">
      <c r="A412" t="s">
        <v>1190</v>
      </c>
      <c r="B412" t="s">
        <v>1192</v>
      </c>
    </row>
    <row r="413" spans="1:2" ht="15.75" customHeight="1">
      <c r="A413" t="s">
        <v>1193</v>
      </c>
      <c r="B413" t="s">
        <v>1194</v>
      </c>
    </row>
    <row r="414" spans="1:2" ht="15.75" customHeight="1">
      <c r="A414" t="s">
        <v>1196</v>
      </c>
      <c r="B414" t="s">
        <v>841</v>
      </c>
    </row>
    <row r="415" spans="1:2" ht="15.75" customHeight="1">
      <c r="A415" t="s">
        <v>1197</v>
      </c>
      <c r="B415" t="s">
        <v>1199</v>
      </c>
    </row>
    <row r="416" spans="1:2" ht="15.75" customHeight="1">
      <c r="A416" t="s">
        <v>1201</v>
      </c>
      <c r="B416" t="s">
        <v>1202</v>
      </c>
    </row>
    <row r="417" spans="1:2" ht="15.75" customHeight="1">
      <c r="A417" t="s">
        <v>1205</v>
      </c>
      <c r="B417" t="s">
        <v>1206</v>
      </c>
    </row>
    <row r="418" spans="1:2" ht="15.75" customHeight="1">
      <c r="A418" t="s">
        <v>1207</v>
      </c>
      <c r="B418" t="s">
        <v>1208</v>
      </c>
    </row>
    <row r="419" spans="1:2" ht="15.75" customHeight="1">
      <c r="A419" t="s">
        <v>1211</v>
      </c>
      <c r="B419" t="s">
        <v>1212</v>
      </c>
    </row>
    <row r="420" spans="1:2" ht="15.75" customHeight="1">
      <c r="A420" t="s">
        <v>1213</v>
      </c>
      <c r="B420" t="s">
        <v>1214</v>
      </c>
    </row>
    <row r="421" spans="1:2" ht="15.75" customHeight="1">
      <c r="A421" t="s">
        <v>1216</v>
      </c>
      <c r="B421" t="s">
        <v>1217</v>
      </c>
    </row>
    <row r="422" spans="1:2" ht="15.75" customHeight="1">
      <c r="A422" t="s">
        <v>1219</v>
      </c>
      <c r="B422" t="s">
        <v>1220</v>
      </c>
    </row>
    <row r="423" spans="1:2" ht="15.75" customHeight="1">
      <c r="A423" t="s">
        <v>1222</v>
      </c>
      <c r="B423" t="s">
        <v>1223</v>
      </c>
    </row>
    <row r="424" spans="1:2" ht="15.75" customHeight="1">
      <c r="A424" t="s">
        <v>1226</v>
      </c>
      <c r="B424" t="s">
        <v>1227</v>
      </c>
    </row>
    <row r="425" spans="1:2" ht="15.75" customHeight="1">
      <c r="A425" t="s">
        <v>1229</v>
      </c>
      <c r="B425" t="s">
        <v>1231</v>
      </c>
    </row>
    <row r="426" spans="1:2" ht="15.75" customHeight="1">
      <c r="A426" t="s">
        <v>1232</v>
      </c>
      <c r="B426" t="s">
        <v>1233</v>
      </c>
    </row>
    <row r="427" spans="1:2" ht="15.75" customHeight="1">
      <c r="A427" t="s">
        <v>1235</v>
      </c>
      <c r="B427" t="s">
        <v>1237</v>
      </c>
    </row>
    <row r="428" spans="1:2" ht="15.75" customHeight="1">
      <c r="A428" t="s">
        <v>1239</v>
      </c>
      <c r="B428" t="s">
        <v>1240</v>
      </c>
    </row>
    <row r="429" spans="1:2" ht="15.75" customHeight="1">
      <c r="A429" t="s">
        <v>1242</v>
      </c>
      <c r="B429" t="s">
        <v>1245</v>
      </c>
    </row>
    <row r="430" spans="1:2" ht="15.75" customHeight="1">
      <c r="A430" t="s">
        <v>1247</v>
      </c>
      <c r="B430" t="s">
        <v>1249</v>
      </c>
    </row>
    <row r="431" spans="1:2" ht="15.75" customHeight="1">
      <c r="A431" t="s">
        <v>1251</v>
      </c>
      <c r="B431" t="s">
        <v>1253</v>
      </c>
    </row>
    <row r="432" spans="1:2" ht="15.75" customHeight="1">
      <c r="A432" t="s">
        <v>1255</v>
      </c>
      <c r="B432" t="s">
        <v>1257</v>
      </c>
    </row>
    <row r="433" spans="1:2" ht="15.75" customHeight="1">
      <c r="A433" t="s">
        <v>1261</v>
      </c>
      <c r="B433" t="s">
        <v>1264</v>
      </c>
    </row>
    <row r="434" spans="1:2" ht="15.75" customHeight="1">
      <c r="A434" t="s">
        <v>1266</v>
      </c>
      <c r="B434" t="s">
        <v>1267</v>
      </c>
    </row>
    <row r="435" spans="1:2" ht="15.75" customHeight="1">
      <c r="A435" t="s">
        <v>1270</v>
      </c>
      <c r="B435" t="s">
        <v>1272</v>
      </c>
    </row>
    <row r="436" spans="1:2" ht="15.75" customHeight="1">
      <c r="A436" t="s">
        <v>1275</v>
      </c>
      <c r="B436" t="s">
        <v>1276</v>
      </c>
    </row>
    <row r="437" spans="1:2" ht="15.75" customHeight="1">
      <c r="A437" t="s">
        <v>1277</v>
      </c>
      <c r="B437" t="s">
        <v>1278</v>
      </c>
    </row>
    <row r="438" spans="1:2" ht="15.75" customHeight="1">
      <c r="A438" t="s">
        <v>1280</v>
      </c>
      <c r="B438" t="s">
        <v>1281</v>
      </c>
    </row>
    <row r="439" spans="1:2" ht="15.75" customHeight="1">
      <c r="A439" t="s">
        <v>1282</v>
      </c>
      <c r="B439" t="s">
        <v>1284</v>
      </c>
    </row>
    <row r="440" spans="1:2" ht="15.75" customHeight="1">
      <c r="A440" t="s">
        <v>1286</v>
      </c>
      <c r="B440" t="s">
        <v>1284</v>
      </c>
    </row>
    <row r="441" spans="1:2" ht="15.75" customHeight="1">
      <c r="A441" t="s">
        <v>1289</v>
      </c>
      <c r="B441" t="s">
        <v>1284</v>
      </c>
    </row>
    <row r="442" spans="1:2" ht="15.75" customHeight="1">
      <c r="A442" t="s">
        <v>1292</v>
      </c>
      <c r="B442" t="s">
        <v>1294</v>
      </c>
    </row>
    <row r="443" spans="1:2" ht="15.75" customHeight="1">
      <c r="A443" t="s">
        <v>1295</v>
      </c>
      <c r="B443" t="s">
        <v>1297</v>
      </c>
    </row>
    <row r="444" spans="1:2" ht="15.75" customHeight="1">
      <c r="A444" t="s">
        <v>1298</v>
      </c>
      <c r="B444" t="s">
        <v>1299</v>
      </c>
    </row>
    <row r="445" spans="1:2" ht="15.75" customHeight="1">
      <c r="A445" t="s">
        <v>1301</v>
      </c>
      <c r="B445" t="s">
        <v>1302</v>
      </c>
    </row>
    <row r="446" spans="1:2" ht="15.75" customHeight="1">
      <c r="A446" t="s">
        <v>1303</v>
      </c>
      <c r="B446" t="s">
        <v>1304</v>
      </c>
    </row>
    <row r="447" spans="1:2" ht="15.75" customHeight="1">
      <c r="A447" t="s">
        <v>1305</v>
      </c>
      <c r="B447" t="s">
        <v>1306</v>
      </c>
    </row>
    <row r="448" spans="1:2" ht="15.75" customHeight="1">
      <c r="A448" t="s">
        <v>1308</v>
      </c>
      <c r="B448" t="s">
        <v>1309</v>
      </c>
    </row>
    <row r="449" spans="1:2" ht="15.75" customHeight="1">
      <c r="A449" t="s">
        <v>1310</v>
      </c>
      <c r="B449" t="s">
        <v>1311</v>
      </c>
    </row>
    <row r="450" spans="1:2" ht="15.75" customHeight="1">
      <c r="A450" t="s">
        <v>1313</v>
      </c>
      <c r="B450" t="s">
        <v>1314</v>
      </c>
    </row>
    <row r="451" spans="1:2" ht="15.75" customHeight="1">
      <c r="A451" t="s">
        <v>1317</v>
      </c>
      <c r="B451" t="s">
        <v>1318</v>
      </c>
    </row>
    <row r="452" spans="1:2" ht="15.75" customHeight="1">
      <c r="A452" t="s">
        <v>1321</v>
      </c>
      <c r="B452" t="s">
        <v>1322</v>
      </c>
    </row>
    <row r="453" spans="1:2" ht="15.75" customHeight="1">
      <c r="A453" t="s">
        <v>1324</v>
      </c>
      <c r="B453" t="s">
        <v>1325</v>
      </c>
    </row>
    <row r="454" spans="1:2" ht="15.75" customHeight="1">
      <c r="A454" t="s">
        <v>1328</v>
      </c>
      <c r="B454" t="s">
        <v>1330</v>
      </c>
    </row>
    <row r="455" spans="1:2" ht="15.75" customHeight="1">
      <c r="A455" t="s">
        <v>1331</v>
      </c>
      <c r="B455" t="s">
        <v>1334</v>
      </c>
    </row>
    <row r="456" spans="1:2" ht="15.75" customHeight="1">
      <c r="A456" t="s">
        <v>1335</v>
      </c>
      <c r="B456" t="s">
        <v>1336</v>
      </c>
    </row>
    <row r="457" spans="1:2" ht="15.75" customHeight="1">
      <c r="A457" t="s">
        <v>1338</v>
      </c>
      <c r="B457" t="s">
        <v>1340</v>
      </c>
    </row>
    <row r="458" spans="1:2" ht="15.75" customHeight="1">
      <c r="A458" t="s">
        <v>1341</v>
      </c>
      <c r="B458" t="s">
        <v>1343</v>
      </c>
    </row>
    <row r="459" spans="1:2" ht="15.75" customHeight="1">
      <c r="A459" t="s">
        <v>1344</v>
      </c>
      <c r="B459" t="s">
        <v>1346</v>
      </c>
    </row>
    <row r="460" spans="1:2" ht="15.75" customHeight="1">
      <c r="A460" t="s">
        <v>1348</v>
      </c>
      <c r="B460" t="s">
        <v>1350</v>
      </c>
    </row>
    <row r="461" spans="1:2" ht="15.75" customHeight="1">
      <c r="A461" t="s">
        <v>1352</v>
      </c>
      <c r="B461" t="s">
        <v>1353</v>
      </c>
    </row>
    <row r="462" spans="1:2" ht="15.75" customHeight="1">
      <c r="A462" t="s">
        <v>1354</v>
      </c>
      <c r="B462" t="s">
        <v>1355</v>
      </c>
    </row>
    <row r="463" spans="1:2" ht="15.75" customHeight="1">
      <c r="A463" t="s">
        <v>1358</v>
      </c>
      <c r="B463" t="s">
        <v>1359</v>
      </c>
    </row>
    <row r="464" spans="1:2" ht="15.75" customHeight="1">
      <c r="A464" t="s">
        <v>1361</v>
      </c>
      <c r="B464" t="s">
        <v>1363</v>
      </c>
    </row>
    <row r="465" spans="1:2" ht="15.75" customHeight="1">
      <c r="A465" t="s">
        <v>1365</v>
      </c>
      <c r="B465" t="s">
        <v>1366</v>
      </c>
    </row>
    <row r="466" spans="1:2" ht="15.75" customHeight="1">
      <c r="A466" t="s">
        <v>1368</v>
      </c>
      <c r="B466" t="s">
        <v>1369</v>
      </c>
    </row>
    <row r="467" spans="1:2" ht="15.75" customHeight="1">
      <c r="A467" t="s">
        <v>1371</v>
      </c>
      <c r="B467" t="s">
        <v>1372</v>
      </c>
    </row>
    <row r="468" spans="1:2" ht="15.75" customHeight="1">
      <c r="A468" t="s">
        <v>1373</v>
      </c>
      <c r="B468" t="s">
        <v>1374</v>
      </c>
    </row>
    <row r="469" spans="1:2" ht="15.75" customHeight="1">
      <c r="A469" t="s">
        <v>1376</v>
      </c>
      <c r="B469" t="s">
        <v>1378</v>
      </c>
    </row>
    <row r="470" spans="1:2" ht="15.75" customHeight="1">
      <c r="A470" t="s">
        <v>1380</v>
      </c>
      <c r="B470" t="s">
        <v>1381</v>
      </c>
    </row>
    <row r="471" spans="1:2" ht="15.75" customHeight="1">
      <c r="A471" t="s">
        <v>1384</v>
      </c>
      <c r="B471" t="s">
        <v>1385</v>
      </c>
    </row>
    <row r="472" spans="1:2" ht="15.75" customHeight="1">
      <c r="A472" t="s">
        <v>1387</v>
      </c>
      <c r="B472" t="s">
        <v>1389</v>
      </c>
    </row>
    <row r="473" spans="1:2" ht="15.75" customHeight="1">
      <c r="A473" t="s">
        <v>1390</v>
      </c>
      <c r="B473" t="s">
        <v>1392</v>
      </c>
    </row>
    <row r="474" spans="1:2" ht="15.75" customHeight="1">
      <c r="A474" t="s">
        <v>1394</v>
      </c>
      <c r="B474" t="s">
        <v>1396</v>
      </c>
    </row>
    <row r="475" spans="1:2" ht="15.75" customHeight="1">
      <c r="A475" t="s">
        <v>1398</v>
      </c>
      <c r="B475" t="s">
        <v>975</v>
      </c>
    </row>
    <row r="476" spans="1:2" ht="15.75" customHeight="1">
      <c r="A476" t="s">
        <v>1400</v>
      </c>
      <c r="B476" t="s">
        <v>975</v>
      </c>
    </row>
    <row r="477" spans="1:2" ht="15.75" customHeight="1">
      <c r="A477" t="s">
        <v>1404</v>
      </c>
      <c r="B477" t="s">
        <v>1405</v>
      </c>
    </row>
    <row r="478" spans="1:2" ht="15.75" customHeight="1">
      <c r="A478" t="s">
        <v>1406</v>
      </c>
      <c r="B478" t="s">
        <v>1408</v>
      </c>
    </row>
    <row r="479" spans="1:2" ht="15.75" customHeight="1">
      <c r="A479" t="s">
        <v>1410</v>
      </c>
      <c r="B479" t="s">
        <v>1411</v>
      </c>
    </row>
    <row r="480" spans="1:2" ht="15.75" customHeight="1">
      <c r="A480" t="s">
        <v>1413</v>
      </c>
      <c r="B480" t="s">
        <v>1414</v>
      </c>
    </row>
    <row r="481" spans="1:2" ht="15.75" customHeight="1">
      <c r="A481" t="s">
        <v>1417</v>
      </c>
      <c r="B481" t="s">
        <v>1418</v>
      </c>
    </row>
    <row r="482" spans="1:2" ht="15.75" customHeight="1">
      <c r="A482" t="s">
        <v>1420</v>
      </c>
      <c r="B482" t="s">
        <v>1421</v>
      </c>
    </row>
    <row r="483" spans="1:2" ht="15.75" customHeight="1">
      <c r="A483" t="s">
        <v>1422</v>
      </c>
      <c r="B483" t="s">
        <v>1423</v>
      </c>
    </row>
    <row r="484" spans="1:2" ht="15.75" customHeight="1">
      <c r="A484" t="s">
        <v>1424</v>
      </c>
      <c r="B484" t="s">
        <v>1426</v>
      </c>
    </row>
    <row r="485" spans="1:2" ht="15.75" customHeight="1">
      <c r="A485" t="s">
        <v>1427</v>
      </c>
      <c r="B485" t="s">
        <v>1429</v>
      </c>
    </row>
    <row r="486" spans="1:2" ht="15.75" customHeight="1">
      <c r="A486" t="s">
        <v>1430</v>
      </c>
      <c r="B486" t="s">
        <v>1432</v>
      </c>
    </row>
    <row r="487" spans="1:2" ht="15.75" customHeight="1">
      <c r="A487" t="s">
        <v>1433</v>
      </c>
      <c r="B487" t="s">
        <v>1434</v>
      </c>
    </row>
    <row r="488" spans="1:2" ht="15.75" customHeight="1">
      <c r="A488" t="s">
        <v>1435</v>
      </c>
      <c r="B488" t="s">
        <v>1436</v>
      </c>
    </row>
    <row r="489" spans="1:2" ht="15.75" customHeight="1">
      <c r="A489" t="s">
        <v>1438</v>
      </c>
      <c r="B489" t="s">
        <v>1440</v>
      </c>
    </row>
    <row r="490" spans="1:2" ht="15.75" customHeight="1">
      <c r="A490" t="s">
        <v>1441</v>
      </c>
      <c r="B490" t="s">
        <v>1442</v>
      </c>
    </row>
    <row r="491" spans="1:2" ht="15.75" customHeight="1">
      <c r="A491" t="s">
        <v>1444</v>
      </c>
      <c r="B491" t="s">
        <v>1445</v>
      </c>
    </row>
    <row r="492" spans="1:2" ht="15.75" customHeight="1">
      <c r="A492" t="s">
        <v>1447</v>
      </c>
      <c r="B492" t="s">
        <v>1448</v>
      </c>
    </row>
    <row r="493" spans="1:2" ht="15.75" customHeight="1">
      <c r="A493" t="s">
        <v>1450</v>
      </c>
      <c r="B493" t="s">
        <v>1451</v>
      </c>
    </row>
    <row r="494" spans="1:2" ht="15.75" customHeight="1">
      <c r="A494" t="s">
        <v>1453</v>
      </c>
      <c r="B494" t="s">
        <v>1454</v>
      </c>
    </row>
    <row r="495" spans="1:2" ht="15.75" customHeight="1">
      <c r="A495" t="s">
        <v>1456</v>
      </c>
      <c r="B495" t="s">
        <v>1457</v>
      </c>
    </row>
    <row r="496" spans="1:2" ht="15.75" customHeight="1">
      <c r="A496" t="s">
        <v>1460</v>
      </c>
      <c r="B496" t="s">
        <v>1462</v>
      </c>
    </row>
    <row r="497" spans="1:2" ht="15.75" customHeight="1">
      <c r="A497" t="s">
        <v>1463</v>
      </c>
      <c r="B497" t="s">
        <v>1464</v>
      </c>
    </row>
    <row r="498" spans="1:2" ht="15.75" customHeight="1">
      <c r="A498" t="s">
        <v>1466</v>
      </c>
      <c r="B498" t="s">
        <v>1468</v>
      </c>
    </row>
    <row r="499" spans="1:2" ht="15.75" customHeight="1">
      <c r="A499" t="s">
        <v>1469</v>
      </c>
      <c r="B499" t="s">
        <v>1471</v>
      </c>
    </row>
    <row r="500" spans="1:2" ht="15.75" customHeight="1">
      <c r="A500" t="s">
        <v>1477</v>
      </c>
      <c r="B500" t="s">
        <v>1479</v>
      </c>
    </row>
    <row r="501" spans="1:2" ht="15.75" customHeight="1">
      <c r="A501" t="s">
        <v>1480</v>
      </c>
      <c r="B501" t="s">
        <v>1482</v>
      </c>
    </row>
    <row r="502" spans="1:2" ht="15.75" customHeight="1">
      <c r="A502" t="s">
        <v>1483</v>
      </c>
      <c r="B502" t="s">
        <v>1485</v>
      </c>
    </row>
    <row r="503" spans="1:2" ht="15.75" customHeight="1">
      <c r="A503" t="s">
        <v>1487</v>
      </c>
      <c r="B503" t="s">
        <v>1488</v>
      </c>
    </row>
    <row r="504" spans="1:2" ht="15.75" customHeight="1">
      <c r="A504" t="s">
        <v>1490</v>
      </c>
      <c r="B504" t="s">
        <v>1492</v>
      </c>
    </row>
    <row r="505" spans="1:2" ht="15.75" customHeight="1">
      <c r="A505" t="s">
        <v>1494</v>
      </c>
      <c r="B505" t="s">
        <v>1374</v>
      </c>
    </row>
    <row r="506" spans="1:2" ht="15.75" customHeight="1">
      <c r="A506" t="s">
        <v>1496</v>
      </c>
      <c r="B506" t="s">
        <v>1492</v>
      </c>
    </row>
    <row r="507" spans="1:2" ht="15.75" customHeight="1">
      <c r="A507" t="s">
        <v>1497</v>
      </c>
      <c r="B507" t="s">
        <v>1498</v>
      </c>
    </row>
    <row r="508" spans="1:2" ht="15.75" customHeight="1">
      <c r="A508" t="s">
        <v>1500</v>
      </c>
      <c r="B508" t="s">
        <v>1501</v>
      </c>
    </row>
    <row r="509" spans="1:2" ht="15.75" customHeight="1">
      <c r="A509" t="s">
        <v>1502</v>
      </c>
      <c r="B509" t="s">
        <v>1503</v>
      </c>
    </row>
    <row r="510" spans="1:2" ht="15.75" customHeight="1">
      <c r="A510" t="s">
        <v>1504</v>
      </c>
      <c r="B510" t="s">
        <v>1505</v>
      </c>
    </row>
    <row r="511" spans="1:2" ht="15.75" customHeight="1">
      <c r="A511" t="s">
        <v>1506</v>
      </c>
      <c r="B511" t="s">
        <v>1507</v>
      </c>
    </row>
    <row r="512" spans="1:2" ht="15.75" customHeight="1">
      <c r="A512" t="s">
        <v>1508</v>
      </c>
      <c r="B512" t="s">
        <v>1510</v>
      </c>
    </row>
    <row r="513" spans="1:2" ht="15.75" customHeight="1">
      <c r="A513" t="s">
        <v>1512</v>
      </c>
      <c r="B513" t="s">
        <v>1513</v>
      </c>
    </row>
    <row r="514" spans="1:2" ht="15.75" customHeight="1">
      <c r="A514" t="s">
        <v>1515</v>
      </c>
      <c r="B514" t="s">
        <v>1517</v>
      </c>
    </row>
    <row r="515" spans="1:2" ht="15.75" customHeight="1">
      <c r="A515" t="s">
        <v>1518</v>
      </c>
      <c r="B515" t="s">
        <v>1519</v>
      </c>
    </row>
    <row r="516" spans="1:2" ht="15.75" customHeight="1">
      <c r="A516" t="s">
        <v>1520</v>
      </c>
      <c r="B516" t="s">
        <v>1521</v>
      </c>
    </row>
    <row r="517" spans="1:2" ht="15.75" customHeight="1">
      <c r="A517" t="s">
        <v>1522</v>
      </c>
      <c r="B517" t="s">
        <v>1523</v>
      </c>
    </row>
    <row r="518" spans="1:2" ht="15.75" customHeight="1">
      <c r="A518" t="s">
        <v>1524</v>
      </c>
      <c r="B518" t="s">
        <v>1525</v>
      </c>
    </row>
    <row r="519" spans="1:2" ht="15.75" customHeight="1">
      <c r="A519" t="s">
        <v>1527</v>
      </c>
      <c r="B519" t="s">
        <v>1529</v>
      </c>
    </row>
    <row r="520" spans="1:2" ht="15.75" customHeight="1">
      <c r="A520" t="s">
        <v>1531</v>
      </c>
      <c r="B520" t="s">
        <v>1533</v>
      </c>
    </row>
    <row r="521" spans="1:2" ht="15.75" customHeight="1">
      <c r="A521" t="s">
        <v>1535</v>
      </c>
      <c r="B521" t="s">
        <v>1537</v>
      </c>
    </row>
    <row r="522" spans="1:2" ht="15.75" customHeight="1">
      <c r="A522" t="s">
        <v>1539</v>
      </c>
      <c r="B522" t="s">
        <v>1540</v>
      </c>
    </row>
    <row r="523" spans="1:2" ht="15.75" customHeight="1">
      <c r="A523" t="s">
        <v>1542</v>
      </c>
      <c r="B523" t="s">
        <v>1544</v>
      </c>
    </row>
    <row r="524" spans="1:2" ht="15.75" customHeight="1">
      <c r="A524" t="s">
        <v>1545</v>
      </c>
      <c r="B524" t="s">
        <v>1546</v>
      </c>
    </row>
    <row r="525" spans="1:2" ht="15.75" customHeight="1">
      <c r="A525" t="s">
        <v>1548</v>
      </c>
      <c r="B525" t="s">
        <v>1550</v>
      </c>
    </row>
    <row r="526" spans="1:2" ht="15.75" customHeight="1">
      <c r="A526" t="s">
        <v>1553</v>
      </c>
      <c r="B526" t="s">
        <v>1555</v>
      </c>
    </row>
    <row r="527" spans="1:2" ht="15.75" customHeight="1">
      <c r="A527" t="s">
        <v>1557</v>
      </c>
      <c r="B527" t="s">
        <v>1559</v>
      </c>
    </row>
    <row r="528" spans="1:2" ht="15.75" customHeight="1">
      <c r="A528" t="s">
        <v>1561</v>
      </c>
      <c r="B528" t="s">
        <v>1562</v>
      </c>
    </row>
    <row r="529" spans="1:2" ht="15.75" customHeight="1">
      <c r="A529" t="s">
        <v>1565</v>
      </c>
      <c r="B529" t="s">
        <v>1566</v>
      </c>
    </row>
    <row r="530" spans="1:2" ht="15.75" customHeight="1">
      <c r="A530" t="s">
        <v>1569</v>
      </c>
      <c r="B530" t="s">
        <v>1571</v>
      </c>
    </row>
    <row r="531" spans="1:2" ht="15.75" customHeight="1">
      <c r="A531" t="s">
        <v>1574</v>
      </c>
      <c r="B531" t="s">
        <v>1575</v>
      </c>
    </row>
    <row r="532" spans="1:2" ht="15.75" customHeight="1">
      <c r="A532" t="s">
        <v>1578</v>
      </c>
      <c r="B532" t="s">
        <v>1579</v>
      </c>
    </row>
    <row r="533" spans="1:2" ht="15.75" customHeight="1">
      <c r="A533" t="s">
        <v>1581</v>
      </c>
      <c r="B533" t="s">
        <v>1314</v>
      </c>
    </row>
    <row r="534" spans="1:2" ht="15.75" customHeight="1">
      <c r="A534" t="s">
        <v>1585</v>
      </c>
      <c r="B534" t="s">
        <v>1587</v>
      </c>
    </row>
    <row r="535" spans="1:2" ht="15.75" customHeight="1">
      <c r="A535" t="s">
        <v>1589</v>
      </c>
      <c r="B535" t="s">
        <v>1590</v>
      </c>
    </row>
    <row r="536" spans="1:2" ht="15.75" customHeight="1">
      <c r="A536" t="s">
        <v>1591</v>
      </c>
      <c r="B536" t="s">
        <v>1593</v>
      </c>
    </row>
    <row r="537" spans="1:2" ht="15.75" customHeight="1">
      <c r="A537" t="s">
        <v>1595</v>
      </c>
      <c r="B537" t="s">
        <v>1596</v>
      </c>
    </row>
    <row r="538" spans="1:2" ht="15.75" customHeight="1">
      <c r="A538" t="s">
        <v>1598</v>
      </c>
      <c r="B538" t="s">
        <v>1599</v>
      </c>
    </row>
    <row r="539" spans="1:2" ht="15.75" customHeight="1">
      <c r="A539" t="s">
        <v>1601</v>
      </c>
      <c r="B539" t="s">
        <v>1603</v>
      </c>
    </row>
    <row r="540" spans="1:2" ht="15.75" customHeight="1">
      <c r="A540" t="s">
        <v>1605</v>
      </c>
      <c r="B540" t="s">
        <v>1606</v>
      </c>
    </row>
    <row r="541" spans="1:2" ht="15.75" customHeight="1">
      <c r="A541" t="s">
        <v>1608</v>
      </c>
      <c r="B541" t="s">
        <v>1610</v>
      </c>
    </row>
    <row r="542" spans="1:2" ht="15.75" customHeight="1">
      <c r="A542" t="s">
        <v>1611</v>
      </c>
      <c r="B542" t="s">
        <v>1613</v>
      </c>
    </row>
    <row r="543" spans="1:2" ht="15.75" customHeight="1">
      <c r="A543" t="s">
        <v>1615</v>
      </c>
      <c r="B543" t="s">
        <v>841</v>
      </c>
    </row>
    <row r="544" spans="1:2" ht="15.75" customHeight="1">
      <c r="A544" t="s">
        <v>1617</v>
      </c>
      <c r="B544" t="s">
        <v>1619</v>
      </c>
    </row>
    <row r="545" spans="1:2" ht="15.75" customHeight="1">
      <c r="A545" t="s">
        <v>1621</v>
      </c>
      <c r="B545" t="s">
        <v>1624</v>
      </c>
    </row>
    <row r="546" spans="1:2" ht="15.75" customHeight="1">
      <c r="A546" t="s">
        <v>1626</v>
      </c>
      <c r="B546" t="s">
        <v>1314</v>
      </c>
    </row>
    <row r="547" spans="1:2" ht="15.75" customHeight="1">
      <c r="A547" t="s">
        <v>1629</v>
      </c>
      <c r="B547" t="s">
        <v>1631</v>
      </c>
    </row>
    <row r="548" spans="1:2" ht="15.75" customHeight="1">
      <c r="A548" t="s">
        <v>1633</v>
      </c>
      <c r="B548" t="s">
        <v>1314</v>
      </c>
    </row>
    <row r="549" spans="1:2" ht="15.75" customHeight="1">
      <c r="A549" t="s">
        <v>1636</v>
      </c>
      <c r="B549" t="s">
        <v>1637</v>
      </c>
    </row>
    <row r="550" spans="1:2" ht="15.75" customHeight="1">
      <c r="A550" t="s">
        <v>1640</v>
      </c>
      <c r="B550" t="s">
        <v>1641</v>
      </c>
    </row>
    <row r="551" spans="1:2" ht="15.75" customHeight="1">
      <c r="A551" t="s">
        <v>1643</v>
      </c>
      <c r="B551" t="s">
        <v>1645</v>
      </c>
    </row>
    <row r="552" spans="1:2" ht="15.75" customHeight="1">
      <c r="A552" t="s">
        <v>1647</v>
      </c>
      <c r="B552" t="s">
        <v>1648</v>
      </c>
    </row>
    <row r="553" spans="1:2" ht="15.75" customHeight="1">
      <c r="A553" t="s">
        <v>1650</v>
      </c>
      <c r="B553" t="s">
        <v>1652</v>
      </c>
    </row>
    <row r="554" spans="1:2" ht="15.75" customHeight="1">
      <c r="A554" t="s">
        <v>1653</v>
      </c>
      <c r="B554" t="s">
        <v>1656</v>
      </c>
    </row>
    <row r="555" spans="1:2" ht="15.75" customHeight="1">
      <c r="A555" t="s">
        <v>1658</v>
      </c>
      <c r="B555" t="s">
        <v>1659</v>
      </c>
    </row>
    <row r="556" spans="1:2" ht="15.75" customHeight="1">
      <c r="A556" t="s">
        <v>1661</v>
      </c>
      <c r="B556" t="s">
        <v>1664</v>
      </c>
    </row>
    <row r="557" spans="1:2" ht="15.75" customHeight="1">
      <c r="A557" t="s">
        <v>1666</v>
      </c>
      <c r="B557" t="s">
        <v>1668</v>
      </c>
    </row>
    <row r="558" spans="1:2" ht="15.75" customHeight="1">
      <c r="A558" t="s">
        <v>1670</v>
      </c>
      <c r="B558" t="s">
        <v>183</v>
      </c>
    </row>
    <row r="559" spans="1:2" ht="15.75" customHeight="1">
      <c r="A559" t="s">
        <v>1675</v>
      </c>
      <c r="B559" t="s">
        <v>1676</v>
      </c>
    </row>
    <row r="560" spans="1:2" ht="15.75" customHeight="1">
      <c r="A560" t="s">
        <v>1678</v>
      </c>
      <c r="B560" t="s">
        <v>1681</v>
      </c>
    </row>
    <row r="561" spans="1:2" ht="15.75" customHeight="1">
      <c r="A561" t="s">
        <v>1683</v>
      </c>
      <c r="B561" t="s">
        <v>1684</v>
      </c>
    </row>
    <row r="562" spans="1:2" ht="15.75" customHeight="1">
      <c r="A562" t="s">
        <v>1686</v>
      </c>
      <c r="B562" t="s">
        <v>1687</v>
      </c>
    </row>
    <row r="563" spans="1:2" ht="15.75" customHeight="1">
      <c r="A563" t="s">
        <v>1691</v>
      </c>
      <c r="B563" t="s">
        <v>1694</v>
      </c>
    </row>
    <row r="564" spans="1:2" ht="15.75" customHeight="1">
      <c r="A564" t="s">
        <v>1696</v>
      </c>
      <c r="B564" t="s">
        <v>1698</v>
      </c>
    </row>
    <row r="565" spans="1:2" ht="15.75" customHeight="1">
      <c r="A565" t="s">
        <v>1701</v>
      </c>
      <c r="B565" t="s">
        <v>1702</v>
      </c>
    </row>
    <row r="566" spans="1:2" ht="15.75" customHeight="1">
      <c r="A566" t="s">
        <v>1704</v>
      </c>
      <c r="B566" t="s">
        <v>1706</v>
      </c>
    </row>
    <row r="567" spans="1:2" ht="15.75" customHeight="1">
      <c r="A567" t="s">
        <v>1707</v>
      </c>
      <c r="B567" t="s">
        <v>1708</v>
      </c>
    </row>
    <row r="568" spans="1:2" ht="15.75" customHeight="1">
      <c r="A568" t="s">
        <v>1711</v>
      </c>
      <c r="B568" t="s">
        <v>1712</v>
      </c>
    </row>
    <row r="569" spans="1:2" ht="15.75" customHeight="1">
      <c r="A569" t="s">
        <v>1714</v>
      </c>
      <c r="B569" t="s">
        <v>1716</v>
      </c>
    </row>
    <row r="570" spans="1:2" ht="15.75" customHeight="1">
      <c r="A570" t="s">
        <v>1718</v>
      </c>
      <c r="B570" t="s">
        <v>1721</v>
      </c>
    </row>
    <row r="571" spans="1:2" ht="15.75" customHeight="1">
      <c r="A571" t="s">
        <v>1722</v>
      </c>
      <c r="B571" t="s">
        <v>1723</v>
      </c>
    </row>
    <row r="572" spans="1:2" ht="15.75" customHeight="1">
      <c r="A572" t="s">
        <v>1724</v>
      </c>
      <c r="B572" t="s">
        <v>1725</v>
      </c>
    </row>
    <row r="573" spans="1:2" ht="15.75" customHeight="1">
      <c r="A573" t="s">
        <v>1726</v>
      </c>
      <c r="B573" t="s">
        <v>1727</v>
      </c>
    </row>
    <row r="574" spans="1:2" ht="15.75" customHeight="1">
      <c r="A574" t="s">
        <v>1729</v>
      </c>
      <c r="B574" t="s">
        <v>1731</v>
      </c>
    </row>
    <row r="575" spans="1:2" ht="15.75" customHeight="1">
      <c r="A575" t="s">
        <v>1733</v>
      </c>
      <c r="B575" t="s">
        <v>1734</v>
      </c>
    </row>
    <row r="576" spans="1:2" ht="15.75" customHeight="1">
      <c r="A576" t="s">
        <v>1735</v>
      </c>
      <c r="B576" t="s">
        <v>1737</v>
      </c>
    </row>
    <row r="577" spans="1:2" ht="15.75" customHeight="1">
      <c r="A577" t="s">
        <v>1739</v>
      </c>
      <c r="B577" t="s">
        <v>1740</v>
      </c>
    </row>
    <row r="578" spans="1:2" ht="15.75" customHeight="1">
      <c r="A578" t="s">
        <v>1743</v>
      </c>
      <c r="B578" t="s">
        <v>1745</v>
      </c>
    </row>
    <row r="579" spans="1:2" ht="15.75" customHeight="1">
      <c r="A579" t="s">
        <v>1746</v>
      </c>
      <c r="B579" t="s">
        <v>1747</v>
      </c>
    </row>
    <row r="580" spans="1:2" ht="15.75" customHeight="1">
      <c r="A580" t="s">
        <v>1749</v>
      </c>
      <c r="B580" t="s">
        <v>1314</v>
      </c>
    </row>
    <row r="581" spans="1:2" ht="15.75" customHeight="1">
      <c r="A581" t="s">
        <v>1752</v>
      </c>
      <c r="B581" t="s">
        <v>1753</v>
      </c>
    </row>
    <row r="582" spans="1:2" ht="15.75" customHeight="1">
      <c r="A582" t="s">
        <v>1755</v>
      </c>
      <c r="B582" t="s">
        <v>1757</v>
      </c>
    </row>
    <row r="583" spans="1:2" ht="15.75" customHeight="1">
      <c r="A583" t="s">
        <v>1760</v>
      </c>
      <c r="B583" t="s">
        <v>1762</v>
      </c>
    </row>
    <row r="584" spans="1:2" ht="15.75" customHeight="1">
      <c r="A584" t="s">
        <v>1763</v>
      </c>
      <c r="B584" t="s">
        <v>1764</v>
      </c>
    </row>
    <row r="585" spans="1:2" ht="15.75" customHeight="1">
      <c r="A585" t="s">
        <v>1765</v>
      </c>
      <c r="B585" t="s">
        <v>1766</v>
      </c>
    </row>
    <row r="586" spans="1:2" ht="15.75" customHeight="1">
      <c r="A586" t="s">
        <v>1768</v>
      </c>
      <c r="B586" t="s">
        <v>1770</v>
      </c>
    </row>
    <row r="587" spans="1:2" ht="15.75" customHeight="1">
      <c r="A587" t="s">
        <v>1771</v>
      </c>
      <c r="B587" t="s">
        <v>1773</v>
      </c>
    </row>
    <row r="588" spans="1:2" ht="15.75" customHeight="1">
      <c r="A588" t="s">
        <v>1774</v>
      </c>
      <c r="B588" t="s">
        <v>172</v>
      </c>
    </row>
    <row r="589" spans="1:2" ht="15.75" customHeight="1">
      <c r="A589" t="s">
        <v>1777</v>
      </c>
      <c r="B589" t="s">
        <v>1778</v>
      </c>
    </row>
    <row r="590" spans="1:2" ht="15.75" customHeight="1">
      <c r="A590" t="s">
        <v>1781</v>
      </c>
      <c r="B590" t="s">
        <v>188</v>
      </c>
    </row>
    <row r="591" spans="1:2" ht="15.75" customHeight="1">
      <c r="A591" t="s">
        <v>1783</v>
      </c>
      <c r="B591" t="s">
        <v>1784</v>
      </c>
    </row>
    <row r="592" spans="1:2" ht="15.75" customHeight="1">
      <c r="A592" t="s">
        <v>1785</v>
      </c>
      <c r="B592" t="s">
        <v>1786</v>
      </c>
    </row>
    <row r="593" spans="1:2" ht="15.75" customHeight="1">
      <c r="A593" t="s">
        <v>1787</v>
      </c>
      <c r="B593" t="s">
        <v>1788</v>
      </c>
    </row>
    <row r="594" spans="1:2" ht="15.75" customHeight="1">
      <c r="A594" t="s">
        <v>1791</v>
      </c>
      <c r="B594" t="s">
        <v>1792</v>
      </c>
    </row>
    <row r="595" spans="1:2" ht="15.75" customHeight="1">
      <c r="A595" t="s">
        <v>1794</v>
      </c>
      <c r="B595" t="s">
        <v>1796</v>
      </c>
    </row>
    <row r="596" spans="1:2" ht="15.75" customHeight="1">
      <c r="A596" t="s">
        <v>1797</v>
      </c>
      <c r="B596" t="s">
        <v>1374</v>
      </c>
    </row>
    <row r="597" spans="1:2" ht="15.75" customHeight="1">
      <c r="A597" t="s">
        <v>1800</v>
      </c>
      <c r="B597" t="s">
        <v>1801</v>
      </c>
    </row>
    <row r="598" spans="1:2" ht="15.75" customHeight="1">
      <c r="A598" t="s">
        <v>1803</v>
      </c>
      <c r="B598" t="s">
        <v>1804</v>
      </c>
    </row>
    <row r="599" spans="1:2" ht="15.75" customHeight="1">
      <c r="A599" t="s">
        <v>1807</v>
      </c>
      <c r="B599" t="s">
        <v>1809</v>
      </c>
    </row>
    <row r="600" spans="1:2" ht="15.75" customHeight="1">
      <c r="A600" t="s">
        <v>1810</v>
      </c>
      <c r="B600" t="s">
        <v>1811</v>
      </c>
    </row>
    <row r="601" spans="1:2" ht="15.75" customHeight="1">
      <c r="A601" t="s">
        <v>1813</v>
      </c>
      <c r="B601" t="s">
        <v>1815</v>
      </c>
    </row>
    <row r="602" spans="1:2" ht="15.75" customHeight="1">
      <c r="A602" t="s">
        <v>1820</v>
      </c>
      <c r="B602" t="s">
        <v>1822</v>
      </c>
    </row>
    <row r="603" spans="1:2" ht="15.75" customHeight="1">
      <c r="A603" t="s">
        <v>1825</v>
      </c>
      <c r="B603" t="s">
        <v>1826</v>
      </c>
    </row>
    <row r="604" spans="1:2" ht="15.75" customHeight="1">
      <c r="A604" t="s">
        <v>1828</v>
      </c>
      <c r="B604" t="s">
        <v>1829</v>
      </c>
    </row>
    <row r="605" spans="1:2" ht="15.75" customHeight="1">
      <c r="A605" t="s">
        <v>1830</v>
      </c>
      <c r="B605" t="s">
        <v>1831</v>
      </c>
    </row>
    <row r="606" spans="1:2" ht="15.75" customHeight="1">
      <c r="A606" t="s">
        <v>1833</v>
      </c>
      <c r="B606" t="s">
        <v>1835</v>
      </c>
    </row>
    <row r="607" spans="1:2" ht="15.75" customHeight="1">
      <c r="A607" t="s">
        <v>1836</v>
      </c>
      <c r="B607" t="s">
        <v>1838</v>
      </c>
    </row>
    <row r="608" spans="1:2" ht="15.75" customHeight="1">
      <c r="A608" t="s">
        <v>1839</v>
      </c>
      <c r="B608" t="s">
        <v>1841</v>
      </c>
    </row>
    <row r="609" spans="1:2" ht="15.75" customHeight="1">
      <c r="A609" t="s">
        <v>1843</v>
      </c>
      <c r="B609" t="s">
        <v>1844</v>
      </c>
    </row>
    <row r="610" spans="1:2" ht="15.75" customHeight="1">
      <c r="A610" t="s">
        <v>1846</v>
      </c>
      <c r="B610" t="s">
        <v>1847</v>
      </c>
    </row>
    <row r="611" spans="1:2" ht="15.75" customHeight="1">
      <c r="A611" t="s">
        <v>1849</v>
      </c>
      <c r="B611" t="s">
        <v>1850</v>
      </c>
    </row>
    <row r="612" spans="1:2" ht="15.75" customHeight="1">
      <c r="A612" t="s">
        <v>1852</v>
      </c>
      <c r="B612" t="s">
        <v>1853</v>
      </c>
    </row>
    <row r="613" spans="1:2" ht="15.75" customHeight="1">
      <c r="A613" t="s">
        <v>1854</v>
      </c>
      <c r="B613" t="s">
        <v>1855</v>
      </c>
    </row>
    <row r="614" spans="1:2" ht="15.75" customHeight="1">
      <c r="A614" t="s">
        <v>1857</v>
      </c>
      <c r="B614" t="s">
        <v>1858</v>
      </c>
    </row>
    <row r="615" spans="1:2" ht="15.75" customHeight="1">
      <c r="A615" t="s">
        <v>1860</v>
      </c>
      <c r="B615" t="s">
        <v>1861</v>
      </c>
    </row>
    <row r="616" spans="1:2" ht="15.75" customHeight="1">
      <c r="A616" t="s">
        <v>1862</v>
      </c>
      <c r="B616" t="s">
        <v>1863</v>
      </c>
    </row>
    <row r="617" spans="1:2" ht="15.75" customHeight="1">
      <c r="A617" t="s">
        <v>1866</v>
      </c>
      <c r="B617" t="s">
        <v>1867</v>
      </c>
    </row>
    <row r="618" spans="1:2" ht="15.75" customHeight="1">
      <c r="A618" t="s">
        <v>1869</v>
      </c>
      <c r="B618" t="s">
        <v>1870</v>
      </c>
    </row>
    <row r="619" spans="1:2" ht="15.75" customHeight="1">
      <c r="A619" t="s">
        <v>1871</v>
      </c>
      <c r="B619" t="s">
        <v>1873</v>
      </c>
    </row>
    <row r="620" spans="1:2" ht="15.75" customHeight="1">
      <c r="A620" t="s">
        <v>1874</v>
      </c>
      <c r="B620" t="s">
        <v>1875</v>
      </c>
    </row>
    <row r="621" spans="1:2" ht="15.75" customHeight="1">
      <c r="A621" t="s">
        <v>1876</v>
      </c>
      <c r="B621" t="s">
        <v>1878</v>
      </c>
    </row>
    <row r="622" spans="1:2" ht="15.75" customHeight="1">
      <c r="A622" t="s">
        <v>1880</v>
      </c>
      <c r="B622" t="s">
        <v>1882</v>
      </c>
    </row>
    <row r="623" spans="1:2" ht="15.75" customHeight="1">
      <c r="A623" t="s">
        <v>1883</v>
      </c>
      <c r="B623" t="s">
        <v>1886</v>
      </c>
    </row>
    <row r="624" spans="1:2" ht="15.75" customHeight="1">
      <c r="A624" t="s">
        <v>1887</v>
      </c>
      <c r="B624" t="s">
        <v>1888</v>
      </c>
    </row>
    <row r="625" spans="1:2" ht="15.75" customHeight="1">
      <c r="A625" t="s">
        <v>1890</v>
      </c>
      <c r="B625" t="s">
        <v>1891</v>
      </c>
    </row>
    <row r="626" spans="1:2" ht="15.75" customHeight="1">
      <c r="A626" t="s">
        <v>1893</v>
      </c>
      <c r="B626" t="s">
        <v>1894</v>
      </c>
    </row>
    <row r="627" spans="1:2" ht="15.75" customHeight="1">
      <c r="A627" t="s">
        <v>1895</v>
      </c>
      <c r="B627" t="s">
        <v>1896</v>
      </c>
    </row>
    <row r="628" spans="1:2" ht="15.75" customHeight="1">
      <c r="A628" t="s">
        <v>1897</v>
      </c>
      <c r="B628" t="s">
        <v>1898</v>
      </c>
    </row>
    <row r="629" spans="1:2" ht="15.75" customHeight="1">
      <c r="A629" t="s">
        <v>1899</v>
      </c>
      <c r="B629" t="s">
        <v>172</v>
      </c>
    </row>
    <row r="630" spans="1:2" ht="15.75" customHeight="1">
      <c r="A630" t="s">
        <v>1900</v>
      </c>
      <c r="B630" t="s">
        <v>1901</v>
      </c>
    </row>
    <row r="631" spans="1:2" ht="15.75" customHeight="1">
      <c r="A631" t="s">
        <v>1902</v>
      </c>
      <c r="B631" t="s">
        <v>1904</v>
      </c>
    </row>
    <row r="632" spans="1:2" ht="15.75" customHeight="1">
      <c r="A632" t="s">
        <v>1905</v>
      </c>
      <c r="B632" t="s">
        <v>1906</v>
      </c>
    </row>
    <row r="633" spans="1:2" ht="15.75" customHeight="1">
      <c r="A633" t="s">
        <v>1908</v>
      </c>
      <c r="B633" t="s">
        <v>1909</v>
      </c>
    </row>
    <row r="634" spans="1:2" ht="15.75" customHeight="1">
      <c r="A634" t="s">
        <v>1912</v>
      </c>
      <c r="B634" t="s">
        <v>477</v>
      </c>
    </row>
    <row r="635" spans="1:2" ht="15.75" customHeight="1">
      <c r="A635" t="s">
        <v>1914</v>
      </c>
      <c r="B635" t="s">
        <v>1915</v>
      </c>
    </row>
    <row r="636" spans="1:2" ht="15.75" customHeight="1">
      <c r="A636" t="s">
        <v>1917</v>
      </c>
      <c r="B636" t="s">
        <v>1918</v>
      </c>
    </row>
    <row r="637" spans="1:2" ht="15.75" customHeight="1">
      <c r="A637" t="s">
        <v>1919</v>
      </c>
      <c r="B637" t="s">
        <v>1921</v>
      </c>
    </row>
    <row r="638" spans="1:2" ht="15.75" customHeight="1">
      <c r="A638" t="s">
        <v>1923</v>
      </c>
      <c r="B638" t="s">
        <v>1924</v>
      </c>
    </row>
    <row r="639" spans="1:2" ht="15.75" customHeight="1">
      <c r="A639" t="s">
        <v>1927</v>
      </c>
      <c r="B639" t="s">
        <v>1928</v>
      </c>
    </row>
    <row r="640" spans="1:2" ht="15.75" customHeight="1">
      <c r="A640" t="s">
        <v>1931</v>
      </c>
      <c r="B640" t="s">
        <v>1932</v>
      </c>
    </row>
    <row r="641" spans="1:2" ht="15.75" customHeight="1">
      <c r="A641" t="s">
        <v>1934</v>
      </c>
      <c r="B641" t="s">
        <v>1935</v>
      </c>
    </row>
    <row r="642" spans="1:2" ht="15.75" customHeight="1">
      <c r="A642" t="s">
        <v>1936</v>
      </c>
      <c r="B642" t="s">
        <v>841</v>
      </c>
    </row>
    <row r="643" spans="1:2" ht="15.75" customHeight="1">
      <c r="A643" t="s">
        <v>1939</v>
      </c>
      <c r="B643" t="s">
        <v>1941</v>
      </c>
    </row>
    <row r="644" spans="1:2" ht="15.75" customHeight="1">
      <c r="A644" t="s">
        <v>1942</v>
      </c>
      <c r="B644" t="s">
        <v>1944</v>
      </c>
    </row>
    <row r="645" spans="1:2" ht="15.75" customHeight="1">
      <c r="A645" t="s">
        <v>1946</v>
      </c>
      <c r="B645" t="s">
        <v>1947</v>
      </c>
    </row>
    <row r="646" spans="1:2" ht="15.75" customHeight="1">
      <c r="A646" t="s">
        <v>1949</v>
      </c>
      <c r="B646" t="s">
        <v>1950</v>
      </c>
    </row>
    <row r="647" spans="1:2" ht="15.75" customHeight="1">
      <c r="A647" t="s">
        <v>1953</v>
      </c>
      <c r="B647" t="s">
        <v>1954</v>
      </c>
    </row>
    <row r="648" spans="1:2" ht="15.75" customHeight="1">
      <c r="A648" t="s">
        <v>1955</v>
      </c>
      <c r="B648" t="s">
        <v>1956</v>
      </c>
    </row>
    <row r="649" spans="1:2" ht="15.75" customHeight="1">
      <c r="A649" t="s">
        <v>1959</v>
      </c>
      <c r="B649" t="s">
        <v>1960</v>
      </c>
    </row>
    <row r="650" spans="1:2" ht="15.75" customHeight="1">
      <c r="A650" t="s">
        <v>1962</v>
      </c>
      <c r="B650" t="s">
        <v>1964</v>
      </c>
    </row>
    <row r="651" spans="1:2" ht="15.75" customHeight="1">
      <c r="A651" t="s">
        <v>1965</v>
      </c>
      <c r="B651" t="s">
        <v>1966</v>
      </c>
    </row>
    <row r="652" spans="1:2" ht="15.75" customHeight="1">
      <c r="A652" t="s">
        <v>1969</v>
      </c>
      <c r="B652" t="s">
        <v>1970</v>
      </c>
    </row>
    <row r="653" spans="1:2" ht="15.75" customHeight="1">
      <c r="A653" t="s">
        <v>1972</v>
      </c>
      <c r="B653" t="s">
        <v>1973</v>
      </c>
    </row>
    <row r="654" spans="1:2" ht="15.75" customHeight="1">
      <c r="A654" t="s">
        <v>1975</v>
      </c>
      <c r="B654" t="s">
        <v>1977</v>
      </c>
    </row>
    <row r="655" spans="1:2" ht="15.75" customHeight="1">
      <c r="A655" t="s">
        <v>1979</v>
      </c>
      <c r="B655" t="s">
        <v>1980</v>
      </c>
    </row>
    <row r="656" spans="1:2" ht="15.75" customHeight="1">
      <c r="A656" t="s">
        <v>1982</v>
      </c>
      <c r="B656" t="s">
        <v>1984</v>
      </c>
    </row>
    <row r="657" spans="1:2" ht="15.75" customHeight="1">
      <c r="A657" t="s">
        <v>1986</v>
      </c>
      <c r="B657" t="s">
        <v>1987</v>
      </c>
    </row>
    <row r="658" spans="1:2" ht="15.75" customHeight="1">
      <c r="A658" t="s">
        <v>1989</v>
      </c>
      <c r="B658" t="s">
        <v>1990</v>
      </c>
    </row>
    <row r="659" spans="1:2" ht="15.75" customHeight="1">
      <c r="A659" t="s">
        <v>1991</v>
      </c>
      <c r="B659" t="s">
        <v>1992</v>
      </c>
    </row>
    <row r="660" spans="1:2" ht="15.75" customHeight="1">
      <c r="A660" t="s">
        <v>1994</v>
      </c>
      <c r="B660" t="s">
        <v>1995</v>
      </c>
    </row>
    <row r="661" spans="1:2" ht="15.75" customHeight="1">
      <c r="A661" t="s">
        <v>1997</v>
      </c>
      <c r="B661" t="s">
        <v>1998</v>
      </c>
    </row>
    <row r="662" spans="1:2" ht="15.75" customHeight="1">
      <c r="A662" t="s">
        <v>2001</v>
      </c>
      <c r="B662" t="s">
        <v>2002</v>
      </c>
    </row>
    <row r="663" spans="1:2" ht="15.75" customHeight="1">
      <c r="A663" t="s">
        <v>2004</v>
      </c>
      <c r="B663" t="s">
        <v>2005</v>
      </c>
    </row>
    <row r="664" spans="1:2" ht="15.75" customHeight="1">
      <c r="A664" t="s">
        <v>2007</v>
      </c>
      <c r="B664" t="s">
        <v>2008</v>
      </c>
    </row>
    <row r="665" spans="1:2" ht="15.75" customHeight="1">
      <c r="A665" t="s">
        <v>2010</v>
      </c>
      <c r="B665" t="s">
        <v>2011</v>
      </c>
    </row>
    <row r="666" spans="1:2" ht="15.75" customHeight="1">
      <c r="A666" t="s">
        <v>2013</v>
      </c>
      <c r="B666" t="s">
        <v>2014</v>
      </c>
    </row>
    <row r="667" spans="1:2" ht="15.75" customHeight="1">
      <c r="A667" t="s">
        <v>2015</v>
      </c>
      <c r="B667" t="s">
        <v>2020</v>
      </c>
    </row>
    <row r="668" spans="1:2" ht="15.75" customHeight="1">
      <c r="A668" t="s">
        <v>2021</v>
      </c>
      <c r="B668" t="s">
        <v>2023</v>
      </c>
    </row>
    <row r="669" spans="1:2" ht="15.75" customHeight="1">
      <c r="A669" t="s">
        <v>2024</v>
      </c>
      <c r="B669" t="s">
        <v>2026</v>
      </c>
    </row>
    <row r="670" spans="1:2" ht="15.75" customHeight="1">
      <c r="A670" t="s">
        <v>2028</v>
      </c>
      <c r="B670" t="s">
        <v>841</v>
      </c>
    </row>
    <row r="671" spans="1:2" ht="15.75" customHeight="1">
      <c r="A671" t="s">
        <v>2030</v>
      </c>
      <c r="B671" t="s">
        <v>1941</v>
      </c>
    </row>
    <row r="672" spans="1:2" ht="15.75" customHeight="1">
      <c r="A672" t="s">
        <v>2033</v>
      </c>
      <c r="B672" t="s">
        <v>2034</v>
      </c>
    </row>
    <row r="673" spans="1:2" ht="15.75" customHeight="1">
      <c r="A673" t="s">
        <v>2035</v>
      </c>
      <c r="B673" t="s">
        <v>2036</v>
      </c>
    </row>
    <row r="674" spans="1:2" ht="15.75" customHeight="1">
      <c r="A674" t="s">
        <v>2038</v>
      </c>
      <c r="B674" t="s">
        <v>2039</v>
      </c>
    </row>
    <row r="675" spans="1:2" ht="15.75" customHeight="1">
      <c r="A675" t="s">
        <v>2041</v>
      </c>
      <c r="B675" t="s">
        <v>2042</v>
      </c>
    </row>
    <row r="676" spans="1:2" ht="15.75" customHeight="1">
      <c r="A676" t="s">
        <v>2043</v>
      </c>
      <c r="B676" t="s">
        <v>2044</v>
      </c>
    </row>
    <row r="677" spans="1:2" ht="15.75" customHeight="1">
      <c r="A677" t="s">
        <v>2046</v>
      </c>
      <c r="B677" t="s">
        <v>2048</v>
      </c>
    </row>
    <row r="678" spans="1:2" ht="15.75" customHeight="1">
      <c r="A678" t="s">
        <v>2050</v>
      </c>
      <c r="B678" t="s">
        <v>2051</v>
      </c>
    </row>
    <row r="679" spans="1:2" ht="15.75" customHeight="1">
      <c r="A679" t="s">
        <v>2053</v>
      </c>
      <c r="B679" t="s">
        <v>2054</v>
      </c>
    </row>
    <row r="680" spans="1:2" ht="15.75" customHeight="1">
      <c r="A680" t="s">
        <v>2056</v>
      </c>
      <c r="B680" t="s">
        <v>2057</v>
      </c>
    </row>
    <row r="681" spans="1:2" ht="15.75" customHeight="1">
      <c r="A681" t="s">
        <v>2059</v>
      </c>
      <c r="B681" t="s">
        <v>2060</v>
      </c>
    </row>
    <row r="682" spans="1:2" ht="15.75" customHeight="1">
      <c r="A682" t="s">
        <v>2061</v>
      </c>
      <c r="B682" t="s">
        <v>2062</v>
      </c>
    </row>
    <row r="683" spans="1:2" ht="15.75" customHeight="1">
      <c r="A683" t="s">
        <v>2064</v>
      </c>
      <c r="B683" t="s">
        <v>2065</v>
      </c>
    </row>
    <row r="684" spans="1:2" ht="15.75" customHeight="1">
      <c r="A684" t="s">
        <v>2067</v>
      </c>
      <c r="B684" t="s">
        <v>2068</v>
      </c>
    </row>
    <row r="685" spans="1:2" ht="15.75" customHeight="1">
      <c r="A685" t="s">
        <v>2069</v>
      </c>
      <c r="B685" t="s">
        <v>2071</v>
      </c>
    </row>
    <row r="686" spans="1:2" ht="15.75" customHeight="1">
      <c r="A686" t="s">
        <v>2073</v>
      </c>
      <c r="B686" t="s">
        <v>2074</v>
      </c>
    </row>
    <row r="687" spans="1:2" ht="15.75" customHeight="1">
      <c r="A687" t="s">
        <v>2076</v>
      </c>
      <c r="B687" t="s">
        <v>2078</v>
      </c>
    </row>
    <row r="688" spans="1:2" ht="15.75" customHeight="1">
      <c r="A688" t="s">
        <v>2079</v>
      </c>
      <c r="B688" t="s">
        <v>2080</v>
      </c>
    </row>
    <row r="689" spans="1:2" ht="15.75" customHeight="1">
      <c r="A689" t="s">
        <v>2081</v>
      </c>
      <c r="B689" t="s">
        <v>2082</v>
      </c>
    </row>
    <row r="690" spans="1:2" ht="15.75" customHeight="1">
      <c r="A690" t="s">
        <v>2083</v>
      </c>
      <c r="B690" t="s">
        <v>2084</v>
      </c>
    </row>
    <row r="691" spans="1:2" ht="15.75" customHeight="1">
      <c r="A691" t="s">
        <v>2086</v>
      </c>
      <c r="B691" t="s">
        <v>2087</v>
      </c>
    </row>
    <row r="692" spans="1:2" ht="15.75" customHeight="1">
      <c r="A692" t="s">
        <v>2089</v>
      </c>
      <c r="B692" t="s">
        <v>2091</v>
      </c>
    </row>
    <row r="693" spans="1:2" ht="15.75" customHeight="1">
      <c r="A693" t="s">
        <v>2093</v>
      </c>
      <c r="B693" t="s">
        <v>2095</v>
      </c>
    </row>
    <row r="694" spans="1:2" ht="15.75" customHeight="1">
      <c r="A694" t="s">
        <v>2097</v>
      </c>
      <c r="B694" t="s">
        <v>2098</v>
      </c>
    </row>
    <row r="695" spans="1:2" ht="15.75" customHeight="1">
      <c r="A695" t="s">
        <v>2100</v>
      </c>
      <c r="B695" t="s">
        <v>2102</v>
      </c>
    </row>
    <row r="696" spans="1:2" ht="15.75" customHeight="1">
      <c r="A696" t="s">
        <v>2103</v>
      </c>
      <c r="B696" t="s">
        <v>2105</v>
      </c>
    </row>
    <row r="697" spans="1:2" ht="15.75" customHeight="1">
      <c r="A697" t="s">
        <v>2107</v>
      </c>
      <c r="B697" t="s">
        <v>2108</v>
      </c>
    </row>
    <row r="698" spans="1:2" ht="15.75" customHeight="1">
      <c r="A698" t="s">
        <v>2110</v>
      </c>
      <c r="B698" t="s">
        <v>2113</v>
      </c>
    </row>
    <row r="699" spans="1:2" ht="15.75" customHeight="1">
      <c r="A699" t="s">
        <v>2115</v>
      </c>
      <c r="B699" t="s">
        <v>2117</v>
      </c>
    </row>
    <row r="700" spans="1:2" ht="15.75" customHeight="1">
      <c r="A700" t="s">
        <v>2119</v>
      </c>
      <c r="B700" t="s">
        <v>2120</v>
      </c>
    </row>
    <row r="701" spans="1:2" ht="15.75" customHeight="1">
      <c r="A701" t="s">
        <v>2122</v>
      </c>
      <c r="B701" t="s">
        <v>2124</v>
      </c>
    </row>
    <row r="702" spans="1:2" ht="15.75" customHeight="1">
      <c r="A702" t="s">
        <v>2126</v>
      </c>
      <c r="B702" t="s">
        <v>2127</v>
      </c>
    </row>
    <row r="703" spans="1:2" ht="15.75" customHeight="1">
      <c r="A703" t="s">
        <v>2129</v>
      </c>
      <c r="B703" t="s">
        <v>2130</v>
      </c>
    </row>
    <row r="704" spans="1:2" ht="15.75" customHeight="1">
      <c r="A704" t="s">
        <v>2139</v>
      </c>
      <c r="B704" t="s">
        <v>2141</v>
      </c>
    </row>
    <row r="705" spans="1:2" ht="15.75" customHeight="1">
      <c r="A705" t="s">
        <v>2143</v>
      </c>
      <c r="B705" t="s">
        <v>2145</v>
      </c>
    </row>
    <row r="706" spans="1:2" ht="15.75" customHeight="1">
      <c r="A706" t="s">
        <v>2146</v>
      </c>
      <c r="B706" t="s">
        <v>2148</v>
      </c>
    </row>
    <row r="707" spans="1:2" ht="15.75" customHeight="1">
      <c r="A707" t="s">
        <v>2149</v>
      </c>
      <c r="B707" t="s">
        <v>2151</v>
      </c>
    </row>
    <row r="708" spans="1:2" ht="15.75" customHeight="1">
      <c r="A708" t="s">
        <v>2152</v>
      </c>
      <c r="B708" t="s">
        <v>2154</v>
      </c>
    </row>
    <row r="709" spans="1:2" ht="15.75" customHeight="1">
      <c r="A709" t="s">
        <v>2155</v>
      </c>
      <c r="B709" t="s">
        <v>2156</v>
      </c>
    </row>
    <row r="710" spans="1:2" ht="15.75" customHeight="1">
      <c r="A710" t="s">
        <v>2158</v>
      </c>
      <c r="B710" t="s">
        <v>2159</v>
      </c>
    </row>
    <row r="711" spans="1:2" ht="15.75" customHeight="1">
      <c r="A711" t="s">
        <v>2161</v>
      </c>
      <c r="B711" t="s">
        <v>2162</v>
      </c>
    </row>
    <row r="712" spans="1:2" ht="15.75" customHeight="1">
      <c r="A712" t="s">
        <v>2164</v>
      </c>
      <c r="B712" t="s">
        <v>2166</v>
      </c>
    </row>
    <row r="713" spans="1:2" ht="15.75" customHeight="1">
      <c r="A713" t="s">
        <v>2168</v>
      </c>
      <c r="B713" t="s">
        <v>2169</v>
      </c>
    </row>
    <row r="714" spans="1:2" ht="15.75" customHeight="1">
      <c r="A714" t="s">
        <v>2170</v>
      </c>
      <c r="B714" t="s">
        <v>2176</v>
      </c>
    </row>
    <row r="715" spans="1:2" ht="15.75" customHeight="1">
      <c r="A715" t="s">
        <v>2172</v>
      </c>
      <c r="B715" t="s">
        <v>2183</v>
      </c>
    </row>
    <row r="716" spans="1:2" ht="15.75" customHeight="1">
      <c r="A716" t="s">
        <v>2174</v>
      </c>
      <c r="B716" t="s">
        <v>2188</v>
      </c>
    </row>
    <row r="717" spans="1:2" ht="15.75" customHeight="1">
      <c r="A717" t="s">
        <v>2177</v>
      </c>
      <c r="B717" t="s">
        <v>2178</v>
      </c>
    </row>
    <row r="718" spans="1:2" ht="15.75" customHeight="1">
      <c r="A718" t="s">
        <v>2179</v>
      </c>
      <c r="B718" t="s">
        <v>2195</v>
      </c>
    </row>
    <row r="719" spans="1:2" ht="15.75" customHeight="1">
      <c r="A719" t="s">
        <v>2181</v>
      </c>
      <c r="B719" t="s">
        <v>2200</v>
      </c>
    </row>
    <row r="720" spans="1:2" ht="15.75" customHeight="1">
      <c r="A720" t="s">
        <v>2184</v>
      </c>
      <c r="B720" t="s">
        <v>2185</v>
      </c>
    </row>
    <row r="721" spans="1:2" ht="15.75" customHeight="1">
      <c r="A721" t="s">
        <v>2186</v>
      </c>
      <c r="B721" t="s">
        <v>2187</v>
      </c>
    </row>
    <row r="722" spans="1:2" ht="15.75" customHeight="1">
      <c r="A722" t="s">
        <v>2189</v>
      </c>
      <c r="B722" t="s">
        <v>2212</v>
      </c>
    </row>
    <row r="723" spans="1:2" ht="15.75" customHeight="1">
      <c r="A723" t="s">
        <v>2192</v>
      </c>
      <c r="B723" t="s">
        <v>2217</v>
      </c>
    </row>
    <row r="724" spans="1:2" ht="15.75" customHeight="1">
      <c r="A724" t="s">
        <v>2194</v>
      </c>
      <c r="B724" t="s">
        <v>2221</v>
      </c>
    </row>
    <row r="725" spans="1:2" ht="15.75" customHeight="1">
      <c r="A725" t="s">
        <v>2198</v>
      </c>
      <c r="B725" t="s">
        <v>2224</v>
      </c>
    </row>
    <row r="726" spans="1:2" ht="15.75" customHeight="1">
      <c r="A726" t="s">
        <v>2201</v>
      </c>
      <c r="B726" t="s">
        <v>2229</v>
      </c>
    </row>
    <row r="727" spans="1:2" ht="15.75" customHeight="1">
      <c r="A727" t="s">
        <v>2203</v>
      </c>
      <c r="B727" t="s">
        <v>2233</v>
      </c>
    </row>
    <row r="728" spans="1:2" ht="15.75" customHeight="1">
      <c r="A728" t="s">
        <v>2206</v>
      </c>
      <c r="B728" t="s">
        <v>2237</v>
      </c>
    </row>
    <row r="729" spans="1:2" ht="15.75" customHeight="1">
      <c r="A729" t="s">
        <v>2208</v>
      </c>
      <c r="B729" t="s">
        <v>2209</v>
      </c>
    </row>
    <row r="730" spans="1:2" ht="15.75" customHeight="1">
      <c r="A730" t="s">
        <v>2210</v>
      </c>
      <c r="B730" t="s">
        <v>2244</v>
      </c>
    </row>
    <row r="731" spans="1:2" ht="15.75" customHeight="1">
      <c r="A731" t="s">
        <v>2214</v>
      </c>
      <c r="B731" t="s">
        <v>2248</v>
      </c>
    </row>
    <row r="732" spans="1:2" ht="15.75" customHeight="1">
      <c r="A732" t="s">
        <v>2216</v>
      </c>
      <c r="B732" t="s">
        <v>2218</v>
      </c>
    </row>
    <row r="733" spans="1:2" ht="15.75" customHeight="1">
      <c r="A733" t="s">
        <v>2219</v>
      </c>
      <c r="B733" t="s">
        <v>2249</v>
      </c>
    </row>
    <row r="734" spans="1:2" ht="15.75" customHeight="1">
      <c r="A734" t="s">
        <v>2222</v>
      </c>
      <c r="B734" t="s">
        <v>2251</v>
      </c>
    </row>
    <row r="735" spans="1:2" ht="15.75" customHeight="1">
      <c r="A735" t="s">
        <v>2223</v>
      </c>
      <c r="B735" t="s">
        <v>2254</v>
      </c>
    </row>
    <row r="736" spans="1:2" ht="15.75" customHeight="1">
      <c r="A736" t="s">
        <v>2226</v>
      </c>
      <c r="B736" t="s">
        <v>2257</v>
      </c>
    </row>
    <row r="737" spans="1:2" ht="15.75" customHeight="1">
      <c r="A737" t="s">
        <v>2228</v>
      </c>
      <c r="B737" t="s">
        <v>2261</v>
      </c>
    </row>
    <row r="738" spans="1:2" ht="15.75" customHeight="1">
      <c r="A738" t="s">
        <v>2231</v>
      </c>
      <c r="B738" t="s">
        <v>225</v>
      </c>
    </row>
    <row r="739" spans="1:2" ht="15.75" customHeight="1">
      <c r="A739" t="s">
        <v>2232</v>
      </c>
      <c r="B739" t="s">
        <v>2266</v>
      </c>
    </row>
    <row r="740" spans="1:2" ht="15.75" customHeight="1">
      <c r="A740" t="s">
        <v>2235</v>
      </c>
      <c r="B740" t="s">
        <v>2267</v>
      </c>
    </row>
    <row r="741" spans="1:2" ht="15.75" customHeight="1">
      <c r="A741" t="s">
        <v>2238</v>
      </c>
      <c r="B741" t="s">
        <v>2269</v>
      </c>
    </row>
    <row r="742" spans="1:2" ht="15.75" customHeight="1">
      <c r="A742" t="s">
        <v>2240</v>
      </c>
      <c r="B742" t="s">
        <v>2270</v>
      </c>
    </row>
    <row r="743" spans="1:2" ht="15.75" customHeight="1">
      <c r="A743" t="s">
        <v>2242</v>
      </c>
      <c r="B743" t="s">
        <v>2243</v>
      </c>
    </row>
    <row r="744" spans="1:2" ht="15.75" customHeight="1">
      <c r="A744" t="s">
        <v>2245</v>
      </c>
      <c r="B744" t="s">
        <v>1314</v>
      </c>
    </row>
    <row r="745" spans="1:2" ht="15.75" customHeight="1">
      <c r="A745" t="s">
        <v>2247</v>
      </c>
      <c r="B745" t="s">
        <v>1314</v>
      </c>
    </row>
    <row r="746" spans="1:2" ht="15.75" customHeight="1">
      <c r="A746" t="s">
        <v>2252</v>
      </c>
      <c r="B746" t="s">
        <v>1314</v>
      </c>
    </row>
    <row r="747" spans="1:2" ht="15.75" customHeight="1">
      <c r="A747" t="s">
        <v>2253</v>
      </c>
      <c r="B747" t="s">
        <v>2283</v>
      </c>
    </row>
    <row r="748" spans="1:2" ht="15.75" customHeight="1">
      <c r="A748" t="s">
        <v>2256</v>
      </c>
      <c r="B748" t="s">
        <v>2286</v>
      </c>
    </row>
    <row r="749" spans="1:2" ht="15.75" customHeight="1">
      <c r="A749" t="s">
        <v>2259</v>
      </c>
      <c r="B749" t="s">
        <v>2260</v>
      </c>
    </row>
    <row r="750" spans="1:2" ht="15.75" customHeight="1">
      <c r="A750" t="s">
        <v>2262</v>
      </c>
      <c r="B750" t="s">
        <v>2291</v>
      </c>
    </row>
    <row r="751" spans="1:2" ht="15.75" customHeight="1">
      <c r="A751" t="s">
        <v>2264</v>
      </c>
      <c r="B751" t="s">
        <v>2294</v>
      </c>
    </row>
    <row r="752" spans="1:2" ht="15.75" customHeight="1">
      <c r="A752" t="s">
        <v>2271</v>
      </c>
      <c r="B752" t="s">
        <v>2297</v>
      </c>
    </row>
    <row r="753" spans="1:2" ht="15.75" customHeight="1">
      <c r="A753" t="s">
        <v>2274</v>
      </c>
      <c r="B753" t="s">
        <v>2301</v>
      </c>
    </row>
    <row r="754" spans="1:2" ht="15.75" customHeight="1">
      <c r="A754" t="s">
        <v>2277</v>
      </c>
      <c r="B754" t="s">
        <v>2304</v>
      </c>
    </row>
    <row r="755" spans="1:2" ht="15.75" customHeight="1">
      <c r="A755" t="s">
        <v>2279</v>
      </c>
      <c r="B755" t="s">
        <v>2307</v>
      </c>
    </row>
    <row r="756" spans="1:2" ht="15.75" customHeight="1">
      <c r="A756" t="s">
        <v>2282</v>
      </c>
      <c r="B756" t="s">
        <v>2312</v>
      </c>
    </row>
    <row r="757" spans="1:2" ht="15.75" customHeight="1">
      <c r="A757" t="s">
        <v>2285</v>
      </c>
      <c r="B757" t="s">
        <v>2316</v>
      </c>
    </row>
    <row r="758" spans="1:2" ht="15.75" customHeight="1">
      <c r="A758" t="s">
        <v>2288</v>
      </c>
      <c r="B758" t="s">
        <v>2289</v>
      </c>
    </row>
    <row r="759" spans="1:2" ht="15.75" customHeight="1">
      <c r="A759" t="s">
        <v>2290</v>
      </c>
      <c r="B759" t="s">
        <v>2323</v>
      </c>
    </row>
    <row r="760" spans="1:2" ht="15.75" customHeight="1">
      <c r="A760" t="s">
        <v>2293</v>
      </c>
      <c r="B760" t="s">
        <v>2327</v>
      </c>
    </row>
    <row r="761" spans="1:2" ht="15.75" customHeight="1">
      <c r="A761" t="s">
        <v>2295</v>
      </c>
      <c r="B761" t="s">
        <v>2330</v>
      </c>
    </row>
    <row r="762" spans="1:2" ht="15.75" customHeight="1">
      <c r="A762" t="s">
        <v>2299</v>
      </c>
      <c r="B762" t="s">
        <v>2333</v>
      </c>
    </row>
    <row r="763" spans="1:2" ht="15.75" customHeight="1">
      <c r="A763" t="s">
        <v>2302</v>
      </c>
      <c r="B763" t="s">
        <v>2337</v>
      </c>
    </row>
    <row r="764" spans="1:2" ht="15.75" customHeight="1">
      <c r="A764" t="s">
        <v>2305</v>
      </c>
      <c r="B764" t="s">
        <v>2306</v>
      </c>
    </row>
    <row r="765" spans="1:2" ht="15.75" customHeight="1">
      <c r="A765" t="s">
        <v>2310</v>
      </c>
      <c r="B765" t="s">
        <v>2342</v>
      </c>
    </row>
    <row r="766" spans="1:2" ht="15.75" customHeight="1">
      <c r="A766" t="s">
        <v>2313</v>
      </c>
      <c r="B766" t="s">
        <v>2314</v>
      </c>
    </row>
    <row r="767" spans="1:2" ht="15.75" customHeight="1">
      <c r="A767" t="s">
        <v>2317</v>
      </c>
      <c r="B767" t="s">
        <v>2346</v>
      </c>
    </row>
    <row r="768" spans="1:2" ht="15.75" customHeight="1">
      <c r="A768" t="s">
        <v>2320</v>
      </c>
      <c r="B768" t="s">
        <v>2349</v>
      </c>
    </row>
    <row r="769" spans="1:2" ht="15.75" customHeight="1">
      <c r="A769" t="s">
        <v>2324</v>
      </c>
      <c r="B769" t="s">
        <v>2352</v>
      </c>
    </row>
    <row r="770" spans="1:2" ht="15.75" customHeight="1">
      <c r="A770" t="s">
        <v>2326</v>
      </c>
      <c r="B770" t="s">
        <v>2355</v>
      </c>
    </row>
    <row r="771" spans="1:2" ht="15.75" customHeight="1">
      <c r="A771" t="s">
        <v>2329</v>
      </c>
      <c r="B771" t="s">
        <v>2358</v>
      </c>
    </row>
    <row r="772" spans="1:2" ht="15.75" customHeight="1">
      <c r="A772" t="s">
        <v>2332</v>
      </c>
      <c r="B772" t="s">
        <v>2361</v>
      </c>
    </row>
    <row r="773" spans="1:2" ht="15.75" customHeight="1">
      <c r="A773" t="s">
        <v>2336</v>
      </c>
      <c r="B773" t="s">
        <v>2365</v>
      </c>
    </row>
    <row r="774" spans="1:2" ht="15.75" customHeight="1">
      <c r="A774" t="s">
        <v>2339</v>
      </c>
      <c r="B774" t="s">
        <v>2369</v>
      </c>
    </row>
    <row r="775" spans="1:2" ht="15.75" customHeight="1">
      <c r="A775" t="s">
        <v>2341</v>
      </c>
      <c r="B775" t="s">
        <v>243</v>
      </c>
    </row>
    <row r="776" spans="1:2" ht="15.75" customHeight="1">
      <c r="A776" t="s">
        <v>2343</v>
      </c>
      <c r="B776" t="s">
        <v>2373</v>
      </c>
    </row>
    <row r="777" spans="1:2" ht="15.75" customHeight="1">
      <c r="A777" t="s">
        <v>2345</v>
      </c>
      <c r="B777" t="s">
        <v>2378</v>
      </c>
    </row>
    <row r="778" spans="1:2" ht="15.75" customHeight="1">
      <c r="A778" t="s">
        <v>2348</v>
      </c>
      <c r="B778" t="s">
        <v>2383</v>
      </c>
    </row>
    <row r="779" spans="1:2" ht="15.75" customHeight="1">
      <c r="A779" t="s">
        <v>2351</v>
      </c>
      <c r="B779" t="s">
        <v>2386</v>
      </c>
    </row>
    <row r="780" spans="1:2" ht="15.75" customHeight="1">
      <c r="A780" t="s">
        <v>2354</v>
      </c>
      <c r="B780" t="s">
        <v>2356</v>
      </c>
    </row>
    <row r="781" spans="1:2" ht="15.75" customHeight="1">
      <c r="A781" t="s">
        <v>2357</v>
      </c>
      <c r="B781" t="s">
        <v>2393</v>
      </c>
    </row>
    <row r="782" spans="1:2" ht="15.75" customHeight="1">
      <c r="A782" t="s">
        <v>2360</v>
      </c>
      <c r="B782" t="s">
        <v>2396</v>
      </c>
    </row>
    <row r="783" spans="1:2" ht="15.75" customHeight="1">
      <c r="A783" t="s">
        <v>2364</v>
      </c>
      <c r="B783" t="s">
        <v>2399</v>
      </c>
    </row>
    <row r="784" spans="1:2" ht="15.75" customHeight="1">
      <c r="A784" t="s">
        <v>2367</v>
      </c>
      <c r="B784" t="s">
        <v>2402</v>
      </c>
    </row>
    <row r="785" spans="1:2" ht="15.75" customHeight="1">
      <c r="A785" t="s">
        <v>2374</v>
      </c>
      <c r="B785" t="s">
        <v>2375</v>
      </c>
    </row>
    <row r="786" spans="1:2" ht="15.75" customHeight="1">
      <c r="A786" t="s">
        <v>2377</v>
      </c>
      <c r="B786" t="s">
        <v>2407</v>
      </c>
    </row>
    <row r="787" spans="1:2" ht="15.75" customHeight="1">
      <c r="A787" t="s">
        <v>2380</v>
      </c>
      <c r="B787" t="s">
        <v>2382</v>
      </c>
    </row>
    <row r="788" spans="1:2" ht="15.75" customHeight="1">
      <c r="A788" t="s">
        <v>2384</v>
      </c>
      <c r="B788" t="s">
        <v>2415</v>
      </c>
    </row>
    <row r="789" spans="1:2" ht="15.75" customHeight="1">
      <c r="A789" t="s">
        <v>2388</v>
      </c>
      <c r="B789" t="s">
        <v>2419</v>
      </c>
    </row>
    <row r="790" spans="1:2" ht="15.75" customHeight="1">
      <c r="A790" t="s">
        <v>2390</v>
      </c>
      <c r="B790" t="s">
        <v>2391</v>
      </c>
    </row>
    <row r="791" spans="1:2" ht="15.75" customHeight="1">
      <c r="A791" t="s">
        <v>2394</v>
      </c>
      <c r="B791" t="s">
        <v>2420</v>
      </c>
    </row>
    <row r="792" spans="1:2" ht="15.75" customHeight="1">
      <c r="A792" t="s">
        <v>2397</v>
      </c>
      <c r="B792" t="s">
        <v>2424</v>
      </c>
    </row>
    <row r="793" spans="1:2" ht="15.75" customHeight="1">
      <c r="A793" t="s">
        <v>2400</v>
      </c>
      <c r="B793" t="s">
        <v>2427</v>
      </c>
    </row>
    <row r="794" spans="1:2" ht="15.75" customHeight="1">
      <c r="A794" t="s">
        <v>2403</v>
      </c>
      <c r="B794" t="s">
        <v>2429</v>
      </c>
    </row>
    <row r="795" spans="1:2" ht="15.75" customHeight="1">
      <c r="A795" t="s">
        <v>2405</v>
      </c>
      <c r="B795" t="s">
        <v>2433</v>
      </c>
    </row>
    <row r="796" spans="1:2" ht="15.75" customHeight="1">
      <c r="A796" t="s">
        <v>2409</v>
      </c>
      <c r="B796" t="s">
        <v>2437</v>
      </c>
    </row>
    <row r="797" spans="1:2" ht="15.75" customHeight="1">
      <c r="A797" t="s">
        <v>2411</v>
      </c>
      <c r="B797" t="s">
        <v>2440</v>
      </c>
    </row>
    <row r="798" spans="1:2" ht="15.75" customHeight="1">
      <c r="A798" t="s">
        <v>2414</v>
      </c>
      <c r="B798" t="s">
        <v>2443</v>
      </c>
    </row>
    <row r="799" spans="1:2" ht="15.75" customHeight="1">
      <c r="A799" t="s">
        <v>2418</v>
      </c>
      <c r="B799" t="s">
        <v>2446</v>
      </c>
    </row>
    <row r="800" spans="1:2" ht="15.75" customHeight="1">
      <c r="A800" t="s">
        <v>2423</v>
      </c>
      <c r="B800" t="s">
        <v>2450</v>
      </c>
    </row>
    <row r="801" spans="1:2" ht="15.75" customHeight="1">
      <c r="A801" t="s">
        <v>2426</v>
      </c>
      <c r="B801" t="s">
        <v>2453</v>
      </c>
    </row>
    <row r="802" spans="1:2" ht="15.75" customHeight="1">
      <c r="A802" t="s">
        <v>2428</v>
      </c>
      <c r="B802" t="s">
        <v>2431</v>
      </c>
    </row>
    <row r="803" spans="1:2" ht="15.75" customHeight="1">
      <c r="A803" t="s">
        <v>2432</v>
      </c>
      <c r="B803" t="s">
        <v>2459</v>
      </c>
    </row>
    <row r="804" spans="1:2" ht="15.75" customHeight="1">
      <c r="A804" t="s">
        <v>2434</v>
      </c>
      <c r="B804" t="s">
        <v>2462</v>
      </c>
    </row>
    <row r="805" spans="1:2" ht="15.75" customHeight="1">
      <c r="A805" t="s">
        <v>2438</v>
      </c>
      <c r="B805" t="s">
        <v>2465</v>
      </c>
    </row>
    <row r="806" spans="1:2" ht="15.75" customHeight="1">
      <c r="A806" t="s">
        <v>2441</v>
      </c>
      <c r="B806" t="s">
        <v>2468</v>
      </c>
    </row>
    <row r="807" spans="1:2" ht="15.75" customHeight="1">
      <c r="A807" t="s">
        <v>2444</v>
      </c>
      <c r="B807" t="s">
        <v>2472</v>
      </c>
    </row>
    <row r="808" spans="1:2" ht="15.75" customHeight="1">
      <c r="A808" t="s">
        <v>2448</v>
      </c>
      <c r="B808" t="s">
        <v>2476</v>
      </c>
    </row>
    <row r="809" spans="1:2" ht="15.75" customHeight="1">
      <c r="A809" t="s">
        <v>2451</v>
      </c>
      <c r="B809" t="s">
        <v>2480</v>
      </c>
    </row>
    <row r="810" spans="1:2" ht="15.75" customHeight="1">
      <c r="A810" t="s">
        <v>2455</v>
      </c>
      <c r="B810" t="s">
        <v>2484</v>
      </c>
    </row>
    <row r="811" spans="1:2" ht="15.75" customHeight="1">
      <c r="A811" t="s">
        <v>2456</v>
      </c>
      <c r="B811" t="s">
        <v>2487</v>
      </c>
    </row>
    <row r="812" spans="1:2" ht="15.75" customHeight="1">
      <c r="A812" t="s">
        <v>2458</v>
      </c>
      <c r="B812" t="s">
        <v>2490</v>
      </c>
    </row>
    <row r="813" spans="1:2" ht="15.75" customHeight="1">
      <c r="A813" t="s">
        <v>2461</v>
      </c>
      <c r="B813" t="s">
        <v>2495</v>
      </c>
    </row>
    <row r="814" spans="1:2" ht="15.75" customHeight="1">
      <c r="A814" t="s">
        <v>2464</v>
      </c>
      <c r="B814" t="s">
        <v>2498</v>
      </c>
    </row>
    <row r="815" spans="1:2" ht="15.75" customHeight="1">
      <c r="A815" t="s">
        <v>2467</v>
      </c>
      <c r="B815" t="s">
        <v>2501</v>
      </c>
    </row>
    <row r="816" spans="1:2" ht="15.75" customHeight="1">
      <c r="A816" t="s">
        <v>2471</v>
      </c>
      <c r="B816" t="s">
        <v>2473</v>
      </c>
    </row>
    <row r="817" spans="1:2" ht="15.75" customHeight="1">
      <c r="A817" t="s">
        <v>2475</v>
      </c>
      <c r="B817" t="s">
        <v>2505</v>
      </c>
    </row>
    <row r="818" spans="1:2" ht="15.75" customHeight="1">
      <c r="A818" t="s">
        <v>2478</v>
      </c>
      <c r="B818" t="s">
        <v>2479</v>
      </c>
    </row>
    <row r="819" spans="1:2" ht="15.75" customHeight="1">
      <c r="A819" t="s">
        <v>2481</v>
      </c>
      <c r="B819" t="s">
        <v>2482</v>
      </c>
    </row>
    <row r="820" spans="1:2" ht="15.75" customHeight="1">
      <c r="A820" t="s">
        <v>2483</v>
      </c>
      <c r="B820" t="s">
        <v>2485</v>
      </c>
    </row>
    <row r="821" spans="1:2" ht="15.75" customHeight="1">
      <c r="A821" t="s">
        <v>2486</v>
      </c>
      <c r="B821" t="s">
        <v>2514</v>
      </c>
    </row>
    <row r="822" spans="1:2" ht="15.75" customHeight="1">
      <c r="A822" t="s">
        <v>2489</v>
      </c>
      <c r="B822" t="s">
        <v>2491</v>
      </c>
    </row>
    <row r="823" spans="1:2" ht="15.75" customHeight="1">
      <c r="A823" t="s">
        <v>2492</v>
      </c>
      <c r="B823" t="s">
        <v>2520</v>
      </c>
    </row>
    <row r="824" spans="1:2" ht="15.75" customHeight="1">
      <c r="A824" t="s">
        <v>2496</v>
      </c>
      <c r="B824" t="s">
        <v>2524</v>
      </c>
    </row>
    <row r="825" spans="1:2" ht="15.75" customHeight="1">
      <c r="A825" t="s">
        <v>2499</v>
      </c>
      <c r="B825" t="s">
        <v>2527</v>
      </c>
    </row>
    <row r="826" spans="1:2" ht="15.75" customHeight="1">
      <c r="A826" t="s">
        <v>2502</v>
      </c>
      <c r="B826" t="s">
        <v>2531</v>
      </c>
    </row>
    <row r="827" spans="1:2" ht="15.75" customHeight="1">
      <c r="A827" t="s">
        <v>2504</v>
      </c>
      <c r="B827" t="s">
        <v>2473</v>
      </c>
    </row>
    <row r="828" spans="1:2" ht="15.75" customHeight="1">
      <c r="A828" t="s">
        <v>2506</v>
      </c>
      <c r="B828" t="s">
        <v>2537</v>
      </c>
    </row>
    <row r="829" spans="1:2" ht="15.75" customHeight="1">
      <c r="A829" t="s">
        <v>2508</v>
      </c>
      <c r="B829" t="s">
        <v>2541</v>
      </c>
    </row>
    <row r="830" spans="1:2" ht="15.75" customHeight="1">
      <c r="A830" t="s">
        <v>2511</v>
      </c>
      <c r="B830" t="s">
        <v>2546</v>
      </c>
    </row>
    <row r="831" spans="1:2" ht="15.75" customHeight="1">
      <c r="A831" t="s">
        <v>2512</v>
      </c>
      <c r="B831" t="s">
        <v>2552</v>
      </c>
    </row>
    <row r="832" spans="1:2" ht="15.75" customHeight="1">
      <c r="A832" t="s">
        <v>2515</v>
      </c>
      <c r="B832" t="s">
        <v>2555</v>
      </c>
    </row>
    <row r="833" spans="1:2" ht="15.75" customHeight="1">
      <c r="A833" t="s">
        <v>2518</v>
      </c>
      <c r="B833" t="s">
        <v>2558</v>
      </c>
    </row>
    <row r="834" spans="1:2" ht="15.75" customHeight="1">
      <c r="A834" t="s">
        <v>2521</v>
      </c>
      <c r="B834" t="s">
        <v>2561</v>
      </c>
    </row>
    <row r="835" spans="1:2" ht="15.75" customHeight="1">
      <c r="A835" t="s">
        <v>2523</v>
      </c>
      <c r="B835" t="s">
        <v>2569</v>
      </c>
    </row>
    <row r="836" spans="1:2" ht="15.75" customHeight="1">
      <c r="A836" t="s">
        <v>2526</v>
      </c>
      <c r="B836" t="s">
        <v>2570</v>
      </c>
    </row>
    <row r="837" spans="1:2" ht="15.75" customHeight="1">
      <c r="A837" t="s">
        <v>2529</v>
      </c>
      <c r="B837" t="s">
        <v>2573</v>
      </c>
    </row>
    <row r="838" spans="1:2" ht="15.75" customHeight="1">
      <c r="A838" t="s">
        <v>2533</v>
      </c>
      <c r="B838" t="s">
        <v>2534</v>
      </c>
    </row>
    <row r="839" spans="1:2" ht="15.75" customHeight="1">
      <c r="A839" t="s">
        <v>2535</v>
      </c>
      <c r="B839" t="s">
        <v>2578</v>
      </c>
    </row>
    <row r="840" spans="1:2" ht="15.75" customHeight="1">
      <c r="A840" t="s">
        <v>2538</v>
      </c>
      <c r="B840" t="s">
        <v>2581</v>
      </c>
    </row>
    <row r="841" spans="1:2" ht="15.75" customHeight="1">
      <c r="A841" t="s">
        <v>2540</v>
      </c>
      <c r="B841" t="s">
        <v>2582</v>
      </c>
    </row>
    <row r="842" spans="1:2" ht="15.75" customHeight="1">
      <c r="A842" t="s">
        <v>2544</v>
      </c>
      <c r="B842" t="s">
        <v>2585</v>
      </c>
    </row>
    <row r="843" spans="1:2" ht="15.75" customHeight="1">
      <c r="A843" t="s">
        <v>2547</v>
      </c>
      <c r="B843" t="s">
        <v>2587</v>
      </c>
    </row>
    <row r="844" spans="1:2" ht="15.75" customHeight="1">
      <c r="A844" t="s">
        <v>2550</v>
      </c>
      <c r="B844" t="s">
        <v>2590</v>
      </c>
    </row>
    <row r="845" spans="1:2" ht="15.75" customHeight="1">
      <c r="A845" t="s">
        <v>2553</v>
      </c>
      <c r="B845" t="s">
        <v>2593</v>
      </c>
    </row>
    <row r="846" spans="1:2" ht="15.75" customHeight="1">
      <c r="A846" t="s">
        <v>2554</v>
      </c>
      <c r="B846" t="s">
        <v>2598</v>
      </c>
    </row>
    <row r="847" spans="1:2" ht="15.75" customHeight="1">
      <c r="A847" t="s">
        <v>2557</v>
      </c>
      <c r="B847" t="s">
        <v>2601</v>
      </c>
    </row>
    <row r="848" spans="1:2" ht="15.75" customHeight="1">
      <c r="A848" t="s">
        <v>2560</v>
      </c>
      <c r="B848" t="s">
        <v>2604</v>
      </c>
    </row>
    <row r="849" spans="1:2" ht="15.75" customHeight="1">
      <c r="A849" t="s">
        <v>2563</v>
      </c>
      <c r="B849" t="s">
        <v>2608</v>
      </c>
    </row>
    <row r="850" spans="1:2" ht="15.75" customHeight="1">
      <c r="A850" t="s">
        <v>2565</v>
      </c>
      <c r="B850" t="s">
        <v>2611</v>
      </c>
    </row>
    <row r="851" spans="1:2" ht="15.75" customHeight="1">
      <c r="A851" t="s">
        <v>2567</v>
      </c>
      <c r="B851" t="s">
        <v>2568</v>
      </c>
    </row>
    <row r="852" spans="1:2" ht="15.75" customHeight="1">
      <c r="A852" t="s">
        <v>2571</v>
      </c>
      <c r="B852" t="s">
        <v>2617</v>
      </c>
    </row>
    <row r="853" spans="1:2" ht="15.75" customHeight="1">
      <c r="A853" t="s">
        <v>2574</v>
      </c>
      <c r="B853" t="s">
        <v>2621</v>
      </c>
    </row>
    <row r="854" spans="1:2" ht="15.75" customHeight="1">
      <c r="A854" t="s">
        <v>2576</v>
      </c>
      <c r="B854" t="s">
        <v>2625</v>
      </c>
    </row>
    <row r="855" spans="1:2" ht="15.75" customHeight="1">
      <c r="A855" t="s">
        <v>2579</v>
      </c>
      <c r="B855" t="s">
        <v>2580</v>
      </c>
    </row>
    <row r="856" spans="1:2" ht="15.75" customHeight="1">
      <c r="A856" t="s">
        <v>2583</v>
      </c>
      <c r="B856" t="s">
        <v>2632</v>
      </c>
    </row>
    <row r="857" spans="1:2" ht="15.75" customHeight="1">
      <c r="A857" t="s">
        <v>2586</v>
      </c>
      <c r="B857" t="s">
        <v>2635</v>
      </c>
    </row>
    <row r="858" spans="1:2" ht="15.75" customHeight="1">
      <c r="A858" t="s">
        <v>2589</v>
      </c>
      <c r="B858" t="s">
        <v>2639</v>
      </c>
    </row>
    <row r="859" spans="1:2" ht="15.75" customHeight="1">
      <c r="A859" t="s">
        <v>2592</v>
      </c>
      <c r="B859" t="s">
        <v>2643</v>
      </c>
    </row>
    <row r="860" spans="1:2" ht="15.75" customHeight="1">
      <c r="A860" t="s">
        <v>2595</v>
      </c>
      <c r="B860" t="s">
        <v>2648</v>
      </c>
    </row>
    <row r="861" spans="1:2" ht="15.75" customHeight="1">
      <c r="A861" t="s">
        <v>2599</v>
      </c>
      <c r="B861" t="s">
        <v>2651</v>
      </c>
    </row>
    <row r="862" spans="1:2" ht="15.75" customHeight="1">
      <c r="A862" t="s">
        <v>2602</v>
      </c>
      <c r="B862" t="s">
        <v>2656</v>
      </c>
    </row>
    <row r="863" spans="1:2" ht="15.75" customHeight="1">
      <c r="A863" t="s">
        <v>2605</v>
      </c>
      <c r="B863" t="s">
        <v>2660</v>
      </c>
    </row>
    <row r="864" spans="1:2" ht="15.75" customHeight="1">
      <c r="A864" t="s">
        <v>2609</v>
      </c>
      <c r="B864" t="s">
        <v>2664</v>
      </c>
    </row>
    <row r="865" spans="1:2" ht="15.75" customHeight="1">
      <c r="A865" t="s">
        <v>2612</v>
      </c>
      <c r="B865" t="s">
        <v>2667</v>
      </c>
    </row>
    <row r="866" spans="1:2" ht="15.75" customHeight="1">
      <c r="A866" t="s">
        <v>2615</v>
      </c>
      <c r="B866" t="s">
        <v>2671</v>
      </c>
    </row>
    <row r="867" spans="1:2" ht="15.75" customHeight="1">
      <c r="A867" t="s">
        <v>2616</v>
      </c>
      <c r="B867" t="s">
        <v>2674</v>
      </c>
    </row>
    <row r="868" spans="1:2" ht="15.75" customHeight="1">
      <c r="A868" t="s">
        <v>2620</v>
      </c>
      <c r="B868" t="s">
        <v>2678</v>
      </c>
    </row>
    <row r="869" spans="1:2" ht="15.75" customHeight="1">
      <c r="A869" t="s">
        <v>2623</v>
      </c>
      <c r="B869" t="s">
        <v>2681</v>
      </c>
    </row>
    <row r="870" spans="1:2" ht="15.75" customHeight="1">
      <c r="A870" t="s">
        <v>2627</v>
      </c>
      <c r="B870" t="s">
        <v>2685</v>
      </c>
    </row>
    <row r="871" spans="1:2" ht="15.75" customHeight="1">
      <c r="A871" t="s">
        <v>2630</v>
      </c>
      <c r="B871" t="s">
        <v>2688</v>
      </c>
    </row>
    <row r="872" spans="1:2" ht="15.75" customHeight="1">
      <c r="A872" t="s">
        <v>2634</v>
      </c>
      <c r="B872" t="s">
        <v>2691</v>
      </c>
    </row>
    <row r="873" spans="1:2" ht="15.75" customHeight="1">
      <c r="A873" t="s">
        <v>2637</v>
      </c>
      <c r="B873" t="s">
        <v>2696</v>
      </c>
    </row>
    <row r="874" spans="1:2" ht="15.75" customHeight="1">
      <c r="A874" t="s">
        <v>2640</v>
      </c>
      <c r="B874" t="s">
        <v>2700</v>
      </c>
    </row>
    <row r="875" spans="1:2" ht="15.75" customHeight="1">
      <c r="A875" t="s">
        <v>2644</v>
      </c>
      <c r="B875" t="s">
        <v>2703</v>
      </c>
    </row>
    <row r="876" spans="1:2" ht="15.75" customHeight="1">
      <c r="A876" t="s">
        <v>2647</v>
      </c>
      <c r="B876" t="s">
        <v>2707</v>
      </c>
    </row>
    <row r="877" spans="1:2" ht="15.75" customHeight="1">
      <c r="A877" t="s">
        <v>2650</v>
      </c>
      <c r="B877" t="s">
        <v>2710</v>
      </c>
    </row>
    <row r="878" spans="1:2" ht="15.75" customHeight="1">
      <c r="A878" t="s">
        <v>2653</v>
      </c>
      <c r="B878" t="s">
        <v>2713</v>
      </c>
    </row>
    <row r="879" spans="1:2" ht="15.75" customHeight="1">
      <c r="A879" t="s">
        <v>2657</v>
      </c>
      <c r="B879" t="s">
        <v>2718</v>
      </c>
    </row>
    <row r="880" spans="1:2" ht="15.75" customHeight="1">
      <c r="A880" t="s">
        <v>2661</v>
      </c>
      <c r="B880" t="s">
        <v>2722</v>
      </c>
    </row>
    <row r="881" spans="1:2" ht="15.75" customHeight="1">
      <c r="A881" t="s">
        <v>2665</v>
      </c>
      <c r="B881" t="s">
        <v>2727</v>
      </c>
    </row>
    <row r="882" spans="1:2" ht="15.75" customHeight="1">
      <c r="A882" t="s">
        <v>2668</v>
      </c>
      <c r="B882" t="s">
        <v>2729</v>
      </c>
    </row>
    <row r="883" spans="1:2" ht="15.75" customHeight="1">
      <c r="A883" t="s">
        <v>2672</v>
      </c>
      <c r="B883" t="s">
        <v>2673</v>
      </c>
    </row>
    <row r="884" spans="1:2" ht="15.75" customHeight="1">
      <c r="A884" t="s">
        <v>2675</v>
      </c>
      <c r="B884" t="s">
        <v>2737</v>
      </c>
    </row>
    <row r="885" spans="1:2" ht="15.75" customHeight="1">
      <c r="A885" t="s">
        <v>2679</v>
      </c>
      <c r="B885" t="s">
        <v>2742</v>
      </c>
    </row>
    <row r="886" spans="1:2" ht="15.75" customHeight="1">
      <c r="A886" t="s">
        <v>2683</v>
      </c>
      <c r="B886" t="s">
        <v>2745</v>
      </c>
    </row>
    <row r="887" spans="1:2" ht="15.75" customHeight="1">
      <c r="A887" t="s">
        <v>2686</v>
      </c>
      <c r="B887" t="s">
        <v>2749</v>
      </c>
    </row>
    <row r="888" spans="1:2" ht="15.75" customHeight="1">
      <c r="A888" t="s">
        <v>2689</v>
      </c>
      <c r="B888" t="s">
        <v>2690</v>
      </c>
    </row>
    <row r="889" spans="1:2" ht="15.75" customHeight="1">
      <c r="A889" t="s">
        <v>2693</v>
      </c>
      <c r="B889" t="s">
        <v>2755</v>
      </c>
    </row>
    <row r="890" spans="1:2" ht="15.75" customHeight="1">
      <c r="A890" t="s">
        <v>2695</v>
      </c>
      <c r="B890" t="s">
        <v>2759</v>
      </c>
    </row>
    <row r="891" spans="1:2" ht="15.75" customHeight="1">
      <c r="A891" t="s">
        <v>2699</v>
      </c>
      <c r="B891" t="s">
        <v>2701</v>
      </c>
    </row>
    <row r="892" spans="1:2" ht="15.75" customHeight="1">
      <c r="A892" t="s">
        <v>2702</v>
      </c>
      <c r="B892" t="s">
        <v>2765</v>
      </c>
    </row>
    <row r="893" spans="1:2" ht="15.75" customHeight="1">
      <c r="A893" t="s">
        <v>2705</v>
      </c>
      <c r="B893" t="s">
        <v>2768</v>
      </c>
    </row>
    <row r="894" spans="1:2" ht="15.75" customHeight="1">
      <c r="A894" t="s">
        <v>2708</v>
      </c>
      <c r="B894" t="s">
        <v>2772</v>
      </c>
    </row>
    <row r="895" spans="1:2" ht="15.75" customHeight="1">
      <c r="A895" t="s">
        <v>2711</v>
      </c>
      <c r="B895" t="s">
        <v>2776</v>
      </c>
    </row>
    <row r="896" spans="1:2" ht="15.75" customHeight="1">
      <c r="A896" t="s">
        <v>2714</v>
      </c>
      <c r="B896" t="s">
        <v>2779</v>
      </c>
    </row>
    <row r="897" spans="1:2" ht="15.75" customHeight="1">
      <c r="A897" t="s">
        <v>2716</v>
      </c>
      <c r="B897" t="s">
        <v>2782</v>
      </c>
    </row>
    <row r="898" spans="1:2" ht="15.75" customHeight="1">
      <c r="A898" t="s">
        <v>2720</v>
      </c>
      <c r="B898" t="s">
        <v>2785</v>
      </c>
    </row>
    <row r="899" spans="1:2" ht="15.75" customHeight="1">
      <c r="A899" t="s">
        <v>2723</v>
      </c>
      <c r="B899" t="s">
        <v>2724</v>
      </c>
    </row>
    <row r="900" spans="1:2" ht="15.75" customHeight="1">
      <c r="A900" t="s">
        <v>2726</v>
      </c>
      <c r="B900" t="s">
        <v>2251</v>
      </c>
    </row>
    <row r="901" spans="1:2" ht="15.75" customHeight="1">
      <c r="A901" t="s">
        <v>2728</v>
      </c>
      <c r="B901" t="s">
        <v>2795</v>
      </c>
    </row>
    <row r="902" spans="1:2" ht="15.75" customHeight="1">
      <c r="A902" t="s">
        <v>2732</v>
      </c>
      <c r="B902" t="s">
        <v>2799</v>
      </c>
    </row>
    <row r="903" spans="1:2" ht="15.75" customHeight="1">
      <c r="A903" t="s">
        <v>2734</v>
      </c>
      <c r="B903" t="s">
        <v>2802</v>
      </c>
    </row>
    <row r="904" spans="1:2" ht="15.75" customHeight="1">
      <c r="A904" t="s">
        <v>2738</v>
      </c>
      <c r="B904" t="s">
        <v>2807</v>
      </c>
    </row>
    <row r="905" spans="1:2" ht="15.75" customHeight="1">
      <c r="A905" t="s">
        <v>2741</v>
      </c>
      <c r="B905" t="s">
        <v>2810</v>
      </c>
    </row>
    <row r="906" spans="1:2" ht="15.75" customHeight="1">
      <c r="A906" t="s">
        <v>2744</v>
      </c>
      <c r="B906" t="s">
        <v>2746</v>
      </c>
    </row>
    <row r="907" spans="1:2" ht="15.75" customHeight="1">
      <c r="A907" t="s">
        <v>2747</v>
      </c>
      <c r="B907" t="s">
        <v>2815</v>
      </c>
    </row>
    <row r="908" spans="1:2" ht="15.75" customHeight="1">
      <c r="A908" t="s">
        <v>2750</v>
      </c>
      <c r="B908" t="s">
        <v>2818</v>
      </c>
    </row>
    <row r="909" spans="1:2" ht="15.75" customHeight="1">
      <c r="A909" t="s">
        <v>2753</v>
      </c>
      <c r="B909" t="s">
        <v>2821</v>
      </c>
    </row>
    <row r="910" spans="1:2" ht="15.75" customHeight="1">
      <c r="A910" t="s">
        <v>2756</v>
      </c>
      <c r="B910" t="s">
        <v>2826</v>
      </c>
    </row>
    <row r="911" spans="1:2" ht="15.75" customHeight="1">
      <c r="A911" t="s">
        <v>2758</v>
      </c>
      <c r="B911" t="s">
        <v>2830</v>
      </c>
    </row>
    <row r="912" spans="1:2" ht="15.75" customHeight="1">
      <c r="A912" t="s">
        <v>2761</v>
      </c>
      <c r="B912" t="s">
        <v>2833</v>
      </c>
    </row>
    <row r="913" spans="1:2" ht="15.75" customHeight="1">
      <c r="A913" t="s">
        <v>2764</v>
      </c>
      <c r="B913" t="s">
        <v>2836</v>
      </c>
    </row>
    <row r="914" spans="1:2" ht="15.75" customHeight="1">
      <c r="A914" t="s">
        <v>2767</v>
      </c>
      <c r="B914" t="s">
        <v>2839</v>
      </c>
    </row>
    <row r="915" spans="1:2" ht="15.75" customHeight="1">
      <c r="A915" t="s">
        <v>2771</v>
      </c>
      <c r="B915" t="s">
        <v>2773</v>
      </c>
    </row>
    <row r="916" spans="1:2" ht="15.75" customHeight="1">
      <c r="A916" t="s">
        <v>2774</v>
      </c>
      <c r="B916" t="s">
        <v>2845</v>
      </c>
    </row>
    <row r="917" spans="1:2" ht="15.75" customHeight="1">
      <c r="A917" t="s">
        <v>2777</v>
      </c>
      <c r="B917" t="s">
        <v>2849</v>
      </c>
    </row>
    <row r="918" spans="1:2" ht="15.75" customHeight="1">
      <c r="A918" t="s">
        <v>2780</v>
      </c>
      <c r="B918" t="s">
        <v>2781</v>
      </c>
    </row>
    <row r="919" spans="1:2" ht="15.75" customHeight="1">
      <c r="A919" t="s">
        <v>2783</v>
      </c>
      <c r="B919" t="s">
        <v>2855</v>
      </c>
    </row>
    <row r="920" spans="1:2" ht="15.75" customHeight="1">
      <c r="A920" t="s">
        <v>2786</v>
      </c>
      <c r="B920" t="s">
        <v>2859</v>
      </c>
    </row>
    <row r="921" spans="1:2" ht="15.75" customHeight="1">
      <c r="A921" t="s">
        <v>2788</v>
      </c>
      <c r="B921" t="s">
        <v>2790</v>
      </c>
    </row>
    <row r="922" spans="1:2" ht="15.75" customHeight="1">
      <c r="A922" t="s">
        <v>2791</v>
      </c>
      <c r="B922" t="s">
        <v>2864</v>
      </c>
    </row>
    <row r="923" spans="1:2" ht="15.75" customHeight="1">
      <c r="A923" t="s">
        <v>2794</v>
      </c>
      <c r="B923" t="s">
        <v>2868</v>
      </c>
    </row>
    <row r="924" spans="1:2" ht="15.75" customHeight="1">
      <c r="A924" t="s">
        <v>2798</v>
      </c>
      <c r="B924" t="s">
        <v>2873</v>
      </c>
    </row>
    <row r="925" spans="1:2" ht="15.75" customHeight="1">
      <c r="A925" t="s">
        <v>2801</v>
      </c>
      <c r="B925" t="s">
        <v>2876</v>
      </c>
    </row>
    <row r="926" spans="1:2" ht="15.75" customHeight="1">
      <c r="A926" t="s">
        <v>2804</v>
      </c>
      <c r="B926" t="s">
        <v>2880</v>
      </c>
    </row>
    <row r="927" spans="1:2" ht="15.75" customHeight="1">
      <c r="A927" t="s">
        <v>2806</v>
      </c>
      <c r="B927" t="s">
        <v>2884</v>
      </c>
    </row>
    <row r="928" spans="1:2" ht="15.75" customHeight="1">
      <c r="A928" t="s">
        <v>2808</v>
      </c>
      <c r="B928" t="s">
        <v>2888</v>
      </c>
    </row>
    <row r="929" spans="1:2" ht="15.75" customHeight="1">
      <c r="A929" t="s">
        <v>2811</v>
      </c>
      <c r="B929" t="s">
        <v>2892</v>
      </c>
    </row>
    <row r="930" spans="1:2" ht="15.75" customHeight="1">
      <c r="A930" t="s">
        <v>2813</v>
      </c>
      <c r="B930" t="s">
        <v>2895</v>
      </c>
    </row>
    <row r="931" spans="1:2" ht="15.75" customHeight="1">
      <c r="A931" t="s">
        <v>2816</v>
      </c>
      <c r="B931" t="s">
        <v>2898</v>
      </c>
    </row>
    <row r="932" spans="1:2" ht="15.75" customHeight="1">
      <c r="A932" t="s">
        <v>2819</v>
      </c>
      <c r="B932" t="s">
        <v>2901</v>
      </c>
    </row>
    <row r="933" spans="1:2" ht="15.75" customHeight="1">
      <c r="A933" t="s">
        <v>2822</v>
      </c>
      <c r="B933" t="s">
        <v>2904</v>
      </c>
    </row>
    <row r="934" spans="1:2" ht="15.75" customHeight="1">
      <c r="A934" t="s">
        <v>2825</v>
      </c>
      <c r="B934" t="s">
        <v>2908</v>
      </c>
    </row>
    <row r="935" spans="1:2" ht="15.75" customHeight="1">
      <c r="A935" t="s">
        <v>2828</v>
      </c>
      <c r="B935" t="s">
        <v>2912</v>
      </c>
    </row>
    <row r="936" spans="1:2" ht="15.75" customHeight="1">
      <c r="A936" t="s">
        <v>2831</v>
      </c>
      <c r="B936" t="s">
        <v>2915</v>
      </c>
    </row>
    <row r="937" spans="1:2" ht="15.75" customHeight="1">
      <c r="A937" t="s">
        <v>2834</v>
      </c>
      <c r="B937" t="s">
        <v>2918</v>
      </c>
    </row>
    <row r="938" spans="1:2" ht="15.75" customHeight="1">
      <c r="A938" t="s">
        <v>2837</v>
      </c>
      <c r="B938" t="s">
        <v>2922</v>
      </c>
    </row>
    <row r="939" spans="1:2" ht="15.75" customHeight="1">
      <c r="A939" t="s">
        <v>2840</v>
      </c>
      <c r="B939" t="s">
        <v>2841</v>
      </c>
    </row>
    <row r="940" spans="1:2" ht="15.75" customHeight="1">
      <c r="A940" t="s">
        <v>2842</v>
      </c>
      <c r="B940" t="s">
        <v>2933</v>
      </c>
    </row>
    <row r="941" spans="1:2" ht="15.75" customHeight="1">
      <c r="A941" t="s">
        <v>2844</v>
      </c>
      <c r="B941" t="s">
        <v>2934</v>
      </c>
    </row>
    <row r="942" spans="1:2" ht="15.75" customHeight="1">
      <c r="A942" t="s">
        <v>2847</v>
      </c>
      <c r="B942" t="s">
        <v>2935</v>
      </c>
    </row>
    <row r="943" spans="1:2" ht="15.75" customHeight="1">
      <c r="A943" t="s">
        <v>2850</v>
      </c>
      <c r="B943" t="s">
        <v>2938</v>
      </c>
    </row>
    <row r="944" spans="1:2" ht="15.75" customHeight="1">
      <c r="A944" t="s">
        <v>2852</v>
      </c>
      <c r="B944" t="s">
        <v>2941</v>
      </c>
    </row>
    <row r="945" spans="1:2" ht="15.75" customHeight="1">
      <c r="A945" t="s">
        <v>2854</v>
      </c>
      <c r="B945" t="s">
        <v>2946</v>
      </c>
    </row>
    <row r="946" spans="1:2" ht="15.75" customHeight="1">
      <c r="A946" t="s">
        <v>2857</v>
      </c>
      <c r="B946" t="s">
        <v>2951</v>
      </c>
    </row>
    <row r="947" spans="1:2" ht="15.75" customHeight="1">
      <c r="A947" t="s">
        <v>2860</v>
      </c>
      <c r="B947" t="s">
        <v>2861</v>
      </c>
    </row>
    <row r="948" spans="1:2" ht="15.75" customHeight="1">
      <c r="A948" t="s">
        <v>2862</v>
      </c>
      <c r="B948" t="s">
        <v>2960</v>
      </c>
    </row>
    <row r="949" spans="1:2" ht="15.75" customHeight="1">
      <c r="A949" t="s">
        <v>2865</v>
      </c>
      <c r="B949" t="s">
        <v>2965</v>
      </c>
    </row>
    <row r="950" spans="1:2" ht="15.75" customHeight="1">
      <c r="A950" t="s">
        <v>2867</v>
      </c>
      <c r="B950" t="s">
        <v>2969</v>
      </c>
    </row>
    <row r="951" spans="1:2" ht="15.75" customHeight="1">
      <c r="A951" t="s">
        <v>2870</v>
      </c>
      <c r="B951" t="s">
        <v>2973</v>
      </c>
    </row>
    <row r="952" spans="1:2" ht="15.75" customHeight="1">
      <c r="A952" t="s">
        <v>2875</v>
      </c>
      <c r="B952" t="s">
        <v>2978</v>
      </c>
    </row>
    <row r="953" spans="1:2" ht="15.75" customHeight="1">
      <c r="A953" t="s">
        <v>2877</v>
      </c>
      <c r="B953" t="s">
        <v>2983</v>
      </c>
    </row>
    <row r="954" spans="1:2" ht="15.75" customHeight="1">
      <c r="A954" t="s">
        <v>2879</v>
      </c>
      <c r="B954" t="s">
        <v>2988</v>
      </c>
    </row>
    <row r="955" spans="1:2" ht="15.75" customHeight="1">
      <c r="A955" t="s">
        <v>2882</v>
      </c>
      <c r="B955" t="s">
        <v>2992</v>
      </c>
    </row>
    <row r="956" spans="1:2" ht="15.75" customHeight="1">
      <c r="A956" t="s">
        <v>2886</v>
      </c>
      <c r="B956" t="s">
        <v>2887</v>
      </c>
    </row>
    <row r="957" spans="1:2" ht="15.75" customHeight="1">
      <c r="A957" t="s">
        <v>2889</v>
      </c>
      <c r="B957" t="s">
        <v>3001</v>
      </c>
    </row>
    <row r="958" spans="1:2" ht="15.75" customHeight="1">
      <c r="A958" t="s">
        <v>2891</v>
      </c>
      <c r="B958" t="s">
        <v>3006</v>
      </c>
    </row>
    <row r="959" spans="1:2" ht="15.75" customHeight="1">
      <c r="A959" t="s">
        <v>2894</v>
      </c>
      <c r="B959" t="s">
        <v>3010</v>
      </c>
    </row>
    <row r="960" spans="1:2" ht="15.75" customHeight="1">
      <c r="A960" t="s">
        <v>2897</v>
      </c>
      <c r="B960" t="s">
        <v>3012</v>
      </c>
    </row>
    <row r="961" spans="1:2" ht="15.75" customHeight="1">
      <c r="A961" t="s">
        <v>2900</v>
      </c>
      <c r="B961" t="s">
        <v>3014</v>
      </c>
    </row>
    <row r="962" spans="1:2" ht="15.75" customHeight="1">
      <c r="A962" t="s">
        <v>2903</v>
      </c>
      <c r="B962" t="s">
        <v>3016</v>
      </c>
    </row>
    <row r="963" spans="1:2" ht="15.75" customHeight="1">
      <c r="A963" t="s">
        <v>2906</v>
      </c>
      <c r="B963" t="s">
        <v>3018</v>
      </c>
    </row>
    <row r="964" spans="1:2" ht="15.75" customHeight="1">
      <c r="A964" t="s">
        <v>2911</v>
      </c>
      <c r="B964" t="s">
        <v>2913</v>
      </c>
    </row>
    <row r="965" spans="1:2" ht="15.75" customHeight="1">
      <c r="A965" t="s">
        <v>2914</v>
      </c>
      <c r="B965" t="s">
        <v>3025</v>
      </c>
    </row>
    <row r="966" spans="1:2" ht="15.75" customHeight="1">
      <c r="A966" t="s">
        <v>2917</v>
      </c>
      <c r="B966" t="s">
        <v>3027</v>
      </c>
    </row>
    <row r="967" spans="1:2" ht="15.75" customHeight="1">
      <c r="A967" t="s">
        <v>2921</v>
      </c>
      <c r="B967" t="s">
        <v>3031</v>
      </c>
    </row>
    <row r="968" spans="1:2" ht="15.75" customHeight="1">
      <c r="A968" t="s">
        <v>2924</v>
      </c>
      <c r="B968" t="s">
        <v>183</v>
      </c>
    </row>
    <row r="969" spans="1:2" ht="15.75" customHeight="1">
      <c r="A969" t="s">
        <v>2926</v>
      </c>
      <c r="B969" t="s">
        <v>3037</v>
      </c>
    </row>
    <row r="970" spans="1:2" ht="15.75" customHeight="1">
      <c r="A970" t="s">
        <v>2928</v>
      </c>
      <c r="B970" t="s">
        <v>3041</v>
      </c>
    </row>
    <row r="971" spans="1:2" ht="15.75" customHeight="1">
      <c r="A971" t="s">
        <v>2930</v>
      </c>
      <c r="B971" t="s">
        <v>3048</v>
      </c>
    </row>
    <row r="972" spans="1:2" ht="15.75" customHeight="1">
      <c r="A972" t="s">
        <v>2936</v>
      </c>
      <c r="B972" t="s">
        <v>3053</v>
      </c>
    </row>
    <row r="973" spans="1:2" ht="15.75" customHeight="1">
      <c r="A973" t="s">
        <v>2940</v>
      </c>
      <c r="B973" t="s">
        <v>3058</v>
      </c>
    </row>
    <row r="974" spans="1:2" ht="15.75" customHeight="1">
      <c r="A974" t="s">
        <v>2943</v>
      </c>
      <c r="B974" t="s">
        <v>3064</v>
      </c>
    </row>
    <row r="975" spans="1:2" ht="15.75" customHeight="1">
      <c r="A975" t="s">
        <v>2948</v>
      </c>
      <c r="B975" t="s">
        <v>3068</v>
      </c>
    </row>
    <row r="976" spans="1:2" ht="15.75" customHeight="1">
      <c r="A976" t="s">
        <v>2950</v>
      </c>
      <c r="B976" t="s">
        <v>243</v>
      </c>
    </row>
    <row r="977" spans="1:2" ht="15.75" customHeight="1">
      <c r="A977" t="s">
        <v>2952</v>
      </c>
      <c r="B977" t="s">
        <v>3079</v>
      </c>
    </row>
    <row r="978" spans="1:2" ht="15.75" customHeight="1">
      <c r="A978" t="s">
        <v>2954</v>
      </c>
      <c r="B978" t="s">
        <v>2955</v>
      </c>
    </row>
    <row r="979" spans="1:2" ht="15.75" customHeight="1">
      <c r="A979" t="s">
        <v>2956</v>
      </c>
      <c r="B979" t="s">
        <v>3086</v>
      </c>
    </row>
    <row r="980" spans="1:2" ht="15.75" customHeight="1">
      <c r="A980" t="s">
        <v>2958</v>
      </c>
      <c r="B980" t="s">
        <v>3090</v>
      </c>
    </row>
    <row r="981" spans="1:2" ht="15.75" customHeight="1">
      <c r="A981" t="s">
        <v>2961</v>
      </c>
      <c r="B981" t="s">
        <v>3093</v>
      </c>
    </row>
    <row r="982" spans="1:2" ht="15.75" customHeight="1">
      <c r="A982" t="s">
        <v>2963</v>
      </c>
      <c r="B982" t="s">
        <v>3096</v>
      </c>
    </row>
    <row r="983" spans="1:2" ht="15.75" customHeight="1">
      <c r="A983" t="s">
        <v>2966</v>
      </c>
      <c r="B983" t="s">
        <v>3098</v>
      </c>
    </row>
    <row r="984" spans="1:2" ht="15.75" customHeight="1">
      <c r="A984" t="s">
        <v>2968</v>
      </c>
      <c r="B984" t="s">
        <v>3102</v>
      </c>
    </row>
    <row r="985" spans="1:2" ht="15.75" customHeight="1">
      <c r="A985" t="s">
        <v>2970</v>
      </c>
      <c r="B985" t="s">
        <v>2971</v>
      </c>
    </row>
    <row r="986" spans="1:2" ht="15.75" customHeight="1">
      <c r="A986" t="s">
        <v>2972</v>
      </c>
      <c r="B986" t="s">
        <v>2971</v>
      </c>
    </row>
    <row r="987" spans="1:2" ht="15.75" customHeight="1">
      <c r="A987" t="s">
        <v>2974</v>
      </c>
      <c r="B987" t="s">
        <v>3109</v>
      </c>
    </row>
    <row r="988" spans="1:2" ht="15.75" customHeight="1">
      <c r="A988" t="s">
        <v>2976</v>
      </c>
      <c r="B988" t="s">
        <v>3111</v>
      </c>
    </row>
    <row r="989" spans="1:2" ht="15.75" customHeight="1">
      <c r="A989" t="s">
        <v>2979</v>
      </c>
      <c r="B989" t="s">
        <v>3115</v>
      </c>
    </row>
    <row r="990" spans="1:2" ht="15.75" customHeight="1">
      <c r="A990" t="s">
        <v>2981</v>
      </c>
      <c r="B990" t="s">
        <v>3119</v>
      </c>
    </row>
    <row r="991" spans="1:2" ht="15.75" customHeight="1">
      <c r="A991" t="s">
        <v>2984</v>
      </c>
      <c r="B991" t="s">
        <v>2985</v>
      </c>
    </row>
    <row r="992" spans="1:2" ht="15.75" customHeight="1">
      <c r="A992" t="s">
        <v>2986</v>
      </c>
      <c r="B992" t="s">
        <v>3126</v>
      </c>
    </row>
    <row r="993" spans="1:2" ht="15.75" customHeight="1">
      <c r="A993" t="s">
        <v>2989</v>
      </c>
      <c r="B993" t="s">
        <v>3132</v>
      </c>
    </row>
    <row r="994" spans="1:2" ht="15.75" customHeight="1">
      <c r="A994" t="s">
        <v>2991</v>
      </c>
      <c r="B994" t="s">
        <v>3137</v>
      </c>
    </row>
    <row r="995" spans="1:2" ht="15.75" customHeight="1">
      <c r="A995" t="s">
        <v>2994</v>
      </c>
      <c r="B995" t="s">
        <v>3143</v>
      </c>
    </row>
    <row r="996" spans="1:2" ht="15.75" customHeight="1">
      <c r="A996" t="s">
        <v>2996</v>
      </c>
      <c r="B996" t="s">
        <v>2998</v>
      </c>
    </row>
    <row r="997" spans="1:2" ht="15.75" customHeight="1">
      <c r="A997" t="s">
        <v>3000</v>
      </c>
      <c r="B997" t="s">
        <v>3002</v>
      </c>
    </row>
    <row r="998" spans="1:2" ht="15.75" customHeight="1">
      <c r="A998" t="s">
        <v>3003</v>
      </c>
      <c r="B998" t="s">
        <v>3152</v>
      </c>
    </row>
    <row r="999" spans="1:2" ht="15.75" customHeight="1">
      <c r="A999" t="s">
        <v>3005</v>
      </c>
      <c r="B999" t="s">
        <v>3154</v>
      </c>
    </row>
    <row r="1000" spans="1:2" ht="15.75" customHeight="1">
      <c r="A1000" t="s">
        <v>3008</v>
      </c>
      <c r="B1000" t="s">
        <v>3157</v>
      </c>
    </row>
    <row r="1001" spans="1:2" ht="15.75" customHeight="1">
      <c r="A1001" t="s">
        <v>3011</v>
      </c>
      <c r="B1001" t="s">
        <v>3161</v>
      </c>
    </row>
    <row r="1002" spans="1:2" ht="15.75" customHeight="1">
      <c r="A1002" t="s">
        <v>3015</v>
      </c>
      <c r="B1002" t="s">
        <v>3166</v>
      </c>
    </row>
    <row r="1003" spans="1:2" ht="15.75" customHeight="1">
      <c r="A1003" t="s">
        <v>3015</v>
      </c>
      <c r="B1003" t="s">
        <v>3166</v>
      </c>
    </row>
    <row r="1004" spans="1:2" ht="15.75" customHeight="1">
      <c r="A1004" t="s">
        <v>3017</v>
      </c>
      <c r="B1004" t="s">
        <v>3166</v>
      </c>
    </row>
    <row r="1005" spans="1:2" ht="15.75" customHeight="1">
      <c r="A1005" t="s">
        <v>3019</v>
      </c>
      <c r="B1005" t="s">
        <v>172</v>
      </c>
    </row>
    <row r="1006" spans="1:2" ht="15.75" customHeight="1">
      <c r="A1006" t="s">
        <v>3020</v>
      </c>
      <c r="B1006" t="s">
        <v>3022</v>
      </c>
    </row>
    <row r="1007" spans="1:2" ht="15.75" customHeight="1">
      <c r="A1007" t="s">
        <v>3024</v>
      </c>
      <c r="B1007" t="s">
        <v>3183</v>
      </c>
    </row>
    <row r="1008" spans="1:2" ht="15.75" customHeight="1">
      <c r="A1008" t="s">
        <v>3029</v>
      </c>
      <c r="B1008" t="s">
        <v>3188</v>
      </c>
    </row>
    <row r="1009" spans="1:2" ht="15.75" customHeight="1">
      <c r="A1009" t="s">
        <v>3032</v>
      </c>
      <c r="B1009" t="s">
        <v>3033</v>
      </c>
    </row>
    <row r="1010" spans="1:2" ht="15.75" customHeight="1">
      <c r="A1010" t="s">
        <v>3035</v>
      </c>
      <c r="B1010" t="s">
        <v>3196</v>
      </c>
    </row>
    <row r="1011" spans="1:2" ht="15.75" customHeight="1">
      <c r="A1011" t="s">
        <v>3038</v>
      </c>
      <c r="B1011" t="s">
        <v>3201</v>
      </c>
    </row>
    <row r="1012" spans="1:2" ht="15.75" customHeight="1">
      <c r="A1012" t="s">
        <v>3040</v>
      </c>
      <c r="B1012" t="s">
        <v>3205</v>
      </c>
    </row>
    <row r="1013" spans="1:2" ht="15.75" customHeight="1">
      <c r="A1013" t="s">
        <v>3044</v>
      </c>
      <c r="B1013" t="s">
        <v>3209</v>
      </c>
    </row>
    <row r="1014" spans="1:2" ht="15.75" customHeight="1">
      <c r="A1014" t="s">
        <v>3046</v>
      </c>
      <c r="B1014" t="s">
        <v>3216</v>
      </c>
    </row>
    <row r="1015" spans="1:2" ht="15.75" customHeight="1">
      <c r="A1015" t="s">
        <v>3049</v>
      </c>
      <c r="B1015" t="s">
        <v>3222</v>
      </c>
    </row>
    <row r="1016" spans="1:2" ht="15.75" customHeight="1">
      <c r="A1016" t="s">
        <v>3052</v>
      </c>
      <c r="B1016" t="s">
        <v>3226</v>
      </c>
    </row>
    <row r="1017" spans="1:2" ht="15.75" customHeight="1">
      <c r="A1017" t="s">
        <v>3055</v>
      </c>
      <c r="B1017" t="s">
        <v>3230</v>
      </c>
    </row>
    <row r="1018" spans="1:2" ht="15.75" customHeight="1">
      <c r="A1018" t="s">
        <v>3059</v>
      </c>
      <c r="B1018" t="s">
        <v>3234</v>
      </c>
    </row>
    <row r="1019" spans="1:2" ht="15.75" customHeight="1">
      <c r="A1019" t="s">
        <v>3061</v>
      </c>
      <c r="B1019" t="s">
        <v>3238</v>
      </c>
    </row>
    <row r="1020" spans="1:2" ht="15.75" customHeight="1">
      <c r="A1020" t="s">
        <v>3065</v>
      </c>
      <c r="B1020" t="s">
        <v>3243</v>
      </c>
    </row>
    <row r="1021" spans="1:2" ht="15.75" customHeight="1">
      <c r="A1021" t="s">
        <v>3067</v>
      </c>
      <c r="B1021" t="s">
        <v>3249</v>
      </c>
    </row>
    <row r="1022" spans="1:2" ht="15.75" customHeight="1">
      <c r="A1022" t="s">
        <v>3070</v>
      </c>
      <c r="B1022" t="s">
        <v>3252</v>
      </c>
    </row>
    <row r="1023" spans="1:2" ht="15.75" customHeight="1">
      <c r="A1023" t="s">
        <v>3073</v>
      </c>
      <c r="B1023" t="s">
        <v>3263</v>
      </c>
    </row>
    <row r="1024" spans="1:2" ht="15.75" customHeight="1">
      <c r="A1024" t="s">
        <v>3075</v>
      </c>
      <c r="B1024" t="s">
        <v>3269</v>
      </c>
    </row>
    <row r="1025" spans="1:2" ht="15.75" customHeight="1">
      <c r="A1025" t="s">
        <v>3076</v>
      </c>
      <c r="B1025" t="s">
        <v>3273</v>
      </c>
    </row>
    <row r="1026" spans="1:2" ht="15.75" customHeight="1">
      <c r="A1026" t="s">
        <v>3078</v>
      </c>
      <c r="B1026" t="s">
        <v>3277</v>
      </c>
    </row>
    <row r="1027" spans="1:2" ht="15.75" customHeight="1">
      <c r="A1027" t="s">
        <v>3081</v>
      </c>
      <c r="B1027" t="s">
        <v>3082</v>
      </c>
    </row>
    <row r="1028" spans="1:2" ht="15.75" customHeight="1">
      <c r="A1028" t="s">
        <v>3083</v>
      </c>
      <c r="B1028" t="s">
        <v>3296</v>
      </c>
    </row>
    <row r="1029" spans="1:2" ht="15.75" customHeight="1">
      <c r="A1029" t="s">
        <v>3087</v>
      </c>
      <c r="B1029" t="s">
        <v>3089</v>
      </c>
    </row>
    <row r="1030" spans="1:2" ht="15.75" customHeight="1">
      <c r="A1030" t="s">
        <v>3091</v>
      </c>
      <c r="B1030" t="s">
        <v>3306</v>
      </c>
    </row>
    <row r="1031" spans="1:2" ht="15.75" customHeight="1">
      <c r="A1031" t="s">
        <v>3095</v>
      </c>
      <c r="B1031" t="s">
        <v>3310</v>
      </c>
    </row>
    <row r="1032" spans="1:2" ht="15.75" customHeight="1">
      <c r="A1032" t="s">
        <v>3099</v>
      </c>
      <c r="B1032" t="s">
        <v>3313</v>
      </c>
    </row>
    <row r="1033" spans="1:2" ht="15.75" customHeight="1">
      <c r="A1033" t="s">
        <v>3103</v>
      </c>
      <c r="B1033" t="s">
        <v>3316</v>
      </c>
    </row>
    <row r="1034" spans="1:2" ht="15.75" customHeight="1">
      <c r="A1034" t="s">
        <v>3105</v>
      </c>
      <c r="B1034" t="s">
        <v>3319</v>
      </c>
    </row>
    <row r="1035" spans="1:2" ht="15.75" customHeight="1">
      <c r="A1035" t="s">
        <v>3113</v>
      </c>
      <c r="B1035" t="s">
        <v>3322</v>
      </c>
    </row>
    <row r="1036" spans="1:2" ht="15.75" customHeight="1">
      <c r="A1036" t="s">
        <v>3117</v>
      </c>
      <c r="B1036" t="s">
        <v>3326</v>
      </c>
    </row>
    <row r="1037" spans="1:2" ht="15.75" customHeight="1">
      <c r="A1037" t="s">
        <v>3121</v>
      </c>
      <c r="B1037" t="s">
        <v>3329</v>
      </c>
    </row>
    <row r="1038" spans="1:2" ht="15.75" customHeight="1">
      <c r="A1038" t="s">
        <v>3123</v>
      </c>
      <c r="B1038" t="s">
        <v>3124</v>
      </c>
    </row>
    <row r="1039" spans="1:2" ht="15.75" customHeight="1">
      <c r="A1039" t="s">
        <v>3125</v>
      </c>
      <c r="B1039" t="s">
        <v>3127</v>
      </c>
    </row>
    <row r="1040" spans="1:2" ht="15.75" customHeight="1">
      <c r="A1040" t="s">
        <v>3129</v>
      </c>
      <c r="B1040" t="s">
        <v>3336</v>
      </c>
    </row>
    <row r="1041" spans="1:2" ht="15.75" customHeight="1">
      <c r="A1041" t="s">
        <v>3131</v>
      </c>
      <c r="B1041" t="s">
        <v>3339</v>
      </c>
    </row>
    <row r="1042" spans="1:2" ht="15.75" customHeight="1">
      <c r="A1042" t="s">
        <v>3135</v>
      </c>
      <c r="B1042" t="s">
        <v>3342</v>
      </c>
    </row>
    <row r="1043" spans="1:2" ht="15.75" customHeight="1">
      <c r="A1043" t="s">
        <v>3138</v>
      </c>
      <c r="B1043" t="s">
        <v>3345</v>
      </c>
    </row>
    <row r="1044" spans="1:2" ht="15.75" customHeight="1">
      <c r="A1044" t="s">
        <v>3141</v>
      </c>
      <c r="B1044" t="s">
        <v>3142</v>
      </c>
    </row>
    <row r="1045" spans="1:2" ht="15.75" customHeight="1">
      <c r="A1045" t="s">
        <v>3144</v>
      </c>
      <c r="B1045" t="s">
        <v>3142</v>
      </c>
    </row>
    <row r="1046" spans="1:2" ht="15.75" customHeight="1">
      <c r="A1046" t="s">
        <v>3145</v>
      </c>
      <c r="B1046" t="s">
        <v>3352</v>
      </c>
    </row>
    <row r="1047" spans="1:2" ht="15.75" customHeight="1">
      <c r="A1047" t="s">
        <v>3147</v>
      </c>
      <c r="B1047" t="s">
        <v>3353</v>
      </c>
    </row>
    <row r="1048" spans="1:2" ht="15.75" customHeight="1">
      <c r="A1048" t="s">
        <v>3149</v>
      </c>
      <c r="B1048" t="s">
        <v>3354</v>
      </c>
    </row>
    <row r="1049" spans="1:2" ht="15.75" customHeight="1">
      <c r="A1049" t="s">
        <v>3151</v>
      </c>
      <c r="B1049" t="s">
        <v>3355</v>
      </c>
    </row>
    <row r="1050" spans="1:2" ht="15.75" customHeight="1">
      <c r="A1050" t="s">
        <v>3155</v>
      </c>
      <c r="B1050" t="s">
        <v>3356</v>
      </c>
    </row>
    <row r="1051" spans="1:2" ht="15.75" customHeight="1">
      <c r="A1051" t="s">
        <v>3158</v>
      </c>
      <c r="B1051" t="s">
        <v>3358</v>
      </c>
    </row>
    <row r="1052" spans="1:2" ht="15.75" customHeight="1">
      <c r="A1052" t="s">
        <v>3160</v>
      </c>
      <c r="B1052" t="s">
        <v>3360</v>
      </c>
    </row>
    <row r="1053" spans="1:2" ht="15.75" customHeight="1">
      <c r="A1053" t="s">
        <v>3164</v>
      </c>
      <c r="B1053" t="s">
        <v>3361</v>
      </c>
    </row>
    <row r="1054" spans="1:2" ht="15.75" customHeight="1">
      <c r="A1054" t="s">
        <v>3167</v>
      </c>
      <c r="B1054" t="s">
        <v>3362</v>
      </c>
    </row>
    <row r="1055" spans="1:2" ht="15.75" customHeight="1">
      <c r="A1055" t="s">
        <v>3170</v>
      </c>
      <c r="B1055" t="s">
        <v>3363</v>
      </c>
    </row>
    <row r="1056" spans="1:2" ht="15.75" customHeight="1">
      <c r="A1056" t="s">
        <v>3172</v>
      </c>
      <c r="B1056" t="s">
        <v>3365</v>
      </c>
    </row>
    <row r="1057" spans="1:2" ht="15.75" customHeight="1">
      <c r="A1057" t="s">
        <v>3175</v>
      </c>
      <c r="B1057" t="s">
        <v>3368</v>
      </c>
    </row>
    <row r="1058" spans="1:2" ht="15.75" customHeight="1">
      <c r="A1058" t="s">
        <v>3177</v>
      </c>
      <c r="B1058" t="s">
        <v>3369</v>
      </c>
    </row>
    <row r="1059" spans="1:2" ht="15.75" customHeight="1">
      <c r="A1059" t="s">
        <v>3180</v>
      </c>
      <c r="B1059" t="s">
        <v>3371</v>
      </c>
    </row>
    <row r="1060" spans="1:2" ht="15.75" customHeight="1">
      <c r="A1060" t="s">
        <v>3181</v>
      </c>
      <c r="B1060" t="s">
        <v>3372</v>
      </c>
    </row>
    <row r="1061" spans="1:2" ht="15.75" customHeight="1">
      <c r="A1061" t="s">
        <v>3184</v>
      </c>
      <c r="B1061" t="s">
        <v>3373</v>
      </c>
    </row>
    <row r="1062" spans="1:2" ht="15.75" customHeight="1">
      <c r="A1062" t="s">
        <v>3186</v>
      </c>
      <c r="B1062" t="s">
        <v>3374</v>
      </c>
    </row>
    <row r="1063" spans="1:2" ht="15.75" customHeight="1">
      <c r="A1063" t="s">
        <v>3190</v>
      </c>
      <c r="B1063" t="s">
        <v>3375</v>
      </c>
    </row>
    <row r="1064" spans="1:2" ht="15.75" customHeight="1">
      <c r="A1064" t="s">
        <v>3191</v>
      </c>
      <c r="B1064" t="s">
        <v>3376</v>
      </c>
    </row>
    <row r="1065" spans="1:2" ht="15.75" customHeight="1">
      <c r="A1065" t="s">
        <v>3193</v>
      </c>
      <c r="B1065" t="s">
        <v>3377</v>
      </c>
    </row>
    <row r="1066" spans="1:2" ht="15.75" customHeight="1">
      <c r="A1066" t="s">
        <v>3195</v>
      </c>
      <c r="B1066" t="s">
        <v>3378</v>
      </c>
    </row>
    <row r="1067" spans="1:2" ht="15.75" customHeight="1">
      <c r="A1067" t="s">
        <v>3199</v>
      </c>
      <c r="B1067" t="s">
        <v>3379</v>
      </c>
    </row>
    <row r="1068" spans="1:2" ht="15.75" customHeight="1">
      <c r="A1068" t="s">
        <v>3203</v>
      </c>
      <c r="B1068" t="s">
        <v>3381</v>
      </c>
    </row>
    <row r="1069" spans="1:2" ht="15.75" customHeight="1">
      <c r="A1069" t="s">
        <v>3206</v>
      </c>
      <c r="B1069" t="s">
        <v>3383</v>
      </c>
    </row>
    <row r="1070" spans="1:2" ht="15.75" customHeight="1">
      <c r="A1070" t="s">
        <v>3208</v>
      </c>
      <c r="B1070" t="s">
        <v>3385</v>
      </c>
    </row>
    <row r="1071" spans="1:2" ht="15.75" customHeight="1">
      <c r="A1071" t="s">
        <v>3212</v>
      </c>
      <c r="B1071" t="s">
        <v>3386</v>
      </c>
    </row>
    <row r="1072" spans="1:2" ht="15.75" customHeight="1">
      <c r="A1072" t="s">
        <v>3214</v>
      </c>
      <c r="B1072" t="s">
        <v>3388</v>
      </c>
    </row>
    <row r="1073" spans="1:2" ht="15.75" customHeight="1">
      <c r="A1073" t="s">
        <v>3218</v>
      </c>
      <c r="B1073" t="s">
        <v>3391</v>
      </c>
    </row>
    <row r="1074" spans="1:2" ht="15.75" customHeight="1">
      <c r="A1074" t="s">
        <v>3220</v>
      </c>
      <c r="B1074" t="s">
        <v>3221</v>
      </c>
    </row>
    <row r="1075" spans="1:2" ht="15.75" customHeight="1">
      <c r="A1075" t="s">
        <v>3223</v>
      </c>
      <c r="B1075" t="s">
        <v>3396</v>
      </c>
    </row>
    <row r="1076" spans="1:2" ht="15.75" customHeight="1">
      <c r="A1076" t="s">
        <v>3225</v>
      </c>
      <c r="B1076" t="s">
        <v>3399</v>
      </c>
    </row>
    <row r="1077" spans="1:2" ht="15.75" customHeight="1">
      <c r="A1077" t="s">
        <v>3228</v>
      </c>
      <c r="B1077" t="s">
        <v>3402</v>
      </c>
    </row>
    <row r="1078" spans="1:2" ht="15.75" customHeight="1">
      <c r="A1078" t="s">
        <v>3229</v>
      </c>
      <c r="B1078" t="s">
        <v>3231</v>
      </c>
    </row>
    <row r="1079" spans="1:2" ht="15.75" customHeight="1">
      <c r="A1079" t="s">
        <v>3232</v>
      </c>
      <c r="B1079" t="s">
        <v>3408</v>
      </c>
    </row>
    <row r="1080" spans="1:2" ht="15.75" customHeight="1">
      <c r="A1080" t="s">
        <v>3235</v>
      </c>
      <c r="B1080" t="s">
        <v>3410</v>
      </c>
    </row>
    <row r="1081" spans="1:2" ht="15.75" customHeight="1">
      <c r="A1081" t="s">
        <v>3237</v>
      </c>
      <c r="B1081" t="s">
        <v>3414</v>
      </c>
    </row>
    <row r="1082" spans="1:2" ht="15.75" customHeight="1">
      <c r="A1082" t="s">
        <v>3241</v>
      </c>
      <c r="B1082" t="s">
        <v>3417</v>
      </c>
    </row>
    <row r="1083" spans="1:2" ht="15.75" customHeight="1">
      <c r="A1083" t="s">
        <v>3244</v>
      </c>
      <c r="B1083" t="s">
        <v>3420</v>
      </c>
    </row>
    <row r="1084" spans="1:2" ht="15.75" customHeight="1">
      <c r="A1084" t="s">
        <v>3247</v>
      </c>
      <c r="B1084" t="s">
        <v>3424</v>
      </c>
    </row>
    <row r="1085" spans="1:2" ht="15.75" customHeight="1">
      <c r="A1085" t="s">
        <v>3250</v>
      </c>
      <c r="B1085" t="s">
        <v>3427</v>
      </c>
    </row>
    <row r="1086" spans="1:2" ht="15.75" customHeight="1">
      <c r="A1086" t="s">
        <v>3251</v>
      </c>
      <c r="B1086" t="s">
        <v>3430</v>
      </c>
    </row>
    <row r="1087" spans="1:2" ht="15.75" customHeight="1">
      <c r="A1087" t="s">
        <v>3254</v>
      </c>
      <c r="B1087" t="s">
        <v>3434</v>
      </c>
    </row>
    <row r="1088" spans="1:2" ht="15.75" customHeight="1">
      <c r="A1088" t="s">
        <v>3256</v>
      </c>
      <c r="B1088" t="s">
        <v>3437</v>
      </c>
    </row>
    <row r="1089" spans="1:2" ht="15.75" customHeight="1">
      <c r="A1089" t="s">
        <v>3258</v>
      </c>
      <c r="B1089" t="s">
        <v>720</v>
      </c>
    </row>
    <row r="1090" spans="1:2" ht="15.75" customHeight="1">
      <c r="A1090" t="s">
        <v>3259</v>
      </c>
      <c r="B1090" t="s">
        <v>3441</v>
      </c>
    </row>
    <row r="1091" spans="1:2" ht="15.75" customHeight="1">
      <c r="A1091" t="s">
        <v>3261</v>
      </c>
      <c r="B1091" t="s">
        <v>3444</v>
      </c>
    </row>
    <row r="1092" spans="1:2" ht="15.75" customHeight="1">
      <c r="A1092" t="s">
        <v>3264</v>
      </c>
      <c r="B1092" t="s">
        <v>3452</v>
      </c>
    </row>
    <row r="1093" spans="1:2" ht="15.75" customHeight="1">
      <c r="A1093" t="s">
        <v>3266</v>
      </c>
      <c r="B1093" t="s">
        <v>3455</v>
      </c>
    </row>
    <row r="1094" spans="1:2" ht="15.75" customHeight="1">
      <c r="A1094" t="s">
        <v>3270</v>
      </c>
      <c r="B1094" t="s">
        <v>3458</v>
      </c>
    </row>
    <row r="1095" spans="1:2" ht="15.75" customHeight="1">
      <c r="A1095" t="s">
        <v>3272</v>
      </c>
      <c r="B1095" t="s">
        <v>3463</v>
      </c>
    </row>
    <row r="1096" spans="1:2" ht="15.75" customHeight="1">
      <c r="A1096" t="s">
        <v>3275</v>
      </c>
      <c r="B1096" t="s">
        <v>3466</v>
      </c>
    </row>
    <row r="1097" spans="1:2" ht="15.75" customHeight="1">
      <c r="A1097" t="s">
        <v>3279</v>
      </c>
      <c r="B1097" t="s">
        <v>3469</v>
      </c>
    </row>
    <row r="1098" spans="1:2" ht="15.75" customHeight="1">
      <c r="A1098" t="s">
        <v>3281</v>
      </c>
      <c r="B1098" t="s">
        <v>3472</v>
      </c>
    </row>
    <row r="1099" spans="1:2" ht="15.75" customHeight="1">
      <c r="A1099" t="s">
        <v>3283</v>
      </c>
      <c r="B1099" t="s">
        <v>3475</v>
      </c>
    </row>
    <row r="1100" spans="1:2" ht="15.75" customHeight="1">
      <c r="A1100" t="s">
        <v>3286</v>
      </c>
      <c r="B1100" t="s">
        <v>3478</v>
      </c>
    </row>
    <row r="1101" spans="1:2" ht="15.75" customHeight="1">
      <c r="A1101" t="s">
        <v>3288</v>
      </c>
      <c r="B1101" t="s">
        <v>3481</v>
      </c>
    </row>
    <row r="1102" spans="1:2" ht="15.75" customHeight="1">
      <c r="A1102" t="s">
        <v>3290</v>
      </c>
      <c r="B1102" t="s">
        <v>3484</v>
      </c>
    </row>
    <row r="1103" spans="1:2" ht="15.75" customHeight="1">
      <c r="A1103" t="s">
        <v>3292</v>
      </c>
      <c r="B1103" t="s">
        <v>3489</v>
      </c>
    </row>
    <row r="1104" spans="1:2" ht="15.75" customHeight="1">
      <c r="A1104" t="s">
        <v>3294</v>
      </c>
      <c r="B1104" t="s">
        <v>3493</v>
      </c>
    </row>
    <row r="1105" spans="1:2" ht="15.75" customHeight="1">
      <c r="A1105" t="s">
        <v>3297</v>
      </c>
      <c r="B1105" t="s">
        <v>3497</v>
      </c>
    </row>
    <row r="1106" spans="1:2" ht="15.75" customHeight="1">
      <c r="A1106" t="s">
        <v>3299</v>
      </c>
      <c r="B1106" t="s">
        <v>3500</v>
      </c>
    </row>
    <row r="1107" spans="1:2" ht="15.75" customHeight="1">
      <c r="A1107" t="s">
        <v>3301</v>
      </c>
      <c r="B1107" t="s">
        <v>3503</v>
      </c>
    </row>
    <row r="1108" spans="1:2" ht="15.75" customHeight="1">
      <c r="A1108" t="s">
        <v>3303</v>
      </c>
      <c r="B1108" t="s">
        <v>3507</v>
      </c>
    </row>
    <row r="1109" spans="1:2" ht="15.75" customHeight="1">
      <c r="A1109" t="s">
        <v>3307</v>
      </c>
      <c r="B1109" t="s">
        <v>3509</v>
      </c>
    </row>
    <row r="1110" spans="1:2" ht="15.75" customHeight="1">
      <c r="A1110" t="s">
        <v>3309</v>
      </c>
      <c r="B1110" t="s">
        <v>3513</v>
      </c>
    </row>
    <row r="1111" spans="1:2" ht="15.75" customHeight="1">
      <c r="A1111" t="s">
        <v>3312</v>
      </c>
      <c r="B1111" t="s">
        <v>3314</v>
      </c>
    </row>
    <row r="1112" spans="1:2" ht="15.75" customHeight="1">
      <c r="A1112" t="s">
        <v>3315</v>
      </c>
      <c r="B1112" t="s">
        <v>3521</v>
      </c>
    </row>
    <row r="1113" spans="1:2" ht="15.75" customHeight="1">
      <c r="A1113" t="s">
        <v>3318</v>
      </c>
      <c r="B1113" t="s">
        <v>3525</v>
      </c>
    </row>
    <row r="1114" spans="1:2" ht="15.75" customHeight="1">
      <c r="A1114" t="s">
        <v>3321</v>
      </c>
      <c r="B1114" t="s">
        <v>3528</v>
      </c>
    </row>
    <row r="1115" spans="1:2" ht="15.75" customHeight="1">
      <c r="A1115" t="s">
        <v>3324</v>
      </c>
      <c r="B1115" t="s">
        <v>3531</v>
      </c>
    </row>
    <row r="1116" spans="1:2" ht="15.75" customHeight="1">
      <c r="A1116" t="s">
        <v>3327</v>
      </c>
      <c r="B1116" t="s">
        <v>3542</v>
      </c>
    </row>
    <row r="1117" spans="1:2" ht="15.75" customHeight="1">
      <c r="A1117" t="s">
        <v>3330</v>
      </c>
      <c r="B1117" t="s">
        <v>3331</v>
      </c>
    </row>
    <row r="1118" spans="1:2" ht="15.75" customHeight="1">
      <c r="A1118" t="s">
        <v>3332</v>
      </c>
      <c r="B1118" t="s">
        <v>3550</v>
      </c>
    </row>
    <row r="1119" spans="1:2" ht="15.75" customHeight="1">
      <c r="A1119" t="s">
        <v>3334</v>
      </c>
      <c r="B1119" t="s">
        <v>3555</v>
      </c>
    </row>
    <row r="1120" spans="1:2" ht="15.75" customHeight="1">
      <c r="A1120" t="s">
        <v>3337</v>
      </c>
      <c r="B1120" t="s">
        <v>3338</v>
      </c>
    </row>
    <row r="1121" spans="1:2" ht="15.75" customHeight="1">
      <c r="A1121" t="s">
        <v>3340</v>
      </c>
      <c r="B1121" t="s">
        <v>3562</v>
      </c>
    </row>
    <row r="1122" spans="1:2" ht="15.75" customHeight="1">
      <c r="A1122" t="s">
        <v>3343</v>
      </c>
      <c r="B1122" t="s">
        <v>3566</v>
      </c>
    </row>
    <row r="1123" spans="1:2" ht="15.75" customHeight="1">
      <c r="A1123" t="s">
        <v>3346</v>
      </c>
      <c r="B1123" t="s">
        <v>3572</v>
      </c>
    </row>
    <row r="1124" spans="1:2" ht="15.75" customHeight="1">
      <c r="A1124" t="s">
        <v>3380</v>
      </c>
      <c r="B1124" t="s">
        <v>3576</v>
      </c>
    </row>
    <row r="1125" spans="1:2" ht="15.75" customHeight="1">
      <c r="A1125" t="s">
        <v>3384</v>
      </c>
      <c r="B1125" t="s">
        <v>3580</v>
      </c>
    </row>
    <row r="1126" spans="1:2" ht="15.75" customHeight="1">
      <c r="A1126" t="s">
        <v>3387</v>
      </c>
      <c r="B1126" t="s">
        <v>3584</v>
      </c>
    </row>
    <row r="1127" spans="1:2" ht="15.75" customHeight="1">
      <c r="A1127" t="s">
        <v>3390</v>
      </c>
      <c r="B1127" t="s">
        <v>3588</v>
      </c>
    </row>
    <row r="1128" spans="1:2" ht="15.75" customHeight="1">
      <c r="A1128" t="s">
        <v>3393</v>
      </c>
      <c r="B1128" t="s">
        <v>3592</v>
      </c>
    </row>
    <row r="1129" spans="1:2" ht="15.75" customHeight="1">
      <c r="A1129" t="s">
        <v>3395</v>
      </c>
      <c r="B1129" t="s">
        <v>3595</v>
      </c>
    </row>
    <row r="1130" spans="1:2" ht="15.75" customHeight="1">
      <c r="A1130" t="s">
        <v>3398</v>
      </c>
      <c r="B1130" t="s">
        <v>3599</v>
      </c>
    </row>
    <row r="1131" spans="1:2" ht="15.75" customHeight="1">
      <c r="A1131" t="s">
        <v>3401</v>
      </c>
      <c r="B1131" t="s">
        <v>3603</v>
      </c>
    </row>
    <row r="1132" spans="1:2" ht="15.75" customHeight="1">
      <c r="A1132" t="s">
        <v>3404</v>
      </c>
      <c r="B1132" t="s">
        <v>3605</v>
      </c>
    </row>
    <row r="1133" spans="1:2" ht="15.75" customHeight="1">
      <c r="A1133" t="s">
        <v>3406</v>
      </c>
      <c r="B1133" t="s">
        <v>3608</v>
      </c>
    </row>
    <row r="1134" spans="1:2" ht="15.75" customHeight="1">
      <c r="A1134" t="s">
        <v>3409</v>
      </c>
      <c r="B1134" t="s">
        <v>3613</v>
      </c>
    </row>
    <row r="1135" spans="1:2" ht="15.75" customHeight="1">
      <c r="A1135" t="s">
        <v>3411</v>
      </c>
      <c r="B1135" t="s">
        <v>3616</v>
      </c>
    </row>
    <row r="1136" spans="1:2" ht="15.75" customHeight="1">
      <c r="A1136" t="s">
        <v>3413</v>
      </c>
      <c r="B1136" t="s">
        <v>3626</v>
      </c>
    </row>
    <row r="1137" spans="1:2" ht="15.75" customHeight="1">
      <c r="A1137" t="s">
        <v>3416</v>
      </c>
      <c r="B1137" t="s">
        <v>3630</v>
      </c>
    </row>
    <row r="1138" spans="1:2" ht="15.75" customHeight="1">
      <c r="A1138" t="s">
        <v>3419</v>
      </c>
      <c r="B1138" t="s">
        <v>3634</v>
      </c>
    </row>
    <row r="1139" spans="1:2" ht="15.75" customHeight="1">
      <c r="A1139" t="s">
        <v>3422</v>
      </c>
      <c r="B1139" t="s">
        <v>3638</v>
      </c>
    </row>
    <row r="1140" spans="1:2" ht="15.75" customHeight="1">
      <c r="A1140" t="s">
        <v>3425</v>
      </c>
      <c r="B1140" t="s">
        <v>3641</v>
      </c>
    </row>
    <row r="1141" spans="1:2" ht="15.75" customHeight="1">
      <c r="A1141" t="s">
        <v>3428</v>
      </c>
      <c r="B1141" t="s">
        <v>3646</v>
      </c>
    </row>
    <row r="1142" spans="1:2" ht="15.75" customHeight="1">
      <c r="A1142" t="s">
        <v>3431</v>
      </c>
      <c r="B1142" t="s">
        <v>3649</v>
      </c>
    </row>
    <row r="1143" spans="1:2" ht="15.75" customHeight="1">
      <c r="A1143" t="s">
        <v>3433</v>
      </c>
      <c r="B1143" t="s">
        <v>3652</v>
      </c>
    </row>
    <row r="1144" spans="1:2" ht="15.75" customHeight="1">
      <c r="A1144" t="s">
        <v>3436</v>
      </c>
      <c r="B1144" t="s">
        <v>3438</v>
      </c>
    </row>
    <row r="1145" spans="1:2" ht="15.75" customHeight="1">
      <c r="A1145" t="s">
        <v>3439</v>
      </c>
      <c r="B1145" t="s">
        <v>3659</v>
      </c>
    </row>
    <row r="1146" spans="1:2" ht="15.75" customHeight="1">
      <c r="A1146" t="s">
        <v>3442</v>
      </c>
      <c r="B1146" t="s">
        <v>3665</v>
      </c>
    </row>
    <row r="1147" spans="1:2" ht="15.75" customHeight="1">
      <c r="A1147" t="s">
        <v>3445</v>
      </c>
      <c r="B1147" t="s">
        <v>3669</v>
      </c>
    </row>
    <row r="1148" spans="1:2" ht="15.75" customHeight="1">
      <c r="A1148" t="s">
        <v>3448</v>
      </c>
      <c r="B1148" t="s">
        <v>3674</v>
      </c>
    </row>
    <row r="1149" spans="1:2" ht="15.75" customHeight="1">
      <c r="A1149" t="s">
        <v>3450</v>
      </c>
      <c r="B1149" t="s">
        <v>3678</v>
      </c>
    </row>
    <row r="1150" spans="1:2" ht="15.75" customHeight="1">
      <c r="A1150" t="s">
        <v>3453</v>
      </c>
      <c r="B1150" t="s">
        <v>3221</v>
      </c>
    </row>
    <row r="1151" spans="1:2" ht="15.75" customHeight="1">
      <c r="A1151" t="s">
        <v>3454</v>
      </c>
      <c r="B1151" t="s">
        <v>3685</v>
      </c>
    </row>
    <row r="1152" spans="1:2" ht="15.75" customHeight="1">
      <c r="A1152" t="s">
        <v>3457</v>
      </c>
      <c r="B1152" t="s">
        <v>3690</v>
      </c>
    </row>
    <row r="1153" spans="1:2" ht="15.75" customHeight="1">
      <c r="A1153" t="s">
        <v>3460</v>
      </c>
      <c r="B1153" t="s">
        <v>3462</v>
      </c>
    </row>
    <row r="1154" spans="1:2" ht="15.75" customHeight="1">
      <c r="A1154" t="s">
        <v>3464</v>
      </c>
      <c r="B1154" t="s">
        <v>477</v>
      </c>
    </row>
    <row r="1155" spans="1:2" ht="15.75" customHeight="1">
      <c r="A1155" t="s">
        <v>3467</v>
      </c>
      <c r="B1155" t="s">
        <v>3695</v>
      </c>
    </row>
    <row r="1156" spans="1:2" ht="15.75" customHeight="1">
      <c r="A1156" t="s">
        <v>3470</v>
      </c>
      <c r="B1156" t="s">
        <v>3471</v>
      </c>
    </row>
    <row r="1157" spans="1:2" ht="15.75" customHeight="1">
      <c r="A1157" t="s">
        <v>3473</v>
      </c>
      <c r="B1157" t="s">
        <v>3703</v>
      </c>
    </row>
    <row r="1158" spans="1:2" ht="15.75" customHeight="1">
      <c r="A1158" t="s">
        <v>3476</v>
      </c>
      <c r="B1158" t="s">
        <v>3706</v>
      </c>
    </row>
    <row r="1159" spans="1:2" ht="15.75" customHeight="1">
      <c r="A1159" t="s">
        <v>3479</v>
      </c>
      <c r="B1159" t="s">
        <v>3708</v>
      </c>
    </row>
    <row r="1160" spans="1:2" ht="15.75" customHeight="1">
      <c r="A1160" t="s">
        <v>3482</v>
      </c>
      <c r="B1160" t="s">
        <v>3709</v>
      </c>
    </row>
    <row r="1161" spans="1:2" ht="15.75" customHeight="1">
      <c r="A1161" t="s">
        <v>3485</v>
      </c>
      <c r="B1161" t="s">
        <v>3711</v>
      </c>
    </row>
    <row r="1162" spans="1:2" ht="15.75" customHeight="1">
      <c r="A1162" t="s">
        <v>3488</v>
      </c>
      <c r="B1162" t="s">
        <v>3714</v>
      </c>
    </row>
    <row r="1163" spans="1:2" ht="15.75" customHeight="1">
      <c r="A1163" t="s">
        <v>3491</v>
      </c>
      <c r="B1163" t="s">
        <v>3492</v>
      </c>
    </row>
    <row r="1164" spans="1:2" ht="15.75" customHeight="1">
      <c r="A1164" t="s">
        <v>3494</v>
      </c>
      <c r="B1164" t="s">
        <v>3723</v>
      </c>
    </row>
    <row r="1165" spans="1:2" ht="15.75" customHeight="1">
      <c r="A1165" t="s">
        <v>3496</v>
      </c>
      <c r="B1165" t="s">
        <v>3727</v>
      </c>
    </row>
    <row r="1166" spans="1:2" ht="15.75" customHeight="1">
      <c r="A1166" t="s">
        <v>3499</v>
      </c>
      <c r="B1166" t="s">
        <v>3733</v>
      </c>
    </row>
    <row r="1167" spans="1:2" ht="15.75" customHeight="1">
      <c r="A1167" t="s">
        <v>3502</v>
      </c>
      <c r="B1167" t="s">
        <v>3739</v>
      </c>
    </row>
    <row r="1168" spans="1:2" ht="15.75" customHeight="1">
      <c r="A1168" t="s">
        <v>3505</v>
      </c>
      <c r="B1168" t="s">
        <v>3744</v>
      </c>
    </row>
    <row r="1169" spans="1:2" ht="15.75" customHeight="1">
      <c r="A1169" t="s">
        <v>3508</v>
      </c>
      <c r="B1169" t="s">
        <v>3748</v>
      </c>
    </row>
    <row r="1170" spans="1:2" ht="15.75" customHeight="1">
      <c r="A1170" t="s">
        <v>3511</v>
      </c>
      <c r="B1170" t="s">
        <v>3751</v>
      </c>
    </row>
    <row r="1171" spans="1:2" ht="15.75" customHeight="1">
      <c r="A1171" t="s">
        <v>3514</v>
      </c>
      <c r="B1171" t="s">
        <v>3756</v>
      </c>
    </row>
    <row r="1172" spans="1:2" ht="15.75" customHeight="1">
      <c r="A1172" t="s">
        <v>3516</v>
      </c>
      <c r="B1172" t="s">
        <v>3759</v>
      </c>
    </row>
    <row r="1173" spans="1:2" ht="15.75" customHeight="1">
      <c r="A1173" t="s">
        <v>3519</v>
      </c>
      <c r="B1173" t="s">
        <v>3762</v>
      </c>
    </row>
    <row r="1174" spans="1:2" ht="15.75" customHeight="1">
      <c r="A1174" t="s">
        <v>3522</v>
      </c>
      <c r="B1174" t="s">
        <v>3523</v>
      </c>
    </row>
    <row r="1175" spans="1:2" ht="15.75" customHeight="1">
      <c r="A1175" t="s">
        <v>3524</v>
      </c>
      <c r="B1175" t="s">
        <v>3769</v>
      </c>
    </row>
    <row r="1176" spans="1:2" ht="15.75" customHeight="1">
      <c r="A1176" t="s">
        <v>3527</v>
      </c>
      <c r="B1176" t="s">
        <v>3773</v>
      </c>
    </row>
    <row r="1177" spans="1:2" ht="15.75" customHeight="1">
      <c r="A1177" t="s">
        <v>3530</v>
      </c>
      <c r="B1177" t="s">
        <v>2985</v>
      </c>
    </row>
    <row r="1178" spans="1:2" ht="15.75" customHeight="1">
      <c r="A1178" t="s">
        <v>3532</v>
      </c>
      <c r="B1178" t="s">
        <v>3781</v>
      </c>
    </row>
    <row r="1179" spans="1:2" ht="15.75" customHeight="1">
      <c r="A1179" t="s">
        <v>3535</v>
      </c>
      <c r="B1179" t="s">
        <v>3786</v>
      </c>
    </row>
    <row r="1180" spans="1:2" ht="15.75" customHeight="1">
      <c r="A1180" t="s">
        <v>3537</v>
      </c>
      <c r="B1180" t="s">
        <v>3790</v>
      </c>
    </row>
    <row r="1181" spans="1:2" ht="15.75" customHeight="1">
      <c r="A1181" t="s">
        <v>3540</v>
      </c>
      <c r="B1181" t="s">
        <v>3793</v>
      </c>
    </row>
    <row r="1182" spans="1:2" ht="15.75" customHeight="1">
      <c r="A1182" t="s">
        <v>3544</v>
      </c>
      <c r="B1182" t="s">
        <v>3798</v>
      </c>
    </row>
    <row r="1183" spans="1:2" ht="15.75" customHeight="1">
      <c r="A1183" t="s">
        <v>3546</v>
      </c>
      <c r="B1183" t="s">
        <v>3802</v>
      </c>
    </row>
    <row r="1184" spans="1:2" ht="15.75" customHeight="1">
      <c r="A1184" t="s">
        <v>3548</v>
      </c>
      <c r="B1184" t="s">
        <v>3807</v>
      </c>
    </row>
    <row r="1185" spans="1:2" ht="15.75" customHeight="1">
      <c r="A1185" t="s">
        <v>3551</v>
      </c>
      <c r="B1185" t="s">
        <v>3811</v>
      </c>
    </row>
    <row r="1186" spans="1:2" ht="15.75" customHeight="1">
      <c r="A1186" t="s">
        <v>3554</v>
      </c>
      <c r="B1186" t="s">
        <v>3556</v>
      </c>
    </row>
    <row r="1187" spans="1:2" ht="15.75" customHeight="1">
      <c r="A1187" t="s">
        <v>3557</v>
      </c>
      <c r="B1187" t="s">
        <v>3558</v>
      </c>
    </row>
    <row r="1188" spans="1:2" ht="15.75" customHeight="1">
      <c r="A1188" t="s">
        <v>3559</v>
      </c>
      <c r="B1188" t="s">
        <v>3823</v>
      </c>
    </row>
    <row r="1189" spans="1:2" ht="15.75" customHeight="1">
      <c r="A1189" t="s">
        <v>3561</v>
      </c>
      <c r="B1189" t="s">
        <v>3563</v>
      </c>
    </row>
    <row r="1190" spans="1:2" ht="15.75" customHeight="1">
      <c r="A1190" t="s">
        <v>3564</v>
      </c>
      <c r="B1190" t="s">
        <v>3828</v>
      </c>
    </row>
    <row r="1191" spans="1:2" ht="15.75" customHeight="1">
      <c r="A1191" t="s">
        <v>3567</v>
      </c>
      <c r="B1191" t="s">
        <v>3831</v>
      </c>
    </row>
    <row r="1192" spans="1:2" ht="15.75" customHeight="1">
      <c r="A1192" t="s">
        <v>3570</v>
      </c>
      <c r="B1192" t="s">
        <v>3835</v>
      </c>
    </row>
    <row r="1193" spans="1:2" ht="15.75" customHeight="1">
      <c r="A1193" t="s">
        <v>3573</v>
      </c>
      <c r="B1193" t="s">
        <v>3839</v>
      </c>
    </row>
    <row r="1194" spans="1:2" ht="15.75" customHeight="1">
      <c r="A1194" t="s">
        <v>3575</v>
      </c>
      <c r="B1194" t="s">
        <v>3842</v>
      </c>
    </row>
    <row r="1195" spans="1:2" ht="15.75" customHeight="1">
      <c r="A1195" t="s">
        <v>3578</v>
      </c>
      <c r="B1195" t="s">
        <v>3846</v>
      </c>
    </row>
    <row r="1196" spans="1:2" ht="15.75" customHeight="1">
      <c r="A1196" t="s">
        <v>3581</v>
      </c>
      <c r="B1196" t="s">
        <v>3849</v>
      </c>
    </row>
    <row r="1197" spans="1:2" ht="15.75" customHeight="1">
      <c r="A1197" t="s">
        <v>3583</v>
      </c>
      <c r="B1197" t="s">
        <v>3852</v>
      </c>
    </row>
    <row r="1198" spans="1:2" ht="15.75" customHeight="1">
      <c r="A1198" t="s">
        <v>3586</v>
      </c>
      <c r="B1198" t="s">
        <v>3856</v>
      </c>
    </row>
    <row r="1199" spans="1:2" ht="15.75" customHeight="1">
      <c r="A1199" t="s">
        <v>3589</v>
      </c>
      <c r="B1199" t="s">
        <v>3859</v>
      </c>
    </row>
    <row r="1200" spans="1:2" ht="15.75" customHeight="1">
      <c r="A1200" t="s">
        <v>3591</v>
      </c>
      <c r="B1200" t="s">
        <v>3864</v>
      </c>
    </row>
    <row r="1201" spans="1:2" ht="15.75" customHeight="1">
      <c r="A1201" t="s">
        <v>3594</v>
      </c>
      <c r="B1201" t="s">
        <v>3867</v>
      </c>
    </row>
    <row r="1202" spans="1:2" ht="15.75" customHeight="1">
      <c r="A1202" t="s">
        <v>3597</v>
      </c>
      <c r="B1202" t="s">
        <v>3870</v>
      </c>
    </row>
    <row r="1203" spans="1:2" ht="15.75" customHeight="1">
      <c r="A1203" t="s">
        <v>3600</v>
      </c>
      <c r="B1203" t="s">
        <v>3873</v>
      </c>
    </row>
    <row r="1204" spans="1:2" ht="15.75" customHeight="1">
      <c r="A1204" t="s">
        <v>3602</v>
      </c>
      <c r="B1204" t="s">
        <v>3876</v>
      </c>
    </row>
    <row r="1205" spans="1:2" ht="15.75" customHeight="1">
      <c r="A1205" t="s">
        <v>3604</v>
      </c>
      <c r="B1205" t="s">
        <v>3879</v>
      </c>
    </row>
    <row r="1206" spans="1:2" ht="15.75" customHeight="1">
      <c r="A1206" t="s">
        <v>3606</v>
      </c>
      <c r="B1206" t="s">
        <v>3882</v>
      </c>
    </row>
    <row r="1207" spans="1:2" ht="15.75" customHeight="1">
      <c r="A1207" t="s">
        <v>3607</v>
      </c>
      <c r="B1207" t="s">
        <v>3886</v>
      </c>
    </row>
    <row r="1208" spans="1:2" ht="15.75" customHeight="1">
      <c r="A1208" t="s">
        <v>3610</v>
      </c>
      <c r="B1208" t="s">
        <v>3889</v>
      </c>
    </row>
    <row r="1209" spans="1:2" ht="15.75" customHeight="1">
      <c r="A1209" t="s">
        <v>3614</v>
      </c>
      <c r="B1209" t="s">
        <v>243</v>
      </c>
    </row>
    <row r="1210" spans="1:2" ht="15.75" customHeight="1">
      <c r="A1210" t="s">
        <v>3615</v>
      </c>
      <c r="B1210" t="s">
        <v>243</v>
      </c>
    </row>
    <row r="1211" spans="1:2" ht="15.75" customHeight="1">
      <c r="A1211" t="s">
        <v>3618</v>
      </c>
      <c r="B1211" t="s">
        <v>243</v>
      </c>
    </row>
    <row r="1212" spans="1:2" ht="15.75" customHeight="1">
      <c r="A1212" t="s">
        <v>3619</v>
      </c>
      <c r="B1212" t="s">
        <v>3620</v>
      </c>
    </row>
    <row r="1213" spans="1:2" ht="15.75" customHeight="1">
      <c r="A1213" t="s">
        <v>3621</v>
      </c>
      <c r="B1213" t="s">
        <v>3622</v>
      </c>
    </row>
    <row r="1214" spans="1:2" ht="15.75" customHeight="1">
      <c r="A1214" t="s">
        <v>3623</v>
      </c>
      <c r="B1214" t="s">
        <v>3082</v>
      </c>
    </row>
    <row r="1215" spans="1:2" ht="15.75" customHeight="1">
      <c r="A1215" t="s">
        <v>3624</v>
      </c>
      <c r="B1215" t="s">
        <v>210</v>
      </c>
    </row>
    <row r="1216" spans="1:2" ht="15.75" customHeight="1">
      <c r="A1216" t="s">
        <v>3625</v>
      </c>
      <c r="B1216" t="s">
        <v>210</v>
      </c>
    </row>
    <row r="1217" spans="1:2" ht="15.75" customHeight="1">
      <c r="A1217" t="s">
        <v>3627</v>
      </c>
      <c r="B1217" t="s">
        <v>172</v>
      </c>
    </row>
    <row r="1218" spans="1:2" ht="15.75" customHeight="1">
      <c r="A1218" t="s">
        <v>3629</v>
      </c>
      <c r="B1218" t="s">
        <v>3910</v>
      </c>
    </row>
    <row r="1219" spans="1:2" ht="15.75" customHeight="1">
      <c r="A1219" t="s">
        <v>3631</v>
      </c>
      <c r="B1219" t="s">
        <v>3912</v>
      </c>
    </row>
    <row r="1220" spans="1:2" ht="15.75" customHeight="1">
      <c r="A1220" t="s">
        <v>3633</v>
      </c>
      <c r="B1220" t="s">
        <v>3915</v>
      </c>
    </row>
    <row r="1221" spans="1:2" ht="15.75" customHeight="1">
      <c r="A1221" t="s">
        <v>3636</v>
      </c>
      <c r="B1221" t="s">
        <v>3918</v>
      </c>
    </row>
    <row r="1222" spans="1:2" ht="15.75" customHeight="1">
      <c r="A1222" t="s">
        <v>3639</v>
      </c>
      <c r="B1222" t="s">
        <v>3921</v>
      </c>
    </row>
    <row r="1223" spans="1:2" ht="15.75" customHeight="1">
      <c r="A1223" t="s">
        <v>3642</v>
      </c>
      <c r="B1223" t="s">
        <v>3643</v>
      </c>
    </row>
    <row r="1224" spans="1:2" ht="15.75" customHeight="1">
      <c r="A1224" t="s">
        <v>3645</v>
      </c>
      <c r="B1224" t="s">
        <v>3927</v>
      </c>
    </row>
    <row r="1225" spans="1:2" ht="15.75" customHeight="1">
      <c r="A1225" t="s">
        <v>3647</v>
      </c>
      <c r="B1225" t="s">
        <v>3648</v>
      </c>
    </row>
    <row r="1226" spans="1:2" ht="15.75" customHeight="1">
      <c r="A1226" t="s">
        <v>3650</v>
      </c>
      <c r="B1226" t="s">
        <v>210</v>
      </c>
    </row>
    <row r="1227" spans="1:2" ht="15.75" customHeight="1">
      <c r="A1227" t="s">
        <v>3653</v>
      </c>
      <c r="B1227" t="s">
        <v>3936</v>
      </c>
    </row>
    <row r="1228" spans="1:2" ht="15.75" customHeight="1">
      <c r="A1228" t="s">
        <v>3656</v>
      </c>
      <c r="B1228" t="s">
        <v>3657</v>
      </c>
    </row>
    <row r="1229" spans="1:2" ht="15.75" customHeight="1">
      <c r="A1229" t="s">
        <v>3658</v>
      </c>
      <c r="B1229" t="s">
        <v>3943</v>
      </c>
    </row>
    <row r="1230" spans="1:2" ht="15.75" customHeight="1">
      <c r="A1230" t="s">
        <v>3661</v>
      </c>
      <c r="B1230" t="s">
        <v>3947</v>
      </c>
    </row>
    <row r="1231" spans="1:2" ht="15.75" customHeight="1">
      <c r="A1231" t="s">
        <v>3664</v>
      </c>
      <c r="B1231" t="s">
        <v>3831</v>
      </c>
    </row>
    <row r="1232" spans="1:2" ht="15.75" customHeight="1">
      <c r="A1232" t="s">
        <v>3667</v>
      </c>
      <c r="B1232" t="s">
        <v>3954</v>
      </c>
    </row>
    <row r="1233" spans="1:2" ht="15.75" customHeight="1">
      <c r="A1233" t="s">
        <v>3670</v>
      </c>
      <c r="B1233" t="s">
        <v>3957</v>
      </c>
    </row>
    <row r="1234" spans="1:2" ht="15.75" customHeight="1">
      <c r="A1234" t="s">
        <v>3672</v>
      </c>
      <c r="B1234" t="s">
        <v>3675</v>
      </c>
    </row>
    <row r="1235" spans="1:2" ht="15.75" customHeight="1">
      <c r="A1235" t="s">
        <v>3676</v>
      </c>
      <c r="B1235" t="s">
        <v>3677</v>
      </c>
    </row>
    <row r="1236" spans="1:2" ht="15.75" customHeight="1">
      <c r="A1236" t="s">
        <v>3679</v>
      </c>
      <c r="B1236" t="s">
        <v>3961</v>
      </c>
    </row>
    <row r="1237" spans="1:2" ht="15.75" customHeight="1">
      <c r="A1237" t="s">
        <v>3681</v>
      </c>
      <c r="B1237" t="s">
        <v>3964</v>
      </c>
    </row>
    <row r="1238" spans="1:2" ht="15.75" customHeight="1">
      <c r="A1238" t="s">
        <v>3683</v>
      </c>
      <c r="B1238" t="s">
        <v>3966</v>
      </c>
    </row>
    <row r="1239" spans="1:2" ht="15.75" customHeight="1">
      <c r="A1239" t="s">
        <v>3686</v>
      </c>
      <c r="B1239" t="s">
        <v>3970</v>
      </c>
    </row>
    <row r="1240" spans="1:2" ht="15.75" customHeight="1">
      <c r="A1240" t="s">
        <v>3689</v>
      </c>
      <c r="B1240" t="s">
        <v>3975</v>
      </c>
    </row>
    <row r="1241" spans="1:2" ht="15.75" customHeight="1">
      <c r="A1241" t="s">
        <v>3692</v>
      </c>
      <c r="B1241" t="s">
        <v>3977</v>
      </c>
    </row>
    <row r="1242" spans="1:2" ht="15.75" customHeight="1">
      <c r="A1242" t="s">
        <v>3694</v>
      </c>
      <c r="B1242" t="s">
        <v>3981</v>
      </c>
    </row>
    <row r="1243" spans="1:2" ht="15.75" customHeight="1">
      <c r="A1243" t="s">
        <v>3696</v>
      </c>
      <c r="B1243" t="s">
        <v>3697</v>
      </c>
    </row>
    <row r="1244" spans="1:2" ht="15.75" customHeight="1">
      <c r="A1244" t="s">
        <v>3699</v>
      </c>
      <c r="B1244" t="s">
        <v>3987</v>
      </c>
    </row>
    <row r="1245" spans="1:2" ht="15.75" customHeight="1">
      <c r="A1245" t="s">
        <v>3701</v>
      </c>
      <c r="B1245" t="s">
        <v>3990</v>
      </c>
    </row>
    <row r="1246" spans="1:2" ht="15.75" customHeight="1">
      <c r="A1246" t="s">
        <v>3705</v>
      </c>
      <c r="B1246" t="s">
        <v>3994</v>
      </c>
    </row>
    <row r="1247" spans="1:2" ht="15.75" customHeight="1">
      <c r="A1247" t="s">
        <v>3712</v>
      </c>
      <c r="B1247" t="s">
        <v>3996</v>
      </c>
    </row>
    <row r="1248" spans="1:2" ht="15.75" customHeight="1">
      <c r="A1248" t="s">
        <v>3715</v>
      </c>
      <c r="B1248" t="s">
        <v>3716</v>
      </c>
    </row>
    <row r="1249" spans="1:2" ht="15.75" customHeight="1">
      <c r="A1249" t="s">
        <v>3718</v>
      </c>
      <c r="B1249" t="s">
        <v>4001</v>
      </c>
    </row>
    <row r="1250" spans="1:2" ht="15.75" customHeight="1">
      <c r="A1250" t="s">
        <v>3720</v>
      </c>
      <c r="B1250" t="s">
        <v>4005</v>
      </c>
    </row>
    <row r="1251" spans="1:2" ht="15.75" customHeight="1">
      <c r="A1251" t="s">
        <v>3722</v>
      </c>
      <c r="B1251" t="s">
        <v>4008</v>
      </c>
    </row>
    <row r="1252" spans="1:2" ht="15.75" customHeight="1">
      <c r="A1252" t="s">
        <v>3725</v>
      </c>
      <c r="B1252" t="s">
        <v>4011</v>
      </c>
    </row>
    <row r="1253" spans="1:2" ht="15.75" customHeight="1">
      <c r="A1253" t="s">
        <v>3728</v>
      </c>
      <c r="B1253" t="s">
        <v>4014</v>
      </c>
    </row>
    <row r="1254" spans="1:2" ht="15.75" customHeight="1">
      <c r="A1254" t="s">
        <v>3730</v>
      </c>
      <c r="B1254" t="s">
        <v>4016</v>
      </c>
    </row>
    <row r="1255" spans="1:2" ht="15.75" customHeight="1">
      <c r="A1255" t="s">
        <v>3734</v>
      </c>
      <c r="B1255" t="s">
        <v>3738</v>
      </c>
    </row>
    <row r="1256" spans="1:2" ht="15.75" customHeight="1">
      <c r="A1256" t="s">
        <v>3736</v>
      </c>
      <c r="B1256" t="s">
        <v>3738</v>
      </c>
    </row>
    <row r="1257" spans="1:2" ht="15.75" customHeight="1">
      <c r="A1257" t="s">
        <v>3740</v>
      </c>
      <c r="B1257" t="s">
        <v>3741</v>
      </c>
    </row>
    <row r="1258" spans="1:2" ht="15.75" customHeight="1">
      <c r="A1258" t="s">
        <v>3743</v>
      </c>
      <c r="B1258" t="s">
        <v>4020</v>
      </c>
    </row>
    <row r="1259" spans="1:2" ht="15.75" customHeight="1">
      <c r="A1259" t="s">
        <v>3746</v>
      </c>
      <c r="B1259" t="s">
        <v>4038</v>
      </c>
    </row>
    <row r="1260" spans="1:2" ht="15.75" customHeight="1">
      <c r="A1260" t="s">
        <v>3750</v>
      </c>
      <c r="B1260" t="s">
        <v>4039</v>
      </c>
    </row>
    <row r="1261" spans="1:2" ht="15.75" customHeight="1">
      <c r="A1261" t="s">
        <v>3754</v>
      </c>
      <c r="B1261" t="s">
        <v>4040</v>
      </c>
    </row>
    <row r="1262" spans="1:2" ht="15.75" customHeight="1">
      <c r="A1262" t="s">
        <v>3757</v>
      </c>
      <c r="B1262" t="s">
        <v>4041</v>
      </c>
    </row>
    <row r="1263" spans="1:2" ht="15.75" customHeight="1">
      <c r="A1263" t="s">
        <v>3760</v>
      </c>
      <c r="B1263" t="s">
        <v>4044</v>
      </c>
    </row>
    <row r="1264" spans="1:2" ht="15.75" customHeight="1">
      <c r="A1264" t="s">
        <v>3763</v>
      </c>
      <c r="B1264" t="s">
        <v>4047</v>
      </c>
    </row>
    <row r="1265" spans="1:2" ht="15.75" customHeight="1">
      <c r="A1265" t="s">
        <v>3766</v>
      </c>
      <c r="B1265" t="s">
        <v>4052</v>
      </c>
    </row>
    <row r="1266" spans="1:2" ht="15.75" customHeight="1">
      <c r="A1266" t="s">
        <v>3768</v>
      </c>
      <c r="B1266" t="s">
        <v>4057</v>
      </c>
    </row>
    <row r="1267" spans="1:2" ht="15.75" customHeight="1">
      <c r="A1267" t="s">
        <v>3771</v>
      </c>
      <c r="B1267" t="s">
        <v>4060</v>
      </c>
    </row>
    <row r="1268" spans="1:2" ht="15.75" customHeight="1">
      <c r="A1268" t="s">
        <v>3774</v>
      </c>
      <c r="B1268" t="s">
        <v>4064</v>
      </c>
    </row>
    <row r="1269" spans="1:2" ht="15.75" customHeight="1">
      <c r="A1269" t="s">
        <v>3776</v>
      </c>
      <c r="B1269" t="s">
        <v>4069</v>
      </c>
    </row>
    <row r="1270" spans="1:2" ht="15.75" customHeight="1">
      <c r="A1270" t="s">
        <v>3779</v>
      </c>
      <c r="B1270" t="s">
        <v>4072</v>
      </c>
    </row>
    <row r="1271" spans="1:2" ht="15.75" customHeight="1">
      <c r="A1271" t="s">
        <v>3782</v>
      </c>
      <c r="B1271" t="s">
        <v>4076</v>
      </c>
    </row>
    <row r="1272" spans="1:2" ht="15.75" customHeight="1">
      <c r="A1272" t="s">
        <v>3785</v>
      </c>
      <c r="B1272" t="s">
        <v>3787</v>
      </c>
    </row>
    <row r="1273" spans="1:2" ht="15.75" customHeight="1">
      <c r="A1273" t="s">
        <v>3788</v>
      </c>
      <c r="B1273" t="s">
        <v>4083</v>
      </c>
    </row>
    <row r="1274" spans="1:2" ht="15.75" customHeight="1">
      <c r="A1274" t="s">
        <v>3791</v>
      </c>
      <c r="B1274" t="s">
        <v>4087</v>
      </c>
    </row>
    <row r="1275" spans="1:2" ht="15.75" customHeight="1">
      <c r="A1275" t="s">
        <v>3794</v>
      </c>
      <c r="B1275" t="s">
        <v>4091</v>
      </c>
    </row>
    <row r="1276" spans="1:2" ht="15.75" customHeight="1">
      <c r="A1276" t="s">
        <v>3797</v>
      </c>
      <c r="B1276" t="s">
        <v>4094</v>
      </c>
    </row>
    <row r="1277" spans="1:2" ht="15.75" customHeight="1">
      <c r="A1277" t="s">
        <v>3800</v>
      </c>
      <c r="B1277" t="s">
        <v>4099</v>
      </c>
    </row>
    <row r="1278" spans="1:2" ht="15.75" customHeight="1">
      <c r="A1278" t="s">
        <v>3804</v>
      </c>
      <c r="B1278" t="s">
        <v>4103</v>
      </c>
    </row>
    <row r="1279" spans="1:2" ht="15.75" customHeight="1">
      <c r="A1279" t="s">
        <v>3806</v>
      </c>
      <c r="B1279" t="s">
        <v>4106</v>
      </c>
    </row>
    <row r="1280" spans="1:2" ht="15.75" customHeight="1">
      <c r="A1280" t="s">
        <v>3809</v>
      </c>
      <c r="B1280" t="s">
        <v>3810</v>
      </c>
    </row>
    <row r="1281" spans="1:2" ht="15.75" customHeight="1">
      <c r="A1281" t="s">
        <v>3812</v>
      </c>
      <c r="B1281" t="s">
        <v>4112</v>
      </c>
    </row>
    <row r="1282" spans="1:2" ht="15.75" customHeight="1">
      <c r="A1282" t="s">
        <v>3815</v>
      </c>
      <c r="B1282" t="s">
        <v>4116</v>
      </c>
    </row>
    <row r="1283" spans="1:2" ht="15.75" customHeight="1">
      <c r="A1283" t="s">
        <v>3817</v>
      </c>
      <c r="B1283" t="s">
        <v>4120</v>
      </c>
    </row>
    <row r="1284" spans="1:2" ht="15.75" customHeight="1">
      <c r="A1284" t="s">
        <v>3819</v>
      </c>
      <c r="B1284" t="s">
        <v>3820</v>
      </c>
    </row>
    <row r="1285" spans="1:2" ht="15.75" customHeight="1">
      <c r="A1285" t="s">
        <v>3821</v>
      </c>
      <c r="B1285" t="s">
        <v>4126</v>
      </c>
    </row>
    <row r="1286" spans="1:2" ht="15.75" customHeight="1">
      <c r="A1286" t="s">
        <v>3822</v>
      </c>
      <c r="B1286" t="s">
        <v>4041</v>
      </c>
    </row>
    <row r="1287" spans="1:2" ht="15.75" customHeight="1">
      <c r="A1287" t="s">
        <v>3824</v>
      </c>
      <c r="B1287" t="s">
        <v>4133</v>
      </c>
    </row>
    <row r="1288" spans="1:2" ht="15.75" customHeight="1">
      <c r="A1288" t="s">
        <v>3826</v>
      </c>
      <c r="B1288" t="s">
        <v>4137</v>
      </c>
    </row>
    <row r="1289" spans="1:2" ht="15.75" customHeight="1">
      <c r="A1289" t="s">
        <v>3829</v>
      </c>
      <c r="B1289" t="s">
        <v>4141</v>
      </c>
    </row>
    <row r="1290" spans="1:2" ht="15.75" customHeight="1">
      <c r="A1290" t="s">
        <v>3832</v>
      </c>
      <c r="B1290" t="s">
        <v>4144</v>
      </c>
    </row>
    <row r="1291" spans="1:2" ht="15.75" customHeight="1">
      <c r="A1291" t="s">
        <v>3834</v>
      </c>
      <c r="B1291" t="s">
        <v>4147</v>
      </c>
    </row>
    <row r="1292" spans="1:2" ht="15.75" customHeight="1">
      <c r="A1292" t="s">
        <v>3837</v>
      </c>
      <c r="B1292" t="s">
        <v>3033</v>
      </c>
    </row>
    <row r="1293" spans="1:2" ht="15.75" customHeight="1">
      <c r="A1293" t="s">
        <v>3840</v>
      </c>
      <c r="B1293" t="s">
        <v>3033</v>
      </c>
    </row>
    <row r="1294" spans="1:2" ht="15.75" customHeight="1">
      <c r="A1294" t="s">
        <v>3841</v>
      </c>
      <c r="B1294" t="s">
        <v>4155</v>
      </c>
    </row>
    <row r="1295" spans="1:2" ht="15.75" customHeight="1">
      <c r="A1295" t="s">
        <v>3845</v>
      </c>
      <c r="B1295" t="s">
        <v>3033</v>
      </c>
    </row>
    <row r="1296" spans="1:2" ht="15.75" customHeight="1">
      <c r="A1296" t="s">
        <v>3847</v>
      </c>
      <c r="B1296" t="s">
        <v>4162</v>
      </c>
    </row>
    <row r="1297" spans="1:2" ht="15.75" customHeight="1">
      <c r="A1297" t="s">
        <v>3850</v>
      </c>
      <c r="B1297" t="s">
        <v>4166</v>
      </c>
    </row>
    <row r="1298" spans="1:2" ht="15.75" customHeight="1">
      <c r="A1298" t="s">
        <v>3853</v>
      </c>
      <c r="B1298" t="s">
        <v>4169</v>
      </c>
    </row>
    <row r="1299" spans="1:2" ht="15.75" customHeight="1">
      <c r="A1299" t="s">
        <v>3857</v>
      </c>
      <c r="B1299" t="s">
        <v>4172</v>
      </c>
    </row>
    <row r="1300" spans="1:2" ht="15.75" customHeight="1">
      <c r="A1300" t="s">
        <v>3860</v>
      </c>
      <c r="B1300" t="s">
        <v>4176</v>
      </c>
    </row>
    <row r="1301" spans="1:2" ht="15.75" customHeight="1">
      <c r="A1301" t="s">
        <v>3863</v>
      </c>
      <c r="B1301" t="s">
        <v>4180</v>
      </c>
    </row>
    <row r="1302" spans="1:2" ht="15.75" customHeight="1">
      <c r="A1302" t="s">
        <v>3866</v>
      </c>
      <c r="B1302" t="s">
        <v>4184</v>
      </c>
    </row>
    <row r="1303" spans="1:2" ht="15.75" customHeight="1">
      <c r="A1303" t="s">
        <v>3869</v>
      </c>
      <c r="B1303" t="s">
        <v>4187</v>
      </c>
    </row>
    <row r="1304" spans="1:2" ht="15.75" customHeight="1">
      <c r="A1304" t="s">
        <v>3872</v>
      </c>
      <c r="B1304" t="s">
        <v>4191</v>
      </c>
    </row>
    <row r="1305" spans="1:2" ht="15.75" customHeight="1">
      <c r="A1305" t="s">
        <v>3875</v>
      </c>
      <c r="B1305" t="s">
        <v>4196</v>
      </c>
    </row>
    <row r="1306" spans="1:2" ht="15.75" customHeight="1">
      <c r="A1306" t="s">
        <v>3878</v>
      </c>
      <c r="B1306" t="s">
        <v>4200</v>
      </c>
    </row>
    <row r="1307" spans="1:2" ht="15.75" customHeight="1">
      <c r="A1307" t="s">
        <v>3881</v>
      </c>
      <c r="B1307" t="s">
        <v>4204</v>
      </c>
    </row>
    <row r="1308" spans="1:2" ht="15.75" customHeight="1">
      <c r="A1308" t="s">
        <v>3885</v>
      </c>
      <c r="B1308" t="s">
        <v>4209</v>
      </c>
    </row>
    <row r="1309" spans="1:2" ht="15.75" customHeight="1">
      <c r="A1309" t="s">
        <v>3888</v>
      </c>
      <c r="B1309" t="s">
        <v>3890</v>
      </c>
    </row>
    <row r="1310" spans="1:2" ht="15.75" customHeight="1">
      <c r="A1310" t="s">
        <v>3891</v>
      </c>
      <c r="B1310" t="s">
        <v>4041</v>
      </c>
    </row>
    <row r="1311" spans="1:2" ht="15.75" customHeight="1">
      <c r="A1311" t="s">
        <v>3893</v>
      </c>
      <c r="B1311" t="s">
        <v>4220</v>
      </c>
    </row>
    <row r="1312" spans="1:2" ht="15.75" customHeight="1">
      <c r="A1312" t="s">
        <v>3895</v>
      </c>
      <c r="B1312" t="s">
        <v>3896</v>
      </c>
    </row>
    <row r="1313" spans="1:2" ht="15.75" customHeight="1">
      <c r="A1313" t="s">
        <v>3898</v>
      </c>
      <c r="B1313" t="s">
        <v>4226</v>
      </c>
    </row>
    <row r="1314" spans="1:2" ht="15.75" customHeight="1">
      <c r="A1314" t="s">
        <v>3900</v>
      </c>
      <c r="B1314" t="s">
        <v>4231</v>
      </c>
    </row>
    <row r="1315" spans="1:2" ht="15.75" customHeight="1">
      <c r="A1315" t="s">
        <v>3902</v>
      </c>
      <c r="B1315" t="s">
        <v>3033</v>
      </c>
    </row>
    <row r="1316" spans="1:2" ht="15.75" customHeight="1">
      <c r="A1316" t="s">
        <v>3903</v>
      </c>
      <c r="B1316" t="s">
        <v>3033</v>
      </c>
    </row>
    <row r="1317" spans="1:2" ht="15.75" customHeight="1">
      <c r="A1317" t="s">
        <v>3904</v>
      </c>
      <c r="B1317" t="s">
        <v>4241</v>
      </c>
    </row>
    <row r="1318" spans="1:2" ht="15.75" customHeight="1">
      <c r="A1318" t="s">
        <v>3906</v>
      </c>
      <c r="B1318" t="s">
        <v>4245</v>
      </c>
    </row>
    <row r="1319" spans="1:2" ht="15.75" customHeight="1">
      <c r="A1319" t="s">
        <v>3908</v>
      </c>
      <c r="B1319" t="s">
        <v>4249</v>
      </c>
    </row>
    <row r="1320" spans="1:2" ht="15.75" customHeight="1">
      <c r="A1320" t="s">
        <v>3911</v>
      </c>
      <c r="B1320" t="s">
        <v>3738</v>
      </c>
    </row>
    <row r="1321" spans="1:2" ht="15.75" customHeight="1">
      <c r="A1321" t="s">
        <v>3913</v>
      </c>
      <c r="B1321" t="s">
        <v>4041</v>
      </c>
    </row>
    <row r="1322" spans="1:2" ht="15.75" customHeight="1">
      <c r="A1322" t="s">
        <v>3916</v>
      </c>
      <c r="B1322" t="s">
        <v>3917</v>
      </c>
    </row>
    <row r="1323" spans="1:2" ht="15.75" customHeight="1">
      <c r="A1323" t="s">
        <v>3919</v>
      </c>
      <c r="B1323" t="s">
        <v>4261</v>
      </c>
    </row>
    <row r="1324" spans="1:2" ht="15.75" customHeight="1">
      <c r="A1324" t="s">
        <v>3922</v>
      </c>
      <c r="B1324" t="s">
        <v>4264</v>
      </c>
    </row>
    <row r="1325" spans="1:2" ht="15.75" customHeight="1">
      <c r="A1325" t="s">
        <v>3924</v>
      </c>
      <c r="B1325" t="s">
        <v>4266</v>
      </c>
    </row>
    <row r="1326" spans="1:2" ht="15.75" customHeight="1">
      <c r="A1326" t="s">
        <v>3926</v>
      </c>
      <c r="B1326" t="s">
        <v>4269</v>
      </c>
    </row>
    <row r="1327" spans="1:2" ht="15.75" customHeight="1">
      <c r="A1327" t="s">
        <v>3930</v>
      </c>
      <c r="B1327" t="s">
        <v>3931</v>
      </c>
    </row>
    <row r="1328" spans="1:2" ht="15.75" customHeight="1">
      <c r="A1328" t="s">
        <v>3932</v>
      </c>
      <c r="B1328" t="s">
        <v>4273</v>
      </c>
    </row>
    <row r="1329" spans="1:2" ht="15.75" customHeight="1">
      <c r="A1329" t="s">
        <v>3935</v>
      </c>
      <c r="B1329" t="s">
        <v>4278</v>
      </c>
    </row>
    <row r="1330" spans="1:2" ht="15.75" customHeight="1">
      <c r="A1330" t="s">
        <v>3938</v>
      </c>
      <c r="B1330" t="s">
        <v>3940</v>
      </c>
    </row>
    <row r="1331" spans="1:2" ht="15.75" customHeight="1">
      <c r="A1331" t="s">
        <v>3941</v>
      </c>
      <c r="B1331" t="s">
        <v>4285</v>
      </c>
    </row>
    <row r="1332" spans="1:2" ht="15.75" customHeight="1">
      <c r="A1332" t="s">
        <v>3945</v>
      </c>
      <c r="B1332" t="s">
        <v>4288</v>
      </c>
    </row>
    <row r="1333" spans="1:2" ht="15.75" customHeight="1">
      <c r="A1333" t="s">
        <v>3948</v>
      </c>
      <c r="B1333" t="s">
        <v>4294</v>
      </c>
    </row>
    <row r="1334" spans="1:2" ht="15.75" customHeight="1">
      <c r="A1334" t="s">
        <v>3950</v>
      </c>
      <c r="B1334" t="s">
        <v>4298</v>
      </c>
    </row>
    <row r="1335" spans="1:2" ht="15.75" customHeight="1">
      <c r="A1335" t="s">
        <v>3952</v>
      </c>
      <c r="B1335" t="s">
        <v>4301</v>
      </c>
    </row>
    <row r="1336" spans="1:2" ht="15.75" customHeight="1">
      <c r="A1336" t="s">
        <v>3956</v>
      </c>
      <c r="B1336" t="s">
        <v>210</v>
      </c>
    </row>
    <row r="1337" spans="1:2" ht="15.75" customHeight="1">
      <c r="A1337" t="s">
        <v>3959</v>
      </c>
      <c r="B1337" t="s">
        <v>210</v>
      </c>
    </row>
    <row r="1338" spans="1:2" ht="15.75" customHeight="1">
      <c r="A1338" t="s">
        <v>574</v>
      </c>
      <c r="B1338" t="s">
        <v>4309</v>
      </c>
    </row>
    <row r="1339" spans="1:2" ht="15.75" customHeight="1">
      <c r="A1339" t="s">
        <v>3960</v>
      </c>
      <c r="B1339" t="s">
        <v>4313</v>
      </c>
    </row>
    <row r="1340" spans="1:2" ht="15.75" customHeight="1">
      <c r="A1340" t="s">
        <v>3963</v>
      </c>
      <c r="B1340" t="s">
        <v>4317</v>
      </c>
    </row>
    <row r="1341" spans="1:2" ht="15.75" customHeight="1">
      <c r="A1341" t="s">
        <v>3967</v>
      </c>
      <c r="B1341" t="s">
        <v>4322</v>
      </c>
    </row>
    <row r="1342" spans="1:2" ht="15.75" customHeight="1">
      <c r="A1342" t="s">
        <v>3969</v>
      </c>
      <c r="B1342" t="s">
        <v>4326</v>
      </c>
    </row>
    <row r="1343" spans="1:2" ht="15.75" customHeight="1">
      <c r="A1343" t="s">
        <v>3972</v>
      </c>
      <c r="B1343" t="s">
        <v>4329</v>
      </c>
    </row>
    <row r="1344" spans="1:2" ht="15.75" customHeight="1">
      <c r="A1344" t="s">
        <v>3976</v>
      </c>
      <c r="B1344" t="s">
        <v>4333</v>
      </c>
    </row>
    <row r="1345" spans="1:2" ht="15.75" customHeight="1">
      <c r="A1345" t="s">
        <v>3978</v>
      </c>
      <c r="B1345" t="s">
        <v>4337</v>
      </c>
    </row>
    <row r="1346" spans="1:2" ht="15.75" customHeight="1">
      <c r="A1346" t="s">
        <v>3980</v>
      </c>
      <c r="B1346" t="s">
        <v>841</v>
      </c>
    </row>
    <row r="1347" spans="1:2" ht="15.75" customHeight="1">
      <c r="A1347" t="s">
        <v>3982</v>
      </c>
      <c r="B1347" t="s">
        <v>4344</v>
      </c>
    </row>
    <row r="1348" spans="1:2" ht="15.75" customHeight="1">
      <c r="A1348" t="s">
        <v>3984</v>
      </c>
      <c r="B1348" t="s">
        <v>4349</v>
      </c>
    </row>
    <row r="1349" spans="1:2" ht="15.75" customHeight="1">
      <c r="A1349" t="s">
        <v>3986</v>
      </c>
      <c r="B1349" t="s">
        <v>4352</v>
      </c>
    </row>
    <row r="1350" spans="1:2" ht="15.75" customHeight="1">
      <c r="A1350" t="s">
        <v>3989</v>
      </c>
      <c r="B1350" t="s">
        <v>4353</v>
      </c>
    </row>
    <row r="1351" spans="1:2" ht="15.75" customHeight="1">
      <c r="A1351" t="s">
        <v>3993</v>
      </c>
      <c r="B1351" t="s">
        <v>4355</v>
      </c>
    </row>
    <row r="1352" spans="1:2" ht="15.75" customHeight="1">
      <c r="A1352" t="s">
        <v>3997</v>
      </c>
      <c r="B1352" t="s">
        <v>3998</v>
      </c>
    </row>
    <row r="1353" spans="1:2" ht="15.75" customHeight="1">
      <c r="A1353" t="s">
        <v>3999</v>
      </c>
      <c r="B1353" t="s">
        <v>4364</v>
      </c>
    </row>
    <row r="1354" spans="1:2" ht="15.75" customHeight="1">
      <c r="A1354" t="s">
        <v>4003</v>
      </c>
      <c r="B1354" t="s">
        <v>4368</v>
      </c>
    </row>
    <row r="1355" spans="1:2" ht="15.75" customHeight="1">
      <c r="A1355" t="s">
        <v>4006</v>
      </c>
      <c r="B1355" t="s">
        <v>4372</v>
      </c>
    </row>
    <row r="1356" spans="1:2" ht="15.75" customHeight="1">
      <c r="A1356" t="s">
        <v>4009</v>
      </c>
      <c r="B1356" t="s">
        <v>4378</v>
      </c>
    </row>
    <row r="1357" spans="1:2" ht="15.75" customHeight="1">
      <c r="A1357" t="s">
        <v>4012</v>
      </c>
      <c r="B1357" t="s">
        <v>4013</v>
      </c>
    </row>
    <row r="1358" spans="1:2" ht="15.75" customHeight="1">
      <c r="A1358" t="s">
        <v>4015</v>
      </c>
      <c r="B1358" t="s">
        <v>4387</v>
      </c>
    </row>
    <row r="1359" spans="1:2" ht="15.75" customHeight="1">
      <c r="A1359" t="s">
        <v>3149</v>
      </c>
      <c r="B1359" t="s">
        <v>4390</v>
      </c>
    </row>
    <row r="1360" spans="1:2" ht="15.75" customHeight="1">
      <c r="A1360" t="s">
        <v>4021</v>
      </c>
      <c r="B1360" t="s">
        <v>4394</v>
      </c>
    </row>
    <row r="1361" spans="1:2" ht="15.75" customHeight="1">
      <c r="A1361" t="s">
        <v>4023</v>
      </c>
      <c r="B1361" t="s">
        <v>4398</v>
      </c>
    </row>
    <row r="1362" spans="1:2" ht="15.75" customHeight="1">
      <c r="A1362" t="s">
        <v>4025</v>
      </c>
      <c r="B1362" t="s">
        <v>4401</v>
      </c>
    </row>
    <row r="1363" spans="1:2" ht="15.75" customHeight="1">
      <c r="A1363" t="s">
        <v>4027</v>
      </c>
      <c r="B1363" t="s">
        <v>1314</v>
      </c>
    </row>
    <row r="1364" spans="1:2" ht="15.75" customHeight="1">
      <c r="A1364" t="s">
        <v>4028</v>
      </c>
      <c r="B1364" t="s">
        <v>4409</v>
      </c>
    </row>
    <row r="1365" spans="1:2" ht="15.75" customHeight="1">
      <c r="A1365" t="s">
        <v>4031</v>
      </c>
      <c r="B1365" t="s">
        <v>4417</v>
      </c>
    </row>
    <row r="1366" spans="1:2" ht="15.75" customHeight="1">
      <c r="A1366" t="s">
        <v>4033</v>
      </c>
      <c r="B1366" t="s">
        <v>4422</v>
      </c>
    </row>
    <row r="1367" spans="1:2" ht="15.75" customHeight="1">
      <c r="A1367" t="s">
        <v>4036</v>
      </c>
      <c r="B1367" t="s">
        <v>4426</v>
      </c>
    </row>
    <row r="1368" spans="1:2" ht="15.75" customHeight="1">
      <c r="A1368" t="s">
        <v>4042</v>
      </c>
      <c r="B1368" t="s">
        <v>4043</v>
      </c>
    </row>
    <row r="1369" spans="1:2" ht="15.75" customHeight="1">
      <c r="A1369" t="s">
        <v>4045</v>
      </c>
      <c r="B1369" t="s">
        <v>4434</v>
      </c>
    </row>
    <row r="1370" spans="1:2" ht="15.75" customHeight="1">
      <c r="A1370" t="s">
        <v>4048</v>
      </c>
      <c r="B1370" t="s">
        <v>4050</v>
      </c>
    </row>
    <row r="1371" spans="1:2" ht="15.75" customHeight="1">
      <c r="A1371" t="s">
        <v>4051</v>
      </c>
      <c r="B1371" t="s">
        <v>4440</v>
      </c>
    </row>
    <row r="1372" spans="1:2" ht="15.75" customHeight="1">
      <c r="A1372" t="s">
        <v>4055</v>
      </c>
      <c r="B1372" t="s">
        <v>4444</v>
      </c>
    </row>
    <row r="1373" spans="1:2" ht="15.75" customHeight="1">
      <c r="A1373" t="s">
        <v>4058</v>
      </c>
      <c r="B1373" t="s">
        <v>4448</v>
      </c>
    </row>
    <row r="1374" spans="1:2" ht="15.75" customHeight="1">
      <c r="A1374" t="s">
        <v>4061</v>
      </c>
      <c r="B1374" t="s">
        <v>4453</v>
      </c>
    </row>
    <row r="1375" spans="1:2" ht="15.75" customHeight="1">
      <c r="A1375" t="s">
        <v>4063</v>
      </c>
      <c r="B1375" t="s">
        <v>4458</v>
      </c>
    </row>
    <row r="1376" spans="1:2" ht="15.75" customHeight="1">
      <c r="A1376" t="s">
        <v>4066</v>
      </c>
      <c r="B1376" t="s">
        <v>4461</v>
      </c>
    </row>
    <row r="1377" spans="1:2" ht="15.75" customHeight="1">
      <c r="A1377" t="s">
        <v>4070</v>
      </c>
      <c r="B1377" t="s">
        <v>4466</v>
      </c>
    </row>
    <row r="1378" spans="1:2" ht="15.75" customHeight="1">
      <c r="A1378" t="s">
        <v>4073</v>
      </c>
      <c r="B1378" t="s">
        <v>4074</v>
      </c>
    </row>
    <row r="1379" spans="1:2" ht="15.75" customHeight="1">
      <c r="A1379" t="s">
        <v>4077</v>
      </c>
      <c r="B1379" t="s">
        <v>4078</v>
      </c>
    </row>
    <row r="1380" spans="1:2" ht="15.75" customHeight="1">
      <c r="A1380" t="s">
        <v>4079</v>
      </c>
      <c r="B1380" t="s">
        <v>4478</v>
      </c>
    </row>
    <row r="1381" spans="1:2" ht="15.75" customHeight="1">
      <c r="A1381" t="s">
        <v>4082</v>
      </c>
      <c r="B1381" t="s">
        <v>262</v>
      </c>
    </row>
    <row r="1382" spans="1:2" ht="15.75" customHeight="1">
      <c r="A1382" t="s">
        <v>4084</v>
      </c>
      <c r="B1382" t="s">
        <v>262</v>
      </c>
    </row>
    <row r="1383" spans="1:2" ht="15.75" customHeight="1">
      <c r="A1383" t="s">
        <v>4086</v>
      </c>
      <c r="B1383" t="s">
        <v>4490</v>
      </c>
    </row>
    <row r="1384" spans="1:2" ht="15.75" customHeight="1">
      <c r="A1384" t="s">
        <v>4089</v>
      </c>
      <c r="B1384" t="s">
        <v>4494</v>
      </c>
    </row>
    <row r="1385" spans="1:2" ht="15.75" customHeight="1">
      <c r="A1385" t="s">
        <v>4092</v>
      </c>
      <c r="B1385" t="s">
        <v>4498</v>
      </c>
    </row>
    <row r="1386" spans="1:2" ht="15.75" customHeight="1">
      <c r="A1386" t="s">
        <v>4095</v>
      </c>
      <c r="B1386" t="s">
        <v>4503</v>
      </c>
    </row>
    <row r="1387" spans="1:2" ht="15.75" customHeight="1">
      <c r="A1387" t="s">
        <v>4097</v>
      </c>
      <c r="B1387" t="s">
        <v>4506</v>
      </c>
    </row>
    <row r="1388" spans="1:2" ht="15.75" customHeight="1">
      <c r="A1388" t="s">
        <v>4101</v>
      </c>
      <c r="B1388" t="s">
        <v>4511</v>
      </c>
    </row>
    <row r="1389" spans="1:2" ht="15.75" customHeight="1">
      <c r="A1389" t="s">
        <v>1585</v>
      </c>
      <c r="B1389" t="s">
        <v>4514</v>
      </c>
    </row>
    <row r="1390" spans="1:2" ht="15.75" customHeight="1">
      <c r="A1390" t="s">
        <v>4105</v>
      </c>
      <c r="B1390" t="s">
        <v>4515</v>
      </c>
    </row>
    <row r="1391" spans="1:2" ht="15.75" customHeight="1">
      <c r="A1391" t="s">
        <v>4108</v>
      </c>
      <c r="B1391" t="s">
        <v>4516</v>
      </c>
    </row>
    <row r="1392" spans="1:2" ht="15.75" customHeight="1">
      <c r="A1392" t="s">
        <v>4110</v>
      </c>
      <c r="B1392" t="s">
        <v>4518</v>
      </c>
    </row>
    <row r="1393" spans="1:2" ht="15.75" customHeight="1">
      <c r="A1393" t="s">
        <v>4115</v>
      </c>
      <c r="B1393" t="s">
        <v>4521</v>
      </c>
    </row>
    <row r="1394" spans="1:2" ht="15.75" customHeight="1">
      <c r="A1394" t="s">
        <v>4118</v>
      </c>
      <c r="B1394" t="s">
        <v>4525</v>
      </c>
    </row>
    <row r="1395" spans="1:2" ht="15.75" customHeight="1">
      <c r="A1395" t="s">
        <v>4121</v>
      </c>
      <c r="B1395" t="s">
        <v>4529</v>
      </c>
    </row>
    <row r="1396" spans="1:2" ht="15.75" customHeight="1">
      <c r="A1396" t="s">
        <v>4123</v>
      </c>
      <c r="B1396" t="s">
        <v>4532</v>
      </c>
    </row>
    <row r="1397" spans="1:2" ht="15.75" customHeight="1">
      <c r="A1397" t="s">
        <v>4125</v>
      </c>
      <c r="B1397" t="s">
        <v>4536</v>
      </c>
    </row>
    <row r="1398" spans="1:2" ht="15.75" customHeight="1">
      <c r="A1398" t="s">
        <v>4128</v>
      </c>
      <c r="B1398" t="s">
        <v>4540</v>
      </c>
    </row>
    <row r="1399" spans="1:2" ht="15.75" customHeight="1">
      <c r="A1399" t="s">
        <v>4130</v>
      </c>
      <c r="B1399" t="s">
        <v>4543</v>
      </c>
    </row>
    <row r="1400" spans="1:2" ht="15.75" customHeight="1">
      <c r="A1400" t="s">
        <v>4132</v>
      </c>
      <c r="B1400" t="s">
        <v>4134</v>
      </c>
    </row>
    <row r="1401" spans="1:2" ht="15.75" customHeight="1">
      <c r="A1401" t="s">
        <v>4135</v>
      </c>
      <c r="B1401" t="s">
        <v>4550</v>
      </c>
    </row>
    <row r="1402" spans="1:2" ht="15.75" customHeight="1">
      <c r="A1402" t="s">
        <v>4138</v>
      </c>
      <c r="B1402" t="s">
        <v>4552</v>
      </c>
    </row>
    <row r="1403" spans="1:2" ht="15.75" customHeight="1">
      <c r="A1403" t="s">
        <v>4142</v>
      </c>
      <c r="B1403" t="s">
        <v>3831</v>
      </c>
    </row>
    <row r="1404" spans="1:2" ht="15.75" customHeight="1">
      <c r="A1404" t="s">
        <v>4143</v>
      </c>
      <c r="B1404" t="s">
        <v>4559</v>
      </c>
    </row>
    <row r="1405" spans="1:2" ht="15.75" customHeight="1">
      <c r="A1405" t="s">
        <v>4145</v>
      </c>
      <c r="B1405" t="s">
        <v>4562</v>
      </c>
    </row>
    <row r="1406" spans="1:2" ht="15.75" customHeight="1">
      <c r="A1406" t="s">
        <v>4148</v>
      </c>
      <c r="B1406" t="s">
        <v>4567</v>
      </c>
    </row>
    <row r="1407" spans="1:2" ht="15.75" customHeight="1">
      <c r="A1407" t="s">
        <v>4150</v>
      </c>
      <c r="B1407" t="s">
        <v>4571</v>
      </c>
    </row>
    <row r="1408" spans="1:2" ht="15.75" customHeight="1">
      <c r="A1408" t="s">
        <v>4152</v>
      </c>
      <c r="B1408" t="s">
        <v>4575</v>
      </c>
    </row>
    <row r="1409" spans="1:2" ht="15.75" customHeight="1">
      <c r="A1409" t="s">
        <v>4154</v>
      </c>
      <c r="B1409" t="s">
        <v>4580</v>
      </c>
    </row>
    <row r="1410" spans="1:2" ht="15.75" customHeight="1">
      <c r="A1410" t="s">
        <v>4157</v>
      </c>
      <c r="B1410" t="s">
        <v>4584</v>
      </c>
    </row>
    <row r="1411" spans="1:2" ht="15.75" customHeight="1">
      <c r="A1411" t="s">
        <v>4159</v>
      </c>
      <c r="B1411" t="s">
        <v>4160</v>
      </c>
    </row>
    <row r="1412" spans="1:2" ht="15.75" customHeight="1">
      <c r="A1412" t="s">
        <v>4161</v>
      </c>
      <c r="B1412" t="s">
        <v>4591</v>
      </c>
    </row>
    <row r="1413" spans="1:2" ht="15.75" customHeight="1">
      <c r="A1413" t="s">
        <v>4164</v>
      </c>
      <c r="B1413" t="s">
        <v>4595</v>
      </c>
    </row>
    <row r="1414" spans="1:2" ht="15.75" customHeight="1">
      <c r="A1414" t="s">
        <v>4167</v>
      </c>
      <c r="B1414" t="s">
        <v>4599</v>
      </c>
    </row>
    <row r="1415" spans="1:2" ht="15.75" customHeight="1">
      <c r="A1415" t="s">
        <v>4170</v>
      </c>
      <c r="B1415" t="s">
        <v>4604</v>
      </c>
    </row>
    <row r="1416" spans="1:2" ht="15.75" customHeight="1">
      <c r="A1416" t="s">
        <v>4171</v>
      </c>
      <c r="B1416" t="s">
        <v>4608</v>
      </c>
    </row>
    <row r="1417" spans="1:2" ht="15.75" customHeight="1">
      <c r="A1417" t="s">
        <v>4173</v>
      </c>
      <c r="B1417" t="s">
        <v>4612</v>
      </c>
    </row>
    <row r="1418" spans="1:2" ht="15.75" customHeight="1">
      <c r="A1418" t="s">
        <v>4177</v>
      </c>
      <c r="B1418" t="s">
        <v>3831</v>
      </c>
    </row>
    <row r="1419" spans="1:2" ht="15.75" customHeight="1">
      <c r="A1419" t="s">
        <v>4178</v>
      </c>
      <c r="B1419" t="s">
        <v>4618</v>
      </c>
    </row>
    <row r="1420" spans="1:2" ht="15.75" customHeight="1">
      <c r="A1420" t="s">
        <v>4179</v>
      </c>
      <c r="B1420" t="s">
        <v>4622</v>
      </c>
    </row>
    <row r="1421" spans="1:2" ht="15.75" customHeight="1">
      <c r="A1421" t="s">
        <v>4182</v>
      </c>
      <c r="B1421" t="s">
        <v>4626</v>
      </c>
    </row>
    <row r="1422" spans="1:2" ht="15.75" customHeight="1">
      <c r="A1422" t="s">
        <v>4185</v>
      </c>
      <c r="B1422" t="s">
        <v>4629</v>
      </c>
    </row>
    <row r="1423" spans="1:2" ht="15.75" customHeight="1">
      <c r="A1423" t="s">
        <v>4186</v>
      </c>
      <c r="B1423" t="s">
        <v>4633</v>
      </c>
    </row>
    <row r="1424" spans="1:2" ht="15.75" customHeight="1">
      <c r="A1424" t="s">
        <v>4190</v>
      </c>
      <c r="B1424" t="s">
        <v>4639</v>
      </c>
    </row>
    <row r="1425" spans="1:2" ht="15.75" customHeight="1">
      <c r="A1425" t="s">
        <v>4193</v>
      </c>
      <c r="B1425" t="s">
        <v>4643</v>
      </c>
    </row>
    <row r="1426" spans="1:2" ht="15.75" customHeight="1">
      <c r="A1426" t="s">
        <v>4195</v>
      </c>
      <c r="B1426" t="s">
        <v>4647</v>
      </c>
    </row>
    <row r="1427" spans="1:2" ht="15.75" customHeight="1">
      <c r="A1427" t="s">
        <v>4198</v>
      </c>
      <c r="B1427" t="s">
        <v>4652</v>
      </c>
    </row>
    <row r="1428" spans="1:2" ht="15.75" customHeight="1">
      <c r="A1428" t="s">
        <v>4201</v>
      </c>
      <c r="B1428" t="s">
        <v>4656</v>
      </c>
    </row>
    <row r="1429" spans="1:2" ht="15.75" customHeight="1">
      <c r="A1429" t="s">
        <v>4203</v>
      </c>
      <c r="B1429" t="s">
        <v>4660</v>
      </c>
    </row>
    <row r="1430" spans="1:2" ht="15.75" customHeight="1">
      <c r="A1430" t="s">
        <v>4207</v>
      </c>
      <c r="B1430" t="s">
        <v>4663</v>
      </c>
    </row>
    <row r="1431" spans="1:2" ht="15.75" customHeight="1">
      <c r="A1431" t="s">
        <v>4210</v>
      </c>
      <c r="B1431" t="s">
        <v>4667</v>
      </c>
    </row>
    <row r="1432" spans="1:2" ht="15.75" customHeight="1">
      <c r="A1432" t="s">
        <v>4212</v>
      </c>
      <c r="B1432" t="s">
        <v>4672</v>
      </c>
    </row>
    <row r="1433" spans="1:2" ht="15.75" customHeight="1">
      <c r="A1433" t="s">
        <v>4215</v>
      </c>
      <c r="B1433" t="s">
        <v>4675</v>
      </c>
    </row>
    <row r="1434" spans="1:2" ht="15.75" customHeight="1">
      <c r="A1434" t="s">
        <v>4216</v>
      </c>
      <c r="B1434" t="s">
        <v>4678</v>
      </c>
    </row>
    <row r="1435" spans="1:2" ht="15.75" customHeight="1">
      <c r="A1435" t="s">
        <v>4221</v>
      </c>
      <c r="B1435" t="s">
        <v>4222</v>
      </c>
    </row>
    <row r="1436" spans="1:2" ht="15.75" customHeight="1">
      <c r="A1436" t="s">
        <v>4223</v>
      </c>
      <c r="B1436" t="s">
        <v>4684</v>
      </c>
    </row>
    <row r="1437" spans="1:2" ht="15.75" customHeight="1">
      <c r="A1437" t="s">
        <v>4225</v>
      </c>
      <c r="B1437" t="s">
        <v>4227</v>
      </c>
    </row>
    <row r="1438" spans="1:2" ht="15.75" customHeight="1">
      <c r="A1438" t="s">
        <v>4229</v>
      </c>
      <c r="B1438" t="s">
        <v>4691</v>
      </c>
    </row>
    <row r="1439" spans="1:2" ht="15.75" customHeight="1">
      <c r="A1439" t="s">
        <v>4232</v>
      </c>
      <c r="B1439" t="s">
        <v>4696</v>
      </c>
    </row>
    <row r="1440" spans="1:2" ht="15.75" customHeight="1">
      <c r="A1440" t="s">
        <v>4233</v>
      </c>
      <c r="B1440" t="s">
        <v>4701</v>
      </c>
    </row>
    <row r="1441" spans="1:2" ht="15.75" customHeight="1">
      <c r="A1441" t="s">
        <v>4235</v>
      </c>
      <c r="B1441" t="s">
        <v>4705</v>
      </c>
    </row>
    <row r="1442" spans="1:2" ht="15.75" customHeight="1">
      <c r="A1442" t="s">
        <v>4237</v>
      </c>
      <c r="B1442" t="s">
        <v>4709</v>
      </c>
    </row>
    <row r="1443" spans="1:2" ht="15.75" customHeight="1">
      <c r="A1443" t="s">
        <v>4239</v>
      </c>
      <c r="B1443" t="s">
        <v>4713</v>
      </c>
    </row>
    <row r="1444" spans="1:2" ht="15.75" customHeight="1">
      <c r="A1444" t="s">
        <v>4240</v>
      </c>
      <c r="B1444" t="s">
        <v>4716</v>
      </c>
    </row>
    <row r="1445" spans="1:2" ht="15.75" customHeight="1">
      <c r="A1445" t="s">
        <v>4243</v>
      </c>
      <c r="B1445" t="s">
        <v>4244</v>
      </c>
    </row>
    <row r="1446" spans="1:2" ht="15.75" customHeight="1">
      <c r="A1446" t="s">
        <v>4246</v>
      </c>
      <c r="B1446" t="s">
        <v>4723</v>
      </c>
    </row>
    <row r="1447" spans="1:2" ht="15.75" customHeight="1">
      <c r="A1447" t="s">
        <v>4248</v>
      </c>
      <c r="B1447" t="s">
        <v>4728</v>
      </c>
    </row>
    <row r="1448" spans="1:2" ht="15.75" customHeight="1">
      <c r="A1448" t="s">
        <v>4251</v>
      </c>
      <c r="B1448" t="s">
        <v>4252</v>
      </c>
    </row>
    <row r="1449" spans="1:2" ht="15.75" customHeight="1">
      <c r="A1449" t="s">
        <v>4253</v>
      </c>
      <c r="B1449" t="s">
        <v>4734</v>
      </c>
    </row>
    <row r="1450" spans="1:2" ht="15.75" customHeight="1">
      <c r="A1450" t="s">
        <v>4256</v>
      </c>
      <c r="B1450" t="s">
        <v>4738</v>
      </c>
    </row>
    <row r="1451" spans="1:2" ht="15.75" customHeight="1">
      <c r="A1451" t="s">
        <v>4258</v>
      </c>
      <c r="B1451" t="s">
        <v>210</v>
      </c>
    </row>
    <row r="1452" spans="1:2" ht="15.75" customHeight="1">
      <c r="A1452" t="s">
        <v>4260</v>
      </c>
      <c r="B1452" t="s">
        <v>172</v>
      </c>
    </row>
    <row r="1453" spans="1:2" ht="15.75" customHeight="1">
      <c r="A1453" t="s">
        <v>4262</v>
      </c>
      <c r="B1453" t="s">
        <v>4749</v>
      </c>
    </row>
    <row r="1454" spans="1:2" ht="15.75" customHeight="1">
      <c r="A1454" t="s">
        <v>4265</v>
      </c>
      <c r="B1454" t="s">
        <v>172</v>
      </c>
    </row>
    <row r="1455" spans="1:2" ht="15.75" customHeight="1">
      <c r="A1455" t="s">
        <v>4267</v>
      </c>
      <c r="B1455" t="s">
        <v>172</v>
      </c>
    </row>
    <row r="1456" spans="1:2" ht="15.75" customHeight="1">
      <c r="A1456" t="s">
        <v>4268</v>
      </c>
      <c r="B1456" t="s">
        <v>172</v>
      </c>
    </row>
    <row r="1457" spans="1:2" ht="15.75" customHeight="1">
      <c r="A1457" t="s">
        <v>4270</v>
      </c>
      <c r="B1457" t="s">
        <v>210</v>
      </c>
    </row>
    <row r="1458" spans="1:2" ht="15.75" customHeight="1">
      <c r="A1458" t="s">
        <v>4271</v>
      </c>
      <c r="B1458" t="s">
        <v>4770</v>
      </c>
    </row>
    <row r="1459" spans="1:2" ht="15.75" customHeight="1">
      <c r="A1459" t="s">
        <v>4272</v>
      </c>
      <c r="B1459" t="s">
        <v>4774</v>
      </c>
    </row>
    <row r="1460" spans="1:2" ht="15.75" customHeight="1">
      <c r="A1460" t="s">
        <v>4274</v>
      </c>
      <c r="B1460" t="s">
        <v>4778</v>
      </c>
    </row>
    <row r="1461" spans="1:2" ht="15.75" customHeight="1">
      <c r="A1461" t="s">
        <v>4277</v>
      </c>
      <c r="B1461" t="s">
        <v>4783</v>
      </c>
    </row>
    <row r="1462" spans="1:2" ht="15.75" customHeight="1">
      <c r="A1462" t="s">
        <v>4280</v>
      </c>
      <c r="B1462" t="s">
        <v>4787</v>
      </c>
    </row>
    <row r="1463" spans="1:2" ht="15.75" customHeight="1">
      <c r="A1463" t="s">
        <v>4282</v>
      </c>
      <c r="B1463" t="s">
        <v>4791</v>
      </c>
    </row>
    <row r="1464" spans="1:2" ht="15.75" customHeight="1">
      <c r="A1464" t="s">
        <v>4286</v>
      </c>
      <c r="B1464" t="s">
        <v>4796</v>
      </c>
    </row>
    <row r="1465" spans="1:2" ht="15.75" customHeight="1">
      <c r="A1465" t="s">
        <v>4289</v>
      </c>
      <c r="B1465" t="s">
        <v>4291</v>
      </c>
    </row>
    <row r="1466" spans="1:2" ht="15.75" customHeight="1">
      <c r="A1466" t="s">
        <v>4293</v>
      </c>
      <c r="B1466" t="s">
        <v>4801</v>
      </c>
    </row>
    <row r="1467" spans="1:2" ht="15.75" customHeight="1">
      <c r="A1467" t="s">
        <v>4296</v>
      </c>
      <c r="B1467" t="s">
        <v>4803</v>
      </c>
    </row>
    <row r="1468" spans="1:2" ht="15.75" customHeight="1">
      <c r="A1468" t="s">
        <v>4299</v>
      </c>
      <c r="B1468" t="s">
        <v>4807</v>
      </c>
    </row>
    <row r="1469" spans="1:2" ht="15.75" customHeight="1">
      <c r="A1469" t="s">
        <v>4302</v>
      </c>
      <c r="B1469" t="s">
        <v>4303</v>
      </c>
    </row>
    <row r="1470" spans="1:2" ht="15.75" customHeight="1">
      <c r="A1470" t="s">
        <v>4304</v>
      </c>
      <c r="B1470" t="s">
        <v>4813</v>
      </c>
    </row>
    <row r="1471" spans="1:2" ht="15.75" customHeight="1">
      <c r="A1471" t="s">
        <v>4307</v>
      </c>
      <c r="B1471" t="s">
        <v>4817</v>
      </c>
    </row>
    <row r="1472" spans="1:2" ht="15.75" customHeight="1">
      <c r="A1472" t="s">
        <v>4308</v>
      </c>
      <c r="B1472" t="s">
        <v>4823</v>
      </c>
    </row>
    <row r="1473" spans="1:2" ht="15.75" customHeight="1">
      <c r="A1473" t="s">
        <v>4311</v>
      </c>
      <c r="B1473" t="s">
        <v>4314</v>
      </c>
    </row>
    <row r="1474" spans="1:2" ht="15.75" customHeight="1">
      <c r="A1474" t="s">
        <v>4315</v>
      </c>
      <c r="B1474" t="s">
        <v>4316</v>
      </c>
    </row>
    <row r="1475" spans="1:2" ht="15.75" customHeight="1">
      <c r="A1475" t="s">
        <v>4319</v>
      </c>
      <c r="B1475" t="s">
        <v>4833</v>
      </c>
    </row>
    <row r="1476" spans="1:2" ht="15.75" customHeight="1">
      <c r="A1476" t="s">
        <v>4321</v>
      </c>
      <c r="B1476" t="s">
        <v>4323</v>
      </c>
    </row>
    <row r="1477" spans="1:2" ht="15.75" customHeight="1">
      <c r="A1477" t="s">
        <v>4325</v>
      </c>
      <c r="B1477" t="s">
        <v>4841</v>
      </c>
    </row>
    <row r="1478" spans="1:2" ht="15.75" customHeight="1">
      <c r="A1478" t="s">
        <v>4328</v>
      </c>
      <c r="B1478" t="s">
        <v>4330</v>
      </c>
    </row>
    <row r="1479" spans="1:2" ht="15.75" customHeight="1">
      <c r="A1479" t="s">
        <v>4331</v>
      </c>
      <c r="B1479" t="s">
        <v>4334</v>
      </c>
    </row>
    <row r="1480" spans="1:2" ht="15.75" customHeight="1">
      <c r="A1480" t="s">
        <v>4335</v>
      </c>
      <c r="B1480" t="s">
        <v>4336</v>
      </c>
    </row>
    <row r="1481" spans="1:2" ht="15.75" customHeight="1">
      <c r="A1481" t="s">
        <v>4338</v>
      </c>
      <c r="B1481" t="s">
        <v>4860</v>
      </c>
    </row>
    <row r="1482" spans="1:2" ht="15.75" customHeight="1">
      <c r="A1482" t="s">
        <v>4340</v>
      </c>
      <c r="B1482" t="s">
        <v>4341</v>
      </c>
    </row>
    <row r="1483" spans="1:2" ht="15.75" customHeight="1">
      <c r="A1483" t="s">
        <v>4343</v>
      </c>
      <c r="B1483" t="s">
        <v>4866</v>
      </c>
    </row>
    <row r="1484" spans="1:2" ht="15.75" customHeight="1">
      <c r="A1484" t="s">
        <v>4346</v>
      </c>
      <c r="B1484" t="s">
        <v>4347</v>
      </c>
    </row>
    <row r="1485" spans="1:2" ht="15.75" customHeight="1">
      <c r="A1485" t="s">
        <v>4348</v>
      </c>
      <c r="B1485" t="s">
        <v>4874</v>
      </c>
    </row>
    <row r="1486" spans="1:2" ht="15.75" customHeight="1">
      <c r="A1486" t="s">
        <v>4356</v>
      </c>
      <c r="B1486" t="s">
        <v>4879</v>
      </c>
    </row>
    <row r="1487" spans="1:2" ht="15.75" customHeight="1">
      <c r="A1487" t="s">
        <v>4359</v>
      </c>
      <c r="B1487" t="s">
        <v>4881</v>
      </c>
    </row>
    <row r="1488" spans="1:2" ht="15.75" customHeight="1">
      <c r="A1488" t="s">
        <v>4361</v>
      </c>
      <c r="B1488" t="s">
        <v>4363</v>
      </c>
    </row>
    <row r="1489" spans="1:2" ht="15.75" customHeight="1">
      <c r="A1489" t="s">
        <v>4365</v>
      </c>
      <c r="B1489" t="s">
        <v>4888</v>
      </c>
    </row>
    <row r="1490" spans="1:2" ht="15.75" customHeight="1">
      <c r="A1490" t="s">
        <v>4367</v>
      </c>
      <c r="B1490" t="s">
        <v>4369</v>
      </c>
    </row>
    <row r="1491" spans="1:2" ht="15.75" customHeight="1">
      <c r="A1491" t="s">
        <v>4367</v>
      </c>
      <c r="B1491" t="s">
        <v>4371</v>
      </c>
    </row>
    <row r="1492" spans="1:2" ht="15.75" customHeight="1">
      <c r="A1492" t="s">
        <v>4373</v>
      </c>
      <c r="B1492" t="s">
        <v>4374</v>
      </c>
    </row>
    <row r="1493" spans="1:2" ht="15.75" customHeight="1">
      <c r="A1493" t="s">
        <v>4375</v>
      </c>
      <c r="B1493" t="s">
        <v>4900</v>
      </c>
    </row>
    <row r="1494" spans="1:2" ht="15.75" customHeight="1">
      <c r="A1494" t="s">
        <v>4379</v>
      </c>
      <c r="B1494" t="s">
        <v>4904</v>
      </c>
    </row>
    <row r="1495" spans="1:2" ht="15.75" customHeight="1">
      <c r="A1495" t="s">
        <v>4381</v>
      </c>
      <c r="B1495" t="s">
        <v>4908</v>
      </c>
    </row>
    <row r="1496" spans="1:2" ht="15.75" customHeight="1">
      <c r="A1496" t="s">
        <v>4384</v>
      </c>
      <c r="B1496" t="s">
        <v>4911</v>
      </c>
    </row>
    <row r="1497" spans="1:2" ht="15.75" customHeight="1">
      <c r="A1497" t="s">
        <v>4386</v>
      </c>
      <c r="B1497" t="s">
        <v>4388</v>
      </c>
    </row>
    <row r="1498" spans="1:2" ht="15.75" customHeight="1">
      <c r="A1498" t="s">
        <v>4389</v>
      </c>
      <c r="B1498" t="s">
        <v>4388</v>
      </c>
    </row>
    <row r="1499" spans="1:2" ht="15.75" customHeight="1">
      <c r="A1499" t="s">
        <v>4391</v>
      </c>
      <c r="B1499" t="s">
        <v>477</v>
      </c>
    </row>
    <row r="1500" spans="1:2" ht="15.75" customHeight="1">
      <c r="A1500" t="s">
        <v>4393</v>
      </c>
      <c r="B1500" t="s">
        <v>4923</v>
      </c>
    </row>
    <row r="1501" spans="1:2" ht="15.75" customHeight="1">
      <c r="A1501" t="s">
        <v>4397</v>
      </c>
      <c r="B1501" t="s">
        <v>4399</v>
      </c>
    </row>
    <row r="1502" spans="1:2" ht="15.75" customHeight="1">
      <c r="A1502" t="s">
        <v>4400</v>
      </c>
      <c r="B1502" t="s">
        <v>4928</v>
      </c>
    </row>
    <row r="1503" spans="1:2" ht="15.75" customHeight="1">
      <c r="A1503" t="s">
        <v>4403</v>
      </c>
      <c r="B1503" t="s">
        <v>4932</v>
      </c>
    </row>
    <row r="1504" spans="1:2" ht="15.75" customHeight="1">
      <c r="A1504" t="s">
        <v>4405</v>
      </c>
      <c r="B1504" t="s">
        <v>4935</v>
      </c>
    </row>
    <row r="1505" spans="1:2" ht="15.75" customHeight="1">
      <c r="A1505" t="s">
        <v>4408</v>
      </c>
      <c r="B1505" t="s">
        <v>4937</v>
      </c>
    </row>
    <row r="1506" spans="1:2" ht="15.75" customHeight="1">
      <c r="A1506" t="s">
        <v>4411</v>
      </c>
      <c r="B1506" t="s">
        <v>4940</v>
      </c>
    </row>
    <row r="1507" spans="1:2" ht="15.75" customHeight="1">
      <c r="A1507" t="s">
        <v>4414</v>
      </c>
      <c r="B1507" t="s">
        <v>4943</v>
      </c>
    </row>
    <row r="1508" spans="1:2" ht="15.75" customHeight="1">
      <c r="A1508" t="s">
        <v>4416</v>
      </c>
      <c r="B1508" t="s">
        <v>4947</v>
      </c>
    </row>
    <row r="1509" spans="1:2" ht="15.75" customHeight="1">
      <c r="A1509" t="s">
        <v>4421</v>
      </c>
      <c r="B1509" t="s">
        <v>4423</v>
      </c>
    </row>
    <row r="1510" spans="1:2" ht="15.75" customHeight="1">
      <c r="A1510" t="s">
        <v>4425</v>
      </c>
      <c r="B1510" t="s">
        <v>4954</v>
      </c>
    </row>
    <row r="1511" spans="1:2" ht="15.75" customHeight="1">
      <c r="A1511" t="s">
        <v>4428</v>
      </c>
      <c r="B1511" t="s">
        <v>4958</v>
      </c>
    </row>
    <row r="1512" spans="1:2" ht="15.75" customHeight="1">
      <c r="A1512" t="s">
        <v>4431</v>
      </c>
      <c r="B1512" t="s">
        <v>4961</v>
      </c>
    </row>
    <row r="1513" spans="1:2" ht="15.75" customHeight="1">
      <c r="A1513" t="s">
        <v>4433</v>
      </c>
      <c r="B1513" t="s">
        <v>4435</v>
      </c>
    </row>
    <row r="1514" spans="1:2" ht="15.75" customHeight="1">
      <c r="A1514" t="s">
        <v>4436</v>
      </c>
      <c r="B1514" t="s">
        <v>4437</v>
      </c>
    </row>
    <row r="1515" spans="1:2" ht="15.75" customHeight="1">
      <c r="A1515" t="s">
        <v>4438</v>
      </c>
      <c r="B1515" t="s">
        <v>4435</v>
      </c>
    </row>
    <row r="1516" spans="1:2" ht="15.75" customHeight="1">
      <c r="A1516" t="s">
        <v>4439</v>
      </c>
      <c r="B1516" t="s">
        <v>4971</v>
      </c>
    </row>
    <row r="1517" spans="1:2" ht="15.75" customHeight="1">
      <c r="A1517" t="s">
        <v>4442</v>
      </c>
      <c r="B1517" t="s">
        <v>4388</v>
      </c>
    </row>
    <row r="1518" spans="1:2" ht="15.75" customHeight="1">
      <c r="A1518" t="s">
        <v>4445</v>
      </c>
      <c r="B1518" t="s">
        <v>4979</v>
      </c>
    </row>
    <row r="1519" spans="1:2" ht="15.75" customHeight="1">
      <c r="A1519" t="s">
        <v>4447</v>
      </c>
      <c r="B1519" t="s">
        <v>4981</v>
      </c>
    </row>
    <row r="1520" spans="1:2" ht="15.75" customHeight="1">
      <c r="A1520" t="s">
        <v>4451</v>
      </c>
      <c r="B1520" t="s">
        <v>4452</v>
      </c>
    </row>
    <row r="1521" spans="1:2" ht="15.75" customHeight="1">
      <c r="A1521" t="s">
        <v>4454</v>
      </c>
      <c r="B1521" t="s">
        <v>4986</v>
      </c>
    </row>
    <row r="1522" spans="1:2" ht="15.75" customHeight="1">
      <c r="A1522" t="s">
        <v>4457</v>
      </c>
      <c r="B1522" t="s">
        <v>4989</v>
      </c>
    </row>
    <row r="1523" spans="1:2" ht="15.75" customHeight="1">
      <c r="A1523" t="s">
        <v>4459</v>
      </c>
      <c r="B1523" t="s">
        <v>4992</v>
      </c>
    </row>
    <row r="1524" spans="1:2" ht="15.75" customHeight="1">
      <c r="A1524" t="s">
        <v>4462</v>
      </c>
      <c r="B1524" t="s">
        <v>4464</v>
      </c>
    </row>
    <row r="1525" spans="1:2" ht="15.75" customHeight="1">
      <c r="A1525" t="s">
        <v>4465</v>
      </c>
      <c r="B1525" t="s">
        <v>4999</v>
      </c>
    </row>
    <row r="1526" spans="1:2" ht="15.75" customHeight="1">
      <c r="A1526" t="s">
        <v>4468</v>
      </c>
      <c r="B1526" t="s">
        <v>5004</v>
      </c>
    </row>
    <row r="1527" spans="1:2" ht="15.75" customHeight="1">
      <c r="A1527" t="s">
        <v>4470</v>
      </c>
      <c r="B1527" t="s">
        <v>5009</v>
      </c>
    </row>
    <row r="1528" spans="1:2" ht="15.75" customHeight="1">
      <c r="A1528" t="s">
        <v>4472</v>
      </c>
      <c r="B1528" t="s">
        <v>5013</v>
      </c>
    </row>
    <row r="1529" spans="1:2" ht="15.75" customHeight="1">
      <c r="A1529" t="s">
        <v>4474</v>
      </c>
      <c r="B1529" t="s">
        <v>5017</v>
      </c>
    </row>
    <row r="1530" spans="1:2" ht="15.75" customHeight="1">
      <c r="A1530" t="s">
        <v>4477</v>
      </c>
      <c r="B1530" t="s">
        <v>5021</v>
      </c>
    </row>
    <row r="1531" spans="1:2" ht="15.75" customHeight="1">
      <c r="A1531" t="s">
        <v>4481</v>
      </c>
      <c r="B1531" t="s">
        <v>5025</v>
      </c>
    </row>
    <row r="1532" spans="1:2" ht="15.75" customHeight="1">
      <c r="A1532" t="s">
        <v>4483</v>
      </c>
      <c r="B1532" t="s">
        <v>5029</v>
      </c>
    </row>
    <row r="1533" spans="1:2" ht="15.75" customHeight="1">
      <c r="A1533" t="s">
        <v>4486</v>
      </c>
      <c r="B1533" t="s">
        <v>4487</v>
      </c>
    </row>
    <row r="1534" spans="1:2" ht="15.75" customHeight="1">
      <c r="A1534" t="s">
        <v>4488</v>
      </c>
      <c r="B1534" t="s">
        <v>5035</v>
      </c>
    </row>
    <row r="1535" spans="1:2" ht="15.75" customHeight="1">
      <c r="A1535" t="s">
        <v>4492</v>
      </c>
      <c r="B1535" t="s">
        <v>5039</v>
      </c>
    </row>
    <row r="1536" spans="1:2" ht="15.75" customHeight="1">
      <c r="A1536" t="s">
        <v>4495</v>
      </c>
      <c r="B1536" t="s">
        <v>5044</v>
      </c>
    </row>
    <row r="1537" spans="1:2" ht="15.75" customHeight="1">
      <c r="A1537" t="s">
        <v>4497</v>
      </c>
      <c r="B1537" t="s">
        <v>5048</v>
      </c>
    </row>
    <row r="1538" spans="1:2" ht="15.75" customHeight="1">
      <c r="A1538" t="s">
        <v>4500</v>
      </c>
      <c r="B1538" t="s">
        <v>5052</v>
      </c>
    </row>
    <row r="1539" spans="1:2" ht="15.75" customHeight="1">
      <c r="A1539" t="s">
        <v>4504</v>
      </c>
      <c r="B1539" t="s">
        <v>5057</v>
      </c>
    </row>
    <row r="1540" spans="1:2" ht="15.75" customHeight="1">
      <c r="A1540" t="s">
        <v>4507</v>
      </c>
      <c r="B1540" t="s">
        <v>5061</v>
      </c>
    </row>
    <row r="1541" spans="1:2" ht="15.75" customHeight="1">
      <c r="A1541" t="s">
        <v>4510</v>
      </c>
      <c r="B1541" t="s">
        <v>5064</v>
      </c>
    </row>
    <row r="1542" spans="1:2" ht="15.75" customHeight="1">
      <c r="A1542" t="s">
        <v>4513</v>
      </c>
      <c r="B1542" t="s">
        <v>5068</v>
      </c>
    </row>
    <row r="1543" spans="1:2" ht="15.75" customHeight="1">
      <c r="A1543" t="s">
        <v>4519</v>
      </c>
      <c r="B1543" t="s">
        <v>5071</v>
      </c>
    </row>
    <row r="1544" spans="1:2" ht="15.75" customHeight="1">
      <c r="A1544" t="s">
        <v>4522</v>
      </c>
      <c r="B1544" t="s">
        <v>5075</v>
      </c>
    </row>
    <row r="1545" spans="1:2" ht="15.75" customHeight="1">
      <c r="A1545" t="s">
        <v>4524</v>
      </c>
      <c r="B1545" t="s">
        <v>4526</v>
      </c>
    </row>
    <row r="1546" spans="1:2" ht="15.75" customHeight="1">
      <c r="A1546" t="s">
        <v>4527</v>
      </c>
      <c r="B1546" t="s">
        <v>5081</v>
      </c>
    </row>
    <row r="1547" spans="1:2" ht="15.75" customHeight="1">
      <c r="A1547" t="s">
        <v>4530</v>
      </c>
      <c r="B1547" t="s">
        <v>5084</v>
      </c>
    </row>
    <row r="1548" spans="1:2" ht="15.75" customHeight="1">
      <c r="A1548" t="s">
        <v>4533</v>
      </c>
      <c r="B1548" t="s">
        <v>5087</v>
      </c>
    </row>
    <row r="1549" spans="1:2" ht="15.75" customHeight="1">
      <c r="A1549" t="s">
        <v>4535</v>
      </c>
      <c r="B1549" t="s">
        <v>5091</v>
      </c>
    </row>
    <row r="1550" spans="1:2" ht="15.75" customHeight="1">
      <c r="A1550" t="s">
        <v>4538</v>
      </c>
      <c r="B1550" t="s">
        <v>5095</v>
      </c>
    </row>
    <row r="1551" spans="1:2" ht="15.75" customHeight="1">
      <c r="A1551" t="s">
        <v>4541</v>
      </c>
      <c r="B1551" t="s">
        <v>5100</v>
      </c>
    </row>
    <row r="1552" spans="1:2" ht="15.75" customHeight="1">
      <c r="A1552" t="s">
        <v>4544</v>
      </c>
      <c r="B1552" t="s">
        <v>5103</v>
      </c>
    </row>
    <row r="1553" spans="1:2" ht="15.75" customHeight="1">
      <c r="A1553" t="s">
        <v>4546</v>
      </c>
      <c r="B1553" t="s">
        <v>5108</v>
      </c>
    </row>
    <row r="1554" spans="1:2" ht="15.75" customHeight="1">
      <c r="A1554" t="s">
        <v>4548</v>
      </c>
      <c r="B1554" t="s">
        <v>5113</v>
      </c>
    </row>
    <row r="1555" spans="1:2" ht="15.75" customHeight="1">
      <c r="A1555" t="s">
        <v>4551</v>
      </c>
      <c r="B1555" t="s">
        <v>172</v>
      </c>
    </row>
    <row r="1556" spans="1:2" ht="15.75" customHeight="1">
      <c r="A1556" t="s">
        <v>4553</v>
      </c>
      <c r="B1556" t="s">
        <v>5120</v>
      </c>
    </row>
    <row r="1557" spans="1:2" ht="15.75" customHeight="1">
      <c r="A1557" t="s">
        <v>4555</v>
      </c>
      <c r="B1557" t="s">
        <v>5123</v>
      </c>
    </row>
    <row r="1558" spans="1:2" ht="15.75" customHeight="1">
      <c r="A1558" t="s">
        <v>4557</v>
      </c>
      <c r="B1558" t="s">
        <v>5127</v>
      </c>
    </row>
    <row r="1559" spans="1:2" ht="15.75" customHeight="1">
      <c r="A1559" t="s">
        <v>4560</v>
      </c>
      <c r="B1559" t="s">
        <v>5131</v>
      </c>
    </row>
    <row r="1560" spans="1:2" ht="15.75" customHeight="1">
      <c r="A1560" t="s">
        <v>4563</v>
      </c>
      <c r="B1560" t="s">
        <v>5135</v>
      </c>
    </row>
    <row r="1561" spans="1:2" ht="15.75" customHeight="1">
      <c r="A1561" t="s">
        <v>4566</v>
      </c>
      <c r="B1561" t="s">
        <v>5138</v>
      </c>
    </row>
    <row r="1562" spans="1:2" ht="15.75" customHeight="1">
      <c r="A1562" t="s">
        <v>4569</v>
      </c>
      <c r="B1562" t="s">
        <v>5141</v>
      </c>
    </row>
    <row r="1563" spans="1:2" ht="15.75" customHeight="1">
      <c r="A1563" t="s">
        <v>4572</v>
      </c>
      <c r="B1563" t="s">
        <v>5145</v>
      </c>
    </row>
    <row r="1564" spans="1:2" ht="15.75" customHeight="1">
      <c r="A1564" t="s">
        <v>4574</v>
      </c>
      <c r="B1564" t="s">
        <v>4576</v>
      </c>
    </row>
    <row r="1565" spans="1:2" ht="15.75" customHeight="1">
      <c r="A1565" t="s">
        <v>4577</v>
      </c>
      <c r="B1565" t="s">
        <v>5149</v>
      </c>
    </row>
    <row r="1566" spans="1:2" ht="15.75" customHeight="1">
      <c r="A1566" t="s">
        <v>4581</v>
      </c>
      <c r="B1566" t="s">
        <v>5152</v>
      </c>
    </row>
    <row r="1567" spans="1:2" ht="15.75" customHeight="1">
      <c r="A1567" t="s">
        <v>4583</v>
      </c>
      <c r="B1567" t="s">
        <v>5156</v>
      </c>
    </row>
    <row r="1568" spans="1:2" ht="15.75" customHeight="1">
      <c r="A1568" t="s">
        <v>4586</v>
      </c>
      <c r="B1568" t="s">
        <v>5161</v>
      </c>
    </row>
    <row r="1569" spans="1:2" ht="15.75" customHeight="1">
      <c r="A1569" t="s">
        <v>4587</v>
      </c>
      <c r="B1569" t="s">
        <v>4588</v>
      </c>
    </row>
    <row r="1570" spans="1:2" ht="15.75" customHeight="1">
      <c r="A1570" t="s">
        <v>4589</v>
      </c>
      <c r="B1570" t="s">
        <v>5167</v>
      </c>
    </row>
    <row r="1571" spans="1:2" ht="15.75" customHeight="1">
      <c r="A1571" t="s">
        <v>4593</v>
      </c>
      <c r="B1571" t="s">
        <v>5170</v>
      </c>
    </row>
    <row r="1572" spans="1:2" ht="15.75" customHeight="1">
      <c r="A1572" t="s">
        <v>4596</v>
      </c>
      <c r="B1572" t="s">
        <v>5175</v>
      </c>
    </row>
    <row r="1573" spans="1:2" ht="15.75" customHeight="1">
      <c r="A1573" t="s">
        <v>4600</v>
      </c>
      <c r="B1573" t="s">
        <v>5178</v>
      </c>
    </row>
    <row r="1574" spans="1:2" ht="15.75" customHeight="1">
      <c r="A1574" t="s">
        <v>4602</v>
      </c>
      <c r="B1574" t="s">
        <v>5181</v>
      </c>
    </row>
    <row r="1575" spans="1:2" ht="15.75" customHeight="1">
      <c r="A1575" t="s">
        <v>4605</v>
      </c>
      <c r="B1575" t="s">
        <v>5186</v>
      </c>
    </row>
    <row r="1576" spans="1:2" ht="15.75" customHeight="1">
      <c r="A1576" t="s">
        <v>4609</v>
      </c>
      <c r="B1576" t="s">
        <v>5189</v>
      </c>
    </row>
    <row r="1577" spans="1:2" ht="15.75" customHeight="1">
      <c r="A1577" t="s">
        <v>4611</v>
      </c>
      <c r="B1577" t="s">
        <v>5193</v>
      </c>
    </row>
    <row r="1578" spans="1:2" ht="15.75" customHeight="1">
      <c r="A1578" t="s">
        <v>4614</v>
      </c>
      <c r="B1578" t="s">
        <v>5197</v>
      </c>
    </row>
    <row r="1579" spans="1:2" ht="15.75" customHeight="1">
      <c r="A1579" t="s">
        <v>4616</v>
      </c>
      <c r="B1579" t="s">
        <v>5201</v>
      </c>
    </row>
    <row r="1580" spans="1:2" ht="15.75" customHeight="1">
      <c r="A1580" t="s">
        <v>4619</v>
      </c>
      <c r="B1580" t="s">
        <v>5205</v>
      </c>
    </row>
    <row r="1581" spans="1:2" ht="15.75" customHeight="1">
      <c r="A1581" t="s">
        <v>4621</v>
      </c>
      <c r="B1581" t="s">
        <v>5208</v>
      </c>
    </row>
    <row r="1582" spans="1:2" ht="15.75" customHeight="1">
      <c r="A1582" t="s">
        <v>4624</v>
      </c>
      <c r="B1582" t="s">
        <v>5212</v>
      </c>
    </row>
    <row r="1583" spans="1:2" ht="15.75" customHeight="1">
      <c r="A1583" t="s">
        <v>4627</v>
      </c>
      <c r="B1583" t="s">
        <v>5218</v>
      </c>
    </row>
    <row r="1584" spans="1:2" ht="15.75" customHeight="1">
      <c r="A1584" t="s">
        <v>4630</v>
      </c>
      <c r="B1584" t="s">
        <v>5219</v>
      </c>
    </row>
    <row r="1585" spans="1:2" ht="15.75" customHeight="1">
      <c r="A1585" t="s">
        <v>4632</v>
      </c>
      <c r="B1585" t="s">
        <v>5221</v>
      </c>
    </row>
    <row r="1586" spans="1:2" ht="15.75" customHeight="1">
      <c r="A1586" t="s">
        <v>4636</v>
      </c>
      <c r="B1586" t="s">
        <v>5222</v>
      </c>
    </row>
    <row r="1587" spans="1:2" ht="15.75" customHeight="1">
      <c r="A1587" t="s">
        <v>4638</v>
      </c>
      <c r="B1587" t="s">
        <v>5223</v>
      </c>
    </row>
    <row r="1588" spans="1:2" ht="15.75" customHeight="1">
      <c r="A1588" t="s">
        <v>4642</v>
      </c>
      <c r="B1588" t="s">
        <v>5228</v>
      </c>
    </row>
    <row r="1589" spans="1:2" ht="15.75" customHeight="1">
      <c r="A1589" t="s">
        <v>4645</v>
      </c>
      <c r="B1589" t="s">
        <v>5234</v>
      </c>
    </row>
    <row r="1590" spans="1:2" ht="15.75" customHeight="1">
      <c r="A1590" t="s">
        <v>4648</v>
      </c>
      <c r="B1590" t="s">
        <v>5238</v>
      </c>
    </row>
    <row r="1591" spans="1:2" ht="15.75" customHeight="1">
      <c r="A1591" t="s">
        <v>4650</v>
      </c>
      <c r="B1591" t="s">
        <v>4653</v>
      </c>
    </row>
    <row r="1592" spans="1:2" ht="15.75" customHeight="1">
      <c r="A1592" t="s">
        <v>4654</v>
      </c>
      <c r="B1592" t="s">
        <v>5247</v>
      </c>
    </row>
    <row r="1593" spans="1:2" ht="15.75" customHeight="1">
      <c r="A1593" t="s">
        <v>4657</v>
      </c>
      <c r="B1593" t="s">
        <v>4658</v>
      </c>
    </row>
    <row r="1594" spans="1:2" ht="15.75" customHeight="1">
      <c r="A1594" t="s">
        <v>4661</v>
      </c>
      <c r="B1594" t="s">
        <v>5254</v>
      </c>
    </row>
    <row r="1595" spans="1:2" ht="15.75" customHeight="1">
      <c r="A1595" t="s">
        <v>4662</v>
      </c>
      <c r="B1595" t="s">
        <v>5259</v>
      </c>
    </row>
    <row r="1596" spans="1:2" ht="15.75" customHeight="1">
      <c r="A1596" t="s">
        <v>4666</v>
      </c>
      <c r="B1596" t="s">
        <v>5167</v>
      </c>
    </row>
    <row r="1597" spans="1:2" ht="15.75" customHeight="1">
      <c r="A1597" t="s">
        <v>4668</v>
      </c>
      <c r="B1597" t="s">
        <v>5262</v>
      </c>
    </row>
    <row r="1598" spans="1:2" ht="15.75" customHeight="1">
      <c r="A1598" t="s">
        <v>4671</v>
      </c>
      <c r="B1598" t="s">
        <v>5263</v>
      </c>
    </row>
    <row r="1599" spans="1:2" ht="15.75" customHeight="1">
      <c r="A1599" t="s">
        <v>4673</v>
      </c>
      <c r="B1599" t="s">
        <v>5265</v>
      </c>
    </row>
    <row r="1600" spans="1:2" ht="15.75" customHeight="1">
      <c r="A1600" t="s">
        <v>4677</v>
      </c>
      <c r="B1600" t="s">
        <v>5267</v>
      </c>
    </row>
    <row r="1601" spans="1:2" ht="15.75" customHeight="1">
      <c r="A1601" t="s">
        <v>4681</v>
      </c>
      <c r="B1601" t="s">
        <v>5274</v>
      </c>
    </row>
    <row r="1602" spans="1:2" ht="15.75" customHeight="1">
      <c r="A1602" t="s">
        <v>4683</v>
      </c>
      <c r="B1602" t="s">
        <v>5278</v>
      </c>
    </row>
    <row r="1603" spans="1:2" ht="15.75" customHeight="1">
      <c r="A1603" t="s">
        <v>4686</v>
      </c>
      <c r="B1603" t="s">
        <v>2221</v>
      </c>
    </row>
    <row r="1604" spans="1:2" ht="15.75" customHeight="1">
      <c r="A1604" t="s">
        <v>4688</v>
      </c>
      <c r="B1604" t="s">
        <v>4689</v>
      </c>
    </row>
    <row r="1605" spans="1:2" ht="15.75" customHeight="1">
      <c r="A1605" t="s">
        <v>4690</v>
      </c>
      <c r="B1605" t="s">
        <v>5292</v>
      </c>
    </row>
    <row r="1606" spans="1:2" ht="15.75" customHeight="1">
      <c r="A1606" t="s">
        <v>4694</v>
      </c>
      <c r="B1606" t="s">
        <v>5297</v>
      </c>
    </row>
    <row r="1607" spans="1:2" ht="15.75" customHeight="1">
      <c r="A1607" t="s">
        <v>4697</v>
      </c>
      <c r="B1607" t="s">
        <v>5300</v>
      </c>
    </row>
    <row r="1608" spans="1:2" ht="15.75" customHeight="1">
      <c r="A1608" t="s">
        <v>4700</v>
      </c>
      <c r="B1608" t="s">
        <v>477</v>
      </c>
    </row>
    <row r="1609" spans="1:2" ht="15.75" customHeight="1">
      <c r="A1609" t="s">
        <v>4703</v>
      </c>
      <c r="B1609" t="s">
        <v>4704</v>
      </c>
    </row>
    <row r="1610" spans="1:2" ht="15.75" customHeight="1">
      <c r="A1610" t="s">
        <v>4706</v>
      </c>
      <c r="B1610" t="s">
        <v>5309</v>
      </c>
    </row>
    <row r="1611" spans="1:2" ht="15.75" customHeight="1">
      <c r="A1611" t="s">
        <v>4710</v>
      </c>
      <c r="B1611" t="s">
        <v>5311</v>
      </c>
    </row>
    <row r="1612" spans="1:2" ht="15.75" customHeight="1">
      <c r="A1612" t="s">
        <v>4712</v>
      </c>
      <c r="B1612" t="s">
        <v>5315</v>
      </c>
    </row>
    <row r="1613" spans="1:2" ht="15.75" customHeight="1">
      <c r="A1613" t="s">
        <v>4714</v>
      </c>
      <c r="B1613" t="s">
        <v>4715</v>
      </c>
    </row>
    <row r="1614" spans="1:2" ht="15.75" customHeight="1">
      <c r="A1614" t="s">
        <v>4717</v>
      </c>
      <c r="B1614" t="s">
        <v>5167</v>
      </c>
    </row>
    <row r="1615" spans="1:2" ht="15.75" customHeight="1">
      <c r="A1615" t="s">
        <v>4720</v>
      </c>
      <c r="B1615" t="s">
        <v>5322</v>
      </c>
    </row>
    <row r="1616" spans="1:2" ht="15.75" customHeight="1">
      <c r="A1616" t="s">
        <v>4722</v>
      </c>
      <c r="B1616" t="s">
        <v>5324</v>
      </c>
    </row>
    <row r="1617" spans="1:2" ht="15.75" customHeight="1">
      <c r="A1617" t="s">
        <v>4726</v>
      </c>
      <c r="B1617" t="s">
        <v>4727</v>
      </c>
    </row>
    <row r="1618" spans="1:2" ht="15.75" customHeight="1">
      <c r="A1618" t="s">
        <v>4729</v>
      </c>
      <c r="B1618" t="s">
        <v>5328</v>
      </c>
    </row>
    <row r="1619" spans="1:2" ht="15.75" customHeight="1">
      <c r="A1619" t="s">
        <v>4732</v>
      </c>
      <c r="B1619" t="s">
        <v>5332</v>
      </c>
    </row>
    <row r="1620" spans="1:2" ht="15.75" customHeight="1">
      <c r="A1620" t="s">
        <v>4733</v>
      </c>
      <c r="B1620" t="s">
        <v>5334</v>
      </c>
    </row>
    <row r="1621" spans="1:2" ht="15.75" customHeight="1">
      <c r="A1621" t="s">
        <v>4736</v>
      </c>
      <c r="B1621" t="s">
        <v>5339</v>
      </c>
    </row>
    <row r="1622" spans="1:2" ht="15.75" customHeight="1">
      <c r="A1622" t="s">
        <v>4739</v>
      </c>
      <c r="B1622" t="s">
        <v>4740</v>
      </c>
    </row>
    <row r="1623" spans="1:2" ht="15.75" customHeight="1">
      <c r="A1623" t="s">
        <v>4741</v>
      </c>
      <c r="B1623" t="s">
        <v>5344</v>
      </c>
    </row>
    <row r="1624" spans="1:2" ht="15.75" customHeight="1">
      <c r="A1624" t="s">
        <v>4743</v>
      </c>
      <c r="B1624" t="s">
        <v>5345</v>
      </c>
    </row>
    <row r="1625" spans="1:2" ht="15.75" customHeight="1">
      <c r="A1625" t="s">
        <v>4746</v>
      </c>
      <c r="B1625" t="s">
        <v>5349</v>
      </c>
    </row>
    <row r="1626" spans="1:2" ht="15.75" customHeight="1">
      <c r="A1626" t="s">
        <v>4748</v>
      </c>
      <c r="B1626" t="s">
        <v>5351</v>
      </c>
    </row>
    <row r="1627" spans="1:2" ht="15.75" customHeight="1">
      <c r="A1627" t="s">
        <v>4751</v>
      </c>
      <c r="B1627" t="s">
        <v>5352</v>
      </c>
    </row>
    <row r="1628" spans="1:2" ht="15.75" customHeight="1">
      <c r="A1628" t="s">
        <v>4753</v>
      </c>
      <c r="B1628" t="s">
        <v>5355</v>
      </c>
    </row>
    <row r="1629" spans="1:2" ht="15.75" customHeight="1">
      <c r="A1629" t="s">
        <v>4755</v>
      </c>
      <c r="B1629" t="s">
        <v>5357</v>
      </c>
    </row>
    <row r="1630" spans="1:2" ht="15.75" customHeight="1">
      <c r="A1630" t="s">
        <v>4757</v>
      </c>
      <c r="B1630" t="s">
        <v>5359</v>
      </c>
    </row>
    <row r="1631" spans="1:2" ht="15.75" customHeight="1">
      <c r="A1631" t="s">
        <v>4759</v>
      </c>
      <c r="B1631" t="s">
        <v>5362</v>
      </c>
    </row>
    <row r="1632" spans="1:2" ht="15.75" customHeight="1">
      <c r="A1632" t="s">
        <v>4761</v>
      </c>
      <c r="B1632" t="s">
        <v>5364</v>
      </c>
    </row>
    <row r="1633" spans="1:2" ht="15.75" customHeight="1">
      <c r="A1633" t="s">
        <v>4763</v>
      </c>
      <c r="B1633" t="s">
        <v>4765</v>
      </c>
    </row>
    <row r="1634" spans="1:2" ht="15.75" customHeight="1">
      <c r="A1634" t="s">
        <v>4766</v>
      </c>
      <c r="B1634" t="s">
        <v>5368</v>
      </c>
    </row>
    <row r="1635" spans="1:2" ht="15.75" customHeight="1">
      <c r="A1635" t="s">
        <v>4768</v>
      </c>
      <c r="B1635" t="s">
        <v>4769</v>
      </c>
    </row>
    <row r="1636" spans="1:2" ht="15.75" customHeight="1">
      <c r="A1636" t="s">
        <v>4771</v>
      </c>
      <c r="B1636" t="s">
        <v>5372</v>
      </c>
    </row>
    <row r="1637" spans="1:2" ht="15.75" customHeight="1">
      <c r="A1637" t="s">
        <v>4773</v>
      </c>
      <c r="B1637" t="s">
        <v>5376</v>
      </c>
    </row>
    <row r="1638" spans="1:2" ht="15.75" customHeight="1">
      <c r="A1638" t="s">
        <v>4776</v>
      </c>
      <c r="B1638" t="s">
        <v>5379</v>
      </c>
    </row>
    <row r="1639" spans="1:2" ht="15.75" customHeight="1">
      <c r="A1639" t="s">
        <v>4780</v>
      </c>
      <c r="B1639" t="s">
        <v>5382</v>
      </c>
    </row>
    <row r="1640" spans="1:2" ht="15.75" customHeight="1">
      <c r="A1640" t="s">
        <v>4782</v>
      </c>
      <c r="B1640" t="s">
        <v>5385</v>
      </c>
    </row>
    <row r="1641" spans="1:2" ht="15.75" customHeight="1">
      <c r="A1641" t="s">
        <v>4785</v>
      </c>
      <c r="B1641" t="s">
        <v>5389</v>
      </c>
    </row>
    <row r="1642" spans="1:2" ht="15.75" customHeight="1">
      <c r="A1642" t="s">
        <v>4788</v>
      </c>
      <c r="B1642" t="s">
        <v>5391</v>
      </c>
    </row>
    <row r="1643" spans="1:2" ht="15.75" customHeight="1">
      <c r="A1643" t="s">
        <v>4790</v>
      </c>
      <c r="B1643" t="s">
        <v>5395</v>
      </c>
    </row>
    <row r="1644" spans="1:2" ht="15.75" customHeight="1">
      <c r="A1644" t="s">
        <v>4793</v>
      </c>
      <c r="B1644" t="s">
        <v>5399</v>
      </c>
    </row>
    <row r="1645" spans="1:2" ht="15.75" customHeight="1">
      <c r="A1645" t="s">
        <v>4797</v>
      </c>
      <c r="B1645" t="s">
        <v>172</v>
      </c>
    </row>
    <row r="1646" spans="1:2" ht="15.75" customHeight="1">
      <c r="A1646" t="s">
        <v>4798</v>
      </c>
      <c r="B1646" t="s">
        <v>5403</v>
      </c>
    </row>
    <row r="1647" spans="1:2" ht="15.75" customHeight="1">
      <c r="A1647" t="s">
        <v>4800</v>
      </c>
      <c r="B1647" t="s">
        <v>5406</v>
      </c>
    </row>
    <row r="1648" spans="1:2" ht="15.75" customHeight="1">
      <c r="A1648" t="s">
        <v>4802</v>
      </c>
      <c r="B1648" t="s">
        <v>5410</v>
      </c>
    </row>
    <row r="1649" spans="1:2" ht="15.75" customHeight="1">
      <c r="A1649" t="s">
        <v>4806</v>
      </c>
      <c r="B1649" t="s">
        <v>5413</v>
      </c>
    </row>
    <row r="1650" spans="1:2" ht="15.75" customHeight="1">
      <c r="A1650" t="s">
        <v>4809</v>
      </c>
      <c r="B1650" t="s">
        <v>5416</v>
      </c>
    </row>
    <row r="1651" spans="1:2" ht="15.75" customHeight="1">
      <c r="A1651" t="s">
        <v>4812</v>
      </c>
      <c r="B1651" t="s">
        <v>5417</v>
      </c>
    </row>
    <row r="1652" spans="1:2" ht="15.75" customHeight="1">
      <c r="A1652" t="s">
        <v>4815</v>
      </c>
      <c r="B1652" t="s">
        <v>5420</v>
      </c>
    </row>
    <row r="1653" spans="1:2" ht="15.75" customHeight="1">
      <c r="A1653" t="s">
        <v>4818</v>
      </c>
      <c r="B1653" t="s">
        <v>5424</v>
      </c>
    </row>
    <row r="1654" spans="1:2" ht="15.75" customHeight="1">
      <c r="A1654" t="s">
        <v>4820</v>
      </c>
      <c r="B1654" t="s">
        <v>4822</v>
      </c>
    </row>
    <row r="1655" spans="1:2" ht="15.75" customHeight="1">
      <c r="A1655" t="s">
        <v>4824</v>
      </c>
      <c r="B1655" t="s">
        <v>5428</v>
      </c>
    </row>
    <row r="1656" spans="1:2" ht="15.75" customHeight="1">
      <c r="A1656" t="s">
        <v>4826</v>
      </c>
      <c r="B1656" t="s">
        <v>5431</v>
      </c>
    </row>
    <row r="1657" spans="1:2" ht="15.75" customHeight="1">
      <c r="A1657" t="s">
        <v>4828</v>
      </c>
      <c r="B1657" t="s">
        <v>5435</v>
      </c>
    </row>
    <row r="1658" spans="1:2" ht="15.75" customHeight="1">
      <c r="A1658" t="s">
        <v>4831</v>
      </c>
      <c r="B1658" t="s">
        <v>5437</v>
      </c>
    </row>
    <row r="1659" spans="1:2" ht="15.75" customHeight="1">
      <c r="A1659" t="s">
        <v>4834</v>
      </c>
      <c r="B1659" t="s">
        <v>5439</v>
      </c>
    </row>
    <row r="1660" spans="1:2" ht="15.75" customHeight="1">
      <c r="A1660" t="s">
        <v>4837</v>
      </c>
      <c r="B1660" t="s">
        <v>5442</v>
      </c>
    </row>
    <row r="1661" spans="1:2" ht="15.75" customHeight="1">
      <c r="A1661" t="s">
        <v>4839</v>
      </c>
      <c r="B1661" t="s">
        <v>4840</v>
      </c>
    </row>
    <row r="1662" spans="1:2" ht="15.75" customHeight="1">
      <c r="A1662" t="s">
        <v>4842</v>
      </c>
      <c r="B1662" t="s">
        <v>5446</v>
      </c>
    </row>
    <row r="1663" spans="1:2" ht="15.75" customHeight="1">
      <c r="A1663" t="s">
        <v>4844</v>
      </c>
      <c r="B1663" t="s">
        <v>5449</v>
      </c>
    </row>
    <row r="1664" spans="1:2" ht="15.75" customHeight="1">
      <c r="A1664" t="s">
        <v>4845</v>
      </c>
      <c r="B1664" t="s">
        <v>5452</v>
      </c>
    </row>
    <row r="1665" spans="1:2" ht="15.75" customHeight="1">
      <c r="A1665" t="s">
        <v>4847</v>
      </c>
      <c r="B1665" t="s">
        <v>5455</v>
      </c>
    </row>
    <row r="1666" spans="1:2" ht="15.75" customHeight="1">
      <c r="A1666" t="s">
        <v>4850</v>
      </c>
      <c r="B1666" t="s">
        <v>5457</v>
      </c>
    </row>
    <row r="1667" spans="1:2" ht="15.75" customHeight="1">
      <c r="A1667" t="s">
        <v>4852</v>
      </c>
      <c r="B1667" t="s">
        <v>5460</v>
      </c>
    </row>
    <row r="1668" spans="1:2" ht="15.75" customHeight="1">
      <c r="A1668" t="s">
        <v>4854</v>
      </c>
      <c r="B1668" t="s">
        <v>5462</v>
      </c>
    </row>
    <row r="1669" spans="1:2" ht="15.75" customHeight="1">
      <c r="A1669" t="s">
        <v>2732</v>
      </c>
      <c r="B1669" t="s">
        <v>5463</v>
      </c>
    </row>
    <row r="1670" spans="1:2" ht="15.75" customHeight="1">
      <c r="A1670" t="s">
        <v>4857</v>
      </c>
      <c r="B1670" t="s">
        <v>5466</v>
      </c>
    </row>
    <row r="1671" spans="1:2" ht="15.75" customHeight="1">
      <c r="A1671" t="s">
        <v>4861</v>
      </c>
      <c r="B1671" t="s">
        <v>5468</v>
      </c>
    </row>
    <row r="1672" spans="1:2" ht="15.75" customHeight="1">
      <c r="A1672" t="s">
        <v>4863</v>
      </c>
      <c r="B1672" t="s">
        <v>4864</v>
      </c>
    </row>
    <row r="1673" spans="1:2" ht="15.75" customHeight="1">
      <c r="A1673" t="s">
        <v>4865</v>
      </c>
      <c r="B1673" t="s">
        <v>5472</v>
      </c>
    </row>
    <row r="1674" spans="1:2" ht="15.75" customHeight="1">
      <c r="A1674" t="s">
        <v>4868</v>
      </c>
      <c r="B1674" t="s">
        <v>5474</v>
      </c>
    </row>
    <row r="1675" spans="1:2" ht="15.75" customHeight="1">
      <c r="A1675" t="s">
        <v>4870</v>
      </c>
      <c r="B1675" t="s">
        <v>5477</v>
      </c>
    </row>
    <row r="1676" spans="1:2" ht="15.75" customHeight="1">
      <c r="A1676" t="s">
        <v>4873</v>
      </c>
      <c r="B1676" t="s">
        <v>5479</v>
      </c>
    </row>
    <row r="1677" spans="1:2" ht="15.75" customHeight="1">
      <c r="A1677" t="s">
        <v>4876</v>
      </c>
      <c r="B1677" t="s">
        <v>5482</v>
      </c>
    </row>
    <row r="1678" spans="1:2" ht="15.75" customHeight="1">
      <c r="A1678" t="s">
        <v>4880</v>
      </c>
      <c r="B1678" t="s">
        <v>5485</v>
      </c>
    </row>
    <row r="1679" spans="1:2" ht="15.75" customHeight="1">
      <c r="A1679" t="s">
        <v>4882</v>
      </c>
      <c r="B1679" t="s">
        <v>5488</v>
      </c>
    </row>
    <row r="1680" spans="1:2" ht="15.75" customHeight="1">
      <c r="A1680" t="s">
        <v>4884</v>
      </c>
      <c r="B1680" t="s">
        <v>5490</v>
      </c>
    </row>
    <row r="1681" spans="1:2" ht="15.75" customHeight="1">
      <c r="A1681" t="s">
        <v>4886</v>
      </c>
      <c r="B1681" t="s">
        <v>5492</v>
      </c>
    </row>
    <row r="1682" spans="1:2" ht="15.75" customHeight="1">
      <c r="A1682" t="s">
        <v>4889</v>
      </c>
      <c r="B1682" t="s">
        <v>5494</v>
      </c>
    </row>
    <row r="1683" spans="1:2" ht="15.75" customHeight="1">
      <c r="A1683" t="s">
        <v>4891</v>
      </c>
      <c r="B1683" t="s">
        <v>4892</v>
      </c>
    </row>
    <row r="1684" spans="1:2" ht="15.75" customHeight="1">
      <c r="A1684" t="s">
        <v>4893</v>
      </c>
      <c r="B1684" t="s">
        <v>5499</v>
      </c>
    </row>
    <row r="1685" spans="1:2" ht="15.75" customHeight="1">
      <c r="A1685" t="s">
        <v>4895</v>
      </c>
      <c r="B1685" t="s">
        <v>4896</v>
      </c>
    </row>
    <row r="1686" spans="1:2" ht="15.75" customHeight="1">
      <c r="A1686" t="s">
        <v>4897</v>
      </c>
      <c r="B1686" t="s">
        <v>5503</v>
      </c>
    </row>
    <row r="1687" spans="1:2" ht="15.75" customHeight="1">
      <c r="A1687" t="s">
        <v>4899</v>
      </c>
      <c r="B1687" t="s">
        <v>5505</v>
      </c>
    </row>
    <row r="1688" spans="1:2" ht="15.75" customHeight="1">
      <c r="A1688" t="s">
        <v>4902</v>
      </c>
      <c r="B1688" t="s">
        <v>4906</v>
      </c>
    </row>
    <row r="1689" spans="1:2" ht="15.75" customHeight="1">
      <c r="A1689" t="s">
        <v>4905</v>
      </c>
      <c r="B1689" t="s">
        <v>4906</v>
      </c>
    </row>
    <row r="1690" spans="1:2" ht="15.75" customHeight="1">
      <c r="A1690" t="s">
        <v>4907</v>
      </c>
      <c r="B1690" t="s">
        <v>4444</v>
      </c>
    </row>
    <row r="1691" spans="1:2" ht="15.75" customHeight="1">
      <c r="A1691" t="s">
        <v>4909</v>
      </c>
      <c r="B1691" t="s">
        <v>5511</v>
      </c>
    </row>
    <row r="1692" spans="1:2" ht="15.75" customHeight="1">
      <c r="A1692" t="s">
        <v>4912</v>
      </c>
      <c r="B1692" t="s">
        <v>4913</v>
      </c>
    </row>
    <row r="1693" spans="1:2" ht="15.75" customHeight="1">
      <c r="A1693" t="s">
        <v>4914</v>
      </c>
      <c r="B1693" t="s">
        <v>5513</v>
      </c>
    </row>
    <row r="1694" spans="1:2" ht="15.75" customHeight="1">
      <c r="A1694" t="s">
        <v>4916</v>
      </c>
      <c r="B1694" t="s">
        <v>4917</v>
      </c>
    </row>
    <row r="1695" spans="1:2" ht="15.75" customHeight="1">
      <c r="A1695" t="s">
        <v>4919</v>
      </c>
      <c r="B1695" t="s">
        <v>5518</v>
      </c>
    </row>
    <row r="1696" spans="1:2" ht="15.75" customHeight="1">
      <c r="A1696" t="s">
        <v>4921</v>
      </c>
      <c r="B1696" t="s">
        <v>5520</v>
      </c>
    </row>
    <row r="1697" spans="1:2" ht="15.75" customHeight="1">
      <c r="A1697" t="s">
        <v>4924</v>
      </c>
      <c r="B1697" t="s">
        <v>5523</v>
      </c>
    </row>
    <row r="1698" spans="1:2" ht="15.75" customHeight="1">
      <c r="A1698" t="s">
        <v>4925</v>
      </c>
      <c r="B1698" t="s">
        <v>4926</v>
      </c>
    </row>
    <row r="1699" spans="1:2" ht="15.75" customHeight="1">
      <c r="A1699" t="s">
        <v>4927</v>
      </c>
      <c r="B1699" t="s">
        <v>5528</v>
      </c>
    </row>
    <row r="1700" spans="1:2" ht="15.75" customHeight="1">
      <c r="A1700" t="s">
        <v>4930</v>
      </c>
      <c r="B1700" t="s">
        <v>5530</v>
      </c>
    </row>
    <row r="1701" spans="1:2" ht="15.75" customHeight="1">
      <c r="A1701" t="s">
        <v>4933</v>
      </c>
      <c r="B1701" t="s">
        <v>5533</v>
      </c>
    </row>
    <row r="1702" spans="1:2" ht="15.75" customHeight="1">
      <c r="A1702" t="s">
        <v>4938</v>
      </c>
      <c r="B1702" t="s">
        <v>5535</v>
      </c>
    </row>
    <row r="1703" spans="1:2" ht="15.75" customHeight="1">
      <c r="A1703" t="s">
        <v>4941</v>
      </c>
      <c r="B1703" t="s">
        <v>5537</v>
      </c>
    </row>
    <row r="1704" spans="1:2" ht="15.75" customHeight="1">
      <c r="A1704" t="s">
        <v>4944</v>
      </c>
      <c r="B1704" t="s">
        <v>5540</v>
      </c>
    </row>
    <row r="1705" spans="1:2" ht="15.75" customHeight="1">
      <c r="A1705" t="s">
        <v>4946</v>
      </c>
      <c r="B1705" t="s">
        <v>5543</v>
      </c>
    </row>
    <row r="1706" spans="1:2" ht="15.75" customHeight="1">
      <c r="A1706" t="s">
        <v>4949</v>
      </c>
      <c r="B1706" t="s">
        <v>5548</v>
      </c>
    </row>
    <row r="1707" spans="1:2" ht="15.75" customHeight="1">
      <c r="A1707" t="s">
        <v>4950</v>
      </c>
      <c r="B1707" t="s">
        <v>4951</v>
      </c>
    </row>
    <row r="1708" spans="1:2" ht="15.75" customHeight="1">
      <c r="A1708" t="s">
        <v>4953</v>
      </c>
      <c r="B1708" t="s">
        <v>4955</v>
      </c>
    </row>
    <row r="1709" spans="1:2" ht="15.75" customHeight="1">
      <c r="A1709" t="s">
        <v>4956</v>
      </c>
      <c r="B1709" t="s">
        <v>5554</v>
      </c>
    </row>
    <row r="1710" spans="1:2" ht="15.75" customHeight="1">
      <c r="A1710" t="s">
        <v>4959</v>
      </c>
      <c r="B1710" t="s">
        <v>5557</v>
      </c>
    </row>
    <row r="1711" spans="1:2" ht="15.75" customHeight="1">
      <c r="A1711" t="s">
        <v>4962</v>
      </c>
      <c r="B1711" t="s">
        <v>5560</v>
      </c>
    </row>
    <row r="1712" spans="1:2" ht="15.75" customHeight="1">
      <c r="A1712" t="s">
        <v>1994</v>
      </c>
      <c r="B1712" t="s">
        <v>5567</v>
      </c>
    </row>
    <row r="1713" spans="1:2" ht="15.75" customHeight="1">
      <c r="A1713" t="s">
        <v>4965</v>
      </c>
      <c r="B1713" t="s">
        <v>5571</v>
      </c>
    </row>
    <row r="1714" spans="1:2" ht="15.75" customHeight="1">
      <c r="A1714" t="s">
        <v>4967</v>
      </c>
      <c r="B1714" t="s">
        <v>5574</v>
      </c>
    </row>
    <row r="1715" spans="1:2" ht="15.75" customHeight="1">
      <c r="A1715" t="s">
        <v>4969</v>
      </c>
      <c r="B1715" t="s">
        <v>5578</v>
      </c>
    </row>
    <row r="1716" spans="1:2" ht="15.75" customHeight="1">
      <c r="A1716" t="s">
        <v>4973</v>
      </c>
      <c r="B1716" t="s">
        <v>5581</v>
      </c>
    </row>
    <row r="1717" spans="1:2" ht="15.75" customHeight="1">
      <c r="A1717" t="s">
        <v>4975</v>
      </c>
      <c r="B1717" t="s">
        <v>2355</v>
      </c>
    </row>
    <row r="1718" spans="1:2" ht="15.75" customHeight="1">
      <c r="A1718" t="s">
        <v>4977</v>
      </c>
      <c r="B1718" t="s">
        <v>5589</v>
      </c>
    </row>
    <row r="1719" spans="1:2" ht="15.75" customHeight="1">
      <c r="A1719" t="s">
        <v>4980</v>
      </c>
      <c r="B1719" t="s">
        <v>5592</v>
      </c>
    </row>
    <row r="1720" spans="1:2" ht="15.75" customHeight="1">
      <c r="A1720" t="s">
        <v>4982</v>
      </c>
      <c r="B1720" t="s">
        <v>4864</v>
      </c>
    </row>
    <row r="1721" spans="1:2" ht="15.75" customHeight="1">
      <c r="A1721" t="s">
        <v>4983</v>
      </c>
      <c r="B1721" t="s">
        <v>5599</v>
      </c>
    </row>
    <row r="1722" spans="1:2" ht="15.75" customHeight="1">
      <c r="A1722" t="s">
        <v>4985</v>
      </c>
      <c r="B1722" t="s">
        <v>4987</v>
      </c>
    </row>
    <row r="1723" spans="1:2" ht="15.75" customHeight="1">
      <c r="A1723" t="s">
        <v>4988</v>
      </c>
      <c r="B1723" t="s">
        <v>5621</v>
      </c>
    </row>
    <row r="1724" spans="1:2" ht="15.75" customHeight="1">
      <c r="A1724" t="s">
        <v>4990</v>
      </c>
      <c r="B1724" t="s">
        <v>5624</v>
      </c>
    </row>
    <row r="1725" spans="1:2" ht="15.75" customHeight="1">
      <c r="A1725" t="s">
        <v>4991</v>
      </c>
      <c r="B1725" t="s">
        <v>5629</v>
      </c>
    </row>
    <row r="1726" spans="1:2" ht="15.75" customHeight="1">
      <c r="A1726" t="s">
        <v>4994</v>
      </c>
      <c r="B1726" t="s">
        <v>4995</v>
      </c>
    </row>
    <row r="1727" spans="1:2" ht="15.75" customHeight="1">
      <c r="A1727" t="s">
        <v>4997</v>
      </c>
      <c r="B1727" t="s">
        <v>5635</v>
      </c>
    </row>
    <row r="1728" spans="1:2" ht="15.75" customHeight="1">
      <c r="A1728" t="s">
        <v>5000</v>
      </c>
      <c r="B1728" t="s">
        <v>5638</v>
      </c>
    </row>
    <row r="1729" spans="1:2" ht="15.75" customHeight="1">
      <c r="A1729" t="s">
        <v>5003</v>
      </c>
      <c r="B1729" t="s">
        <v>5005</v>
      </c>
    </row>
    <row r="1730" spans="1:2" ht="15.75" customHeight="1">
      <c r="A1730" t="s">
        <v>5006</v>
      </c>
      <c r="B1730" t="s">
        <v>5642</v>
      </c>
    </row>
    <row r="1731" spans="1:2" ht="15.75" customHeight="1">
      <c r="A1731" t="s">
        <v>5010</v>
      </c>
      <c r="B1731" t="s">
        <v>5645</v>
      </c>
    </row>
    <row r="1732" spans="1:2" ht="15.75" customHeight="1">
      <c r="A1732" t="s">
        <v>5012</v>
      </c>
      <c r="B1732" t="s">
        <v>5649</v>
      </c>
    </row>
    <row r="1733" spans="1:2" ht="15.75" customHeight="1">
      <c r="A1733" t="s">
        <v>5015</v>
      </c>
      <c r="B1733" t="s">
        <v>5652</v>
      </c>
    </row>
    <row r="1734" spans="1:2" ht="15.75" customHeight="1">
      <c r="A1734" t="s">
        <v>5018</v>
      </c>
      <c r="B1734" t="s">
        <v>5654</v>
      </c>
    </row>
    <row r="1735" spans="1:2" ht="15.75" customHeight="1">
      <c r="A1735" t="s">
        <v>5020</v>
      </c>
      <c r="B1735" t="s">
        <v>5657</v>
      </c>
    </row>
    <row r="1736" spans="1:2" ht="15.75" customHeight="1">
      <c r="A1736" t="s">
        <v>5024</v>
      </c>
      <c r="B1736" t="s">
        <v>5660</v>
      </c>
    </row>
    <row r="1737" spans="1:2" ht="15.75" customHeight="1">
      <c r="A1737" t="s">
        <v>5026</v>
      </c>
      <c r="B1737" t="s">
        <v>5663</v>
      </c>
    </row>
    <row r="1738" spans="1:2" ht="15.75" customHeight="1">
      <c r="A1738" t="s">
        <v>5028</v>
      </c>
      <c r="B1738" t="s">
        <v>5667</v>
      </c>
    </row>
    <row r="1739" spans="1:2" ht="15.75" customHeight="1">
      <c r="A1739" t="s">
        <v>5031</v>
      </c>
      <c r="B1739" t="s">
        <v>5671</v>
      </c>
    </row>
    <row r="1740" spans="1:2" ht="15.75" customHeight="1">
      <c r="A1740" t="s">
        <v>5033</v>
      </c>
      <c r="B1740" t="s">
        <v>5674</v>
      </c>
    </row>
    <row r="1741" spans="1:2" ht="15.75" customHeight="1">
      <c r="A1741" t="s">
        <v>5036</v>
      </c>
      <c r="B1741" t="s">
        <v>5037</v>
      </c>
    </row>
    <row r="1742" spans="1:2" ht="15.75" customHeight="1">
      <c r="A1742" t="s">
        <v>5038</v>
      </c>
      <c r="B1742" t="s">
        <v>5680</v>
      </c>
    </row>
    <row r="1743" spans="1:2" ht="15.75" customHeight="1">
      <c r="A1743" t="s">
        <v>5042</v>
      </c>
      <c r="B1743" t="s">
        <v>5683</v>
      </c>
    </row>
    <row r="1744" spans="1:2" ht="15.75" customHeight="1">
      <c r="A1744" t="s">
        <v>5045</v>
      </c>
      <c r="B1744" t="s">
        <v>5687</v>
      </c>
    </row>
    <row r="1745" spans="1:2" ht="15.75" customHeight="1">
      <c r="A1745" t="s">
        <v>5047</v>
      </c>
      <c r="B1745" t="s">
        <v>5692</v>
      </c>
    </row>
    <row r="1746" spans="1:2" ht="15.75" customHeight="1">
      <c r="A1746" t="s">
        <v>5050</v>
      </c>
      <c r="B1746" t="s">
        <v>5696</v>
      </c>
    </row>
    <row r="1747" spans="1:2" ht="15.75" customHeight="1">
      <c r="A1747" t="s">
        <v>5053</v>
      </c>
      <c r="B1747" t="s">
        <v>5701</v>
      </c>
    </row>
    <row r="1748" spans="1:2" ht="15.75" customHeight="1">
      <c r="A1748" t="s">
        <v>5055</v>
      </c>
      <c r="B1748" t="s">
        <v>5705</v>
      </c>
    </row>
    <row r="1749" spans="1:2" ht="15.75" customHeight="1">
      <c r="A1749" t="s">
        <v>5058</v>
      </c>
      <c r="B1749" t="s">
        <v>5708</v>
      </c>
    </row>
    <row r="1750" spans="1:2" ht="15.75" customHeight="1">
      <c r="A1750" t="s">
        <v>5060</v>
      </c>
      <c r="B1750" t="s">
        <v>5712</v>
      </c>
    </row>
    <row r="1751" spans="1:2" ht="15.75" customHeight="1">
      <c r="A1751" t="s">
        <v>5063</v>
      </c>
      <c r="B1751" t="s">
        <v>5716</v>
      </c>
    </row>
    <row r="1752" spans="1:2" ht="15.75" customHeight="1">
      <c r="A1752" t="s">
        <v>5066</v>
      </c>
      <c r="B1752" t="s">
        <v>5720</v>
      </c>
    </row>
    <row r="1753" spans="1:2" ht="15.75" customHeight="1">
      <c r="A1753" t="s">
        <v>5070</v>
      </c>
      <c r="B1753" t="s">
        <v>4864</v>
      </c>
    </row>
    <row r="1754" spans="1:2" ht="15.75" customHeight="1">
      <c r="A1754" t="s">
        <v>5072</v>
      </c>
      <c r="B1754" t="s">
        <v>5726</v>
      </c>
    </row>
    <row r="1755" spans="1:2" ht="15.75" customHeight="1">
      <c r="A1755" t="s">
        <v>5074</v>
      </c>
      <c r="B1755" t="s">
        <v>5731</v>
      </c>
    </row>
    <row r="1756" spans="1:2" ht="15.75" customHeight="1">
      <c r="A1756" t="s">
        <v>5077</v>
      </c>
      <c r="B1756" t="s">
        <v>5734</v>
      </c>
    </row>
    <row r="1757" spans="1:2" ht="15.75" customHeight="1">
      <c r="A1757" t="s">
        <v>5079</v>
      </c>
      <c r="B1757" t="s">
        <v>5739</v>
      </c>
    </row>
    <row r="1758" spans="1:2" ht="15.75" customHeight="1">
      <c r="A1758" t="s">
        <v>5082</v>
      </c>
      <c r="B1758" t="s">
        <v>5742</v>
      </c>
    </row>
    <row r="1759" spans="1:2" ht="15.75" customHeight="1">
      <c r="A1759" t="s">
        <v>3496</v>
      </c>
      <c r="B1759" t="s">
        <v>5745</v>
      </c>
    </row>
    <row r="1760" spans="1:2" ht="15.75" customHeight="1">
      <c r="A1760" t="s">
        <v>5086</v>
      </c>
      <c r="B1760" t="s">
        <v>5750</v>
      </c>
    </row>
    <row r="1761" spans="1:2" ht="15.75" customHeight="1">
      <c r="A1761" t="s">
        <v>5089</v>
      </c>
      <c r="B1761" t="s">
        <v>5753</v>
      </c>
    </row>
    <row r="1762" spans="1:2" ht="15.75" customHeight="1">
      <c r="A1762" t="s">
        <v>5093</v>
      </c>
      <c r="B1762" t="s">
        <v>5757</v>
      </c>
    </row>
    <row r="1763" spans="1:2" ht="15.75" customHeight="1">
      <c r="A1763" t="s">
        <v>5096</v>
      </c>
      <c r="B1763" t="s">
        <v>5761</v>
      </c>
    </row>
    <row r="1764" spans="1:2" ht="15.75" customHeight="1">
      <c r="A1764" t="s">
        <v>5098</v>
      </c>
      <c r="B1764" t="s">
        <v>5764</v>
      </c>
    </row>
    <row r="1765" spans="1:2" ht="15.75" customHeight="1">
      <c r="A1765" t="s">
        <v>5101</v>
      </c>
      <c r="B1765" t="s">
        <v>5769</v>
      </c>
    </row>
    <row r="1766" spans="1:2" ht="15.75" customHeight="1">
      <c r="A1766" t="s">
        <v>5104</v>
      </c>
      <c r="B1766" t="s">
        <v>5105</v>
      </c>
    </row>
    <row r="1767" spans="1:2" ht="15.75" customHeight="1">
      <c r="A1767" t="s">
        <v>5107</v>
      </c>
      <c r="B1767" t="s">
        <v>5109</v>
      </c>
    </row>
    <row r="1768" spans="1:2" ht="15.75" customHeight="1">
      <c r="A1768" t="s">
        <v>5110</v>
      </c>
      <c r="B1768" t="s">
        <v>5780</v>
      </c>
    </row>
    <row r="1769" spans="1:2" ht="15.75" customHeight="1">
      <c r="A1769" t="s">
        <v>5112</v>
      </c>
      <c r="B1769" t="s">
        <v>5114</v>
      </c>
    </row>
    <row r="1770" spans="1:2" ht="15.75" customHeight="1">
      <c r="A1770" t="s">
        <v>5115</v>
      </c>
      <c r="B1770" t="s">
        <v>5788</v>
      </c>
    </row>
    <row r="1771" spans="1:2" ht="15.75" customHeight="1">
      <c r="A1771" t="s">
        <v>5117</v>
      </c>
      <c r="B1771" t="s">
        <v>5791</v>
      </c>
    </row>
    <row r="1772" spans="1:2" ht="15.75" customHeight="1">
      <c r="A1772" t="s">
        <v>5119</v>
      </c>
      <c r="B1772" t="s">
        <v>5795</v>
      </c>
    </row>
    <row r="1773" spans="1:2" ht="15.75" customHeight="1">
      <c r="A1773" t="s">
        <v>5122</v>
      </c>
      <c r="B1773" t="s">
        <v>5795</v>
      </c>
    </row>
    <row r="1774" spans="1:2" ht="15.75" customHeight="1">
      <c r="A1774" t="s">
        <v>5124</v>
      </c>
      <c r="B1774" t="s">
        <v>5802</v>
      </c>
    </row>
    <row r="1775" spans="1:2" ht="15.75" customHeight="1">
      <c r="A1775" t="s">
        <v>5126</v>
      </c>
      <c r="B1775" t="s">
        <v>5128</v>
      </c>
    </row>
    <row r="1776" spans="1:2" ht="15.75" customHeight="1">
      <c r="A1776" t="s">
        <v>5129</v>
      </c>
      <c r="B1776" t="s">
        <v>5807</v>
      </c>
    </row>
    <row r="1777" spans="1:2" ht="15.75" customHeight="1">
      <c r="A1777" t="s">
        <v>5132</v>
      </c>
      <c r="B1777" t="s">
        <v>5810</v>
      </c>
    </row>
    <row r="1778" spans="1:2" ht="15.75" customHeight="1">
      <c r="A1778" t="s">
        <v>5134</v>
      </c>
      <c r="B1778" t="s">
        <v>5813</v>
      </c>
    </row>
    <row r="1779" spans="1:2" ht="15.75" customHeight="1">
      <c r="A1779" t="s">
        <v>5137</v>
      </c>
      <c r="B1779" t="s">
        <v>5139</v>
      </c>
    </row>
    <row r="1780" spans="1:2" ht="15.75" customHeight="1">
      <c r="A1780" t="s">
        <v>5140</v>
      </c>
      <c r="B1780" t="s">
        <v>5817</v>
      </c>
    </row>
    <row r="1781" spans="1:2" ht="15.75" customHeight="1">
      <c r="A1781" t="s">
        <v>5142</v>
      </c>
      <c r="B1781" t="s">
        <v>5821</v>
      </c>
    </row>
    <row r="1782" spans="1:2" ht="15.75" customHeight="1">
      <c r="A1782" t="s">
        <v>5144</v>
      </c>
      <c r="B1782" t="s">
        <v>5824</v>
      </c>
    </row>
    <row r="1783" spans="1:2" ht="15.75" customHeight="1">
      <c r="A1783" t="s">
        <v>5147</v>
      </c>
      <c r="B1783" t="s">
        <v>172</v>
      </c>
    </row>
    <row r="1784" spans="1:2" ht="15.75" customHeight="1">
      <c r="A1784" t="s">
        <v>5148</v>
      </c>
      <c r="B1784" t="s">
        <v>5830</v>
      </c>
    </row>
    <row r="1785" spans="1:2" ht="15.75" customHeight="1">
      <c r="A1785" t="s">
        <v>5151</v>
      </c>
      <c r="B1785" t="s">
        <v>5834</v>
      </c>
    </row>
    <row r="1786" spans="1:2" ht="15.75" customHeight="1">
      <c r="A1786" t="s">
        <v>5153</v>
      </c>
      <c r="B1786" t="s">
        <v>5837</v>
      </c>
    </row>
    <row r="1787" spans="1:2" ht="15.75" customHeight="1">
      <c r="A1787" t="s">
        <v>5157</v>
      </c>
      <c r="B1787" t="s">
        <v>5841</v>
      </c>
    </row>
    <row r="1788" spans="1:2" ht="15.75" customHeight="1">
      <c r="A1788" t="s">
        <v>5160</v>
      </c>
      <c r="B1788" t="s">
        <v>5844</v>
      </c>
    </row>
    <row r="1789" spans="1:2" ht="15.75" customHeight="1">
      <c r="A1789" t="s">
        <v>5163</v>
      </c>
      <c r="B1789" t="s">
        <v>5848</v>
      </c>
    </row>
    <row r="1790" spans="1:2" ht="15.75" customHeight="1">
      <c r="A1790" t="s">
        <v>5165</v>
      </c>
      <c r="B1790" t="s">
        <v>5851</v>
      </c>
    </row>
    <row r="1791" spans="1:2" ht="15.75" customHeight="1">
      <c r="A1791" t="s">
        <v>5168</v>
      </c>
      <c r="B1791" t="s">
        <v>5854</v>
      </c>
    </row>
    <row r="1792" spans="1:2" ht="15.75" customHeight="1">
      <c r="A1792" t="s">
        <v>5171</v>
      </c>
      <c r="B1792" t="s">
        <v>5858</v>
      </c>
    </row>
    <row r="1793" spans="1:2" ht="15.75" customHeight="1">
      <c r="A1793" t="s">
        <v>5173</v>
      </c>
      <c r="B1793" t="s">
        <v>5862</v>
      </c>
    </row>
    <row r="1794" spans="1:2" ht="15.75" customHeight="1">
      <c r="A1794" t="s">
        <v>5176</v>
      </c>
      <c r="B1794" t="s">
        <v>5865</v>
      </c>
    </row>
    <row r="1795" spans="1:2" ht="15.75" customHeight="1">
      <c r="A1795" t="s">
        <v>5179</v>
      </c>
      <c r="B1795" t="s">
        <v>5865</v>
      </c>
    </row>
    <row r="1796" spans="1:2" ht="15.75" customHeight="1">
      <c r="A1796" t="s">
        <v>5180</v>
      </c>
      <c r="B1796" t="s">
        <v>5872</v>
      </c>
    </row>
    <row r="1797" spans="1:2" ht="15.75" customHeight="1">
      <c r="A1797" t="s">
        <v>5184</v>
      </c>
      <c r="B1797" t="s">
        <v>5876</v>
      </c>
    </row>
    <row r="1798" spans="1:2" ht="15.75" customHeight="1">
      <c r="A1798" t="s">
        <v>5187</v>
      </c>
      <c r="B1798" t="s">
        <v>5188</v>
      </c>
    </row>
    <row r="1799" spans="1:2" ht="15.75" customHeight="1">
      <c r="A1799" t="s">
        <v>5190</v>
      </c>
      <c r="B1799" t="s">
        <v>5881</v>
      </c>
    </row>
    <row r="1800" spans="1:2" ht="15.75" customHeight="1">
      <c r="A1800" t="s">
        <v>5192</v>
      </c>
      <c r="B1800" t="s">
        <v>5885</v>
      </c>
    </row>
    <row r="1801" spans="1:2" ht="15.75" customHeight="1">
      <c r="A1801" t="s">
        <v>5196</v>
      </c>
      <c r="B1801" t="s">
        <v>5889</v>
      </c>
    </row>
    <row r="1802" spans="1:2" ht="15.75" customHeight="1">
      <c r="A1802" t="s">
        <v>5199</v>
      </c>
      <c r="B1802" t="s">
        <v>5893</v>
      </c>
    </row>
    <row r="1803" spans="1:2" ht="15.75" customHeight="1">
      <c r="A1803" t="s">
        <v>5202</v>
      </c>
      <c r="B1803" t="s">
        <v>5896</v>
      </c>
    </row>
    <row r="1804" spans="1:2" ht="15.75" customHeight="1">
      <c r="A1804" t="s">
        <v>5204</v>
      </c>
      <c r="B1804" t="s">
        <v>5898</v>
      </c>
    </row>
    <row r="1805" spans="1:2" ht="15.75" customHeight="1">
      <c r="A1805" t="s">
        <v>5206</v>
      </c>
      <c r="B1805" t="s">
        <v>5902</v>
      </c>
    </row>
    <row r="1806" spans="1:2" ht="15.75" customHeight="1">
      <c r="A1806" t="s">
        <v>5209</v>
      </c>
      <c r="B1806" t="s">
        <v>5906</v>
      </c>
    </row>
    <row r="1807" spans="1:2" ht="15.75" customHeight="1">
      <c r="A1807" t="s">
        <v>5211</v>
      </c>
      <c r="B1807" t="s">
        <v>5213</v>
      </c>
    </row>
    <row r="1808" spans="1:2" ht="15.75" customHeight="1">
      <c r="A1808" t="s">
        <v>5214</v>
      </c>
      <c r="B1808" t="s">
        <v>5911</v>
      </c>
    </row>
    <row r="1809" spans="1:2" ht="15.75" customHeight="1">
      <c r="A1809" t="s">
        <v>5216</v>
      </c>
      <c r="B1809" t="s">
        <v>5914</v>
      </c>
    </row>
    <row r="1810" spans="1:2" ht="15.75" customHeight="1">
      <c r="A1810" t="s">
        <v>5224</v>
      </c>
      <c r="B1810" t="s">
        <v>243</v>
      </c>
    </row>
    <row r="1811" spans="1:2" ht="15.75" customHeight="1">
      <c r="A1811" t="s">
        <v>5225</v>
      </c>
      <c r="B1811" t="s">
        <v>5916</v>
      </c>
    </row>
    <row r="1812" spans="1:2" ht="15.75" customHeight="1">
      <c r="A1812" t="s">
        <v>5227</v>
      </c>
      <c r="B1812" t="s">
        <v>5229</v>
      </c>
    </row>
    <row r="1813" spans="1:2" ht="15.75" customHeight="1">
      <c r="A1813" t="s">
        <v>5230</v>
      </c>
      <c r="B1813" t="s">
        <v>5919</v>
      </c>
    </row>
    <row r="1814" spans="1:2" ht="15.75" customHeight="1">
      <c r="A1814" t="s">
        <v>5232</v>
      </c>
      <c r="B1814" t="s">
        <v>5922</v>
      </c>
    </row>
    <row r="1815" spans="1:2" ht="15.75" customHeight="1">
      <c r="A1815" t="s">
        <v>5236</v>
      </c>
      <c r="B1815" t="s">
        <v>5927</v>
      </c>
    </row>
    <row r="1816" spans="1:2" ht="15.75" customHeight="1">
      <c r="A1816" t="s">
        <v>5239</v>
      </c>
      <c r="B1816" t="s">
        <v>5931</v>
      </c>
    </row>
    <row r="1817" spans="1:2" ht="15.75" customHeight="1">
      <c r="A1817" t="s">
        <v>5242</v>
      </c>
      <c r="B1817" t="s">
        <v>5935</v>
      </c>
    </row>
    <row r="1818" spans="1:2" ht="15.75" customHeight="1">
      <c r="A1818" t="s">
        <v>5244</v>
      </c>
      <c r="B1818" t="s">
        <v>5246</v>
      </c>
    </row>
    <row r="1819" spans="1:2" ht="15.75" customHeight="1">
      <c r="A1819" t="s">
        <v>5248</v>
      </c>
      <c r="B1819" t="s">
        <v>5943</v>
      </c>
    </row>
    <row r="1820" spans="1:2" ht="15.75" customHeight="1">
      <c r="A1820" t="s">
        <v>5250</v>
      </c>
      <c r="B1820" t="s">
        <v>5945</v>
      </c>
    </row>
    <row r="1821" spans="1:2" ht="15.75" customHeight="1">
      <c r="A1821" t="s">
        <v>5253</v>
      </c>
      <c r="B1821" t="s">
        <v>5948</v>
      </c>
    </row>
    <row r="1822" spans="1:2" ht="15.75" customHeight="1">
      <c r="A1822" t="s">
        <v>5256</v>
      </c>
      <c r="B1822" t="s">
        <v>5951</v>
      </c>
    </row>
    <row r="1823" spans="1:2" ht="15.75" customHeight="1">
      <c r="A1823" t="s">
        <v>5260</v>
      </c>
      <c r="B1823" t="s">
        <v>5261</v>
      </c>
    </row>
    <row r="1824" spans="1:2" ht="15.75" customHeight="1">
      <c r="A1824" t="s">
        <v>5266</v>
      </c>
      <c r="B1824" t="s">
        <v>5957</v>
      </c>
    </row>
    <row r="1825" spans="1:2" ht="15.75" customHeight="1">
      <c r="A1825" t="s">
        <v>5269</v>
      </c>
      <c r="B1825" t="s">
        <v>5961</v>
      </c>
    </row>
    <row r="1826" spans="1:2" ht="15.75" customHeight="1">
      <c r="A1826" t="s">
        <v>5271</v>
      </c>
      <c r="B1826" t="s">
        <v>5964</v>
      </c>
    </row>
    <row r="1827" spans="1:2" ht="15.75" customHeight="1">
      <c r="A1827" t="s">
        <v>5275</v>
      </c>
      <c r="B1827" t="s">
        <v>5968</v>
      </c>
    </row>
    <row r="1828" spans="1:2" ht="15.75" customHeight="1">
      <c r="A1828" t="s">
        <v>5277</v>
      </c>
      <c r="B1828" t="s">
        <v>5280</v>
      </c>
    </row>
    <row r="1829" spans="1:2" ht="15.75" customHeight="1">
      <c r="A1829" t="s">
        <v>5281</v>
      </c>
      <c r="B1829" t="s">
        <v>5975</v>
      </c>
    </row>
    <row r="1830" spans="1:2" ht="15.75" customHeight="1">
      <c r="A1830" t="s">
        <v>5283</v>
      </c>
      <c r="B1830" t="s">
        <v>5979</v>
      </c>
    </row>
    <row r="1831" spans="1:2" ht="15.75" customHeight="1">
      <c r="A1831" t="s">
        <v>5286</v>
      </c>
      <c r="B1831" t="s">
        <v>5981</v>
      </c>
    </row>
    <row r="1832" spans="1:2" ht="15.75" customHeight="1">
      <c r="A1832" t="s">
        <v>5288</v>
      </c>
      <c r="B1832" t="s">
        <v>5984</v>
      </c>
    </row>
    <row r="1833" spans="1:2" ht="15.75" customHeight="1">
      <c r="A1833" t="s">
        <v>5291</v>
      </c>
      <c r="B1833" t="s">
        <v>5987</v>
      </c>
    </row>
    <row r="1834" spans="1:2" ht="15.75" customHeight="1">
      <c r="A1834" t="s">
        <v>5294</v>
      </c>
      <c r="B1834" t="s">
        <v>5990</v>
      </c>
    </row>
    <row r="1835" spans="1:2" ht="15.75" customHeight="1">
      <c r="A1835" t="s">
        <v>5298</v>
      </c>
      <c r="B1835" t="s">
        <v>5992</v>
      </c>
    </row>
    <row r="1836" spans="1:2" ht="15.75" customHeight="1">
      <c r="A1836" t="s">
        <v>5301</v>
      </c>
      <c r="B1836" t="s">
        <v>5302</v>
      </c>
    </row>
    <row r="1837" spans="1:2" ht="15.75" customHeight="1">
      <c r="A1837" t="s">
        <v>5303</v>
      </c>
      <c r="B1837" t="s">
        <v>5999</v>
      </c>
    </row>
    <row r="1838" spans="1:2" ht="15.75" customHeight="1">
      <c r="A1838" t="s">
        <v>5305</v>
      </c>
      <c r="B1838" t="s">
        <v>6008</v>
      </c>
    </row>
    <row r="1839" spans="1:2" ht="15.75" customHeight="1">
      <c r="A1839" t="s">
        <v>5307</v>
      </c>
      <c r="B1839" t="s">
        <v>6011</v>
      </c>
    </row>
    <row r="1840" spans="1:2" ht="15.75" customHeight="1">
      <c r="A1840" t="s">
        <v>5310</v>
      </c>
      <c r="B1840" t="s">
        <v>6014</v>
      </c>
    </row>
    <row r="1841" spans="1:2" ht="15.75" customHeight="1">
      <c r="A1841" t="s">
        <v>5312</v>
      </c>
      <c r="B1841" t="s">
        <v>5314</v>
      </c>
    </row>
    <row r="1842" spans="1:2" ht="15.75" customHeight="1">
      <c r="A1842" t="s">
        <v>5316</v>
      </c>
      <c r="B1842" t="s">
        <v>6019</v>
      </c>
    </row>
    <row r="1843" spans="1:2" ht="15.75" customHeight="1">
      <c r="A1843" t="s">
        <v>5319</v>
      </c>
      <c r="B1843" t="s">
        <v>6021</v>
      </c>
    </row>
    <row r="1844" spans="1:2" ht="15.75" customHeight="1">
      <c r="A1844" t="s">
        <v>5321</v>
      </c>
      <c r="B1844" t="s">
        <v>6023</v>
      </c>
    </row>
    <row r="1845" spans="1:2" ht="15.75" customHeight="1">
      <c r="A1845" t="s">
        <v>5325</v>
      </c>
      <c r="B1845" t="s">
        <v>2472</v>
      </c>
    </row>
    <row r="1846" spans="1:2" ht="15.75" customHeight="1">
      <c r="A1846" t="s">
        <v>5327</v>
      </c>
      <c r="B1846" t="s">
        <v>6030</v>
      </c>
    </row>
    <row r="1847" spans="1:2" ht="15.75" customHeight="1">
      <c r="A1847" t="s">
        <v>5331</v>
      </c>
      <c r="B1847" t="s">
        <v>6034</v>
      </c>
    </row>
    <row r="1848" spans="1:2" ht="15.75" customHeight="1">
      <c r="A1848" t="s">
        <v>5335</v>
      </c>
      <c r="B1848" t="s">
        <v>6036</v>
      </c>
    </row>
    <row r="1849" spans="1:2" ht="15.75" customHeight="1">
      <c r="A1849" t="s">
        <v>5338</v>
      </c>
      <c r="B1849" t="s">
        <v>6040</v>
      </c>
    </row>
    <row r="1850" spans="1:2" ht="15.75" customHeight="1">
      <c r="A1850" t="s">
        <v>5341</v>
      </c>
      <c r="B1850" t="s">
        <v>6044</v>
      </c>
    </row>
    <row r="1851" spans="1:2" ht="15.75" customHeight="1">
      <c r="A1851" t="s">
        <v>5346</v>
      </c>
      <c r="B1851" t="s">
        <v>5347</v>
      </c>
    </row>
    <row r="1852" spans="1:2" ht="15.75" customHeight="1">
      <c r="A1852" t="s">
        <v>5350</v>
      </c>
      <c r="B1852" t="s">
        <v>5347</v>
      </c>
    </row>
    <row r="1853" spans="1:2" ht="15.75" customHeight="1">
      <c r="A1853" t="s">
        <v>5354</v>
      </c>
      <c r="B1853" t="s">
        <v>5347</v>
      </c>
    </row>
    <row r="1854" spans="1:2" ht="15.75" customHeight="1">
      <c r="A1854" t="s">
        <v>5356</v>
      </c>
      <c r="B1854" t="s">
        <v>6054</v>
      </c>
    </row>
    <row r="1855" spans="1:2" ht="15.75" customHeight="1">
      <c r="A1855" t="s">
        <v>5360</v>
      </c>
      <c r="B1855" t="s">
        <v>6058</v>
      </c>
    </row>
    <row r="1856" spans="1:2" ht="15.75" customHeight="1">
      <c r="A1856" t="s">
        <v>5363</v>
      </c>
      <c r="B1856" t="s">
        <v>6064</v>
      </c>
    </row>
    <row r="1857" spans="1:2" ht="15.75" customHeight="1">
      <c r="A1857" t="s">
        <v>5366</v>
      </c>
      <c r="B1857" t="s">
        <v>6069</v>
      </c>
    </row>
    <row r="1858" spans="1:2" ht="15.75" customHeight="1">
      <c r="A1858" t="s">
        <v>5369</v>
      </c>
      <c r="B1858" t="s">
        <v>6074</v>
      </c>
    </row>
    <row r="1859" spans="1:2" ht="15.75" customHeight="1">
      <c r="A1859" t="s">
        <v>5371</v>
      </c>
      <c r="B1859" t="s">
        <v>6080</v>
      </c>
    </row>
    <row r="1860" spans="1:2" ht="15.75" customHeight="1">
      <c r="A1860" t="s">
        <v>5375</v>
      </c>
      <c r="B1860" t="s">
        <v>6084</v>
      </c>
    </row>
    <row r="1861" spans="1:2" ht="15.75" customHeight="1">
      <c r="A1861" t="s">
        <v>5378</v>
      </c>
      <c r="B1861" t="s">
        <v>6087</v>
      </c>
    </row>
    <row r="1862" spans="1:2" ht="15.75" customHeight="1">
      <c r="A1862" t="s">
        <v>5383</v>
      </c>
      <c r="B1862" t="s">
        <v>6090</v>
      </c>
    </row>
    <row r="1863" spans="1:2" ht="15.75" customHeight="1">
      <c r="A1863" t="s">
        <v>5387</v>
      </c>
      <c r="B1863" t="s">
        <v>6092</v>
      </c>
    </row>
    <row r="1864" spans="1:2" ht="15.75" customHeight="1">
      <c r="A1864" t="s">
        <v>5390</v>
      </c>
      <c r="B1864" t="s">
        <v>6095</v>
      </c>
    </row>
    <row r="1865" spans="1:2" ht="15.75" customHeight="1">
      <c r="A1865" t="s">
        <v>5393</v>
      </c>
      <c r="B1865" t="s">
        <v>6097</v>
      </c>
    </row>
    <row r="1866" spans="1:2" ht="15.75" customHeight="1">
      <c r="A1866" t="s">
        <v>5396</v>
      </c>
      <c r="B1866" t="s">
        <v>6100</v>
      </c>
    </row>
    <row r="1867" spans="1:2" ht="15.75" customHeight="1">
      <c r="A1867" t="s">
        <v>5400</v>
      </c>
      <c r="B1867" t="s">
        <v>6103</v>
      </c>
    </row>
    <row r="1868" spans="1:2" ht="15.75" customHeight="1">
      <c r="A1868" t="s">
        <v>5402</v>
      </c>
      <c r="B1868" t="s">
        <v>6104</v>
      </c>
    </row>
    <row r="1869" spans="1:2" ht="15.75" customHeight="1">
      <c r="A1869" t="s">
        <v>5405</v>
      </c>
      <c r="B1869" t="s">
        <v>6106</v>
      </c>
    </row>
    <row r="1870" spans="1:2" ht="15.75" customHeight="1">
      <c r="A1870" t="s">
        <v>5409</v>
      </c>
      <c r="B1870" t="s">
        <v>6109</v>
      </c>
    </row>
    <row r="1871" spans="1:2" ht="15.75" customHeight="1">
      <c r="A1871" t="s">
        <v>5412</v>
      </c>
      <c r="B1871" t="s">
        <v>6111</v>
      </c>
    </row>
    <row r="1872" spans="1:2" ht="15.75" customHeight="1">
      <c r="A1872" t="s">
        <v>5418</v>
      </c>
      <c r="B1872" t="s">
        <v>6112</v>
      </c>
    </row>
    <row r="1873" spans="1:2" ht="15.75" customHeight="1">
      <c r="A1873" t="s">
        <v>5421</v>
      </c>
      <c r="B1873" t="s">
        <v>5423</v>
      </c>
    </row>
    <row r="1874" spans="1:2" ht="15.75" customHeight="1">
      <c r="A1874" t="s">
        <v>5227</v>
      </c>
      <c r="B1874" t="s">
        <v>5229</v>
      </c>
    </row>
    <row r="1875" spans="1:2" ht="15.75" customHeight="1">
      <c r="A1875" t="s">
        <v>5426</v>
      </c>
      <c r="B1875" t="s">
        <v>6117</v>
      </c>
    </row>
    <row r="1876" spans="1:2" ht="15.75" customHeight="1">
      <c r="A1876" t="s">
        <v>5429</v>
      </c>
      <c r="B1876" t="s">
        <v>6121</v>
      </c>
    </row>
    <row r="1877" spans="1:2" ht="15.75" customHeight="1">
      <c r="A1877" t="s">
        <v>5433</v>
      </c>
      <c r="B1877" t="s">
        <v>6125</v>
      </c>
    </row>
    <row r="1878" spans="1:2" ht="15.75" customHeight="1">
      <c r="A1878" t="s">
        <v>5436</v>
      </c>
      <c r="B1878" t="s">
        <v>6137</v>
      </c>
    </row>
    <row r="1879" spans="1:2" ht="15.75" customHeight="1">
      <c r="A1879" t="s">
        <v>5440</v>
      </c>
      <c r="B1879" t="s">
        <v>6141</v>
      </c>
    </row>
    <row r="1880" spans="1:2" ht="15.75" customHeight="1">
      <c r="A1880" t="s">
        <v>5443</v>
      </c>
      <c r="B1880" t="s">
        <v>6144</v>
      </c>
    </row>
    <row r="1881" spans="1:2" ht="15.75" customHeight="1">
      <c r="A1881" t="s">
        <v>5445</v>
      </c>
      <c r="B1881" t="s">
        <v>6145</v>
      </c>
    </row>
    <row r="1882" spans="1:2" ht="15.75" customHeight="1">
      <c r="A1882" t="s">
        <v>5448</v>
      </c>
      <c r="B1882" t="s">
        <v>6146</v>
      </c>
    </row>
    <row r="1883" spans="1:2" ht="15.75" customHeight="1">
      <c r="A1883" t="s">
        <v>5451</v>
      </c>
      <c r="B1883" t="s">
        <v>6147</v>
      </c>
    </row>
    <row r="1884" spans="1:2" ht="15.75" customHeight="1">
      <c r="A1884" t="s">
        <v>5454</v>
      </c>
      <c r="B1884" t="s">
        <v>6148</v>
      </c>
    </row>
    <row r="1885" spans="1:2" ht="15.75" customHeight="1">
      <c r="A1885" t="s">
        <v>5458</v>
      </c>
      <c r="B1885" t="s">
        <v>6149</v>
      </c>
    </row>
    <row r="1886" spans="1:2" ht="15.75" customHeight="1">
      <c r="A1886" t="s">
        <v>5461</v>
      </c>
      <c r="B1886" t="s">
        <v>6149</v>
      </c>
    </row>
    <row r="1887" spans="1:2" ht="15.75" customHeight="1">
      <c r="A1887" t="s">
        <v>5464</v>
      </c>
      <c r="B1887" t="s">
        <v>6151</v>
      </c>
    </row>
    <row r="1888" spans="1:2" ht="15.75" customHeight="1">
      <c r="A1888" t="s">
        <v>5467</v>
      </c>
      <c r="B1888" t="s">
        <v>6153</v>
      </c>
    </row>
    <row r="1889" spans="1:2" ht="15.75" customHeight="1">
      <c r="A1889" t="s">
        <v>5470</v>
      </c>
      <c r="B1889" t="s">
        <v>6155</v>
      </c>
    </row>
    <row r="1890" spans="1:2" ht="15.75" customHeight="1">
      <c r="A1890" t="s">
        <v>5473</v>
      </c>
      <c r="B1890" t="s">
        <v>6159</v>
      </c>
    </row>
    <row r="1891" spans="1:2" ht="15.75" customHeight="1">
      <c r="A1891" t="s">
        <v>5476</v>
      </c>
      <c r="B1891" t="s">
        <v>6163</v>
      </c>
    </row>
    <row r="1892" spans="1:2" ht="15.75" customHeight="1">
      <c r="A1892" t="s">
        <v>5480</v>
      </c>
      <c r="B1892" t="s">
        <v>6166</v>
      </c>
    </row>
    <row r="1893" spans="1:2" ht="15.75" customHeight="1">
      <c r="A1893" t="s">
        <v>5483</v>
      </c>
      <c r="B1893" t="s">
        <v>6169</v>
      </c>
    </row>
    <row r="1894" spans="1:2" ht="15.75" customHeight="1">
      <c r="A1894" t="s">
        <v>5486</v>
      </c>
      <c r="B1894" t="s">
        <v>5487</v>
      </c>
    </row>
    <row r="1895" spans="1:2" ht="15.75" customHeight="1">
      <c r="A1895" t="s">
        <v>5489</v>
      </c>
      <c r="B1895" t="s">
        <v>6177</v>
      </c>
    </row>
    <row r="1896" spans="1:2" ht="15.75" customHeight="1">
      <c r="A1896" t="s">
        <v>5493</v>
      </c>
      <c r="B1896" t="s">
        <v>6181</v>
      </c>
    </row>
    <row r="1897" spans="1:2" ht="15.75" customHeight="1">
      <c r="A1897" t="s">
        <v>5496</v>
      </c>
      <c r="B1897" t="s">
        <v>6186</v>
      </c>
    </row>
    <row r="1898" spans="1:2" ht="15.75" customHeight="1">
      <c r="A1898" t="s">
        <v>5500</v>
      </c>
      <c r="B1898" t="s">
        <v>6190</v>
      </c>
    </row>
    <row r="1899" spans="1:2" ht="15.75" customHeight="1">
      <c r="A1899" t="s">
        <v>5502</v>
      </c>
      <c r="B1899" t="s">
        <v>6193</v>
      </c>
    </row>
    <row r="1900" spans="1:2" ht="15.75" customHeight="1">
      <c r="A1900" t="s">
        <v>5506</v>
      </c>
      <c r="B1900" t="s">
        <v>6198</v>
      </c>
    </row>
    <row r="1901" spans="1:2" ht="15.75" customHeight="1">
      <c r="A1901" t="s">
        <v>5508</v>
      </c>
      <c r="B1901" t="s">
        <v>6202</v>
      </c>
    </row>
    <row r="1902" spans="1:2" ht="15.75" customHeight="1">
      <c r="A1902" t="s">
        <v>5510</v>
      </c>
      <c r="B1902" t="s">
        <v>6205</v>
      </c>
    </row>
    <row r="1903" spans="1:2" ht="15.75" customHeight="1">
      <c r="A1903" t="s">
        <v>5486</v>
      </c>
      <c r="B1903" t="s">
        <v>5487</v>
      </c>
    </row>
    <row r="1904" spans="1:2" ht="15.75" customHeight="1">
      <c r="A1904" t="s">
        <v>5514</v>
      </c>
      <c r="B1904" t="s">
        <v>6214</v>
      </c>
    </row>
    <row r="1905" spans="1:2" ht="15.75" customHeight="1">
      <c r="A1905" t="s">
        <v>5517</v>
      </c>
      <c r="B1905" t="s">
        <v>5519</v>
      </c>
    </row>
    <row r="1906" spans="1:2" ht="15.75" customHeight="1">
      <c r="A1906" t="s">
        <v>5521</v>
      </c>
      <c r="B1906" t="s">
        <v>6221</v>
      </c>
    </row>
    <row r="1907" spans="1:2" ht="15.75" customHeight="1">
      <c r="A1907" t="s">
        <v>5525</v>
      </c>
      <c r="B1907" t="s">
        <v>6225</v>
      </c>
    </row>
    <row r="1908" spans="1:2" ht="15.75" customHeight="1">
      <c r="A1908" t="s">
        <v>5527</v>
      </c>
      <c r="B1908" t="s">
        <v>6229</v>
      </c>
    </row>
    <row r="1909" spans="1:2" ht="15.75" customHeight="1">
      <c r="A1909" t="s">
        <v>5529</v>
      </c>
      <c r="B1909" t="s">
        <v>6233</v>
      </c>
    </row>
    <row r="1910" spans="1:2" ht="15.75" customHeight="1">
      <c r="A1910" t="s">
        <v>5532</v>
      </c>
      <c r="B1910" t="s">
        <v>6238</v>
      </c>
    </row>
    <row r="1911" spans="1:2" ht="15.75" customHeight="1">
      <c r="A1911" t="s">
        <v>5536</v>
      </c>
      <c r="B1911" t="s">
        <v>6246</v>
      </c>
    </row>
    <row r="1912" spans="1:2" ht="15.75" customHeight="1">
      <c r="A1912" t="s">
        <v>5539</v>
      </c>
      <c r="B1912" t="s">
        <v>6251</v>
      </c>
    </row>
    <row r="1913" spans="1:2" ht="15.75" customHeight="1">
      <c r="A1913" t="s">
        <v>5542</v>
      </c>
      <c r="B1913" t="s">
        <v>6256</v>
      </c>
    </row>
    <row r="1914" spans="1:2" ht="15.75" customHeight="1">
      <c r="A1914" t="s">
        <v>5545</v>
      </c>
      <c r="B1914" t="s">
        <v>6261</v>
      </c>
    </row>
    <row r="1915" spans="1:2" ht="15.75" customHeight="1">
      <c r="A1915" t="s">
        <v>5549</v>
      </c>
      <c r="B1915" t="s">
        <v>6266</v>
      </c>
    </row>
    <row r="1916" spans="1:2" ht="15.75" customHeight="1">
      <c r="A1916" t="s">
        <v>5550</v>
      </c>
      <c r="B1916" t="s">
        <v>6267</v>
      </c>
    </row>
    <row r="1917" spans="1:2" ht="15.75" customHeight="1">
      <c r="A1917" t="s">
        <v>5551</v>
      </c>
      <c r="B1917" t="s">
        <v>6268</v>
      </c>
    </row>
    <row r="1918" spans="1:2" ht="15.75" customHeight="1">
      <c r="A1918" t="s">
        <v>5553</v>
      </c>
      <c r="B1918" t="s">
        <v>6272</v>
      </c>
    </row>
    <row r="1919" spans="1:2" ht="15.75" customHeight="1">
      <c r="A1919" t="s">
        <v>5556</v>
      </c>
      <c r="B1919" t="s">
        <v>6275</v>
      </c>
    </row>
    <row r="1920" spans="1:2" ht="15.75" customHeight="1">
      <c r="A1920" t="s">
        <v>5559</v>
      </c>
      <c r="B1920" t="s">
        <v>6279</v>
      </c>
    </row>
    <row r="1921" spans="1:2" ht="15.75" customHeight="1">
      <c r="A1921" t="s">
        <v>5562</v>
      </c>
      <c r="B1921" t="s">
        <v>5563</v>
      </c>
    </row>
    <row r="1922" spans="1:2" ht="15.75" customHeight="1">
      <c r="A1922" t="s">
        <v>5565</v>
      </c>
      <c r="B1922" t="s">
        <v>6285</v>
      </c>
    </row>
    <row r="1923" spans="1:2" ht="15.75" customHeight="1">
      <c r="A1923" t="s">
        <v>5568</v>
      </c>
      <c r="B1923" t="s">
        <v>6288</v>
      </c>
    </row>
    <row r="1924" spans="1:2" ht="15.75" customHeight="1">
      <c r="A1924" t="s">
        <v>5572</v>
      </c>
      <c r="B1924" t="s">
        <v>2873</v>
      </c>
    </row>
    <row r="1925" spans="1:2" ht="15.75" customHeight="1">
      <c r="A1925" t="s">
        <v>5573</v>
      </c>
      <c r="B1925" t="s">
        <v>6295</v>
      </c>
    </row>
    <row r="1926" spans="1:2" ht="15.75" customHeight="1">
      <c r="A1926" t="s">
        <v>5577</v>
      </c>
      <c r="B1926" t="s">
        <v>6300</v>
      </c>
    </row>
    <row r="1927" spans="1:2" ht="15.75" customHeight="1">
      <c r="A1927" t="s">
        <v>5580</v>
      </c>
      <c r="B1927" t="s">
        <v>6305</v>
      </c>
    </row>
    <row r="1928" spans="1:2" ht="15.75" customHeight="1">
      <c r="A1928" t="s">
        <v>5584</v>
      </c>
      <c r="B1928" t="s">
        <v>6309</v>
      </c>
    </row>
    <row r="1929" spans="1:2" ht="15.75" customHeight="1">
      <c r="A1929" t="s">
        <v>5586</v>
      </c>
      <c r="B1929" t="s">
        <v>6311</v>
      </c>
    </row>
    <row r="1930" spans="1:2" ht="15.75" customHeight="1">
      <c r="A1930" t="s">
        <v>5588</v>
      </c>
      <c r="B1930" t="s">
        <v>5590</v>
      </c>
    </row>
    <row r="1931" spans="1:2" ht="15.75" customHeight="1">
      <c r="A1931" t="s">
        <v>5591</v>
      </c>
      <c r="B1931" t="s">
        <v>6313</v>
      </c>
    </row>
    <row r="1932" spans="1:2" ht="15.75" customHeight="1">
      <c r="A1932" t="s">
        <v>5594</v>
      </c>
      <c r="B1932" t="s">
        <v>6315</v>
      </c>
    </row>
    <row r="1933" spans="1:2" ht="15.75" customHeight="1">
      <c r="A1933" t="s">
        <v>5597</v>
      </c>
      <c r="B1933" t="s">
        <v>6320</v>
      </c>
    </row>
    <row r="1934" spans="1:2" ht="15.75" customHeight="1">
      <c r="A1934" t="s">
        <v>5598</v>
      </c>
      <c r="B1934" t="s">
        <v>6323</v>
      </c>
    </row>
    <row r="1935" spans="1:2" ht="15.75" customHeight="1">
      <c r="A1935" t="s">
        <v>5601</v>
      </c>
      <c r="B1935" t="s">
        <v>6325</v>
      </c>
    </row>
    <row r="1936" spans="1:2" ht="15.75" customHeight="1">
      <c r="A1936" t="s">
        <v>5603</v>
      </c>
      <c r="B1936" t="s">
        <v>6330</v>
      </c>
    </row>
    <row r="1937" spans="1:2" ht="15.75" customHeight="1">
      <c r="A1937" t="s">
        <v>5605</v>
      </c>
      <c r="B1937" t="s">
        <v>6333</v>
      </c>
    </row>
    <row r="1938" spans="1:2" ht="15.75" customHeight="1">
      <c r="A1938" t="s">
        <v>5607</v>
      </c>
      <c r="B1938" t="s">
        <v>6338</v>
      </c>
    </row>
    <row r="1939" spans="1:2" ht="15.75" customHeight="1">
      <c r="A1939" t="s">
        <v>5609</v>
      </c>
      <c r="B1939" t="s">
        <v>6342</v>
      </c>
    </row>
    <row r="1940" spans="1:2" ht="15.75" customHeight="1">
      <c r="A1940" t="s">
        <v>5611</v>
      </c>
      <c r="B1940" t="s">
        <v>5612</v>
      </c>
    </row>
    <row r="1941" spans="1:2" ht="15.75" customHeight="1">
      <c r="A1941" t="s">
        <v>5614</v>
      </c>
      <c r="B1941" t="s">
        <v>6256</v>
      </c>
    </row>
    <row r="1942" spans="1:2" ht="15.75" customHeight="1">
      <c r="A1942" t="s">
        <v>5615</v>
      </c>
      <c r="B1942" t="s">
        <v>6352</v>
      </c>
    </row>
    <row r="1943" spans="1:2" ht="15.75" customHeight="1">
      <c r="A1943" t="s">
        <v>5617</v>
      </c>
      <c r="B1943" t="s">
        <v>6355</v>
      </c>
    </row>
    <row r="1944" spans="1:2" ht="15.75" customHeight="1">
      <c r="A1944" t="s">
        <v>5619</v>
      </c>
      <c r="B1944" t="s">
        <v>6358</v>
      </c>
    </row>
    <row r="1945" spans="1:2" ht="15.75" customHeight="1">
      <c r="A1945" t="s">
        <v>5622</v>
      </c>
      <c r="B1945" t="s">
        <v>6362</v>
      </c>
    </row>
    <row r="1946" spans="1:2" ht="15.75" customHeight="1">
      <c r="A1946" t="s">
        <v>5625</v>
      </c>
      <c r="B1946" t="s">
        <v>6364</v>
      </c>
    </row>
    <row r="1947" spans="1:2" ht="15.75" customHeight="1">
      <c r="A1947" t="s">
        <v>5628</v>
      </c>
      <c r="B1947" t="s">
        <v>6256</v>
      </c>
    </row>
    <row r="1948" spans="1:2" ht="15.75" customHeight="1">
      <c r="A1948" t="s">
        <v>5630</v>
      </c>
      <c r="B1948" t="s">
        <v>6370</v>
      </c>
    </row>
    <row r="1949" spans="1:2" ht="15.75" customHeight="1">
      <c r="A1949" t="s">
        <v>5634</v>
      </c>
      <c r="B1949" t="s">
        <v>6362</v>
      </c>
    </row>
    <row r="1950" spans="1:2" ht="15.75" customHeight="1">
      <c r="A1950" t="s">
        <v>5636</v>
      </c>
      <c r="B1950" t="s">
        <v>6375</v>
      </c>
    </row>
    <row r="1951" spans="1:2" ht="15.75" customHeight="1">
      <c r="A1951" t="s">
        <v>5639</v>
      </c>
      <c r="B1951" t="s">
        <v>6379</v>
      </c>
    </row>
    <row r="1952" spans="1:2" ht="15.75" customHeight="1">
      <c r="A1952" t="s">
        <v>5641</v>
      </c>
      <c r="B1952" t="s">
        <v>6382</v>
      </c>
    </row>
    <row r="1953" spans="1:2" ht="15.75" customHeight="1">
      <c r="A1953" t="s">
        <v>5644</v>
      </c>
      <c r="B1953" t="s">
        <v>6385</v>
      </c>
    </row>
    <row r="1954" spans="1:2" ht="15.75" customHeight="1">
      <c r="A1954" t="s">
        <v>5647</v>
      </c>
      <c r="B1954" t="s">
        <v>6390</v>
      </c>
    </row>
    <row r="1955" spans="1:2" ht="15.75" customHeight="1">
      <c r="A1955" t="s">
        <v>5651</v>
      </c>
      <c r="B1955" t="s">
        <v>172</v>
      </c>
    </row>
    <row r="1956" spans="1:2" ht="15.75" customHeight="1">
      <c r="A1956" t="s">
        <v>5653</v>
      </c>
      <c r="B1956" t="s">
        <v>6394</v>
      </c>
    </row>
    <row r="1957" spans="1:2" ht="15.75" customHeight="1">
      <c r="A1957" t="s">
        <v>5656</v>
      </c>
      <c r="B1957" t="s">
        <v>2635</v>
      </c>
    </row>
    <row r="1958" spans="1:2" ht="15.75" customHeight="1">
      <c r="A1958" t="s">
        <v>5659</v>
      </c>
      <c r="B1958" t="s">
        <v>6400</v>
      </c>
    </row>
    <row r="1959" spans="1:2" ht="15.75" customHeight="1">
      <c r="A1959" t="s">
        <v>5662</v>
      </c>
      <c r="B1959" t="s">
        <v>6404</v>
      </c>
    </row>
    <row r="1960" spans="1:2" ht="15.75" customHeight="1">
      <c r="A1960" t="s">
        <v>5666</v>
      </c>
      <c r="B1960" t="s">
        <v>6409</v>
      </c>
    </row>
    <row r="1961" spans="1:2" ht="15.75" customHeight="1">
      <c r="A1961" t="s">
        <v>5669</v>
      </c>
      <c r="B1961" t="s">
        <v>6413</v>
      </c>
    </row>
    <row r="1962" spans="1:2" ht="15.75" customHeight="1">
      <c r="A1962" t="s">
        <v>5672</v>
      </c>
      <c r="B1962" t="s">
        <v>6417</v>
      </c>
    </row>
    <row r="1963" spans="1:2" ht="15.75" customHeight="1">
      <c r="A1963" t="s">
        <v>5675</v>
      </c>
      <c r="B1963" t="s">
        <v>6423</v>
      </c>
    </row>
    <row r="1964" spans="1:2" ht="15.75" customHeight="1">
      <c r="A1964" t="s">
        <v>5677</v>
      </c>
      <c r="B1964" t="s">
        <v>6427</v>
      </c>
    </row>
    <row r="1965" spans="1:2" ht="15.75" customHeight="1">
      <c r="A1965" t="s">
        <v>5679</v>
      </c>
      <c r="B1965" t="s">
        <v>6432</v>
      </c>
    </row>
    <row r="1966" spans="1:2" ht="15.75" customHeight="1">
      <c r="A1966" t="s">
        <v>5682</v>
      </c>
      <c r="B1966" t="s">
        <v>6435</v>
      </c>
    </row>
    <row r="1967" spans="1:2" ht="15.75" customHeight="1">
      <c r="A1967" t="s">
        <v>5685</v>
      </c>
      <c r="B1967" t="s">
        <v>5686</v>
      </c>
    </row>
    <row r="1968" spans="1:2" ht="15.75" customHeight="1">
      <c r="A1968" t="s">
        <v>5688</v>
      </c>
      <c r="B1968" t="s">
        <v>6446</v>
      </c>
    </row>
    <row r="1969" spans="1:2" ht="15.75" customHeight="1">
      <c r="A1969" t="s">
        <v>5690</v>
      </c>
      <c r="B1969" t="s">
        <v>6449</v>
      </c>
    </row>
    <row r="1970" spans="1:2" ht="15.75" customHeight="1">
      <c r="A1970" t="s">
        <v>5694</v>
      </c>
      <c r="B1970" t="s">
        <v>6453</v>
      </c>
    </row>
    <row r="1971" spans="1:2" ht="15.75" customHeight="1">
      <c r="A1971" t="s">
        <v>5698</v>
      </c>
      <c r="B1971" t="s">
        <v>6456</v>
      </c>
    </row>
    <row r="1972" spans="1:2" ht="15.75" customHeight="1">
      <c r="A1972" t="s">
        <v>5700</v>
      </c>
      <c r="B1972" t="s">
        <v>6459</v>
      </c>
    </row>
    <row r="1973" spans="1:2" ht="15.75" customHeight="1">
      <c r="A1973" t="s">
        <v>5703</v>
      </c>
      <c r="B1973" t="s">
        <v>6462</v>
      </c>
    </row>
    <row r="1974" spans="1:2" ht="15.75" customHeight="1">
      <c r="A1974" t="s">
        <v>5706</v>
      </c>
      <c r="B1974" t="s">
        <v>6467</v>
      </c>
    </row>
    <row r="1975" spans="1:2" ht="15.75" customHeight="1">
      <c r="A1975" t="s">
        <v>5709</v>
      </c>
      <c r="B1975" t="s">
        <v>6470</v>
      </c>
    </row>
    <row r="1976" spans="1:2" ht="15.75" customHeight="1">
      <c r="A1976" t="s">
        <v>5711</v>
      </c>
      <c r="B1976" t="s">
        <v>6475</v>
      </c>
    </row>
    <row r="1977" spans="1:2" ht="15.75" customHeight="1">
      <c r="A1977" t="s">
        <v>5715</v>
      </c>
      <c r="B1977" t="s">
        <v>5717</v>
      </c>
    </row>
    <row r="1978" spans="1:2" ht="15.75" customHeight="1">
      <c r="A1978" t="s">
        <v>5718</v>
      </c>
      <c r="B1978" t="s">
        <v>6481</v>
      </c>
    </row>
    <row r="1979" spans="1:2" ht="15.75" customHeight="1">
      <c r="A1979" t="s">
        <v>5721</v>
      </c>
      <c r="B1979" t="s">
        <v>6485</v>
      </c>
    </row>
    <row r="1980" spans="1:2" ht="15.75" customHeight="1">
      <c r="A1980" t="s">
        <v>5723</v>
      </c>
      <c r="B1980" t="s">
        <v>6490</v>
      </c>
    </row>
    <row r="1981" spans="1:2" ht="15.75" customHeight="1">
      <c r="A1981" t="s">
        <v>5725</v>
      </c>
      <c r="B1981" t="s">
        <v>5727</v>
      </c>
    </row>
    <row r="1982" spans="1:2" ht="15.75" customHeight="1">
      <c r="A1982" t="s">
        <v>5729</v>
      </c>
      <c r="B1982" t="s">
        <v>6497</v>
      </c>
    </row>
    <row r="1983" spans="1:2" ht="15.75" customHeight="1">
      <c r="A1983" t="s">
        <v>5732</v>
      </c>
      <c r="B1983" t="s">
        <v>6502</v>
      </c>
    </row>
    <row r="1984" spans="1:2" ht="15.75" customHeight="1">
      <c r="A1984" t="s">
        <v>5735</v>
      </c>
      <c r="B1984" t="s">
        <v>6505</v>
      </c>
    </row>
    <row r="1985" spans="1:2" ht="15.75" customHeight="1">
      <c r="A1985" t="s">
        <v>5738</v>
      </c>
      <c r="B1985" t="s">
        <v>6508</v>
      </c>
    </row>
    <row r="1986" spans="1:2" ht="15.75" customHeight="1">
      <c r="A1986" t="s">
        <v>5741</v>
      </c>
      <c r="B1986" t="s">
        <v>6510</v>
      </c>
    </row>
    <row r="1987" spans="1:2" ht="15.75" customHeight="1">
      <c r="A1987" t="s">
        <v>5744</v>
      </c>
      <c r="B1987" t="s">
        <v>6511</v>
      </c>
    </row>
    <row r="1988" spans="1:2" ht="15.75" customHeight="1">
      <c r="A1988" t="s">
        <v>5747</v>
      </c>
      <c r="B1988" t="s">
        <v>6512</v>
      </c>
    </row>
    <row r="1989" spans="1:2" ht="15.75" customHeight="1">
      <c r="A1989" t="s">
        <v>5751</v>
      </c>
      <c r="B1989" t="s">
        <v>6513</v>
      </c>
    </row>
    <row r="1990" spans="1:2" ht="15.75" customHeight="1">
      <c r="A1990" t="s">
        <v>5754</v>
      </c>
      <c r="B1990" t="s">
        <v>6516</v>
      </c>
    </row>
    <row r="1991" spans="1:2" ht="15.75" customHeight="1">
      <c r="A1991" t="s">
        <v>5758</v>
      </c>
      <c r="B1991" t="s">
        <v>6517</v>
      </c>
    </row>
    <row r="1992" spans="1:2" ht="15.75" customHeight="1">
      <c r="A1992" t="s">
        <v>5762</v>
      </c>
      <c r="B1992" t="s">
        <v>6519</v>
      </c>
    </row>
    <row r="1993" spans="1:2" ht="15.75" customHeight="1">
      <c r="A1993" t="s">
        <v>5765</v>
      </c>
      <c r="B1993" t="s">
        <v>6520</v>
      </c>
    </row>
    <row r="1994" spans="1:2" ht="15.75" customHeight="1">
      <c r="A1994" t="s">
        <v>5768</v>
      </c>
      <c r="B1994" t="s">
        <v>6521</v>
      </c>
    </row>
    <row r="1995" spans="1:2" ht="15.75" customHeight="1">
      <c r="A1995" t="s">
        <v>5772</v>
      </c>
      <c r="B1995" t="s">
        <v>5773</v>
      </c>
    </row>
    <row r="1996" spans="1:2" ht="15.75" customHeight="1">
      <c r="A1996" t="s">
        <v>5774</v>
      </c>
      <c r="B1996" t="s">
        <v>6524</v>
      </c>
    </row>
    <row r="1997" spans="1:2" ht="15.75" customHeight="1">
      <c r="A1997" t="s">
        <v>5777</v>
      </c>
      <c r="B1997" t="s">
        <v>6527</v>
      </c>
    </row>
    <row r="1998" spans="1:2" ht="15.75" customHeight="1">
      <c r="A1998" t="s">
        <v>5779</v>
      </c>
      <c r="B1998" t="s">
        <v>6530</v>
      </c>
    </row>
    <row r="1999" spans="1:2" ht="15.75" customHeight="1">
      <c r="A1999" t="s">
        <v>5783</v>
      </c>
      <c r="B1999" t="s">
        <v>6542</v>
      </c>
    </row>
    <row r="2000" spans="1:2" ht="15.75" customHeight="1">
      <c r="A2000" t="s">
        <v>5785</v>
      </c>
      <c r="B2000" t="s">
        <v>6546</v>
      </c>
    </row>
    <row r="2001" spans="1:2" ht="15.75" customHeight="1">
      <c r="A2001" t="s">
        <v>5789</v>
      </c>
      <c r="B2001" t="s">
        <v>5790</v>
      </c>
    </row>
    <row r="2002" spans="1:2" ht="15.75" customHeight="1">
      <c r="A2002" t="s">
        <v>5792</v>
      </c>
      <c r="B2002" t="s">
        <v>5793</v>
      </c>
    </row>
    <row r="2003" spans="1:2" ht="15.75" customHeight="1">
      <c r="A2003" t="s">
        <v>5794</v>
      </c>
      <c r="B2003" t="s">
        <v>6557</v>
      </c>
    </row>
    <row r="2004" spans="1:2" ht="15.75" customHeight="1">
      <c r="A2004" t="s">
        <v>5797</v>
      </c>
      <c r="B2004" t="s">
        <v>6562</v>
      </c>
    </row>
    <row r="2005" spans="1:2" ht="15.75" customHeight="1">
      <c r="A2005" t="s">
        <v>5800</v>
      </c>
      <c r="B2005" t="s">
        <v>5801</v>
      </c>
    </row>
    <row r="2006" spans="1:2" ht="15.75" customHeight="1">
      <c r="A2006" t="s">
        <v>5803</v>
      </c>
      <c r="B2006" t="s">
        <v>6569</v>
      </c>
    </row>
    <row r="2007" spans="1:2" ht="15.75" customHeight="1">
      <c r="A2007" t="s">
        <v>5805</v>
      </c>
      <c r="B2007" t="s">
        <v>5806</v>
      </c>
    </row>
    <row r="2008" spans="1:2" ht="15.75" customHeight="1">
      <c r="A2008" t="s">
        <v>5808</v>
      </c>
      <c r="B2008" t="s">
        <v>6576</v>
      </c>
    </row>
    <row r="2009" spans="1:2" ht="15.75" customHeight="1">
      <c r="A2009" t="s">
        <v>5811</v>
      </c>
      <c r="B2009" t="s">
        <v>6579</v>
      </c>
    </row>
    <row r="2010" spans="1:2" ht="15.75" customHeight="1">
      <c r="A2010" t="s">
        <v>5812</v>
      </c>
      <c r="B2010" t="s">
        <v>6580</v>
      </c>
    </row>
    <row r="2011" spans="1:2" ht="15.75" customHeight="1">
      <c r="A2011" t="s">
        <v>5814</v>
      </c>
      <c r="B2011" t="s">
        <v>6582</v>
      </c>
    </row>
    <row r="2012" spans="1:2" ht="15.75" customHeight="1">
      <c r="A2012" t="s">
        <v>5816</v>
      </c>
      <c r="B2012" t="s">
        <v>243</v>
      </c>
    </row>
    <row r="2013" spans="1:2" ht="15.75" customHeight="1">
      <c r="A2013" t="s">
        <v>5818</v>
      </c>
      <c r="B2013" t="s">
        <v>6583</v>
      </c>
    </row>
    <row r="2014" spans="1:2" ht="15.75" customHeight="1">
      <c r="A2014" t="s">
        <v>5822</v>
      </c>
      <c r="B2014" t="s">
        <v>5913</v>
      </c>
    </row>
    <row r="2015" spans="1:2" ht="15.75" customHeight="1">
      <c r="A2015" t="s">
        <v>5825</v>
      </c>
      <c r="B2015" t="s">
        <v>6584</v>
      </c>
    </row>
    <row r="2016" spans="1:2" ht="15.75" customHeight="1">
      <c r="A2016" t="s">
        <v>5828</v>
      </c>
      <c r="B2016" t="s">
        <v>6585</v>
      </c>
    </row>
    <row r="2017" spans="1:2" ht="15.75" customHeight="1">
      <c r="A2017" t="s">
        <v>5832</v>
      </c>
      <c r="B2017" t="s">
        <v>5833</v>
      </c>
    </row>
    <row r="2018" spans="1:2" ht="15.75" customHeight="1">
      <c r="A2018" t="s">
        <v>5835</v>
      </c>
      <c r="B2018" t="s">
        <v>6586</v>
      </c>
    </row>
    <row r="2019" spans="1:2" ht="15.75" customHeight="1">
      <c r="A2019" t="s">
        <v>5838</v>
      </c>
      <c r="B2019" t="s">
        <v>6588</v>
      </c>
    </row>
    <row r="2020" spans="1:2" ht="15.75" customHeight="1">
      <c r="A2020" t="s">
        <v>5842</v>
      </c>
      <c r="B2020" t="s">
        <v>6589</v>
      </c>
    </row>
    <row r="2021" spans="1:2" ht="15.75" customHeight="1">
      <c r="A2021" t="s">
        <v>5845</v>
      </c>
      <c r="B2021" t="s">
        <v>6590</v>
      </c>
    </row>
    <row r="2022" spans="1:2" ht="15.75" customHeight="1">
      <c r="A2022" t="s">
        <v>5847</v>
      </c>
      <c r="B2022" t="s">
        <v>5849</v>
      </c>
    </row>
    <row r="2023" spans="1:2" ht="15.75" customHeight="1">
      <c r="A2023" t="s">
        <v>5850</v>
      </c>
      <c r="B2023" t="s">
        <v>6592</v>
      </c>
    </row>
    <row r="2024" spans="1:2" ht="15.75" customHeight="1">
      <c r="A2024" t="s">
        <v>5853</v>
      </c>
      <c r="B2024" t="s">
        <v>6593</v>
      </c>
    </row>
    <row r="2025" spans="1:2" ht="15.75" customHeight="1">
      <c r="A2025" t="s">
        <v>805</v>
      </c>
      <c r="B2025" t="s">
        <v>6594</v>
      </c>
    </row>
    <row r="2026" spans="1:2" ht="15.75" customHeight="1">
      <c r="A2026" t="s">
        <v>5859</v>
      </c>
      <c r="B2026" t="s">
        <v>5860</v>
      </c>
    </row>
    <row r="2027" spans="1:2" ht="15.75" customHeight="1">
      <c r="A2027" t="s">
        <v>5861</v>
      </c>
      <c r="B2027" t="s">
        <v>6595</v>
      </c>
    </row>
    <row r="2028" spans="1:2" ht="15.75" customHeight="1">
      <c r="A2028" t="s">
        <v>5864</v>
      </c>
      <c r="B2028" t="s">
        <v>6597</v>
      </c>
    </row>
    <row r="2029" spans="1:2" ht="15.75" customHeight="1">
      <c r="A2029" t="s">
        <v>5867</v>
      </c>
      <c r="B2029" t="s">
        <v>5868</v>
      </c>
    </row>
    <row r="2030" spans="1:2" ht="15.75" customHeight="1">
      <c r="A2030" t="s">
        <v>5870</v>
      </c>
      <c r="B2030" t="s">
        <v>6598</v>
      </c>
    </row>
    <row r="2031" spans="1:2" ht="15.75" customHeight="1">
      <c r="A2031" t="s">
        <v>5873</v>
      </c>
      <c r="B2031" t="s">
        <v>6599</v>
      </c>
    </row>
    <row r="2032" spans="1:2" ht="15.75" customHeight="1">
      <c r="A2032" t="s">
        <v>5875</v>
      </c>
      <c r="B2032" t="s">
        <v>6600</v>
      </c>
    </row>
    <row r="2033" spans="1:2" ht="15.75" customHeight="1">
      <c r="A2033" t="s">
        <v>5878</v>
      </c>
      <c r="B2033" t="s">
        <v>6601</v>
      </c>
    </row>
    <row r="2034" spans="1:2" ht="15.75" customHeight="1">
      <c r="A2034" t="s">
        <v>5880</v>
      </c>
      <c r="B2034" t="s">
        <v>6603</v>
      </c>
    </row>
    <row r="2035" spans="1:2" ht="15.75" customHeight="1">
      <c r="A2035" t="s">
        <v>5883</v>
      </c>
      <c r="B2035" t="s">
        <v>5884</v>
      </c>
    </row>
    <row r="2036" spans="1:2" ht="15.75" customHeight="1">
      <c r="A2036" t="s">
        <v>5886</v>
      </c>
      <c r="B2036" t="s">
        <v>6605</v>
      </c>
    </row>
    <row r="2037" spans="1:2" ht="15.75" customHeight="1">
      <c r="A2037" t="s">
        <v>5888</v>
      </c>
      <c r="B2037" t="s">
        <v>6606</v>
      </c>
    </row>
    <row r="2038" spans="1:2" ht="15.75" customHeight="1">
      <c r="A2038" t="s">
        <v>5892</v>
      </c>
      <c r="B2038" t="s">
        <v>6607</v>
      </c>
    </row>
    <row r="2039" spans="1:2" ht="15.75" customHeight="1">
      <c r="A2039" t="s">
        <v>5895</v>
      </c>
      <c r="B2039" t="s">
        <v>6608</v>
      </c>
    </row>
    <row r="2040" spans="1:2" ht="15.75" customHeight="1">
      <c r="A2040" t="s">
        <v>5897</v>
      </c>
      <c r="B2040" t="s">
        <v>6610</v>
      </c>
    </row>
    <row r="2041" spans="1:2" ht="15.75" customHeight="1">
      <c r="A2041" t="s">
        <v>5901</v>
      </c>
      <c r="B2041" t="s">
        <v>6611</v>
      </c>
    </row>
    <row r="2042" spans="1:2" ht="15.75" customHeight="1">
      <c r="A2042" t="s">
        <v>5904</v>
      </c>
      <c r="B2042" t="s">
        <v>6613</v>
      </c>
    </row>
    <row r="2043" spans="1:2" ht="15.75" customHeight="1">
      <c r="A2043" t="s">
        <v>5907</v>
      </c>
      <c r="B2043" t="s">
        <v>6614</v>
      </c>
    </row>
    <row r="2044" spans="1:2" ht="15.75" customHeight="1">
      <c r="A2044" t="s">
        <v>5909</v>
      </c>
      <c r="B2044" t="s">
        <v>6616</v>
      </c>
    </row>
    <row r="2045" spans="1:2" ht="15.75" customHeight="1">
      <c r="A2045" t="s">
        <v>5912</v>
      </c>
      <c r="B2045" t="s">
        <v>5913</v>
      </c>
    </row>
    <row r="2046" spans="1:2" ht="15.75" customHeight="1">
      <c r="A2046" t="s">
        <v>5915</v>
      </c>
      <c r="B2046" t="s">
        <v>6617</v>
      </c>
    </row>
    <row r="2047" spans="1:2" ht="15.75" customHeight="1">
      <c r="A2047" t="s">
        <v>5918</v>
      </c>
      <c r="B2047" t="s">
        <v>6619</v>
      </c>
    </row>
    <row r="2048" spans="1:2" ht="15.75" customHeight="1">
      <c r="A2048" t="s">
        <v>5923</v>
      </c>
      <c r="B2048" t="s">
        <v>5924</v>
      </c>
    </row>
    <row r="2049" spans="1:2" ht="15.75" customHeight="1">
      <c r="A2049" t="s">
        <v>5926</v>
      </c>
      <c r="B2049" t="s">
        <v>6620</v>
      </c>
    </row>
    <row r="2050" spans="1:2" ht="15.75" customHeight="1">
      <c r="A2050" t="s">
        <v>5929</v>
      </c>
      <c r="B2050" t="s">
        <v>6621</v>
      </c>
    </row>
    <row r="2051" spans="1:2" ht="15.75" customHeight="1">
      <c r="A2051" t="s">
        <v>5933</v>
      </c>
      <c r="B2051" t="s">
        <v>6622</v>
      </c>
    </row>
    <row r="2052" spans="1:2" ht="15.75" customHeight="1">
      <c r="A2052" t="s">
        <v>5936</v>
      </c>
      <c r="B2052" t="s">
        <v>6624</v>
      </c>
    </row>
    <row r="2053" spans="1:2" ht="15.75" customHeight="1">
      <c r="A2053" t="s">
        <v>5939</v>
      </c>
      <c r="B2053" t="s">
        <v>6626</v>
      </c>
    </row>
    <row r="2054" spans="1:2" ht="15.75" customHeight="1">
      <c r="A2054" t="s">
        <v>5941</v>
      </c>
      <c r="B2054" t="s">
        <v>5942</v>
      </c>
    </row>
    <row r="2055" spans="1:2" ht="15.75" customHeight="1">
      <c r="A2055" t="s">
        <v>1068</v>
      </c>
      <c r="B2055" t="s">
        <v>6634</v>
      </c>
    </row>
    <row r="2056" spans="1:2" ht="15.75" customHeight="1">
      <c r="A2056" t="s">
        <v>5946</v>
      </c>
      <c r="B2056" t="s">
        <v>6638</v>
      </c>
    </row>
    <row r="2057" spans="1:2" ht="15.75" customHeight="1">
      <c r="A2057" t="s">
        <v>5949</v>
      </c>
      <c r="B2057" t="s">
        <v>6642</v>
      </c>
    </row>
    <row r="2058" spans="1:2" ht="15.75" customHeight="1">
      <c r="A2058" t="s">
        <v>5952</v>
      </c>
      <c r="B2058" t="s">
        <v>6646</v>
      </c>
    </row>
    <row r="2059" spans="1:2" ht="15.75" customHeight="1">
      <c r="A2059" t="s">
        <v>5954</v>
      </c>
      <c r="B2059" t="s">
        <v>6649</v>
      </c>
    </row>
    <row r="2060" spans="1:2" ht="15.75" customHeight="1">
      <c r="A2060" t="s">
        <v>5956</v>
      </c>
      <c r="B2060" t="s">
        <v>6653</v>
      </c>
    </row>
    <row r="2061" spans="1:2" ht="15.75" customHeight="1">
      <c r="A2061" t="s">
        <v>5960</v>
      </c>
      <c r="B2061" t="s">
        <v>6656</v>
      </c>
    </row>
    <row r="2062" spans="1:2" ht="15.75" customHeight="1">
      <c r="A2062" t="s">
        <v>5963</v>
      </c>
      <c r="B2062" t="s">
        <v>6657</v>
      </c>
    </row>
    <row r="2063" spans="1:2" ht="15.75" customHeight="1">
      <c r="A2063" t="s">
        <v>5967</v>
      </c>
      <c r="B2063" t="s">
        <v>6658</v>
      </c>
    </row>
    <row r="2064" spans="1:2" ht="15.75" customHeight="1">
      <c r="A2064" t="s">
        <v>5970</v>
      </c>
      <c r="B2064" t="s">
        <v>5971</v>
      </c>
    </row>
    <row r="2065" spans="1:2" ht="15.75" customHeight="1">
      <c r="A2065" t="s">
        <v>5973</v>
      </c>
      <c r="B2065" t="s">
        <v>6660</v>
      </c>
    </row>
    <row r="2066" spans="1:2" ht="15.75" customHeight="1">
      <c r="A2066" t="s">
        <v>5976</v>
      </c>
      <c r="B2066" t="s">
        <v>6662</v>
      </c>
    </row>
    <row r="2067" spans="1:2" ht="15.75" customHeight="1">
      <c r="A2067" t="s">
        <v>5980</v>
      </c>
      <c r="B2067" t="s">
        <v>1374</v>
      </c>
    </row>
    <row r="2068" spans="1:2" ht="15.75" customHeight="1">
      <c r="A2068" t="s">
        <v>5982</v>
      </c>
      <c r="B2068" t="s">
        <v>6666</v>
      </c>
    </row>
    <row r="2069" spans="1:2" ht="15.75" customHeight="1">
      <c r="A2069" t="s">
        <v>5985</v>
      </c>
      <c r="B2069" t="s">
        <v>5986</v>
      </c>
    </row>
    <row r="2070" spans="1:2" ht="15.75" customHeight="1">
      <c r="A2070" t="s">
        <v>5988</v>
      </c>
      <c r="B2070" t="s">
        <v>6671</v>
      </c>
    </row>
    <row r="2071" spans="1:2" ht="15.75" customHeight="1">
      <c r="A2071" t="s">
        <v>5991</v>
      </c>
      <c r="B2071" t="s">
        <v>477</v>
      </c>
    </row>
    <row r="2072" spans="1:2" ht="15.75" customHeight="1">
      <c r="A2072" t="s">
        <v>5993</v>
      </c>
      <c r="B2072" t="s">
        <v>6680</v>
      </c>
    </row>
    <row r="2073" spans="1:2" ht="15.75" customHeight="1">
      <c r="A2073" t="s">
        <v>5995</v>
      </c>
      <c r="B2073" t="s">
        <v>6685</v>
      </c>
    </row>
    <row r="2074" spans="1:2" ht="15.75" customHeight="1">
      <c r="A2074" t="s">
        <v>5998</v>
      </c>
      <c r="B2074" t="s">
        <v>6690</v>
      </c>
    </row>
    <row r="2075" spans="1:2" ht="15.75" customHeight="1">
      <c r="A2075" t="s">
        <v>6002</v>
      </c>
      <c r="B2075" t="s">
        <v>6696</v>
      </c>
    </row>
    <row r="2076" spans="1:2" ht="15.75" customHeight="1">
      <c r="A2076" t="s">
        <v>6004</v>
      </c>
      <c r="B2076" t="s">
        <v>6699</v>
      </c>
    </row>
    <row r="2077" spans="1:2" ht="15.75" customHeight="1">
      <c r="A2077" t="s">
        <v>6006</v>
      </c>
      <c r="B2077" t="s">
        <v>6701</v>
      </c>
    </row>
    <row r="2078" spans="1:2" ht="15.75" customHeight="1">
      <c r="A2078" t="s">
        <v>6009</v>
      </c>
      <c r="B2078" t="s">
        <v>6703</v>
      </c>
    </row>
    <row r="2079" spans="1:2" ht="15.75" customHeight="1">
      <c r="A2079" t="s">
        <v>6012</v>
      </c>
      <c r="B2079" t="s">
        <v>6704</v>
      </c>
    </row>
    <row r="2080" spans="1:2" ht="15.75" customHeight="1">
      <c r="A2080" t="s">
        <v>6015</v>
      </c>
      <c r="B2080" t="s">
        <v>6706</v>
      </c>
    </row>
    <row r="2081" spans="1:2" ht="15.75" customHeight="1">
      <c r="A2081" t="s">
        <v>6017</v>
      </c>
      <c r="B2081" t="s">
        <v>6711</v>
      </c>
    </row>
    <row r="2082" spans="1:2" ht="15.75" customHeight="1">
      <c r="A2082" t="s">
        <v>6020</v>
      </c>
      <c r="B2082" t="s">
        <v>6714</v>
      </c>
    </row>
    <row r="2083" spans="1:2" ht="15.75" customHeight="1">
      <c r="A2083" t="s">
        <v>6022</v>
      </c>
      <c r="B2083" t="s">
        <v>6716</v>
      </c>
    </row>
    <row r="2084" spans="1:2" ht="15.75" customHeight="1">
      <c r="A2084" t="s">
        <v>6024</v>
      </c>
      <c r="B2084" t="s">
        <v>6025</v>
      </c>
    </row>
    <row r="2085" spans="1:2" ht="15.75" customHeight="1">
      <c r="A2085" t="s">
        <v>6026</v>
      </c>
      <c r="B2085" t="s">
        <v>6720</v>
      </c>
    </row>
    <row r="2086" spans="1:2" ht="15.75" customHeight="1">
      <c r="A2086" t="s">
        <v>6029</v>
      </c>
      <c r="B2086" t="s">
        <v>6721</v>
      </c>
    </row>
    <row r="2087" spans="1:2" ht="15.75" customHeight="1">
      <c r="A2087" t="s">
        <v>6032</v>
      </c>
      <c r="B2087" t="s">
        <v>6723</v>
      </c>
    </row>
    <row r="2088" spans="1:2" ht="15.75" customHeight="1">
      <c r="A2088" t="s">
        <v>6035</v>
      </c>
      <c r="B2088" t="s">
        <v>6724</v>
      </c>
    </row>
    <row r="2089" spans="1:2" ht="15.75" customHeight="1">
      <c r="A2089" t="s">
        <v>6038</v>
      </c>
      <c r="B2089" t="s">
        <v>6725</v>
      </c>
    </row>
    <row r="2090" spans="1:2" ht="15.75" customHeight="1">
      <c r="A2090" t="s">
        <v>6041</v>
      </c>
      <c r="B2090" t="s">
        <v>6042</v>
      </c>
    </row>
    <row r="2091" spans="1:2" ht="15.75" customHeight="1">
      <c r="A2091" t="s">
        <v>6043</v>
      </c>
      <c r="B2091" t="s">
        <v>6045</v>
      </c>
    </row>
    <row r="2092" spans="1:2" ht="15.75" customHeight="1">
      <c r="A2092" t="s">
        <v>6046</v>
      </c>
      <c r="B2092" t="s">
        <v>6727</v>
      </c>
    </row>
    <row r="2093" spans="1:2" ht="15.75" customHeight="1">
      <c r="A2093" t="s">
        <v>6048</v>
      </c>
      <c r="B2093" t="s">
        <v>6728</v>
      </c>
    </row>
    <row r="2094" spans="1:2" ht="15.75" customHeight="1">
      <c r="A2094" t="s">
        <v>6049</v>
      </c>
      <c r="B2094" t="s">
        <v>6729</v>
      </c>
    </row>
    <row r="2095" spans="1:2" ht="15.75" customHeight="1">
      <c r="A2095" t="s">
        <v>6051</v>
      </c>
      <c r="B2095" t="s">
        <v>6733</v>
      </c>
    </row>
    <row r="2096" spans="1:2" ht="15.75" customHeight="1">
      <c r="A2096" t="s">
        <v>6053</v>
      </c>
      <c r="B2096" t="s">
        <v>6734</v>
      </c>
    </row>
    <row r="2097" spans="1:2" ht="15.75" customHeight="1">
      <c r="A2097" t="s">
        <v>6055</v>
      </c>
      <c r="B2097" t="s">
        <v>6736</v>
      </c>
    </row>
    <row r="2098" spans="1:2" ht="15.75" customHeight="1">
      <c r="A2098" t="s">
        <v>6057</v>
      </c>
      <c r="B2098" t="s">
        <v>6059</v>
      </c>
    </row>
    <row r="2099" spans="1:2" ht="15.75" customHeight="1">
      <c r="A2099" t="s">
        <v>6060</v>
      </c>
      <c r="B2099" t="s">
        <v>6737</v>
      </c>
    </row>
    <row r="2100" spans="1:2" ht="15.75" customHeight="1">
      <c r="A2100" t="s">
        <v>6062</v>
      </c>
      <c r="B2100" t="s">
        <v>6063</v>
      </c>
    </row>
    <row r="2101" spans="1:2" ht="15.75" customHeight="1">
      <c r="A2101" t="s">
        <v>6065</v>
      </c>
      <c r="B2101" t="s">
        <v>6738</v>
      </c>
    </row>
    <row r="2102" spans="1:2" ht="15.75" customHeight="1">
      <c r="A2102" t="s">
        <v>6068</v>
      </c>
      <c r="B2102" t="s">
        <v>6739</v>
      </c>
    </row>
    <row r="2103" spans="1:2" ht="15.75" customHeight="1">
      <c r="A2103" t="s">
        <v>6071</v>
      </c>
      <c r="B2103" t="s">
        <v>6740</v>
      </c>
    </row>
    <row r="2104" spans="1:2" ht="15.75" customHeight="1">
      <c r="A2104" t="s">
        <v>6075</v>
      </c>
      <c r="B2104" t="s">
        <v>6741</v>
      </c>
    </row>
    <row r="2105" spans="1:2" ht="15.75" customHeight="1">
      <c r="A2105" t="s">
        <v>6078</v>
      </c>
      <c r="B2105" t="s">
        <v>6743</v>
      </c>
    </row>
    <row r="2106" spans="1:2" ht="15.75" customHeight="1">
      <c r="A2106" t="s">
        <v>6081</v>
      </c>
      <c r="B2106" t="s">
        <v>6744</v>
      </c>
    </row>
    <row r="2107" spans="1:2" ht="15.75" customHeight="1">
      <c r="A2107" t="s">
        <v>6083</v>
      </c>
      <c r="B2107" t="s">
        <v>6745</v>
      </c>
    </row>
    <row r="2108" spans="1:2" ht="15.75" customHeight="1">
      <c r="A2108" t="s">
        <v>6086</v>
      </c>
      <c r="B2108" t="s">
        <v>6747</v>
      </c>
    </row>
    <row r="2109" spans="1:2" ht="15.75" customHeight="1">
      <c r="A2109" t="s">
        <v>6088</v>
      </c>
      <c r="B2109" t="s">
        <v>6749</v>
      </c>
    </row>
    <row r="2110" spans="1:2" ht="15.75" customHeight="1">
      <c r="A2110" t="s">
        <v>6091</v>
      </c>
      <c r="B2110" t="s">
        <v>6752</v>
      </c>
    </row>
    <row r="2111" spans="1:2" ht="15.75" customHeight="1">
      <c r="A2111" t="s">
        <v>6094</v>
      </c>
      <c r="B2111" t="s">
        <v>6879</v>
      </c>
    </row>
    <row r="2112" spans="1:2" ht="15.75" customHeight="1">
      <c r="A2112" t="s">
        <v>6098</v>
      </c>
      <c r="B2112" t="s">
        <v>6883</v>
      </c>
    </row>
    <row r="2113" spans="1:2" ht="15.75" customHeight="1">
      <c r="A2113" t="s">
        <v>6101</v>
      </c>
      <c r="B2113" t="s">
        <v>6886</v>
      </c>
    </row>
    <row r="2114" spans="1:2" ht="15.75" customHeight="1">
      <c r="A2114" t="s">
        <v>2001</v>
      </c>
      <c r="B2114" t="s">
        <v>6889</v>
      </c>
    </row>
    <row r="2115" spans="1:2" ht="15.75" customHeight="1">
      <c r="A2115" t="s">
        <v>6107</v>
      </c>
      <c r="B2115" t="s">
        <v>6893</v>
      </c>
    </row>
    <row r="2116" spans="1:2" ht="15.75" customHeight="1">
      <c r="A2116" t="s">
        <v>6110</v>
      </c>
      <c r="B2116" t="s">
        <v>6896</v>
      </c>
    </row>
    <row r="2117" spans="1:2" ht="15.75" customHeight="1">
      <c r="A2117" t="s">
        <v>6113</v>
      </c>
      <c r="B2117" t="s">
        <v>6898</v>
      </c>
    </row>
    <row r="2118" spans="1:2" ht="15.75" customHeight="1">
      <c r="A2118" t="s">
        <v>6115</v>
      </c>
      <c r="B2118" t="s">
        <v>6901</v>
      </c>
    </row>
    <row r="2119" spans="1:2" ht="15.75" customHeight="1">
      <c r="A2119" t="s">
        <v>6118</v>
      </c>
      <c r="B2119" t="s">
        <v>6904</v>
      </c>
    </row>
    <row r="2120" spans="1:2" ht="15.75" customHeight="1">
      <c r="A2120" t="s">
        <v>6122</v>
      </c>
      <c r="B2120" t="s">
        <v>6908</v>
      </c>
    </row>
    <row r="2121" spans="1:2" ht="15.75" customHeight="1">
      <c r="A2121" t="s">
        <v>6124</v>
      </c>
      <c r="B2121" t="s">
        <v>6911</v>
      </c>
    </row>
    <row r="2122" spans="1:2" ht="15.75" customHeight="1">
      <c r="A2122" t="s">
        <v>6128</v>
      </c>
      <c r="B2122" t="s">
        <v>6913</v>
      </c>
    </row>
    <row r="2123" spans="1:2" ht="15.75" customHeight="1">
      <c r="A2123" t="s">
        <v>6130</v>
      </c>
      <c r="B2123" t="s">
        <v>6917</v>
      </c>
    </row>
    <row r="2124" spans="1:2" ht="15.75" customHeight="1">
      <c r="A2124" t="s">
        <v>6133</v>
      </c>
      <c r="B2124" t="s">
        <v>6134</v>
      </c>
    </row>
    <row r="2125" spans="1:2" ht="15.75" customHeight="1">
      <c r="A2125" t="s">
        <v>6135</v>
      </c>
      <c r="B2125" t="s">
        <v>6925</v>
      </c>
    </row>
    <row r="2126" spans="1:2" ht="15.75" customHeight="1">
      <c r="A2126" t="s">
        <v>6138</v>
      </c>
      <c r="B2126" t="s">
        <v>6929</v>
      </c>
    </row>
    <row r="2127" spans="1:2" ht="15.75" customHeight="1">
      <c r="A2127" t="s">
        <v>6140</v>
      </c>
      <c r="B2127" t="s">
        <v>6933</v>
      </c>
    </row>
    <row r="2128" spans="1:2" ht="15.75" customHeight="1">
      <c r="A2128" t="s">
        <v>6143</v>
      </c>
      <c r="B2128" t="s">
        <v>6154</v>
      </c>
    </row>
    <row r="2129" spans="1:2" ht="15.75" customHeight="1">
      <c r="A2129" t="s">
        <v>6157</v>
      </c>
      <c r="B2129" t="s">
        <v>6939</v>
      </c>
    </row>
    <row r="2130" spans="1:2" ht="15.75" customHeight="1">
      <c r="A2130" t="s">
        <v>6160</v>
      </c>
      <c r="B2130" t="s">
        <v>6944</v>
      </c>
    </row>
    <row r="2131" spans="1:2" ht="15.75" customHeight="1">
      <c r="A2131" t="s">
        <v>6162</v>
      </c>
      <c r="B2131" t="s">
        <v>6164</v>
      </c>
    </row>
    <row r="2132" spans="1:2" ht="15.75" customHeight="1">
      <c r="A2132" t="s">
        <v>6165</v>
      </c>
      <c r="B2132" t="s">
        <v>6948</v>
      </c>
    </row>
    <row r="2133" spans="1:2" ht="15.75" customHeight="1">
      <c r="A2133" t="s">
        <v>6168</v>
      </c>
      <c r="B2133" t="s">
        <v>6949</v>
      </c>
    </row>
    <row r="2134" spans="1:2" ht="15.75" customHeight="1">
      <c r="A2134" t="s">
        <v>6171</v>
      </c>
      <c r="B2134" t="s">
        <v>6950</v>
      </c>
    </row>
    <row r="2135" spans="1:2" ht="15.75" customHeight="1">
      <c r="A2135" t="s">
        <v>6173</v>
      </c>
      <c r="B2135" t="s">
        <v>6174</v>
      </c>
    </row>
    <row r="2136" spans="1:2" ht="15.75" customHeight="1">
      <c r="A2136" t="s">
        <v>6176</v>
      </c>
      <c r="B2136" t="s">
        <v>6951</v>
      </c>
    </row>
    <row r="2137" spans="1:2" ht="15.75" customHeight="1">
      <c r="A2137" t="s">
        <v>6179</v>
      </c>
      <c r="B2137" t="s">
        <v>6952</v>
      </c>
    </row>
    <row r="2138" spans="1:2" ht="15.75" customHeight="1">
      <c r="A2138" t="s">
        <v>6183</v>
      </c>
      <c r="B2138" t="s">
        <v>6954</v>
      </c>
    </row>
    <row r="2139" spans="1:2" ht="15.75" customHeight="1">
      <c r="A2139" t="s">
        <v>6187</v>
      </c>
      <c r="B2139" t="s">
        <v>6955</v>
      </c>
    </row>
    <row r="2140" spans="1:2" ht="15.75" customHeight="1">
      <c r="A2140" t="s">
        <v>6191</v>
      </c>
      <c r="B2140" t="s">
        <v>6957</v>
      </c>
    </row>
    <row r="2141" spans="1:2" ht="15.75" customHeight="1">
      <c r="A2141" t="s">
        <v>6194</v>
      </c>
      <c r="B2141" t="s">
        <v>6195</v>
      </c>
    </row>
    <row r="2142" spans="1:2" ht="15.75" customHeight="1">
      <c r="A2142" t="s">
        <v>6197</v>
      </c>
      <c r="B2142" t="s">
        <v>6962</v>
      </c>
    </row>
    <row r="2143" spans="1:2" ht="15.75" customHeight="1">
      <c r="A2143" t="s">
        <v>6199</v>
      </c>
      <c r="B2143" t="s">
        <v>6965</v>
      </c>
    </row>
    <row r="2144" spans="1:2" ht="15.75" customHeight="1">
      <c r="A2144" t="s">
        <v>6203</v>
      </c>
      <c r="B2144" t="s">
        <v>6968</v>
      </c>
    </row>
    <row r="2145" spans="1:2" ht="15.75" customHeight="1">
      <c r="A2145" t="s">
        <v>6206</v>
      </c>
      <c r="B2145" t="s">
        <v>6971</v>
      </c>
    </row>
    <row r="2146" spans="1:2" ht="15.75" customHeight="1">
      <c r="A2146" t="s">
        <v>6209</v>
      </c>
      <c r="B2146" t="s">
        <v>6974</v>
      </c>
    </row>
    <row r="2147" spans="1:2" ht="15.75" customHeight="1">
      <c r="A2147" t="s">
        <v>6212</v>
      </c>
      <c r="B2147" t="s">
        <v>6978</v>
      </c>
    </row>
    <row r="2148" spans="1:2" ht="15.75" customHeight="1">
      <c r="A2148" t="s">
        <v>6215</v>
      </c>
      <c r="B2148" t="s">
        <v>6980</v>
      </c>
    </row>
    <row r="2149" spans="1:2" ht="15.75" customHeight="1">
      <c r="A2149" t="s">
        <v>6218</v>
      </c>
      <c r="B2149" t="s">
        <v>3033</v>
      </c>
    </row>
    <row r="2150" spans="1:2" ht="15.75" customHeight="1">
      <c r="A2150" t="s">
        <v>6219</v>
      </c>
      <c r="B2150" t="s">
        <v>6984</v>
      </c>
    </row>
    <row r="2151" spans="1:2" ht="15.75" customHeight="1">
      <c r="A2151" t="s">
        <v>6223</v>
      </c>
      <c r="B2151" t="s">
        <v>6985</v>
      </c>
    </row>
    <row r="2152" spans="1:2" ht="15.75" customHeight="1">
      <c r="A2152" t="s">
        <v>6227</v>
      </c>
      <c r="B2152" t="s">
        <v>6987</v>
      </c>
    </row>
    <row r="2153" spans="1:2" ht="15.75" customHeight="1">
      <c r="A2153" t="s">
        <v>6230</v>
      </c>
      <c r="B2153" t="s">
        <v>6988</v>
      </c>
    </row>
    <row r="2154" spans="1:2" ht="15.75" customHeight="1">
      <c r="A2154" t="s">
        <v>6232</v>
      </c>
      <c r="B2154" t="s">
        <v>6992</v>
      </c>
    </row>
    <row r="2155" spans="1:2" ht="15.75" customHeight="1">
      <c r="A2155" t="s">
        <v>6235</v>
      </c>
      <c r="B2155" t="s">
        <v>6995</v>
      </c>
    </row>
    <row r="2156" spans="1:2" ht="15.75" customHeight="1">
      <c r="A2156" t="s">
        <v>6239</v>
      </c>
      <c r="B2156" t="s">
        <v>6999</v>
      </c>
    </row>
    <row r="2157" spans="1:2" ht="15.75" customHeight="1">
      <c r="A2157" t="s">
        <v>6241</v>
      </c>
      <c r="B2157" t="s">
        <v>7003</v>
      </c>
    </row>
    <row r="2158" spans="1:2" ht="15.75" customHeight="1">
      <c r="A2158" t="s">
        <v>6244</v>
      </c>
      <c r="B2158" t="s">
        <v>7007</v>
      </c>
    </row>
    <row r="2159" spans="1:2" ht="15.75" customHeight="1">
      <c r="A2159" t="s">
        <v>6247</v>
      </c>
      <c r="B2159" t="s">
        <v>7009</v>
      </c>
    </row>
    <row r="2160" spans="1:2" ht="15.75" customHeight="1">
      <c r="A2160" t="s">
        <v>6250</v>
      </c>
      <c r="B2160" t="s">
        <v>7011</v>
      </c>
    </row>
    <row r="2161" spans="1:2" ht="15.75" customHeight="1">
      <c r="A2161" t="s">
        <v>6254</v>
      </c>
      <c r="B2161" t="s">
        <v>7014</v>
      </c>
    </row>
    <row r="2162" spans="1:2" ht="15.75" customHeight="1">
      <c r="A2162" t="s">
        <v>6257</v>
      </c>
      <c r="B2162" t="s">
        <v>6258</v>
      </c>
    </row>
    <row r="2163" spans="1:2" ht="15.75" customHeight="1">
      <c r="A2163" t="s">
        <v>6260</v>
      </c>
      <c r="B2163" t="s">
        <v>7027</v>
      </c>
    </row>
    <row r="2164" spans="1:2" ht="15.75" customHeight="1">
      <c r="A2164" t="s">
        <v>6263</v>
      </c>
      <c r="B2164" t="s">
        <v>7031</v>
      </c>
    </row>
    <row r="2165" spans="1:2" ht="15.75" customHeight="1">
      <c r="A2165" t="s">
        <v>6269</v>
      </c>
      <c r="B2165" t="s">
        <v>7035</v>
      </c>
    </row>
    <row r="2166" spans="1:2" ht="15.75" customHeight="1">
      <c r="A2166" t="s">
        <v>6273</v>
      </c>
      <c r="B2166" t="s">
        <v>7038</v>
      </c>
    </row>
    <row r="2167" spans="1:2" ht="15.75" customHeight="1">
      <c r="A2167" t="s">
        <v>6277</v>
      </c>
      <c r="B2167" t="s">
        <v>7041</v>
      </c>
    </row>
    <row r="2168" spans="1:2" ht="15.75" customHeight="1">
      <c r="A2168" t="s">
        <v>6280</v>
      </c>
      <c r="B2168" t="s">
        <v>7043</v>
      </c>
    </row>
    <row r="2169" spans="1:2" ht="15.75" customHeight="1">
      <c r="A2169" t="s">
        <v>6282</v>
      </c>
      <c r="B2169" t="s">
        <v>7046</v>
      </c>
    </row>
    <row r="2170" spans="1:2" ht="15.75" customHeight="1">
      <c r="A2170" t="s">
        <v>6286</v>
      </c>
      <c r="B2170" t="s">
        <v>7048</v>
      </c>
    </row>
    <row r="2171" spans="1:2" ht="15.75" customHeight="1">
      <c r="A2171" t="s">
        <v>6289</v>
      </c>
      <c r="B2171" t="s">
        <v>7051</v>
      </c>
    </row>
    <row r="2172" spans="1:2" ht="15.75" customHeight="1">
      <c r="A2172" t="s">
        <v>6292</v>
      </c>
      <c r="B2172" t="s">
        <v>7055</v>
      </c>
    </row>
    <row r="2173" spans="1:2" ht="15.75" customHeight="1">
      <c r="A2173" t="s">
        <v>6294</v>
      </c>
      <c r="B2173" t="s">
        <v>7057</v>
      </c>
    </row>
    <row r="2174" spans="1:2" ht="15.75" customHeight="1">
      <c r="A2174" t="s">
        <v>6296</v>
      </c>
      <c r="B2174" t="s">
        <v>7059</v>
      </c>
    </row>
    <row r="2175" spans="1:2" ht="15.75" customHeight="1">
      <c r="A2175" t="s">
        <v>6299</v>
      </c>
      <c r="B2175" t="s">
        <v>7063</v>
      </c>
    </row>
    <row r="2176" spans="1:2" ht="15.75" customHeight="1">
      <c r="A2176" t="s">
        <v>6303</v>
      </c>
      <c r="B2176" t="s">
        <v>7064</v>
      </c>
    </row>
    <row r="2177" spans="1:2" ht="15.75" customHeight="1">
      <c r="A2177" t="s">
        <v>6306</v>
      </c>
      <c r="B2177" t="s">
        <v>7067</v>
      </c>
    </row>
    <row r="2178" spans="1:2" ht="15.75" customHeight="1">
      <c r="A2178" t="s">
        <v>6308</v>
      </c>
      <c r="B2178" t="s">
        <v>7070</v>
      </c>
    </row>
    <row r="2179" spans="1:2" ht="15.75" customHeight="1">
      <c r="A2179" t="s">
        <v>6317</v>
      </c>
      <c r="B2179" t="s">
        <v>7073</v>
      </c>
    </row>
    <row r="2180" spans="1:2" ht="15.75" customHeight="1">
      <c r="A2180" t="s">
        <v>4293</v>
      </c>
      <c r="B2180" t="s">
        <v>7076</v>
      </c>
    </row>
    <row r="2181" spans="1:2" ht="15.75" customHeight="1">
      <c r="A2181" t="s">
        <v>6322</v>
      </c>
      <c r="B2181" t="s">
        <v>3576</v>
      </c>
    </row>
    <row r="2182" spans="1:2" ht="15.75" customHeight="1">
      <c r="A2182" t="s">
        <v>6324</v>
      </c>
      <c r="B2182" t="s">
        <v>7081</v>
      </c>
    </row>
    <row r="2183" spans="1:2" ht="15.75" customHeight="1">
      <c r="A2183" t="s">
        <v>6328</v>
      </c>
      <c r="B2183" t="s">
        <v>7082</v>
      </c>
    </row>
    <row r="2184" spans="1:2" ht="15.75" customHeight="1">
      <c r="A2184" t="s">
        <v>6331</v>
      </c>
      <c r="B2184" t="s">
        <v>7083</v>
      </c>
    </row>
    <row r="2185" spans="1:2" ht="15.75" customHeight="1">
      <c r="A2185" t="s">
        <v>6332</v>
      </c>
      <c r="B2185" t="s">
        <v>7086</v>
      </c>
    </row>
    <row r="2186" spans="1:2" ht="15.75" customHeight="1">
      <c r="A2186" t="s">
        <v>6335</v>
      </c>
      <c r="B2186" t="s">
        <v>7088</v>
      </c>
    </row>
    <row r="2187" spans="1:2" ht="15.75" customHeight="1">
      <c r="A2187" t="s">
        <v>6339</v>
      </c>
      <c r="B2187" t="s">
        <v>7092</v>
      </c>
    </row>
    <row r="2188" spans="1:2" ht="15.75" customHeight="1">
      <c r="A2188" t="s">
        <v>6341</v>
      </c>
      <c r="B2188" t="s">
        <v>7095</v>
      </c>
    </row>
    <row r="2189" spans="1:2" ht="15.75" customHeight="1">
      <c r="A2189" t="s">
        <v>6345</v>
      </c>
      <c r="B2189" t="s">
        <v>7123</v>
      </c>
    </row>
    <row r="2190" spans="1:2" ht="15.75" customHeight="1">
      <c r="A2190" t="s">
        <v>6348</v>
      </c>
      <c r="B2190" t="s">
        <v>7129</v>
      </c>
    </row>
    <row r="2191" spans="1:2" ht="15.75" customHeight="1">
      <c r="A2191" t="s">
        <v>6349</v>
      </c>
      <c r="B2191" t="s">
        <v>7132</v>
      </c>
    </row>
    <row r="2192" spans="1:2" ht="15.75" customHeight="1">
      <c r="A2192" t="s">
        <v>6350</v>
      </c>
      <c r="B2192" t="s">
        <v>841</v>
      </c>
    </row>
    <row r="2193" spans="1:2" ht="15.75" customHeight="1">
      <c r="A2193" t="s">
        <v>6353</v>
      </c>
      <c r="B2193" t="s">
        <v>7140</v>
      </c>
    </row>
    <row r="2194" spans="1:2" ht="15.75" customHeight="1">
      <c r="A2194" t="s">
        <v>6356</v>
      </c>
      <c r="B2194" t="s">
        <v>7143</v>
      </c>
    </row>
    <row r="2195" spans="1:2" ht="15.75" customHeight="1">
      <c r="A2195" t="s">
        <v>6359</v>
      </c>
      <c r="B2195" t="s">
        <v>7151</v>
      </c>
    </row>
    <row r="2196" spans="1:2" ht="15.75" customHeight="1">
      <c r="A2196" t="s">
        <v>6361</v>
      </c>
      <c r="B2196" t="s">
        <v>841</v>
      </c>
    </row>
    <row r="2197" spans="1:2" ht="15.75" customHeight="1">
      <c r="A2197" t="s">
        <v>6363</v>
      </c>
      <c r="B2197" t="s">
        <v>7157</v>
      </c>
    </row>
    <row r="2198" spans="1:2" ht="15.75" customHeight="1">
      <c r="A2198" t="s">
        <v>6366</v>
      </c>
      <c r="B2198" t="s">
        <v>7161</v>
      </c>
    </row>
    <row r="2199" spans="1:2" ht="15.75" customHeight="1">
      <c r="A2199" t="s">
        <v>6368</v>
      </c>
      <c r="B2199" t="s">
        <v>7165</v>
      </c>
    </row>
    <row r="2200" spans="1:2" ht="15.75" customHeight="1">
      <c r="A2200" t="s">
        <v>6371</v>
      </c>
      <c r="B2200" t="s">
        <v>7168</v>
      </c>
    </row>
    <row r="2201" spans="1:2" ht="15.75" customHeight="1">
      <c r="A2201" t="s">
        <v>6373</v>
      </c>
      <c r="B2201" t="s">
        <v>6374</v>
      </c>
    </row>
    <row r="2202" spans="1:2" ht="15.75" customHeight="1">
      <c r="A2202" t="s">
        <v>6376</v>
      </c>
      <c r="B2202" t="s">
        <v>7174</v>
      </c>
    </row>
    <row r="2203" spans="1:2" ht="15.75" customHeight="1">
      <c r="A2203" t="s">
        <v>6378</v>
      </c>
      <c r="B2203" t="s">
        <v>7178</v>
      </c>
    </row>
    <row r="2204" spans="1:2" ht="15.75" customHeight="1">
      <c r="A2204" t="s">
        <v>6381</v>
      </c>
      <c r="B2204" t="s">
        <v>6383</v>
      </c>
    </row>
    <row r="2205" spans="1:2" ht="15.75" customHeight="1">
      <c r="A2205" t="s">
        <v>6384</v>
      </c>
      <c r="B2205" t="s">
        <v>6383</v>
      </c>
    </row>
    <row r="2206" spans="1:2" ht="15.75" customHeight="1">
      <c r="A2206" t="s">
        <v>6386</v>
      </c>
      <c r="B2206" t="s">
        <v>7186</v>
      </c>
    </row>
    <row r="2207" spans="1:2" ht="15.75" customHeight="1">
      <c r="A2207" t="s">
        <v>6388</v>
      </c>
      <c r="B2207" t="s">
        <v>7190</v>
      </c>
    </row>
    <row r="2208" spans="1:2" ht="15.75" customHeight="1">
      <c r="A2208" t="s">
        <v>6391</v>
      </c>
      <c r="B2208" t="s">
        <v>7192</v>
      </c>
    </row>
    <row r="2209" spans="1:2" ht="15.75" customHeight="1">
      <c r="A2209" t="s">
        <v>6393</v>
      </c>
      <c r="B2209" t="s">
        <v>7194</v>
      </c>
    </row>
    <row r="2210" spans="1:2" ht="15.75" customHeight="1">
      <c r="A2210" t="s">
        <v>6396</v>
      </c>
      <c r="B2210" t="s">
        <v>6398</v>
      </c>
    </row>
    <row r="2211" spans="1:2" ht="15.75" customHeight="1">
      <c r="A2211" t="s">
        <v>6399</v>
      </c>
      <c r="B2211" t="s">
        <v>6401</v>
      </c>
    </row>
    <row r="2212" spans="1:2" ht="15.75" customHeight="1">
      <c r="A2212" t="s">
        <v>6402</v>
      </c>
      <c r="B2212" t="s">
        <v>7201</v>
      </c>
    </row>
    <row r="2213" spans="1:2" ht="15.75" customHeight="1">
      <c r="A2213" t="s">
        <v>6405</v>
      </c>
      <c r="B2213" t="s">
        <v>6406</v>
      </c>
    </row>
    <row r="2214" spans="1:2" ht="15.75" customHeight="1">
      <c r="A2214" t="s">
        <v>6407</v>
      </c>
      <c r="B2214" t="s">
        <v>7205</v>
      </c>
    </row>
    <row r="2215" spans="1:2" ht="15.75" customHeight="1">
      <c r="A2215" t="s">
        <v>6410</v>
      </c>
      <c r="B2215" t="s">
        <v>6411</v>
      </c>
    </row>
    <row r="2216" spans="1:2" ht="15.75" customHeight="1">
      <c r="A2216" t="s">
        <v>6412</v>
      </c>
      <c r="B2216" t="s">
        <v>7211</v>
      </c>
    </row>
    <row r="2217" spans="1:2" ht="15.75" customHeight="1">
      <c r="A2217" t="s">
        <v>6415</v>
      </c>
      <c r="B2217" t="s">
        <v>7215</v>
      </c>
    </row>
    <row r="2218" spans="1:2" ht="15.75" customHeight="1">
      <c r="A2218" t="s">
        <v>6419</v>
      </c>
      <c r="B2218" t="s">
        <v>7218</v>
      </c>
    </row>
    <row r="2219" spans="1:2" ht="15.75" customHeight="1">
      <c r="A2219" t="s">
        <v>6422</v>
      </c>
      <c r="B2219" t="s">
        <v>7220</v>
      </c>
    </row>
    <row r="2220" spans="1:2" ht="15.75" customHeight="1">
      <c r="A2220" t="s">
        <v>6425</v>
      </c>
      <c r="B2220" t="s">
        <v>7223</v>
      </c>
    </row>
    <row r="2221" spans="1:2" ht="15.75" customHeight="1">
      <c r="A2221" t="s">
        <v>6429</v>
      </c>
      <c r="B2221" t="s">
        <v>7224</v>
      </c>
    </row>
    <row r="2222" spans="1:2" ht="15.75" customHeight="1">
      <c r="A2222" t="s">
        <v>6431</v>
      </c>
      <c r="B2222" t="s">
        <v>7227</v>
      </c>
    </row>
    <row r="2223" spans="1:2" ht="15.75" customHeight="1">
      <c r="A2223" t="s">
        <v>6434</v>
      </c>
      <c r="B2223" t="s">
        <v>7230</v>
      </c>
    </row>
    <row r="2224" spans="1:2" ht="15.75" customHeight="1">
      <c r="A2224" t="s">
        <v>1989</v>
      </c>
      <c r="B2224" t="s">
        <v>7233</v>
      </c>
    </row>
    <row r="2225" spans="1:2" ht="15.75" customHeight="1">
      <c r="A2225" t="s">
        <v>6440</v>
      </c>
      <c r="B2225" t="s">
        <v>7236</v>
      </c>
    </row>
    <row r="2226" spans="1:2" ht="15.75" customHeight="1">
      <c r="A2226" t="s">
        <v>6442</v>
      </c>
      <c r="B2226" t="s">
        <v>7239</v>
      </c>
    </row>
    <row r="2227" spans="1:2" ht="15.75" customHeight="1">
      <c r="A2227" t="s">
        <v>6444</v>
      </c>
      <c r="B2227" t="s">
        <v>7242</v>
      </c>
    </row>
    <row r="2228" spans="1:2" ht="15.75" customHeight="1">
      <c r="A2228" t="s">
        <v>6447</v>
      </c>
      <c r="B2228" t="s">
        <v>7245</v>
      </c>
    </row>
    <row r="2229" spans="1:2" ht="15.75" customHeight="1">
      <c r="A2229" t="s">
        <v>6450</v>
      </c>
      <c r="B2229" t="s">
        <v>7248</v>
      </c>
    </row>
    <row r="2230" spans="1:2" ht="15.75" customHeight="1">
      <c r="A2230" t="s">
        <v>6452</v>
      </c>
      <c r="B2230" t="s">
        <v>6454</v>
      </c>
    </row>
    <row r="2231" spans="1:2" ht="15.75" customHeight="1">
      <c r="A2231" t="s">
        <v>6455</v>
      </c>
      <c r="B2231" t="s">
        <v>7252</v>
      </c>
    </row>
    <row r="2232" spans="1:2" ht="15.75" customHeight="1">
      <c r="A2232" t="s">
        <v>6458</v>
      </c>
      <c r="B2232" t="s">
        <v>7256</v>
      </c>
    </row>
    <row r="2233" spans="1:2" ht="15.75" customHeight="1">
      <c r="A2233" t="s">
        <v>6461</v>
      </c>
      <c r="B2233" t="s">
        <v>7260</v>
      </c>
    </row>
    <row r="2234" spans="1:2" ht="15.75" customHeight="1">
      <c r="A2234" t="s">
        <v>6465</v>
      </c>
      <c r="B2234" t="s">
        <v>7263</v>
      </c>
    </row>
    <row r="2235" spans="1:2" ht="15.75" customHeight="1">
      <c r="A2235" t="s">
        <v>6468</v>
      </c>
      <c r="B2235" t="s">
        <v>6469</v>
      </c>
    </row>
    <row r="2236" spans="1:2" ht="15.75" customHeight="1">
      <c r="A2236" t="s">
        <v>6472</v>
      </c>
      <c r="B2236" t="s">
        <v>7270</v>
      </c>
    </row>
    <row r="2237" spans="1:2" ht="15.75" customHeight="1">
      <c r="A2237" t="s">
        <v>6474</v>
      </c>
      <c r="B2237" t="s">
        <v>7274</v>
      </c>
    </row>
    <row r="2238" spans="1:2" ht="15.75" customHeight="1">
      <c r="A2238" t="s">
        <v>6477</v>
      </c>
      <c r="B2238" t="s">
        <v>477</v>
      </c>
    </row>
    <row r="2239" spans="1:2" ht="15.75" customHeight="1">
      <c r="A2239" t="s">
        <v>6479</v>
      </c>
      <c r="B2239" t="s">
        <v>7280</v>
      </c>
    </row>
    <row r="2240" spans="1:2" ht="15.75" customHeight="1">
      <c r="A2240" t="s">
        <v>6482</v>
      </c>
      <c r="B2240" t="s">
        <v>7283</v>
      </c>
    </row>
    <row r="2241" spans="1:2" ht="15.75" customHeight="1">
      <c r="A2241" t="s">
        <v>6484</v>
      </c>
      <c r="B2241" t="s">
        <v>7286</v>
      </c>
    </row>
    <row r="2242" spans="1:2" ht="15.75" customHeight="1">
      <c r="A2242" t="s">
        <v>6487</v>
      </c>
      <c r="B2242" t="s">
        <v>7288</v>
      </c>
    </row>
    <row r="2243" spans="1:2" ht="15.75" customHeight="1">
      <c r="A2243" t="s">
        <v>6491</v>
      </c>
      <c r="B2243" t="s">
        <v>7291</v>
      </c>
    </row>
    <row r="2244" spans="1:2" ht="15.75" customHeight="1">
      <c r="A2244" t="s">
        <v>6493</v>
      </c>
      <c r="B2244" t="s">
        <v>7293</v>
      </c>
    </row>
    <row r="2245" spans="1:2" ht="15.75" customHeight="1">
      <c r="A2245" t="s">
        <v>6495</v>
      </c>
      <c r="B2245" t="s">
        <v>7296</v>
      </c>
    </row>
    <row r="2246" spans="1:2" ht="15.75" customHeight="1">
      <c r="A2246" t="s">
        <v>6499</v>
      </c>
      <c r="B2246" t="s">
        <v>477</v>
      </c>
    </row>
    <row r="2247" spans="1:2" ht="15.75" customHeight="1">
      <c r="A2247" t="s">
        <v>6501</v>
      </c>
      <c r="B2247" t="s">
        <v>7302</v>
      </c>
    </row>
    <row r="2248" spans="1:2" ht="15.75" customHeight="1">
      <c r="A2248" t="s">
        <v>6503</v>
      </c>
      <c r="B2248" t="s">
        <v>7305</v>
      </c>
    </row>
    <row r="2249" spans="1:2" ht="15.75" customHeight="1">
      <c r="A2249" t="s">
        <v>6506</v>
      </c>
      <c r="B2249" t="s">
        <v>172</v>
      </c>
    </row>
    <row r="2250" spans="1:2" ht="15.75" customHeight="1">
      <c r="A2250" t="s">
        <v>6507</v>
      </c>
      <c r="B2250" t="s">
        <v>7312</v>
      </c>
    </row>
    <row r="2251" spans="1:2" ht="15.75" customHeight="1">
      <c r="A2251" t="s">
        <v>6509</v>
      </c>
      <c r="B2251" t="s">
        <v>7315</v>
      </c>
    </row>
    <row r="2252" spans="1:2" ht="15.75" customHeight="1">
      <c r="A2252" t="s">
        <v>6525</v>
      </c>
      <c r="B2252" t="s">
        <v>7323</v>
      </c>
    </row>
    <row r="2253" spans="1:2" ht="15.75" customHeight="1">
      <c r="A2253" t="s">
        <v>6528</v>
      </c>
      <c r="B2253" t="s">
        <v>6529</v>
      </c>
    </row>
    <row r="2254" spans="1:2" ht="15.75" customHeight="1">
      <c r="A2254" t="s">
        <v>6532</v>
      </c>
      <c r="B2254" t="s">
        <v>6533</v>
      </c>
    </row>
    <row r="2255" spans="1:2" ht="15.75" customHeight="1">
      <c r="A2255" t="s">
        <v>6534</v>
      </c>
      <c r="B2255" t="s">
        <v>7332</v>
      </c>
    </row>
    <row r="2256" spans="1:2" ht="15.75" customHeight="1">
      <c r="A2256" t="s">
        <v>6537</v>
      </c>
      <c r="B2256" t="s">
        <v>7337</v>
      </c>
    </row>
    <row r="2257" spans="1:2" ht="15.75" customHeight="1">
      <c r="A2257" t="s">
        <v>6539</v>
      </c>
      <c r="B2257" t="s">
        <v>7341</v>
      </c>
    </row>
    <row r="2258" spans="1:2" ht="15.75" customHeight="1">
      <c r="A2258" t="s">
        <v>6541</v>
      </c>
      <c r="B2258" t="s">
        <v>7345</v>
      </c>
    </row>
    <row r="2259" spans="1:2" ht="15.75" customHeight="1">
      <c r="A2259" t="s">
        <v>6545</v>
      </c>
      <c r="B2259" t="s">
        <v>172</v>
      </c>
    </row>
    <row r="2260" spans="1:2" ht="15.75" customHeight="1">
      <c r="A2260" t="s">
        <v>6548</v>
      </c>
      <c r="B2260" t="s">
        <v>6549</v>
      </c>
    </row>
    <row r="2261" spans="1:2" ht="15.75" customHeight="1">
      <c r="A2261" t="s">
        <v>6550</v>
      </c>
      <c r="B2261" t="s">
        <v>7355</v>
      </c>
    </row>
    <row r="2262" spans="1:2" ht="15.75" customHeight="1">
      <c r="A2262" t="s">
        <v>6552</v>
      </c>
      <c r="B2262" t="s">
        <v>6549</v>
      </c>
    </row>
    <row r="2263" spans="1:2" ht="15.75" customHeight="1">
      <c r="A2263" t="s">
        <v>6555</v>
      </c>
      <c r="B2263" t="s">
        <v>7361</v>
      </c>
    </row>
    <row r="2264" spans="1:2" ht="15.75" customHeight="1">
      <c r="A2264" t="s">
        <v>6558</v>
      </c>
      <c r="B2264" t="s">
        <v>7382</v>
      </c>
    </row>
    <row r="2265" spans="1:2" ht="15.75" customHeight="1">
      <c r="A2265" t="s">
        <v>6561</v>
      </c>
      <c r="B2265" t="s">
        <v>7385</v>
      </c>
    </row>
    <row r="2266" spans="1:2" ht="15.75" customHeight="1">
      <c r="A2266" t="s">
        <v>6565</v>
      </c>
      <c r="B2266" t="s">
        <v>7390</v>
      </c>
    </row>
    <row r="2267" spans="1:2" ht="15.75" customHeight="1">
      <c r="A2267" t="s">
        <v>6567</v>
      </c>
      <c r="B2267" t="s">
        <v>172</v>
      </c>
    </row>
    <row r="2268" spans="1:2" ht="15.75" customHeight="1">
      <c r="A2268" t="s">
        <v>6568</v>
      </c>
      <c r="B2268" t="s">
        <v>7397</v>
      </c>
    </row>
    <row r="2269" spans="1:2" ht="15.75" customHeight="1">
      <c r="A2269" t="s">
        <v>6571</v>
      </c>
      <c r="B2269" t="s">
        <v>7260</v>
      </c>
    </row>
    <row r="2270" spans="1:2" ht="15.75" customHeight="1">
      <c r="A2270" t="s">
        <v>6573</v>
      </c>
      <c r="B2270" t="s">
        <v>6574</v>
      </c>
    </row>
    <row r="2271" spans="1:2" ht="15.75" customHeight="1">
      <c r="A2271" t="s">
        <v>6575</v>
      </c>
      <c r="B2271" t="s">
        <v>7405</v>
      </c>
    </row>
    <row r="2272" spans="1:2" ht="15.75" customHeight="1">
      <c r="A2272" t="s">
        <v>6578</v>
      </c>
      <c r="B2272" t="s">
        <v>7410</v>
      </c>
    </row>
    <row r="2273" spans="1:2" ht="15.75" customHeight="1">
      <c r="A2273" t="s">
        <v>6625</v>
      </c>
      <c r="B2273" t="s">
        <v>7412</v>
      </c>
    </row>
    <row r="2274" spans="1:2" ht="15.75" customHeight="1">
      <c r="A2274" t="s">
        <v>6628</v>
      </c>
      <c r="B2274" t="s">
        <v>7415</v>
      </c>
    </row>
    <row r="2275" spans="1:2" ht="15.75" customHeight="1">
      <c r="A2275" t="s">
        <v>6630</v>
      </c>
      <c r="B2275" t="s">
        <v>7397</v>
      </c>
    </row>
    <row r="2276" spans="1:2" ht="15.75" customHeight="1">
      <c r="A2276" t="s">
        <v>6633</v>
      </c>
      <c r="B2276" t="s">
        <v>7419</v>
      </c>
    </row>
    <row r="2277" spans="1:2" ht="15.75" customHeight="1">
      <c r="A2277" t="s">
        <v>6635</v>
      </c>
      <c r="B2277" t="s">
        <v>7422</v>
      </c>
    </row>
    <row r="2278" spans="1:2" ht="15.75" customHeight="1">
      <c r="A2278" t="s">
        <v>6639</v>
      </c>
      <c r="B2278" t="s">
        <v>7425</v>
      </c>
    </row>
    <row r="2279" spans="1:2" ht="15.75" customHeight="1">
      <c r="A2279" t="s">
        <v>6641</v>
      </c>
      <c r="B2279" t="s">
        <v>7427</v>
      </c>
    </row>
    <row r="2280" spans="1:2" ht="15.75" customHeight="1">
      <c r="A2280" t="s">
        <v>6644</v>
      </c>
      <c r="B2280" t="s">
        <v>7432</v>
      </c>
    </row>
    <row r="2281" spans="1:2" ht="15.75" customHeight="1">
      <c r="A2281" t="s">
        <v>6647</v>
      </c>
      <c r="B2281" t="s">
        <v>7435</v>
      </c>
    </row>
    <row r="2282" spans="1:2" ht="15.75" customHeight="1">
      <c r="A2282" t="s">
        <v>6650</v>
      </c>
      <c r="B2282" t="s">
        <v>6651</v>
      </c>
    </row>
    <row r="2283" spans="1:2" ht="15.75" customHeight="1">
      <c r="A2283" t="s">
        <v>6652</v>
      </c>
      <c r="B2283" t="s">
        <v>6654</v>
      </c>
    </row>
    <row r="2284" spans="1:2" ht="15.75" customHeight="1">
      <c r="A2284" t="s">
        <v>6661</v>
      </c>
      <c r="B2284" t="s">
        <v>7260</v>
      </c>
    </row>
    <row r="2285" spans="1:2" ht="15.75" customHeight="1">
      <c r="A2285" t="s">
        <v>6663</v>
      </c>
      <c r="B2285" t="s">
        <v>172</v>
      </c>
    </row>
    <row r="2286" spans="1:2" ht="15.75" customHeight="1">
      <c r="A2286" t="s">
        <v>6664</v>
      </c>
      <c r="B2286" t="s">
        <v>7441</v>
      </c>
    </row>
    <row r="2287" spans="1:2" ht="15.75" customHeight="1">
      <c r="A2287" t="s">
        <v>6665</v>
      </c>
      <c r="B2287" t="s">
        <v>6667</v>
      </c>
    </row>
    <row r="2288" spans="1:2" ht="15.75" customHeight="1">
      <c r="A2288" t="s">
        <v>6668</v>
      </c>
      <c r="B2288" t="s">
        <v>7445</v>
      </c>
    </row>
    <row r="2289" spans="1:2" ht="15.75" customHeight="1">
      <c r="A2289" t="s">
        <v>6670</v>
      </c>
      <c r="B2289" t="s">
        <v>7448</v>
      </c>
    </row>
    <row r="2290" spans="1:2" ht="15.75" customHeight="1">
      <c r="A2290" t="s">
        <v>6674</v>
      </c>
      <c r="B2290" t="s">
        <v>7452</v>
      </c>
    </row>
    <row r="2291" spans="1:2" ht="15.75" customHeight="1">
      <c r="A2291" t="s">
        <v>6677</v>
      </c>
      <c r="B2291" t="s">
        <v>7454</v>
      </c>
    </row>
    <row r="2292" spans="1:2" ht="15.75" customHeight="1">
      <c r="A2292" t="s">
        <v>6679</v>
      </c>
      <c r="B2292" t="s">
        <v>7457</v>
      </c>
    </row>
    <row r="2293" spans="1:2" ht="15.75" customHeight="1">
      <c r="A2293" t="s">
        <v>6683</v>
      </c>
      <c r="B2293" t="s">
        <v>6684</v>
      </c>
    </row>
    <row r="2294" spans="1:2" ht="15.75" customHeight="1">
      <c r="A2294" t="s">
        <v>6686</v>
      </c>
      <c r="B2294" t="s">
        <v>7461</v>
      </c>
    </row>
    <row r="2295" spans="1:2" ht="15.75" customHeight="1">
      <c r="A2295" t="s">
        <v>6689</v>
      </c>
      <c r="B2295" t="s">
        <v>7464</v>
      </c>
    </row>
    <row r="2296" spans="1:2" ht="15.75" customHeight="1">
      <c r="A2296" t="s">
        <v>6692</v>
      </c>
      <c r="B2296" t="s">
        <v>7468</v>
      </c>
    </row>
    <row r="2297" spans="1:2" ht="15.75" customHeight="1">
      <c r="A2297" t="s">
        <v>6695</v>
      </c>
      <c r="B2297" t="s">
        <v>7471</v>
      </c>
    </row>
    <row r="2298" spans="1:2" ht="15.75" customHeight="1">
      <c r="A2298" t="s">
        <v>6698</v>
      </c>
      <c r="B2298" t="s">
        <v>6667</v>
      </c>
    </row>
    <row r="2299" spans="1:2" ht="15.75" customHeight="1">
      <c r="A2299" t="s">
        <v>6700</v>
      </c>
      <c r="B2299" t="s">
        <v>7475</v>
      </c>
    </row>
    <row r="2300" spans="1:2" ht="15.75" customHeight="1">
      <c r="A2300" t="s">
        <v>6707</v>
      </c>
      <c r="B2300" t="s">
        <v>7477</v>
      </c>
    </row>
    <row r="2301" spans="1:2" ht="15.75" customHeight="1">
      <c r="A2301" t="s">
        <v>6710</v>
      </c>
      <c r="B2301" t="s">
        <v>7480</v>
      </c>
    </row>
    <row r="2302" spans="1:2" ht="15.75" customHeight="1">
      <c r="A2302" t="s">
        <v>6713</v>
      </c>
      <c r="B2302" t="s">
        <v>7484</v>
      </c>
    </row>
    <row r="2303" spans="1:2" ht="15.75" customHeight="1">
      <c r="A2303" t="s">
        <v>6715</v>
      </c>
      <c r="B2303" t="s">
        <v>7480</v>
      </c>
    </row>
    <row r="2304" spans="1:2" ht="15.75" customHeight="1">
      <c r="A2304" t="s">
        <v>6717</v>
      </c>
      <c r="B2304" t="s">
        <v>6718</v>
      </c>
    </row>
    <row r="2305" spans="1:2" ht="15.75" customHeight="1">
      <c r="A2305" t="s">
        <v>6719</v>
      </c>
      <c r="B2305" t="s">
        <v>6746</v>
      </c>
    </row>
    <row r="2306" spans="1:2" ht="15.75" customHeight="1">
      <c r="A2306" t="s">
        <v>6750</v>
      </c>
      <c r="B2306" t="s">
        <v>7493</v>
      </c>
    </row>
    <row r="2307" spans="1:2" ht="15.75" customHeight="1">
      <c r="A2307" t="s">
        <v>6753</v>
      </c>
      <c r="B2307" t="s">
        <v>7496</v>
      </c>
    </row>
    <row r="2308" spans="1:2" ht="15.75" customHeight="1">
      <c r="A2308" t="s">
        <v>6755</v>
      </c>
      <c r="B2308" t="s">
        <v>7501</v>
      </c>
    </row>
    <row r="2309" spans="1:2" ht="15.75" customHeight="1">
      <c r="A2309" t="s">
        <v>6758</v>
      </c>
      <c r="B2309" t="s">
        <v>7505</v>
      </c>
    </row>
    <row r="2310" spans="1:2" ht="15.75" customHeight="1">
      <c r="A2310" t="s">
        <v>6761</v>
      </c>
      <c r="B2310" t="s">
        <v>7509</v>
      </c>
    </row>
    <row r="2311" spans="1:2" ht="15.75" customHeight="1">
      <c r="A2311" t="s">
        <v>6764</v>
      </c>
      <c r="B2311" t="s">
        <v>7512</v>
      </c>
    </row>
    <row r="2312" spans="1:2" ht="15.75" customHeight="1">
      <c r="A2312" t="s">
        <v>6766</v>
      </c>
      <c r="B2312" t="s">
        <v>7514</v>
      </c>
    </row>
    <row r="2313" spans="1:2" ht="15.75" customHeight="1">
      <c r="A2313" t="s">
        <v>6768</v>
      </c>
      <c r="B2313" t="s">
        <v>7516</v>
      </c>
    </row>
    <row r="2314" spans="1:2" ht="15.75" customHeight="1">
      <c r="A2314" t="s">
        <v>6771</v>
      </c>
      <c r="B2314" t="s">
        <v>477</v>
      </c>
    </row>
    <row r="2315" spans="1:2" ht="15.75" customHeight="1">
      <c r="A2315" t="s">
        <v>6773</v>
      </c>
      <c r="B2315" t="s">
        <v>7521</v>
      </c>
    </row>
    <row r="2316" spans="1:2" ht="15.75" customHeight="1">
      <c r="A2316" t="s">
        <v>6776</v>
      </c>
      <c r="B2316" t="s">
        <v>7524</v>
      </c>
    </row>
    <row r="2317" spans="1:2" ht="15.75" customHeight="1">
      <c r="A2317" t="s">
        <v>6779</v>
      </c>
      <c r="B2317" t="s">
        <v>7527</v>
      </c>
    </row>
    <row r="2318" spans="1:2" ht="15.75" customHeight="1">
      <c r="A2318" t="s">
        <v>6781</v>
      </c>
      <c r="B2318" t="s">
        <v>7528</v>
      </c>
    </row>
    <row r="2319" spans="1:2" ht="15.75" customHeight="1">
      <c r="A2319" t="s">
        <v>6782</v>
      </c>
      <c r="B2319" t="s">
        <v>7531</v>
      </c>
    </row>
    <row r="2320" spans="1:2" ht="15.75" customHeight="1">
      <c r="A2320" t="s">
        <v>6785</v>
      </c>
      <c r="B2320" t="s">
        <v>7534</v>
      </c>
    </row>
    <row r="2321" spans="1:2" ht="15.75" customHeight="1">
      <c r="A2321" t="s">
        <v>6787</v>
      </c>
      <c r="B2321" t="s">
        <v>7537</v>
      </c>
    </row>
    <row r="2322" spans="1:2" ht="15.75" customHeight="1">
      <c r="A2322" t="s">
        <v>6789</v>
      </c>
      <c r="B2322" t="s">
        <v>7540</v>
      </c>
    </row>
    <row r="2323" spans="1:2" ht="15.75" customHeight="1">
      <c r="A2323" t="s">
        <v>6791</v>
      </c>
      <c r="B2323" t="s">
        <v>7544</v>
      </c>
    </row>
    <row r="2324" spans="1:2" ht="15.75" customHeight="1">
      <c r="A2324" t="s">
        <v>6793</v>
      </c>
      <c r="B2324" t="s">
        <v>6795</v>
      </c>
    </row>
    <row r="2325" spans="1:2" ht="15.75" customHeight="1">
      <c r="A2325" t="s">
        <v>6796</v>
      </c>
      <c r="B2325" t="s">
        <v>7549</v>
      </c>
    </row>
    <row r="2326" spans="1:2" ht="15.75" customHeight="1">
      <c r="A2326" t="s">
        <v>6799</v>
      </c>
      <c r="B2326" t="s">
        <v>7552</v>
      </c>
    </row>
    <row r="2327" spans="1:2" ht="15.75" customHeight="1">
      <c r="A2327" t="s">
        <v>6801</v>
      </c>
      <c r="B2327" t="s">
        <v>7555</v>
      </c>
    </row>
    <row r="2328" spans="1:2" ht="15.75" customHeight="1">
      <c r="A2328" t="s">
        <v>6804</v>
      </c>
      <c r="B2328" t="s">
        <v>7558</v>
      </c>
    </row>
    <row r="2329" spans="1:2" ht="15.75" customHeight="1">
      <c r="A2329" t="s">
        <v>6806</v>
      </c>
      <c r="B2329" t="s">
        <v>7562</v>
      </c>
    </row>
    <row r="2330" spans="1:2" ht="15.75" customHeight="1">
      <c r="A2330" t="s">
        <v>6809</v>
      </c>
      <c r="B2330" t="s">
        <v>7565</v>
      </c>
    </row>
    <row r="2331" spans="1:2" ht="15.75" customHeight="1">
      <c r="A2331" t="s">
        <v>6811</v>
      </c>
      <c r="B2331" t="s">
        <v>7569</v>
      </c>
    </row>
    <row r="2332" spans="1:2" ht="15.75" customHeight="1">
      <c r="A2332" t="s">
        <v>6813</v>
      </c>
      <c r="B2332" t="s">
        <v>7572</v>
      </c>
    </row>
    <row r="2333" spans="1:2" ht="15.75" customHeight="1">
      <c r="A2333" t="s">
        <v>6815</v>
      </c>
      <c r="B2333" t="s">
        <v>7575</v>
      </c>
    </row>
    <row r="2334" spans="1:2" ht="15.75" customHeight="1">
      <c r="A2334" t="s">
        <v>6817</v>
      </c>
      <c r="B2334" t="s">
        <v>7578</v>
      </c>
    </row>
    <row r="2335" spans="1:2" ht="15.75" customHeight="1">
      <c r="A2335" t="s">
        <v>6820</v>
      </c>
      <c r="B2335" t="s">
        <v>7581</v>
      </c>
    </row>
    <row r="2336" spans="1:2" ht="15.75" customHeight="1">
      <c r="A2336" t="s">
        <v>6821</v>
      </c>
      <c r="B2336" t="s">
        <v>7584</v>
      </c>
    </row>
    <row r="2337" spans="1:2" ht="15.75" customHeight="1">
      <c r="A2337" t="s">
        <v>6822</v>
      </c>
      <c r="B2337" t="s">
        <v>7587</v>
      </c>
    </row>
    <row r="2338" spans="1:2" ht="15.75" customHeight="1">
      <c r="A2338" t="s">
        <v>6823</v>
      </c>
      <c r="B2338" t="s">
        <v>7590</v>
      </c>
    </row>
    <row r="2339" spans="1:2" ht="15.75" customHeight="1">
      <c r="A2339" t="s">
        <v>6824</v>
      </c>
      <c r="B2339" t="s">
        <v>7593</v>
      </c>
    </row>
    <row r="2340" spans="1:2" ht="15.75" customHeight="1">
      <c r="A2340" t="s">
        <v>6825</v>
      </c>
      <c r="B2340" t="s">
        <v>7596</v>
      </c>
    </row>
    <row r="2341" spans="1:2" ht="15.75" customHeight="1">
      <c r="A2341" t="s">
        <v>6827</v>
      </c>
      <c r="B2341" t="s">
        <v>7599</v>
      </c>
    </row>
    <row r="2342" spans="1:2" ht="15.75" customHeight="1">
      <c r="A2342" t="s">
        <v>6828</v>
      </c>
      <c r="B2342" t="s">
        <v>7603</v>
      </c>
    </row>
    <row r="2343" spans="1:2" ht="15.75" customHeight="1">
      <c r="A2343" t="s">
        <v>6830</v>
      </c>
      <c r="B2343" t="s">
        <v>7606</v>
      </c>
    </row>
    <row r="2344" spans="1:2" ht="15.75" customHeight="1">
      <c r="A2344" t="s">
        <v>6832</v>
      </c>
      <c r="B2344" t="s">
        <v>7608</v>
      </c>
    </row>
    <row r="2345" spans="1:2" ht="15.75" customHeight="1">
      <c r="A2345" t="s">
        <v>6834</v>
      </c>
      <c r="B2345" t="s">
        <v>7611</v>
      </c>
    </row>
    <row r="2346" spans="1:2" ht="15.75" customHeight="1">
      <c r="A2346" t="s">
        <v>6836</v>
      </c>
      <c r="B2346" t="s">
        <v>7614</v>
      </c>
    </row>
    <row r="2347" spans="1:2" ht="15.75" customHeight="1">
      <c r="A2347" t="s">
        <v>1585</v>
      </c>
      <c r="B2347" t="s">
        <v>6838</v>
      </c>
    </row>
    <row r="2348" spans="1:2" ht="15.75" customHeight="1">
      <c r="A2348" t="s">
        <v>6840</v>
      </c>
      <c r="B2348" t="s">
        <v>7619</v>
      </c>
    </row>
    <row r="2349" spans="1:2" ht="15.75" customHeight="1">
      <c r="A2349" t="s">
        <v>6843</v>
      </c>
      <c r="B2349" t="s">
        <v>7621</v>
      </c>
    </row>
    <row r="2350" spans="1:2" ht="15.75" customHeight="1">
      <c r="A2350" t="s">
        <v>6844</v>
      </c>
      <c r="B2350" t="s">
        <v>6845</v>
      </c>
    </row>
    <row r="2351" spans="1:2" ht="15.75" customHeight="1">
      <c r="A2351" t="s">
        <v>6846</v>
      </c>
      <c r="B2351" t="s">
        <v>6847</v>
      </c>
    </row>
    <row r="2352" spans="1:2" ht="15.75" customHeight="1">
      <c r="A2352" t="s">
        <v>6848</v>
      </c>
      <c r="B2352" t="s">
        <v>7629</v>
      </c>
    </row>
    <row r="2353" spans="1:2" ht="15.75" customHeight="1">
      <c r="A2353" t="s">
        <v>6850</v>
      </c>
      <c r="B2353" t="s">
        <v>6851</v>
      </c>
    </row>
    <row r="2354" spans="1:2" ht="15.75" customHeight="1">
      <c r="A2354" t="s">
        <v>6852</v>
      </c>
      <c r="B2354" t="s">
        <v>7636</v>
      </c>
    </row>
    <row r="2355" spans="1:2" ht="15.75" customHeight="1">
      <c r="A2355" t="s">
        <v>6854</v>
      </c>
      <c r="B2355" t="s">
        <v>7640</v>
      </c>
    </row>
    <row r="2356" spans="1:2" ht="15.75" customHeight="1">
      <c r="A2356" t="s">
        <v>6856</v>
      </c>
      <c r="B2356" t="s">
        <v>7644</v>
      </c>
    </row>
    <row r="2357" spans="1:2" ht="15.75" customHeight="1">
      <c r="A2357" t="s">
        <v>6858</v>
      </c>
      <c r="B2357" t="s">
        <v>7648</v>
      </c>
    </row>
    <row r="2358" spans="1:2" ht="15.75" customHeight="1">
      <c r="A2358" t="s">
        <v>6860</v>
      </c>
      <c r="B2358" t="s">
        <v>7651</v>
      </c>
    </row>
    <row r="2359" spans="1:2" ht="15.75" customHeight="1">
      <c r="A2359" t="s">
        <v>6862</v>
      </c>
      <c r="B2359" t="s">
        <v>7655</v>
      </c>
    </row>
    <row r="2360" spans="1:2" ht="15.75" customHeight="1">
      <c r="A2360" t="s">
        <v>6865</v>
      </c>
      <c r="B2360" t="s">
        <v>6866</v>
      </c>
    </row>
    <row r="2361" spans="1:2" ht="15.75" customHeight="1">
      <c r="A2361" t="s">
        <v>6867</v>
      </c>
      <c r="B2361" t="s">
        <v>7658</v>
      </c>
    </row>
    <row r="2362" spans="1:2" ht="15.75" customHeight="1">
      <c r="A2362" t="s">
        <v>6870</v>
      </c>
      <c r="B2362" t="s">
        <v>7662</v>
      </c>
    </row>
    <row r="2363" spans="1:2" ht="15.75" customHeight="1">
      <c r="A2363" t="s">
        <v>6872</v>
      </c>
      <c r="B2363" t="s">
        <v>7665</v>
      </c>
    </row>
    <row r="2364" spans="1:2" ht="15.75" customHeight="1">
      <c r="A2364" t="s">
        <v>6875</v>
      </c>
      <c r="B2364" t="s">
        <v>7668</v>
      </c>
    </row>
    <row r="2365" spans="1:2" ht="15.75" customHeight="1">
      <c r="A2365" t="s">
        <v>6877</v>
      </c>
      <c r="B2365" t="s">
        <v>7672</v>
      </c>
    </row>
    <row r="2366" spans="1:2" ht="15.75" customHeight="1">
      <c r="A2366" t="s">
        <v>6880</v>
      </c>
      <c r="B2366" t="s">
        <v>6881</v>
      </c>
    </row>
    <row r="2367" spans="1:2" ht="15.75" customHeight="1">
      <c r="A2367" t="s">
        <v>6884</v>
      </c>
      <c r="B2367" t="s">
        <v>7678</v>
      </c>
    </row>
    <row r="2368" spans="1:2" ht="15.75" customHeight="1">
      <c r="A2368" t="s">
        <v>6887</v>
      </c>
      <c r="B2368" t="s">
        <v>6888</v>
      </c>
    </row>
    <row r="2369" spans="1:2" ht="15.75" customHeight="1">
      <c r="A2369" t="s">
        <v>6890</v>
      </c>
      <c r="B2369" t="s">
        <v>6891</v>
      </c>
    </row>
    <row r="2370" spans="1:2" ht="15.75" customHeight="1">
      <c r="A2370" t="s">
        <v>6892</v>
      </c>
      <c r="B2370" t="s">
        <v>7687</v>
      </c>
    </row>
    <row r="2371" spans="1:2" ht="15.75" customHeight="1">
      <c r="A2371" t="s">
        <v>6895</v>
      </c>
      <c r="B2371" t="s">
        <v>7689</v>
      </c>
    </row>
    <row r="2372" spans="1:2" ht="15.75" customHeight="1">
      <c r="A2372" t="s">
        <v>6899</v>
      </c>
      <c r="B2372" t="s">
        <v>7693</v>
      </c>
    </row>
    <row r="2373" spans="1:2" ht="15.75" customHeight="1">
      <c r="A2373" t="s">
        <v>6902</v>
      </c>
      <c r="B2373" t="s">
        <v>7696</v>
      </c>
    </row>
    <row r="2374" spans="1:2" ht="15.75" customHeight="1">
      <c r="A2374" t="s">
        <v>6905</v>
      </c>
      <c r="B2374" t="s">
        <v>7698</v>
      </c>
    </row>
    <row r="2375" spans="1:2" ht="15.75" customHeight="1">
      <c r="A2375" t="s">
        <v>6907</v>
      </c>
      <c r="B2375" t="s">
        <v>6909</v>
      </c>
    </row>
    <row r="2376" spans="1:2" ht="15.75" customHeight="1">
      <c r="A2376" t="s">
        <v>6912</v>
      </c>
      <c r="B2376" t="s">
        <v>7274</v>
      </c>
    </row>
    <row r="2377" spans="1:2" ht="15.75" customHeight="1">
      <c r="A2377" t="s">
        <v>6914</v>
      </c>
      <c r="B2377" t="s">
        <v>477</v>
      </c>
    </row>
    <row r="2378" spans="1:2" ht="15.75" customHeight="1">
      <c r="A2378" t="s">
        <v>6918</v>
      </c>
      <c r="B2378" t="s">
        <v>477</v>
      </c>
    </row>
    <row r="2379" spans="1:2" ht="15.75" customHeight="1">
      <c r="A2379" t="s">
        <v>6920</v>
      </c>
      <c r="B2379" t="s">
        <v>6922</v>
      </c>
    </row>
    <row r="2380" spans="1:2" ht="15.75" customHeight="1">
      <c r="A2380" t="s">
        <v>6923</v>
      </c>
      <c r="B2380" t="s">
        <v>6924</v>
      </c>
    </row>
    <row r="2381" spans="1:2" ht="15.75" customHeight="1">
      <c r="A2381" t="s">
        <v>6926</v>
      </c>
      <c r="B2381" t="s">
        <v>7715</v>
      </c>
    </row>
    <row r="2382" spans="1:2" ht="15.75" customHeight="1">
      <c r="A2382" t="s">
        <v>6928</v>
      </c>
      <c r="B2382" t="s">
        <v>7718</v>
      </c>
    </row>
    <row r="2383" spans="1:2" ht="15.75" customHeight="1">
      <c r="A2383" t="s">
        <v>6931</v>
      </c>
      <c r="B2383" t="s">
        <v>7721</v>
      </c>
    </row>
    <row r="2384" spans="1:2" ht="15.75" customHeight="1">
      <c r="A2384" t="s">
        <v>6934</v>
      </c>
      <c r="B2384" t="s">
        <v>7724</v>
      </c>
    </row>
    <row r="2385" spans="1:2" ht="15.75" customHeight="1">
      <c r="A2385" t="s">
        <v>6936</v>
      </c>
      <c r="B2385" t="s">
        <v>7727</v>
      </c>
    </row>
    <row r="2386" spans="1:2" ht="15.75" customHeight="1">
      <c r="A2386" t="s">
        <v>6938</v>
      </c>
      <c r="B2386" t="s">
        <v>7729</v>
      </c>
    </row>
    <row r="2387" spans="1:2" ht="15.75" customHeight="1">
      <c r="A2387" t="s">
        <v>6942</v>
      </c>
      <c r="B2387" t="s">
        <v>7733</v>
      </c>
    </row>
    <row r="2388" spans="1:2" ht="15.75" customHeight="1">
      <c r="A2388" t="s">
        <v>6945</v>
      </c>
      <c r="B2388" t="s">
        <v>7735</v>
      </c>
    </row>
    <row r="2389" spans="1:2" ht="15.75" customHeight="1">
      <c r="A2389" t="s">
        <v>6946</v>
      </c>
      <c r="B2389" t="s">
        <v>7648</v>
      </c>
    </row>
    <row r="2390" spans="1:2" ht="15.75" customHeight="1">
      <c r="A2390" t="s">
        <v>6953</v>
      </c>
      <c r="B2390" t="s">
        <v>7735</v>
      </c>
    </row>
    <row r="2391" spans="1:2" ht="15.75" customHeight="1">
      <c r="A2391" t="s">
        <v>6956</v>
      </c>
      <c r="B2391" t="s">
        <v>7735</v>
      </c>
    </row>
    <row r="2392" spans="1:2" ht="15.75" customHeight="1">
      <c r="A2392" t="s">
        <v>6958</v>
      </c>
      <c r="B2392" t="s">
        <v>7735</v>
      </c>
    </row>
    <row r="2393" spans="1:2" ht="15.75" customHeight="1">
      <c r="A2393" t="s">
        <v>6959</v>
      </c>
      <c r="B2393" t="s">
        <v>6960</v>
      </c>
    </row>
    <row r="2394" spans="1:2" ht="15.75" customHeight="1">
      <c r="A2394" t="s">
        <v>6961</v>
      </c>
      <c r="B2394" t="s">
        <v>7750</v>
      </c>
    </row>
    <row r="2395" spans="1:2" ht="15.75" customHeight="1">
      <c r="A2395" t="s">
        <v>6964</v>
      </c>
      <c r="B2395" t="s">
        <v>6966</v>
      </c>
    </row>
    <row r="2396" spans="1:2" ht="15.75" customHeight="1">
      <c r="A2396" t="s">
        <v>6967</v>
      </c>
      <c r="B2396" t="s">
        <v>7756</v>
      </c>
    </row>
    <row r="2397" spans="1:2" ht="15.75" customHeight="1">
      <c r="A2397" t="s">
        <v>6970</v>
      </c>
      <c r="B2397" t="s">
        <v>7760</v>
      </c>
    </row>
    <row r="2398" spans="1:2" ht="15.75" customHeight="1">
      <c r="A2398" t="s">
        <v>6973</v>
      </c>
      <c r="B2398" t="s">
        <v>7763</v>
      </c>
    </row>
    <row r="2399" spans="1:2" ht="15.75" customHeight="1">
      <c r="A2399" t="s">
        <v>6976</v>
      </c>
      <c r="B2399" t="s">
        <v>477</v>
      </c>
    </row>
    <row r="2400" spans="1:2" ht="15.75" customHeight="1">
      <c r="A2400" t="s">
        <v>6981</v>
      </c>
      <c r="B2400" t="s">
        <v>7769</v>
      </c>
    </row>
    <row r="2401" spans="1:2" ht="15.75" customHeight="1">
      <c r="A2401" t="s">
        <v>6983</v>
      </c>
      <c r="B2401" t="s">
        <v>7774</v>
      </c>
    </row>
    <row r="2402" spans="1:2" ht="15.75" customHeight="1">
      <c r="A2402" t="s">
        <v>6989</v>
      </c>
      <c r="B2402" t="s">
        <v>7777</v>
      </c>
    </row>
    <row r="2403" spans="1:2" ht="15.75" customHeight="1">
      <c r="A2403" t="s">
        <v>6994</v>
      </c>
      <c r="B2403" t="s">
        <v>6997</v>
      </c>
    </row>
    <row r="2404" spans="1:2" ht="15.75" customHeight="1">
      <c r="A2404" t="s">
        <v>6998</v>
      </c>
      <c r="B2404" t="s">
        <v>7782</v>
      </c>
    </row>
    <row r="2405" spans="1:2" ht="15.75" customHeight="1">
      <c r="A2405" t="s">
        <v>7001</v>
      </c>
      <c r="B2405" t="s">
        <v>7785</v>
      </c>
    </row>
    <row r="2406" spans="1:2" ht="15.75" customHeight="1">
      <c r="A2406" t="s">
        <v>7004</v>
      </c>
      <c r="B2406" t="s">
        <v>7788</v>
      </c>
    </row>
    <row r="2407" spans="1:2" ht="15.75" customHeight="1">
      <c r="A2407" t="s">
        <v>7005</v>
      </c>
      <c r="B2407" t="s">
        <v>7792</v>
      </c>
    </row>
    <row r="2408" spans="1:2" ht="15.75" customHeight="1">
      <c r="A2408" t="s">
        <v>7008</v>
      </c>
      <c r="B2408" t="s">
        <v>7795</v>
      </c>
    </row>
    <row r="2409" spans="1:2" ht="15.75" customHeight="1">
      <c r="A2409" t="s">
        <v>7012</v>
      </c>
      <c r="B2409" t="s">
        <v>7799</v>
      </c>
    </row>
    <row r="2410" spans="1:2" ht="15.75" customHeight="1">
      <c r="A2410" t="s">
        <v>7015</v>
      </c>
      <c r="B2410" t="s">
        <v>7802</v>
      </c>
    </row>
    <row r="2411" spans="1:2" ht="15.75" customHeight="1">
      <c r="A2411" t="s">
        <v>7017</v>
      </c>
      <c r="B2411" t="s">
        <v>7805</v>
      </c>
    </row>
    <row r="2412" spans="1:2" ht="15.75" customHeight="1">
      <c r="A2412" t="s">
        <v>7019</v>
      </c>
      <c r="B2412" t="s">
        <v>172</v>
      </c>
    </row>
    <row r="2413" spans="1:2" ht="15.75" customHeight="1">
      <c r="A2413" t="s">
        <v>7020</v>
      </c>
      <c r="B2413" t="s">
        <v>7811</v>
      </c>
    </row>
    <row r="2414" spans="1:2" ht="15.75" customHeight="1">
      <c r="A2414" t="s">
        <v>7023</v>
      </c>
      <c r="B2414" t="s">
        <v>7812</v>
      </c>
    </row>
    <row r="2415" spans="1:2" ht="15.75" customHeight="1">
      <c r="A2415" t="s">
        <v>7025</v>
      </c>
      <c r="B2415" t="s">
        <v>7812</v>
      </c>
    </row>
    <row r="2416" spans="1:2" ht="15.75" customHeight="1">
      <c r="A2416" t="s">
        <v>7028</v>
      </c>
      <c r="B2416" t="s">
        <v>7812</v>
      </c>
    </row>
    <row r="2417" spans="1:2" ht="15.75" customHeight="1">
      <c r="A2417" t="s">
        <v>7030</v>
      </c>
      <c r="B2417" t="s">
        <v>7818</v>
      </c>
    </row>
    <row r="2418" spans="1:2" ht="15.75" customHeight="1">
      <c r="A2418" t="s">
        <v>7033</v>
      </c>
      <c r="B2418" t="s">
        <v>7822</v>
      </c>
    </row>
    <row r="2419" spans="1:2" ht="15.75" customHeight="1">
      <c r="A2419" t="s">
        <v>7036</v>
      </c>
      <c r="B2419" t="s">
        <v>7825</v>
      </c>
    </row>
    <row r="2420" spans="1:2" ht="15.75" customHeight="1">
      <c r="A2420" t="s">
        <v>7039</v>
      </c>
      <c r="B2420" t="s">
        <v>7829</v>
      </c>
    </row>
    <row r="2421" spans="1:2" ht="15.75" customHeight="1">
      <c r="A2421" t="s">
        <v>7044</v>
      </c>
      <c r="B2421" t="s">
        <v>7832</v>
      </c>
    </row>
    <row r="2422" spans="1:2" ht="15.75" customHeight="1">
      <c r="A2422" t="s">
        <v>7047</v>
      </c>
      <c r="B2422" t="s">
        <v>7835</v>
      </c>
    </row>
    <row r="2423" spans="1:2" ht="15.75" customHeight="1">
      <c r="A2423" t="s">
        <v>7050</v>
      </c>
      <c r="B2423" t="s">
        <v>7838</v>
      </c>
    </row>
    <row r="2424" spans="1:2" ht="15.75" customHeight="1">
      <c r="A2424" t="s">
        <v>7053</v>
      </c>
      <c r="B2424" t="s">
        <v>7841</v>
      </c>
    </row>
    <row r="2425" spans="1:2" ht="15.75" customHeight="1">
      <c r="A2425" t="s">
        <v>7056</v>
      </c>
      <c r="B2425" t="s">
        <v>7844</v>
      </c>
    </row>
    <row r="2426" spans="1:2" ht="15.75" customHeight="1">
      <c r="A2426" t="s">
        <v>7060</v>
      </c>
      <c r="B2426" t="s">
        <v>7848</v>
      </c>
    </row>
    <row r="2427" spans="1:2" ht="15.75" customHeight="1">
      <c r="A2427" t="s">
        <v>7061</v>
      </c>
      <c r="B2427" t="s">
        <v>7851</v>
      </c>
    </row>
    <row r="2428" spans="1:2" ht="15.75" customHeight="1">
      <c r="A2428" t="s">
        <v>7065</v>
      </c>
      <c r="B2428" t="s">
        <v>7854</v>
      </c>
    </row>
    <row r="2429" spans="1:2" ht="15.75" customHeight="1">
      <c r="A2429" t="s">
        <v>7068</v>
      </c>
      <c r="B2429" t="s">
        <v>7857</v>
      </c>
    </row>
    <row r="2430" spans="1:2" ht="15.75" customHeight="1">
      <c r="A2430" t="s">
        <v>7069</v>
      </c>
      <c r="B2430" t="s">
        <v>7859</v>
      </c>
    </row>
    <row r="2431" spans="1:2" ht="15.75" customHeight="1">
      <c r="A2431" t="s">
        <v>7072</v>
      </c>
      <c r="B2431" t="s">
        <v>7860</v>
      </c>
    </row>
    <row r="2432" spans="1:2" ht="15.75" customHeight="1">
      <c r="A2432" t="s">
        <v>7074</v>
      </c>
      <c r="B2432" t="s">
        <v>7861</v>
      </c>
    </row>
    <row r="2433" spans="1:2" ht="15.75" customHeight="1">
      <c r="A2433" t="s">
        <v>7077</v>
      </c>
      <c r="B2433" t="s">
        <v>7863</v>
      </c>
    </row>
    <row r="2434" spans="1:2" ht="15.75" customHeight="1">
      <c r="A2434" t="s">
        <v>7078</v>
      </c>
      <c r="B2434" t="s">
        <v>7866</v>
      </c>
    </row>
    <row r="2435" spans="1:2" ht="15.75" customHeight="1">
      <c r="A2435" t="s">
        <v>7080</v>
      </c>
      <c r="B2435" t="s">
        <v>7870</v>
      </c>
    </row>
    <row r="2436" spans="1:2" ht="15.75" customHeight="1">
      <c r="A2436" t="s">
        <v>7085</v>
      </c>
      <c r="B2436" t="s">
        <v>7873</v>
      </c>
    </row>
    <row r="2437" spans="1:2" ht="15.75" customHeight="1">
      <c r="A2437" t="s">
        <v>7087</v>
      </c>
      <c r="B2437" t="s">
        <v>7876</v>
      </c>
    </row>
    <row r="2438" spans="1:2" ht="15.75" customHeight="1">
      <c r="A2438" t="s">
        <v>7090</v>
      </c>
      <c r="B2438" t="s">
        <v>7879</v>
      </c>
    </row>
    <row r="2439" spans="1:2" ht="15.75" customHeight="1">
      <c r="A2439" t="s">
        <v>7091</v>
      </c>
      <c r="B2439" t="s">
        <v>7882</v>
      </c>
    </row>
    <row r="2440" spans="1:2" ht="15.75" customHeight="1">
      <c r="A2440" t="s">
        <v>7093</v>
      </c>
      <c r="B2440" t="s">
        <v>7885</v>
      </c>
    </row>
    <row r="2441" spans="1:2" ht="15.75" customHeight="1">
      <c r="A2441" t="s">
        <v>7096</v>
      </c>
      <c r="B2441" t="s">
        <v>7888</v>
      </c>
    </row>
    <row r="2442" spans="1:2" ht="15.75" customHeight="1">
      <c r="A2442" t="s">
        <v>7097</v>
      </c>
      <c r="B2442" t="s">
        <v>7893</v>
      </c>
    </row>
    <row r="2443" spans="1:2" ht="15.75" customHeight="1">
      <c r="A2443" t="s">
        <v>7099</v>
      </c>
      <c r="B2443" t="s">
        <v>7895</v>
      </c>
    </row>
    <row r="2444" spans="1:2" ht="15.75" customHeight="1">
      <c r="A2444" t="s">
        <v>7101</v>
      </c>
      <c r="B2444" t="s">
        <v>7899</v>
      </c>
    </row>
    <row r="2445" spans="1:2" ht="15.75" customHeight="1">
      <c r="A2445" t="s">
        <v>7104</v>
      </c>
      <c r="B2445" t="s">
        <v>477</v>
      </c>
    </row>
    <row r="2446" spans="1:2" ht="15.75" customHeight="1">
      <c r="A2446" t="s">
        <v>7106</v>
      </c>
      <c r="B2446" t="s">
        <v>7903</v>
      </c>
    </row>
    <row r="2447" spans="1:2" ht="15.75" customHeight="1">
      <c r="A2447" t="s">
        <v>7109</v>
      </c>
      <c r="B2447" t="s">
        <v>7908</v>
      </c>
    </row>
    <row r="2448" spans="1:2" ht="15.75" customHeight="1">
      <c r="A2448" t="s">
        <v>7112</v>
      </c>
      <c r="B2448" t="s">
        <v>7911</v>
      </c>
    </row>
    <row r="2449" spans="1:2" ht="15.75" customHeight="1">
      <c r="A2449" t="s">
        <v>7115</v>
      </c>
      <c r="B2449" t="s">
        <v>7116</v>
      </c>
    </row>
    <row r="2450" spans="1:2" ht="15.75" customHeight="1">
      <c r="A2450" t="s">
        <v>7118</v>
      </c>
      <c r="B2450" t="s">
        <v>7917</v>
      </c>
    </row>
    <row r="2451" spans="1:2" ht="15.75" customHeight="1">
      <c r="A2451" t="s">
        <v>7120</v>
      </c>
      <c r="B2451" t="s">
        <v>7920</v>
      </c>
    </row>
    <row r="2452" spans="1:2" ht="15.75" customHeight="1">
      <c r="A2452" t="s">
        <v>7122</v>
      </c>
      <c r="B2452" t="s">
        <v>7924</v>
      </c>
    </row>
    <row r="2453" spans="1:2" ht="15.75" customHeight="1">
      <c r="A2453" t="s">
        <v>7125</v>
      </c>
      <c r="B2453" t="s">
        <v>7927</v>
      </c>
    </row>
    <row r="2454" spans="1:2" ht="15.75" customHeight="1">
      <c r="A2454" t="s">
        <v>7128</v>
      </c>
      <c r="B2454" t="s">
        <v>7930</v>
      </c>
    </row>
    <row r="2455" spans="1:2" ht="15.75" customHeight="1">
      <c r="A2455" t="s">
        <v>7133</v>
      </c>
      <c r="B2455" t="s">
        <v>7933</v>
      </c>
    </row>
    <row r="2456" spans="1:2" ht="15.75" customHeight="1">
      <c r="A2456" t="s">
        <v>7135</v>
      </c>
      <c r="B2456" t="s">
        <v>7936</v>
      </c>
    </row>
    <row r="2457" spans="1:2" ht="15.75" customHeight="1">
      <c r="A2457" t="s">
        <v>7138</v>
      </c>
      <c r="B2457" t="s">
        <v>7939</v>
      </c>
    </row>
    <row r="2458" spans="1:2" ht="15.75" customHeight="1">
      <c r="A2458" t="s">
        <v>7142</v>
      </c>
      <c r="B2458" t="s">
        <v>7942</v>
      </c>
    </row>
    <row r="2459" spans="1:2" ht="15.75" customHeight="1">
      <c r="A2459" t="s">
        <v>7145</v>
      </c>
      <c r="B2459" t="s">
        <v>952</v>
      </c>
    </row>
    <row r="2460" spans="1:2" ht="15.75" customHeight="1">
      <c r="A2460" t="s">
        <v>7146</v>
      </c>
      <c r="B2460" t="s">
        <v>7947</v>
      </c>
    </row>
    <row r="2461" spans="1:2" ht="15.75" customHeight="1">
      <c r="A2461" t="s">
        <v>7148</v>
      </c>
      <c r="B2461" t="s">
        <v>7950</v>
      </c>
    </row>
    <row r="2462" spans="1:2" ht="15.75" customHeight="1">
      <c r="A2462" t="s">
        <v>7150</v>
      </c>
      <c r="B2462" t="s">
        <v>7953</v>
      </c>
    </row>
    <row r="2463" spans="1:2" ht="15.75" customHeight="1">
      <c r="A2463" t="s">
        <v>7152</v>
      </c>
      <c r="B2463" t="s">
        <v>7956</v>
      </c>
    </row>
    <row r="2464" spans="1:2" ht="15.75" customHeight="1">
      <c r="A2464" t="s">
        <v>7154</v>
      </c>
      <c r="B2464" t="s">
        <v>7958</v>
      </c>
    </row>
    <row r="2465" spans="1:2" ht="15.75" customHeight="1">
      <c r="A2465" t="s">
        <v>7158</v>
      </c>
      <c r="B2465" t="s">
        <v>7962</v>
      </c>
    </row>
    <row r="2466" spans="1:2" ht="15.75" customHeight="1">
      <c r="A2466" t="s">
        <v>7160</v>
      </c>
      <c r="B2466" t="s">
        <v>7965</v>
      </c>
    </row>
    <row r="2467" spans="1:2" ht="15.75" customHeight="1">
      <c r="A2467" t="s">
        <v>7164</v>
      </c>
      <c r="B2467" t="s">
        <v>7967</v>
      </c>
    </row>
    <row r="2468" spans="1:2" ht="15.75" customHeight="1">
      <c r="A2468" t="s">
        <v>7167</v>
      </c>
      <c r="B2468" t="s">
        <v>7971</v>
      </c>
    </row>
    <row r="2469" spans="1:2" ht="15.75" customHeight="1">
      <c r="A2469" t="s">
        <v>7171</v>
      </c>
      <c r="B2469" t="s">
        <v>7975</v>
      </c>
    </row>
    <row r="2470" spans="1:2" ht="15.75" customHeight="1">
      <c r="A2470" t="s">
        <v>7173</v>
      </c>
      <c r="B2470" t="s">
        <v>7978</v>
      </c>
    </row>
    <row r="2471" spans="1:2" ht="15.75" customHeight="1">
      <c r="A2471" t="s">
        <v>7177</v>
      </c>
      <c r="B2471" t="s">
        <v>7981</v>
      </c>
    </row>
    <row r="2472" spans="1:2" ht="15.75" customHeight="1">
      <c r="A2472" t="s">
        <v>7181</v>
      </c>
      <c r="B2472" t="s">
        <v>7984</v>
      </c>
    </row>
    <row r="2473" spans="1:2" ht="15.75" customHeight="1">
      <c r="A2473" t="s">
        <v>7183</v>
      </c>
      <c r="B2473" t="s">
        <v>7987</v>
      </c>
    </row>
    <row r="2474" spans="1:2" ht="15.75" customHeight="1">
      <c r="A2474" t="s">
        <v>7187</v>
      </c>
      <c r="B2474" t="s">
        <v>7188</v>
      </c>
    </row>
    <row r="2475" spans="1:2" ht="15.75" customHeight="1">
      <c r="A2475" t="s">
        <v>7189</v>
      </c>
      <c r="B2475" t="s">
        <v>7994</v>
      </c>
    </row>
    <row r="2476" spans="1:2" ht="15.75" customHeight="1">
      <c r="A2476" t="s">
        <v>7193</v>
      </c>
      <c r="B2476" t="s">
        <v>7996</v>
      </c>
    </row>
    <row r="2477" spans="1:2" ht="15.75" customHeight="1">
      <c r="A2477" t="s">
        <v>7197</v>
      </c>
      <c r="B2477" t="s">
        <v>7198</v>
      </c>
    </row>
    <row r="2478" spans="1:2" ht="15.75" customHeight="1">
      <c r="A2478" t="s">
        <v>7199</v>
      </c>
      <c r="B2478" t="s">
        <v>8002</v>
      </c>
    </row>
    <row r="2479" spans="1:2" ht="15.75" customHeight="1">
      <c r="A2479" t="s">
        <v>7203</v>
      </c>
      <c r="B2479" t="s">
        <v>8005</v>
      </c>
    </row>
    <row r="2480" spans="1:2" ht="15.75" customHeight="1">
      <c r="A2480" t="s">
        <v>7206</v>
      </c>
      <c r="B2480" t="s">
        <v>7208</v>
      </c>
    </row>
    <row r="2481" spans="1:2" ht="15.75" customHeight="1">
      <c r="A2481" t="s">
        <v>7209</v>
      </c>
      <c r="B2481" t="s">
        <v>8010</v>
      </c>
    </row>
    <row r="2482" spans="1:2" ht="15.75" customHeight="1">
      <c r="A2482" t="s">
        <v>7212</v>
      </c>
      <c r="B2482" t="s">
        <v>8013</v>
      </c>
    </row>
    <row r="2483" spans="1:2" ht="15.75" customHeight="1">
      <c r="A2483" t="s">
        <v>7216</v>
      </c>
      <c r="B2483" t="s">
        <v>8018</v>
      </c>
    </row>
    <row r="2484" spans="1:2" ht="15.75" customHeight="1">
      <c r="A2484" t="s">
        <v>7219</v>
      </c>
      <c r="B2484" t="s">
        <v>8019</v>
      </c>
    </row>
    <row r="2485" spans="1:2" ht="15.75" customHeight="1">
      <c r="A2485" t="s">
        <v>7221</v>
      </c>
      <c r="B2485" t="s">
        <v>7222</v>
      </c>
    </row>
    <row r="2486" spans="1:2" ht="15.75" customHeight="1">
      <c r="A2486" t="s">
        <v>7225</v>
      </c>
      <c r="B2486" t="s">
        <v>8024</v>
      </c>
    </row>
    <row r="2487" spans="1:2" ht="15.75" customHeight="1">
      <c r="A2487" t="s">
        <v>7228</v>
      </c>
      <c r="B2487" t="s">
        <v>8027</v>
      </c>
    </row>
    <row r="2488" spans="1:2" ht="15.75" customHeight="1">
      <c r="A2488" t="s">
        <v>7231</v>
      </c>
      <c r="B2488" t="s">
        <v>8031</v>
      </c>
    </row>
    <row r="2489" spans="1:2" ht="15.75" customHeight="1">
      <c r="A2489" t="s">
        <v>7234</v>
      </c>
      <c r="B2489" t="s">
        <v>8033</v>
      </c>
    </row>
    <row r="2490" spans="1:2" ht="15.75" customHeight="1">
      <c r="A2490" t="s">
        <v>7237</v>
      </c>
      <c r="B2490" t="s">
        <v>8038</v>
      </c>
    </row>
    <row r="2491" spans="1:2" ht="15.75" customHeight="1">
      <c r="A2491" t="s">
        <v>7240</v>
      </c>
      <c r="B2491" t="s">
        <v>8041</v>
      </c>
    </row>
    <row r="2492" spans="1:2" ht="15.75" customHeight="1">
      <c r="A2492" t="s">
        <v>7243</v>
      </c>
      <c r="B2492" t="s">
        <v>8043</v>
      </c>
    </row>
    <row r="2493" spans="1:2" ht="15.75" customHeight="1">
      <c r="A2493" t="s">
        <v>7247</v>
      </c>
      <c r="B2493" t="s">
        <v>8046</v>
      </c>
    </row>
    <row r="2494" spans="1:2" ht="15.75" customHeight="1">
      <c r="A2494" t="s">
        <v>7249</v>
      </c>
      <c r="B2494" t="s">
        <v>8049</v>
      </c>
    </row>
    <row r="2495" spans="1:2" ht="15.75" customHeight="1">
      <c r="A2495" t="s">
        <v>7250</v>
      </c>
      <c r="B2495" t="s">
        <v>477</v>
      </c>
    </row>
    <row r="2496" spans="1:2" ht="15.75" customHeight="1">
      <c r="A2496" t="s">
        <v>7253</v>
      </c>
      <c r="B2496" t="s">
        <v>8054</v>
      </c>
    </row>
    <row r="2497" spans="1:2" ht="15.75" customHeight="1">
      <c r="A2497" t="s">
        <v>7255</v>
      </c>
      <c r="B2497" t="s">
        <v>8057</v>
      </c>
    </row>
    <row r="2498" spans="1:2" ht="15.75" customHeight="1">
      <c r="A2498" t="s">
        <v>7258</v>
      </c>
      <c r="B2498" t="s">
        <v>8059</v>
      </c>
    </row>
    <row r="2499" spans="1:2" ht="15.75" customHeight="1">
      <c r="A2499" t="s">
        <v>7261</v>
      </c>
      <c r="B2499" t="s">
        <v>8062</v>
      </c>
    </row>
    <row r="2500" spans="1:2" ht="15.75" customHeight="1">
      <c r="A2500" t="s">
        <v>7264</v>
      </c>
      <c r="B2500" t="s">
        <v>8064</v>
      </c>
    </row>
    <row r="2501" spans="1:2" ht="15.75" customHeight="1">
      <c r="A2501" t="s">
        <v>7266</v>
      </c>
      <c r="B2501" t="s">
        <v>7267</v>
      </c>
    </row>
    <row r="2502" spans="1:2" ht="15.75" customHeight="1">
      <c r="A2502" t="s">
        <v>7268</v>
      </c>
      <c r="B2502" t="s">
        <v>8069</v>
      </c>
    </row>
    <row r="2503" spans="1:2" ht="15.75" customHeight="1">
      <c r="A2503" t="s">
        <v>7271</v>
      </c>
      <c r="B2503" t="s">
        <v>8072</v>
      </c>
    </row>
    <row r="2504" spans="1:2" ht="15.75" customHeight="1">
      <c r="A2504" t="s">
        <v>7273</v>
      </c>
      <c r="B2504" t="s">
        <v>8076</v>
      </c>
    </row>
    <row r="2505" spans="1:2" ht="15.75" customHeight="1">
      <c r="A2505" t="s">
        <v>7276</v>
      </c>
      <c r="B2505" t="s">
        <v>8079</v>
      </c>
    </row>
    <row r="2506" spans="1:2" ht="15.75" customHeight="1">
      <c r="A2506" t="s">
        <v>7278</v>
      </c>
      <c r="B2506" t="s">
        <v>8083</v>
      </c>
    </row>
    <row r="2507" spans="1:2" ht="15.75" customHeight="1">
      <c r="A2507" t="s">
        <v>7281</v>
      </c>
      <c r="B2507" t="s">
        <v>8086</v>
      </c>
    </row>
    <row r="2508" spans="1:2" ht="15.75" customHeight="1">
      <c r="A2508" t="s">
        <v>7284</v>
      </c>
      <c r="B2508" t="s">
        <v>8090</v>
      </c>
    </row>
    <row r="2509" spans="1:2" ht="15.75" customHeight="1">
      <c r="A2509" t="s">
        <v>7289</v>
      </c>
      <c r="B2509" t="s">
        <v>8093</v>
      </c>
    </row>
    <row r="2510" spans="1:2" ht="15.75" customHeight="1">
      <c r="A2510" t="s">
        <v>7292</v>
      </c>
      <c r="B2510" t="s">
        <v>477</v>
      </c>
    </row>
    <row r="2511" spans="1:2" ht="15.75" customHeight="1">
      <c r="A2511" t="s">
        <v>7295</v>
      </c>
      <c r="B2511" t="s">
        <v>477</v>
      </c>
    </row>
    <row r="2512" spans="1:2" ht="15.75" customHeight="1">
      <c r="A2512" t="s">
        <v>7298</v>
      </c>
      <c r="B2512" t="s">
        <v>7300</v>
      </c>
    </row>
    <row r="2513" spans="1:2" ht="15.75" customHeight="1">
      <c r="A2513" t="s">
        <v>7301</v>
      </c>
      <c r="B2513" t="s">
        <v>8102</v>
      </c>
    </row>
    <row r="2514" spans="1:2" ht="15.75" customHeight="1">
      <c r="A2514" t="s">
        <v>7304</v>
      </c>
      <c r="B2514" t="s">
        <v>8104</v>
      </c>
    </row>
    <row r="2515" spans="1:2" ht="15.75" customHeight="1">
      <c r="A2515" t="s">
        <v>7307</v>
      </c>
      <c r="B2515" t="s">
        <v>477</v>
      </c>
    </row>
    <row r="2516" spans="1:2" ht="15.75" customHeight="1">
      <c r="A2516" t="s">
        <v>7309</v>
      </c>
      <c r="B2516" t="s">
        <v>8110</v>
      </c>
    </row>
    <row r="2517" spans="1:2" ht="15.75" customHeight="1">
      <c r="A2517" t="s">
        <v>7313</v>
      </c>
      <c r="B2517" t="s">
        <v>8113</v>
      </c>
    </row>
    <row r="2518" spans="1:2" ht="15.75" customHeight="1">
      <c r="A2518" t="s">
        <v>7316</v>
      </c>
      <c r="B2518" t="s">
        <v>8115</v>
      </c>
    </row>
    <row r="2519" spans="1:2" ht="15.75" customHeight="1">
      <c r="A2519" t="s">
        <v>7318</v>
      </c>
      <c r="B2519" t="s">
        <v>7319</v>
      </c>
    </row>
    <row r="2520" spans="1:2" ht="15.75" customHeight="1">
      <c r="A2520" t="s">
        <v>7320</v>
      </c>
      <c r="B2520" t="s">
        <v>8120</v>
      </c>
    </row>
    <row r="2521" spans="1:2" ht="15.75" customHeight="1">
      <c r="A2521" t="s">
        <v>7324</v>
      </c>
      <c r="B2521" t="s">
        <v>8122</v>
      </c>
    </row>
    <row r="2522" spans="1:2" ht="15.75" customHeight="1">
      <c r="A2522" t="s">
        <v>7327</v>
      </c>
      <c r="B2522" t="s">
        <v>8126</v>
      </c>
    </row>
    <row r="2523" spans="1:2" ht="15.75" customHeight="1">
      <c r="A2523" t="s">
        <v>7329</v>
      </c>
      <c r="B2523" t="s">
        <v>7330</v>
      </c>
    </row>
    <row r="2524" spans="1:2" ht="15.75" customHeight="1">
      <c r="A2524" t="s">
        <v>7331</v>
      </c>
      <c r="B2524" t="s">
        <v>8133</v>
      </c>
    </row>
    <row r="2525" spans="1:2" ht="15.75" customHeight="1">
      <c r="A2525" t="s">
        <v>7334</v>
      </c>
      <c r="B2525" t="s">
        <v>8136</v>
      </c>
    </row>
    <row r="2526" spans="1:2" ht="15.75" customHeight="1">
      <c r="A2526" t="s">
        <v>7338</v>
      </c>
      <c r="B2526" t="s">
        <v>7339</v>
      </c>
    </row>
    <row r="2527" spans="1:2" ht="15.75" customHeight="1">
      <c r="A2527" t="s">
        <v>7340</v>
      </c>
      <c r="B2527" t="s">
        <v>8141</v>
      </c>
    </row>
    <row r="2528" spans="1:2" ht="15.75" customHeight="1">
      <c r="A2528" t="s">
        <v>7343</v>
      </c>
      <c r="B2528" t="s">
        <v>8145</v>
      </c>
    </row>
    <row r="2529" spans="1:2" ht="15.75" customHeight="1">
      <c r="A2529" t="s">
        <v>7346</v>
      </c>
      <c r="B2529" t="s">
        <v>8147</v>
      </c>
    </row>
    <row r="2530" spans="1:2" ht="15.75" customHeight="1">
      <c r="A2530" t="s">
        <v>7349</v>
      </c>
      <c r="B2530" t="s">
        <v>8150</v>
      </c>
    </row>
    <row r="2531" spans="1:2" ht="15.75" customHeight="1">
      <c r="A2531" t="s">
        <v>7350</v>
      </c>
      <c r="B2531" t="s">
        <v>8153</v>
      </c>
    </row>
    <row r="2532" spans="1:2" ht="15.75" customHeight="1">
      <c r="A2532" t="s">
        <v>7352</v>
      </c>
      <c r="B2532" t="s">
        <v>8156</v>
      </c>
    </row>
    <row r="2533" spans="1:2" ht="15.75" customHeight="1">
      <c r="A2533" t="s">
        <v>7354</v>
      </c>
      <c r="B2533" t="s">
        <v>8158</v>
      </c>
    </row>
    <row r="2534" spans="1:2" ht="15.75" customHeight="1">
      <c r="A2534" t="s">
        <v>7357</v>
      </c>
      <c r="B2534" t="s">
        <v>7358</v>
      </c>
    </row>
    <row r="2535" spans="1:2" ht="15.75" customHeight="1">
      <c r="A2535" t="s">
        <v>7359</v>
      </c>
      <c r="B2535" t="s">
        <v>7360</v>
      </c>
    </row>
    <row r="2536" spans="1:2" ht="15.75" customHeight="1">
      <c r="A2536" t="s">
        <v>7362</v>
      </c>
      <c r="B2536" t="s">
        <v>8166</v>
      </c>
    </row>
    <row r="2537" spans="1:2" ht="15.75" customHeight="1">
      <c r="A2537" t="s">
        <v>7364</v>
      </c>
      <c r="B2537" t="s">
        <v>8169</v>
      </c>
    </row>
    <row r="2538" spans="1:2" ht="15.75" customHeight="1">
      <c r="A2538" t="s">
        <v>7366</v>
      </c>
      <c r="B2538" t="s">
        <v>8172</v>
      </c>
    </row>
    <row r="2539" spans="1:2" ht="15.75" customHeight="1">
      <c r="A2539" t="s">
        <v>7368</v>
      </c>
      <c r="B2539" t="s">
        <v>172</v>
      </c>
    </row>
    <row r="2540" spans="1:2" ht="15.75" customHeight="1">
      <c r="A2540" t="s">
        <v>7370</v>
      </c>
      <c r="B2540" t="s">
        <v>8178</v>
      </c>
    </row>
    <row r="2541" spans="1:2" ht="15.75" customHeight="1">
      <c r="A2541" t="s">
        <v>7372</v>
      </c>
      <c r="B2541" t="s">
        <v>8181</v>
      </c>
    </row>
    <row r="2542" spans="1:2" ht="15.75" customHeight="1">
      <c r="A2542" t="s">
        <v>7373</v>
      </c>
      <c r="B2542" t="s">
        <v>8185</v>
      </c>
    </row>
    <row r="2543" spans="1:2" ht="15.75" customHeight="1">
      <c r="A2543" t="s">
        <v>7375</v>
      </c>
      <c r="B2543" t="s">
        <v>8187</v>
      </c>
    </row>
    <row r="2544" spans="1:2" ht="15.75" customHeight="1">
      <c r="A2544" t="s">
        <v>7377</v>
      </c>
      <c r="B2544" t="s">
        <v>8190</v>
      </c>
    </row>
    <row r="2545" spans="1:2" ht="15.75" customHeight="1">
      <c r="A2545" t="s">
        <v>7380</v>
      </c>
      <c r="B2545" t="s">
        <v>477</v>
      </c>
    </row>
    <row r="2546" spans="1:2" ht="15.75" customHeight="1">
      <c r="A2546" t="s">
        <v>7383</v>
      </c>
      <c r="B2546" t="s">
        <v>8196</v>
      </c>
    </row>
    <row r="2547" spans="1:2" ht="15.75" customHeight="1">
      <c r="A2547" t="s">
        <v>7386</v>
      </c>
      <c r="B2547" t="s">
        <v>8200</v>
      </c>
    </row>
    <row r="2548" spans="1:2" ht="15.75" customHeight="1">
      <c r="A2548" t="s">
        <v>7388</v>
      </c>
      <c r="B2548" t="s">
        <v>7391</v>
      </c>
    </row>
    <row r="2549" spans="1:2" ht="15.75" customHeight="1">
      <c r="A2549" t="s">
        <v>7393</v>
      </c>
      <c r="B2549" t="s">
        <v>8203</v>
      </c>
    </row>
    <row r="2550" spans="1:2" ht="15.75" customHeight="1">
      <c r="A2550" t="s">
        <v>7395</v>
      </c>
      <c r="B2550" t="s">
        <v>8207</v>
      </c>
    </row>
    <row r="2551" spans="1:2" ht="15.75" customHeight="1">
      <c r="A2551" t="s">
        <v>7398</v>
      </c>
      <c r="B2551" t="s">
        <v>7812</v>
      </c>
    </row>
    <row r="2552" spans="1:2" ht="15.75" customHeight="1">
      <c r="A2552" t="s">
        <v>7400</v>
      </c>
      <c r="B2552" t="s">
        <v>8214</v>
      </c>
    </row>
    <row r="2553" spans="1:2" ht="15.75" customHeight="1">
      <c r="A2553" t="s">
        <v>7402</v>
      </c>
      <c r="B2553" t="s">
        <v>8218</v>
      </c>
    </row>
    <row r="2554" spans="1:2" ht="15.75" customHeight="1">
      <c r="A2554" t="s">
        <v>7404</v>
      </c>
      <c r="B2554" t="s">
        <v>8221</v>
      </c>
    </row>
    <row r="2555" spans="1:2" ht="15.75" customHeight="1">
      <c r="A2555" t="s">
        <v>7407</v>
      </c>
      <c r="B2555" t="s">
        <v>8224</v>
      </c>
    </row>
    <row r="2556" spans="1:2" ht="15.75" customHeight="1">
      <c r="A2556" t="s">
        <v>7411</v>
      </c>
      <c r="B2556" t="s">
        <v>477</v>
      </c>
    </row>
    <row r="2557" spans="1:2" ht="15.75" customHeight="1">
      <c r="A2557" t="s">
        <v>7416</v>
      </c>
      <c r="B2557" t="s">
        <v>7417</v>
      </c>
    </row>
    <row r="2558" spans="1:2" ht="15.75" customHeight="1">
      <c r="A2558" t="s">
        <v>7418</v>
      </c>
      <c r="B2558" t="s">
        <v>477</v>
      </c>
    </row>
    <row r="2559" spans="1:2" ht="15.75" customHeight="1">
      <c r="A2559" t="s">
        <v>7421</v>
      </c>
      <c r="B2559" t="s">
        <v>477</v>
      </c>
    </row>
    <row r="2560" spans="1:2" ht="15.75" customHeight="1">
      <c r="A2560" t="s">
        <v>7424</v>
      </c>
      <c r="B2560" t="s">
        <v>477</v>
      </c>
    </row>
    <row r="2561" spans="1:2" ht="15.75" customHeight="1">
      <c r="A2561" t="s">
        <v>7429</v>
      </c>
      <c r="B2561" t="s">
        <v>477</v>
      </c>
    </row>
    <row r="2562" spans="1:2" ht="15.75" customHeight="1">
      <c r="A2562" t="s">
        <v>7433</v>
      </c>
      <c r="B2562" t="s">
        <v>8246</v>
      </c>
    </row>
    <row r="2563" spans="1:2" ht="15.75" customHeight="1">
      <c r="A2563" t="s">
        <v>7436</v>
      </c>
      <c r="B2563" t="s">
        <v>2014</v>
      </c>
    </row>
    <row r="2564" spans="1:2" ht="15.75" customHeight="1">
      <c r="A2564" t="s">
        <v>7437</v>
      </c>
      <c r="B2564" t="s">
        <v>8253</v>
      </c>
    </row>
    <row r="2565" spans="1:2" ht="15.75" customHeight="1">
      <c r="A2565" t="s">
        <v>7439</v>
      </c>
      <c r="B2565" t="s">
        <v>8256</v>
      </c>
    </row>
    <row r="2566" spans="1:2" ht="15.75" customHeight="1">
      <c r="A2566" t="s">
        <v>7442</v>
      </c>
      <c r="B2566" t="s">
        <v>8259</v>
      </c>
    </row>
    <row r="2567" spans="1:2" ht="15.75" customHeight="1">
      <c r="A2567" t="s">
        <v>7446</v>
      </c>
      <c r="B2567" t="s">
        <v>8262</v>
      </c>
    </row>
    <row r="2568" spans="1:2" ht="15.75" customHeight="1">
      <c r="A2568" t="s">
        <v>7449</v>
      </c>
      <c r="B2568" t="s">
        <v>8267</v>
      </c>
    </row>
    <row r="2569" spans="1:2" ht="15.75" customHeight="1">
      <c r="A2569" t="s">
        <v>7453</v>
      </c>
      <c r="B2569" t="s">
        <v>172</v>
      </c>
    </row>
    <row r="2570" spans="1:2" ht="15.75" customHeight="1">
      <c r="A2570" t="s">
        <v>7456</v>
      </c>
      <c r="B2570" t="s">
        <v>8273</v>
      </c>
    </row>
    <row r="2571" spans="1:2" ht="15.75" customHeight="1">
      <c r="A2571" t="s">
        <v>7459</v>
      </c>
      <c r="B2571" t="s">
        <v>8277</v>
      </c>
    </row>
    <row r="2572" spans="1:2" ht="15.75" customHeight="1">
      <c r="A2572" t="s">
        <v>7462</v>
      </c>
      <c r="B2572" t="s">
        <v>8280</v>
      </c>
    </row>
    <row r="2573" spans="1:2" ht="15.75" customHeight="1">
      <c r="A2573" t="s">
        <v>7466</v>
      </c>
      <c r="B2573" t="s">
        <v>8283</v>
      </c>
    </row>
    <row r="2574" spans="1:2" ht="15.75" customHeight="1">
      <c r="A2574" t="s">
        <v>7469</v>
      </c>
      <c r="B2574" t="s">
        <v>8286</v>
      </c>
    </row>
    <row r="2575" spans="1:2" ht="15.75" customHeight="1">
      <c r="A2575" t="s">
        <v>7472</v>
      </c>
      <c r="B2575" t="s">
        <v>8289</v>
      </c>
    </row>
    <row r="2576" spans="1:2" ht="15.75" customHeight="1">
      <c r="A2576" t="s">
        <v>7474</v>
      </c>
      <c r="B2576" t="s">
        <v>8291</v>
      </c>
    </row>
    <row r="2577" spans="1:2" ht="15.75" customHeight="1">
      <c r="A2577" t="s">
        <v>7478</v>
      </c>
      <c r="B2577" t="s">
        <v>8294</v>
      </c>
    </row>
    <row r="2578" spans="1:2" ht="15.75" customHeight="1">
      <c r="A2578" t="s">
        <v>7482</v>
      </c>
      <c r="B2578" t="s">
        <v>8083</v>
      </c>
    </row>
    <row r="2579" spans="1:2" ht="15.75" customHeight="1">
      <c r="A2579" t="s">
        <v>7485</v>
      </c>
      <c r="B2579" t="s">
        <v>8300</v>
      </c>
    </row>
    <row r="2580" spans="1:2" ht="15.75" customHeight="1">
      <c r="A2580" t="s">
        <v>7487</v>
      </c>
      <c r="B2580" t="s">
        <v>8303</v>
      </c>
    </row>
    <row r="2581" spans="1:2" ht="15.75" customHeight="1">
      <c r="A2581" t="s">
        <v>7489</v>
      </c>
      <c r="B2581" t="s">
        <v>8307</v>
      </c>
    </row>
    <row r="2582" spans="1:2" ht="15.75" customHeight="1">
      <c r="A2582" t="s">
        <v>7491</v>
      </c>
      <c r="B2582" t="s">
        <v>8310</v>
      </c>
    </row>
    <row r="2583" spans="1:2" ht="15.75" customHeight="1">
      <c r="A2583" t="s">
        <v>7494</v>
      </c>
      <c r="B2583" t="s">
        <v>8313</v>
      </c>
    </row>
    <row r="2584" spans="1:2" ht="15.75" customHeight="1">
      <c r="A2584" t="s">
        <v>7498</v>
      </c>
      <c r="B2584" t="s">
        <v>8315</v>
      </c>
    </row>
    <row r="2585" spans="1:2" ht="15.75" customHeight="1">
      <c r="A2585" t="s">
        <v>7500</v>
      </c>
      <c r="B2585" t="s">
        <v>7502</v>
      </c>
    </row>
    <row r="2586" spans="1:2" ht="15.75" customHeight="1">
      <c r="A2586" t="s">
        <v>7503</v>
      </c>
      <c r="B2586" t="s">
        <v>8319</v>
      </c>
    </row>
    <row r="2587" spans="1:2" ht="15.75" customHeight="1">
      <c r="A2587" t="s">
        <v>7506</v>
      </c>
      <c r="B2587" t="s">
        <v>7508</v>
      </c>
    </row>
    <row r="2588" spans="1:2" ht="15.75" customHeight="1">
      <c r="A2588" t="s">
        <v>7510</v>
      </c>
      <c r="B2588" t="s">
        <v>8324</v>
      </c>
    </row>
    <row r="2589" spans="1:2" ht="15.75" customHeight="1">
      <c r="A2589" t="s">
        <v>7513</v>
      </c>
      <c r="B2589" t="s">
        <v>8327</v>
      </c>
    </row>
    <row r="2590" spans="1:2" ht="15.75" customHeight="1">
      <c r="A2590" t="s">
        <v>7515</v>
      </c>
      <c r="B2590" t="s">
        <v>7517</v>
      </c>
    </row>
    <row r="2591" spans="1:2" ht="15.75" customHeight="1">
      <c r="A2591" t="s">
        <v>7518</v>
      </c>
      <c r="B2591" t="s">
        <v>8332</v>
      </c>
    </row>
    <row r="2592" spans="1:2" ht="15.75" customHeight="1">
      <c r="A2592" t="s">
        <v>7520</v>
      </c>
      <c r="B2592" t="s">
        <v>7522</v>
      </c>
    </row>
    <row r="2593" spans="1:2" ht="15.75" customHeight="1">
      <c r="A2593" t="s">
        <v>7523</v>
      </c>
      <c r="B2593" t="s">
        <v>8338</v>
      </c>
    </row>
    <row r="2594" spans="1:2" ht="15.75" customHeight="1">
      <c r="A2594" t="s">
        <v>7532</v>
      </c>
      <c r="B2594" t="s">
        <v>8341</v>
      </c>
    </row>
    <row r="2595" spans="1:2" ht="15.75" customHeight="1">
      <c r="A2595" t="s">
        <v>7536</v>
      </c>
      <c r="B2595" t="s">
        <v>8345</v>
      </c>
    </row>
    <row r="2596" spans="1:2" ht="15.75" customHeight="1">
      <c r="A2596" t="s">
        <v>7539</v>
      </c>
      <c r="B2596" t="s">
        <v>8348</v>
      </c>
    </row>
    <row r="2597" spans="1:2" ht="15.75" customHeight="1">
      <c r="A2597" t="s">
        <v>7543</v>
      </c>
      <c r="B2597" t="s">
        <v>8350</v>
      </c>
    </row>
    <row r="2598" spans="1:2" ht="15.75" customHeight="1">
      <c r="A2598" t="s">
        <v>7546</v>
      </c>
      <c r="B2598" t="s">
        <v>8353</v>
      </c>
    </row>
    <row r="2599" spans="1:2" ht="15.75" customHeight="1">
      <c r="A2599" t="s">
        <v>7548</v>
      </c>
      <c r="B2599" t="s">
        <v>8357</v>
      </c>
    </row>
    <row r="2600" spans="1:2" ht="15.75" customHeight="1">
      <c r="A2600" t="s">
        <v>7551</v>
      </c>
      <c r="B2600" t="s">
        <v>8360</v>
      </c>
    </row>
    <row r="2601" spans="1:2" ht="15.75" customHeight="1">
      <c r="A2601" t="s">
        <v>7554</v>
      </c>
      <c r="B2601" t="s">
        <v>8363</v>
      </c>
    </row>
    <row r="2602" spans="1:2" ht="15.75" customHeight="1">
      <c r="A2602" t="s">
        <v>7557</v>
      </c>
      <c r="B2602" t="s">
        <v>8366</v>
      </c>
    </row>
    <row r="2603" spans="1:2" ht="15.75" customHeight="1">
      <c r="A2603" t="s">
        <v>7561</v>
      </c>
      <c r="B2603" t="s">
        <v>8370</v>
      </c>
    </row>
    <row r="2604" spans="1:2" ht="15.75" customHeight="1">
      <c r="A2604" t="s">
        <v>7564</v>
      </c>
      <c r="B2604" t="s">
        <v>8373</v>
      </c>
    </row>
    <row r="2605" spans="1:2" ht="15.75" customHeight="1">
      <c r="A2605" t="s">
        <v>7567</v>
      </c>
      <c r="B2605" t="s">
        <v>8378</v>
      </c>
    </row>
    <row r="2606" spans="1:2" ht="15.75" customHeight="1">
      <c r="A2606" t="s">
        <v>7571</v>
      </c>
      <c r="B2606" t="s">
        <v>8380</v>
      </c>
    </row>
    <row r="2607" spans="1:2" ht="15.75" customHeight="1">
      <c r="A2607" t="s">
        <v>7574</v>
      </c>
      <c r="B2607" t="s">
        <v>8383</v>
      </c>
    </row>
    <row r="2608" spans="1:2" ht="15.75" customHeight="1">
      <c r="A2608" t="s">
        <v>7577</v>
      </c>
      <c r="B2608" t="s">
        <v>8386</v>
      </c>
    </row>
    <row r="2609" spans="1:2" ht="15.75" customHeight="1">
      <c r="A2609" t="s">
        <v>7580</v>
      </c>
      <c r="B2609" t="s">
        <v>8389</v>
      </c>
    </row>
    <row r="2610" spans="1:2" ht="15.75" customHeight="1">
      <c r="A2610" t="s">
        <v>7583</v>
      </c>
      <c r="B2610" t="s">
        <v>8393</v>
      </c>
    </row>
    <row r="2611" spans="1:2" ht="15.75" customHeight="1">
      <c r="A2611" t="s">
        <v>7586</v>
      </c>
      <c r="B2611" t="s">
        <v>8396</v>
      </c>
    </row>
    <row r="2612" spans="1:2" ht="15.75" customHeight="1">
      <c r="A2612" t="s">
        <v>7589</v>
      </c>
      <c r="B2612" t="s">
        <v>8398</v>
      </c>
    </row>
    <row r="2613" spans="1:2" ht="15.75" customHeight="1">
      <c r="A2613" t="s">
        <v>7592</v>
      </c>
      <c r="B2613" t="s">
        <v>8401</v>
      </c>
    </row>
    <row r="2614" spans="1:2" ht="15.75" customHeight="1">
      <c r="A2614" t="s">
        <v>7595</v>
      </c>
      <c r="B2614" t="s">
        <v>8404</v>
      </c>
    </row>
    <row r="2615" spans="1:2" ht="15.75" customHeight="1">
      <c r="A2615" t="s">
        <v>7598</v>
      </c>
      <c r="B2615" t="s">
        <v>8407</v>
      </c>
    </row>
    <row r="2616" spans="1:2" ht="15.75" customHeight="1">
      <c r="A2616" t="s">
        <v>7601</v>
      </c>
      <c r="B2616" t="s">
        <v>8411</v>
      </c>
    </row>
    <row r="2617" spans="1:2" ht="15.75" customHeight="1">
      <c r="A2617" t="s">
        <v>7605</v>
      </c>
      <c r="B2617" t="s">
        <v>8414</v>
      </c>
    </row>
    <row r="2618" spans="1:2" ht="15.75" customHeight="1">
      <c r="A2618" t="s">
        <v>7607</v>
      </c>
      <c r="B2618" t="s">
        <v>8418</v>
      </c>
    </row>
    <row r="2619" spans="1:2" ht="15.75" customHeight="1">
      <c r="A2619" t="s">
        <v>7610</v>
      </c>
      <c r="B2619" t="s">
        <v>8421</v>
      </c>
    </row>
    <row r="2620" spans="1:2" ht="15.75" customHeight="1">
      <c r="A2620" t="s">
        <v>7613</v>
      </c>
      <c r="B2620" t="s">
        <v>8425</v>
      </c>
    </row>
    <row r="2621" spans="1:2" ht="15.75" customHeight="1">
      <c r="A2621" t="s">
        <v>7615</v>
      </c>
      <c r="B2621" t="s">
        <v>8428</v>
      </c>
    </row>
    <row r="2622" spans="1:2" ht="15.75" customHeight="1">
      <c r="A2622" t="s">
        <v>7617</v>
      </c>
      <c r="B2622" t="s">
        <v>8430</v>
      </c>
    </row>
    <row r="2623" spans="1:2" ht="15.75" customHeight="1">
      <c r="A2623" t="s">
        <v>7620</v>
      </c>
      <c r="B2623" t="s">
        <v>8434</v>
      </c>
    </row>
    <row r="2624" spans="1:2" ht="15.75" customHeight="1">
      <c r="A2624" t="s">
        <v>7622</v>
      </c>
      <c r="B2624" t="s">
        <v>7623</v>
      </c>
    </row>
    <row r="2625" spans="1:2" ht="15.75" customHeight="1">
      <c r="A2625" t="s">
        <v>7625</v>
      </c>
      <c r="B2625" t="s">
        <v>8438</v>
      </c>
    </row>
    <row r="2626" spans="1:2" ht="15.75" customHeight="1">
      <c r="A2626" t="s">
        <v>7627</v>
      </c>
      <c r="B2626" t="s">
        <v>8441</v>
      </c>
    </row>
    <row r="2627" spans="1:2" ht="15.75" customHeight="1">
      <c r="A2627" t="s">
        <v>7630</v>
      </c>
      <c r="B2627" t="s">
        <v>8445</v>
      </c>
    </row>
    <row r="2628" spans="1:2" ht="15.75" customHeight="1">
      <c r="A2628" t="s">
        <v>7632</v>
      </c>
      <c r="B2628" t="s">
        <v>7633</v>
      </c>
    </row>
    <row r="2629" spans="1:2" ht="15.75" customHeight="1">
      <c r="A2629" t="s">
        <v>7634</v>
      </c>
      <c r="B2629" t="s">
        <v>8454</v>
      </c>
    </row>
    <row r="2630" spans="1:2" ht="15.75" customHeight="1">
      <c r="A2630" t="s">
        <v>7637</v>
      </c>
      <c r="B2630" t="s">
        <v>8457</v>
      </c>
    </row>
    <row r="2631" spans="1:2" ht="15.75" customHeight="1">
      <c r="A2631" t="s">
        <v>7639</v>
      </c>
      <c r="B2631" t="s">
        <v>477</v>
      </c>
    </row>
    <row r="2632" spans="1:2" ht="15.75" customHeight="1">
      <c r="A2632" t="s">
        <v>7642</v>
      </c>
      <c r="B2632" t="s">
        <v>8460</v>
      </c>
    </row>
    <row r="2633" spans="1:2" ht="15.75" customHeight="1">
      <c r="A2633" t="s">
        <v>7645</v>
      </c>
      <c r="B2633" t="s">
        <v>8462</v>
      </c>
    </row>
    <row r="2634" spans="1:2" ht="15.75" customHeight="1">
      <c r="A2634" t="s">
        <v>7649</v>
      </c>
      <c r="B2634" t="s">
        <v>8465</v>
      </c>
    </row>
    <row r="2635" spans="1:2" ht="15.75" customHeight="1">
      <c r="A2635" t="s">
        <v>7652</v>
      </c>
      <c r="B2635" t="s">
        <v>8467</v>
      </c>
    </row>
    <row r="2636" spans="1:2" ht="15.75" customHeight="1">
      <c r="A2636" t="s">
        <v>7654</v>
      </c>
      <c r="B2636" t="s">
        <v>8470</v>
      </c>
    </row>
    <row r="2637" spans="1:2" ht="15.75" customHeight="1">
      <c r="A2637" t="s">
        <v>4293</v>
      </c>
      <c r="B2637" t="s">
        <v>8473</v>
      </c>
    </row>
    <row r="2638" spans="1:2" ht="15.75" customHeight="1">
      <c r="A2638" t="s">
        <v>7657</v>
      </c>
      <c r="B2638" t="s">
        <v>8476</v>
      </c>
    </row>
    <row r="2639" spans="1:2" ht="15.75" customHeight="1">
      <c r="A2639" t="s">
        <v>7660</v>
      </c>
      <c r="B2639" t="s">
        <v>8480</v>
      </c>
    </row>
    <row r="2640" spans="1:2" ht="15.75" customHeight="1">
      <c r="A2640" t="s">
        <v>7663</v>
      </c>
      <c r="B2640" t="s">
        <v>8483</v>
      </c>
    </row>
    <row r="2641" spans="1:2" ht="15.75" customHeight="1">
      <c r="A2641" t="s">
        <v>7666</v>
      </c>
      <c r="B2641" t="s">
        <v>8488</v>
      </c>
    </row>
    <row r="2642" spans="1:2" ht="15.75" customHeight="1">
      <c r="A2642" t="s">
        <v>7669</v>
      </c>
      <c r="B2642" t="s">
        <v>8491</v>
      </c>
    </row>
    <row r="2643" spans="1:2" ht="15.75" customHeight="1">
      <c r="A2643" t="s">
        <v>7673</v>
      </c>
      <c r="B2643" t="s">
        <v>8495</v>
      </c>
    </row>
    <row r="2644" spans="1:2" ht="15.75" customHeight="1">
      <c r="A2644" t="s">
        <v>7675</v>
      </c>
      <c r="B2644" t="s">
        <v>8498</v>
      </c>
    </row>
    <row r="2645" spans="1:2" ht="15.75" customHeight="1">
      <c r="A2645" t="s">
        <v>7679</v>
      </c>
      <c r="B2645" t="s">
        <v>8502</v>
      </c>
    </row>
    <row r="2646" spans="1:2" ht="15.75" customHeight="1">
      <c r="A2646" t="s">
        <v>7681</v>
      </c>
      <c r="B2646" t="s">
        <v>8505</v>
      </c>
    </row>
    <row r="2647" spans="1:2" ht="15.75" customHeight="1">
      <c r="A2647" t="s">
        <v>7683</v>
      </c>
      <c r="B2647" t="s">
        <v>8509</v>
      </c>
    </row>
    <row r="2648" spans="1:2" ht="15.75" customHeight="1">
      <c r="A2648" t="s">
        <v>7688</v>
      </c>
      <c r="B2648" t="s">
        <v>8512</v>
      </c>
    </row>
    <row r="2649" spans="1:2" ht="15.75" customHeight="1">
      <c r="A2649" t="s">
        <v>7692</v>
      </c>
      <c r="B2649" t="s">
        <v>8515</v>
      </c>
    </row>
    <row r="2650" spans="1:2" ht="15.75" customHeight="1">
      <c r="A2650" t="s">
        <v>7695</v>
      </c>
      <c r="B2650" t="s">
        <v>8517</v>
      </c>
    </row>
    <row r="2651" spans="1:2" ht="15.75" customHeight="1">
      <c r="A2651" t="s">
        <v>7697</v>
      </c>
      <c r="B2651" t="s">
        <v>8531</v>
      </c>
    </row>
    <row r="2652" spans="1:2" ht="15.75" customHeight="1">
      <c r="A2652" t="s">
        <v>7701</v>
      </c>
      <c r="B2652" t="s">
        <v>8534</v>
      </c>
    </row>
    <row r="2653" spans="1:2" ht="15.75" customHeight="1">
      <c r="A2653" t="s">
        <v>7703</v>
      </c>
      <c r="B2653" t="s">
        <v>8537</v>
      </c>
    </row>
    <row r="2654" spans="1:2" ht="15.75" customHeight="1">
      <c r="A2654" t="s">
        <v>7705</v>
      </c>
      <c r="B2654" t="s">
        <v>477</v>
      </c>
    </row>
    <row r="2655" spans="1:2" ht="15.75" customHeight="1">
      <c r="A2655" t="s">
        <v>7707</v>
      </c>
      <c r="B2655" t="s">
        <v>8542</v>
      </c>
    </row>
    <row r="2656" spans="1:2" ht="15.75" customHeight="1">
      <c r="A2656" t="s">
        <v>7709</v>
      </c>
      <c r="B2656" t="s">
        <v>477</v>
      </c>
    </row>
    <row r="2657" spans="1:2" ht="15.75" customHeight="1">
      <c r="A2657" t="s">
        <v>7711</v>
      </c>
      <c r="B2657" t="s">
        <v>7712</v>
      </c>
    </row>
    <row r="2658" spans="1:2" ht="15.75" customHeight="1">
      <c r="A2658" t="s">
        <v>7713</v>
      </c>
      <c r="B2658" t="s">
        <v>7714</v>
      </c>
    </row>
    <row r="2659" spans="1:2" ht="15.75" customHeight="1">
      <c r="A2659" t="s">
        <v>7716</v>
      </c>
      <c r="B2659" t="s">
        <v>8551</v>
      </c>
    </row>
    <row r="2660" spans="1:2" ht="15.75" customHeight="1">
      <c r="A2660" t="s">
        <v>7719</v>
      </c>
      <c r="B2660" t="s">
        <v>477</v>
      </c>
    </row>
    <row r="2661" spans="1:2" ht="15.75" customHeight="1">
      <c r="A2661" t="s">
        <v>7722</v>
      </c>
      <c r="B2661" t="s">
        <v>477</v>
      </c>
    </row>
    <row r="2662" spans="1:2" ht="15.75" customHeight="1">
      <c r="A2662" t="s">
        <v>7725</v>
      </c>
      <c r="B2662" t="s">
        <v>7726</v>
      </c>
    </row>
    <row r="2663" spans="1:2" ht="15.75" customHeight="1">
      <c r="A2663" t="s">
        <v>7728</v>
      </c>
      <c r="B2663" t="s">
        <v>8560</v>
      </c>
    </row>
    <row r="2664" spans="1:2" ht="15.75" customHeight="1">
      <c r="A2664" t="s">
        <v>7730</v>
      </c>
      <c r="B2664" t="s">
        <v>8564</v>
      </c>
    </row>
    <row r="2665" spans="1:2" ht="15.75" customHeight="1">
      <c r="A2665" t="s">
        <v>7734</v>
      </c>
      <c r="B2665" t="s">
        <v>8567</v>
      </c>
    </row>
    <row r="2666" spans="1:2" ht="15.75" customHeight="1">
      <c r="A2666" t="s">
        <v>7738</v>
      </c>
      <c r="B2666" t="s">
        <v>8570</v>
      </c>
    </row>
    <row r="2667" spans="1:2" ht="15.75" customHeight="1">
      <c r="A2667" t="s">
        <v>7740</v>
      </c>
      <c r="B2667" t="s">
        <v>8573</v>
      </c>
    </row>
    <row r="2668" spans="1:2" ht="15.75" customHeight="1">
      <c r="A2668" t="s">
        <v>7742</v>
      </c>
      <c r="B2668" t="s">
        <v>8576</v>
      </c>
    </row>
    <row r="2669" spans="1:2" ht="15.75" customHeight="1">
      <c r="A2669" t="s">
        <v>7744</v>
      </c>
      <c r="B2669" t="s">
        <v>8579</v>
      </c>
    </row>
    <row r="2670" spans="1:2" ht="15.75" customHeight="1">
      <c r="A2670" t="s">
        <v>7746</v>
      </c>
      <c r="B2670" t="s">
        <v>8582</v>
      </c>
    </row>
    <row r="2671" spans="1:2" ht="15.75" customHeight="1">
      <c r="A2671" t="s">
        <v>7749</v>
      </c>
      <c r="B2671" t="s">
        <v>7751</v>
      </c>
    </row>
    <row r="2672" spans="1:2" ht="15.75" customHeight="1">
      <c r="A2672" t="s">
        <v>7752</v>
      </c>
      <c r="B2672" t="s">
        <v>8587</v>
      </c>
    </row>
    <row r="2673" spans="1:2" ht="15.75" customHeight="1">
      <c r="A2673" t="s">
        <v>7755</v>
      </c>
      <c r="B2673" t="s">
        <v>8590</v>
      </c>
    </row>
    <row r="2674" spans="1:2" ht="15.75" customHeight="1">
      <c r="A2674" t="s">
        <v>7758</v>
      </c>
      <c r="B2674" t="s">
        <v>8593</v>
      </c>
    </row>
    <row r="2675" spans="1:2" ht="15.75" customHeight="1">
      <c r="A2675" t="s">
        <v>7762</v>
      </c>
      <c r="B2675" t="s">
        <v>8595</v>
      </c>
    </row>
    <row r="2676" spans="1:2" ht="15.75" customHeight="1">
      <c r="A2676" t="s">
        <v>7765</v>
      </c>
      <c r="B2676" t="s">
        <v>8598</v>
      </c>
    </row>
    <row r="2677" spans="1:2" ht="15.75" customHeight="1">
      <c r="A2677" t="s">
        <v>7767</v>
      </c>
      <c r="B2677" t="s">
        <v>8602</v>
      </c>
    </row>
    <row r="2678" spans="1:2" ht="15.75" customHeight="1">
      <c r="A2678" t="s">
        <v>7770</v>
      </c>
      <c r="B2678" t="s">
        <v>8605</v>
      </c>
    </row>
    <row r="2679" spans="1:2" ht="15.75" customHeight="1">
      <c r="A2679" t="s">
        <v>7773</v>
      </c>
      <c r="B2679" t="s">
        <v>8608</v>
      </c>
    </row>
    <row r="2680" spans="1:2" ht="15.75" customHeight="1">
      <c r="A2680" t="s">
        <v>7776</v>
      </c>
      <c r="B2680" t="s">
        <v>8610</v>
      </c>
    </row>
    <row r="2681" spans="1:2" ht="15.75" customHeight="1">
      <c r="A2681" t="s">
        <v>7779</v>
      </c>
      <c r="B2681" t="s">
        <v>8613</v>
      </c>
    </row>
    <row r="2682" spans="1:2" ht="15.75" customHeight="1">
      <c r="A2682" t="s">
        <v>7781</v>
      </c>
      <c r="B2682" t="s">
        <v>8616</v>
      </c>
    </row>
    <row r="2683" spans="1:2" ht="15.75" customHeight="1">
      <c r="A2683" t="s">
        <v>7784</v>
      </c>
      <c r="B2683" t="s">
        <v>8618</v>
      </c>
    </row>
    <row r="2684" spans="1:2" ht="15.75" customHeight="1">
      <c r="A2684" t="s">
        <v>7787</v>
      </c>
      <c r="B2684" t="s">
        <v>8620</v>
      </c>
    </row>
    <row r="2685" spans="1:2" ht="15.75" customHeight="1">
      <c r="A2685" t="s">
        <v>7790</v>
      </c>
      <c r="B2685" t="s">
        <v>8623</v>
      </c>
    </row>
    <row r="2686" spans="1:2" ht="15.75" customHeight="1">
      <c r="A2686" t="s">
        <v>7793</v>
      </c>
      <c r="B2686" t="s">
        <v>8627</v>
      </c>
    </row>
    <row r="2687" spans="1:2" ht="15.75" customHeight="1">
      <c r="A2687" t="s">
        <v>7797</v>
      </c>
      <c r="B2687" t="s">
        <v>8630</v>
      </c>
    </row>
    <row r="2688" spans="1:2" ht="15.75" customHeight="1">
      <c r="A2688" t="s">
        <v>7800</v>
      </c>
      <c r="B2688" t="s">
        <v>8633</v>
      </c>
    </row>
    <row r="2689" spans="1:2" ht="15.75" customHeight="1">
      <c r="A2689" t="s">
        <v>7803</v>
      </c>
      <c r="B2689" t="s">
        <v>8636</v>
      </c>
    </row>
    <row r="2690" spans="1:2" ht="15.75" customHeight="1">
      <c r="A2690" t="s">
        <v>7806</v>
      </c>
      <c r="B2690" t="s">
        <v>8639</v>
      </c>
    </row>
    <row r="2691" spans="1:2" ht="15.75" customHeight="1">
      <c r="A2691" t="s">
        <v>7808</v>
      </c>
      <c r="B2691" t="s">
        <v>8642</v>
      </c>
    </row>
    <row r="2692" spans="1:2" ht="15.75" customHeight="1">
      <c r="A2692" t="s">
        <v>7810</v>
      </c>
      <c r="B2692" t="s">
        <v>8646</v>
      </c>
    </row>
    <row r="2693" spans="1:2" ht="15.75" customHeight="1">
      <c r="A2693" t="s">
        <v>7814</v>
      </c>
      <c r="B2693" t="s">
        <v>8650</v>
      </c>
    </row>
    <row r="2694" spans="1:2" ht="15.75" customHeight="1">
      <c r="A2694" t="s">
        <v>7816</v>
      </c>
      <c r="B2694" t="s">
        <v>8652</v>
      </c>
    </row>
    <row r="2695" spans="1:2" ht="15.75" customHeight="1">
      <c r="A2695" t="s">
        <v>7820</v>
      </c>
      <c r="B2695" t="s">
        <v>8653</v>
      </c>
    </row>
    <row r="2696" spans="1:2" ht="15.75" customHeight="1">
      <c r="A2696" t="s">
        <v>7823</v>
      </c>
      <c r="B2696" t="s">
        <v>8658</v>
      </c>
    </row>
    <row r="2697" spans="1:2" ht="15.75" customHeight="1">
      <c r="A2697" t="s">
        <v>7826</v>
      </c>
      <c r="B2697" t="s">
        <v>8661</v>
      </c>
    </row>
    <row r="2698" spans="1:2" ht="15.75" customHeight="1">
      <c r="A2698" t="s">
        <v>7828</v>
      </c>
      <c r="B2698" t="s">
        <v>8662</v>
      </c>
    </row>
    <row r="2699" spans="1:2" ht="15.75" customHeight="1">
      <c r="A2699" t="s">
        <v>7831</v>
      </c>
      <c r="B2699" t="s">
        <v>7833</v>
      </c>
    </row>
    <row r="2700" spans="1:2" ht="15.75" customHeight="1">
      <c r="A2700" t="s">
        <v>7834</v>
      </c>
      <c r="B2700" t="s">
        <v>8667</v>
      </c>
    </row>
    <row r="2701" spans="1:2" ht="15.75" customHeight="1">
      <c r="A2701" t="s">
        <v>7837</v>
      </c>
      <c r="B2701" t="s">
        <v>8671</v>
      </c>
    </row>
    <row r="2702" spans="1:2" ht="15.75" customHeight="1">
      <c r="A2702" t="s">
        <v>7840</v>
      </c>
      <c r="B2702" t="s">
        <v>8674</v>
      </c>
    </row>
    <row r="2703" spans="1:2" ht="15.75" customHeight="1">
      <c r="A2703" t="s">
        <v>7843</v>
      </c>
      <c r="B2703" t="s">
        <v>8675</v>
      </c>
    </row>
    <row r="2704" spans="1:2" ht="15.75" customHeight="1">
      <c r="A2704" t="s">
        <v>7846</v>
      </c>
      <c r="B2704" t="s">
        <v>8678</v>
      </c>
    </row>
    <row r="2705" spans="1:2" ht="15.75" customHeight="1">
      <c r="A2705" t="s">
        <v>7850</v>
      </c>
      <c r="B2705" t="s">
        <v>8681</v>
      </c>
    </row>
    <row r="2706" spans="1:2" ht="15.75" customHeight="1">
      <c r="A2706" t="s">
        <v>7853</v>
      </c>
      <c r="B2706" t="s">
        <v>8685</v>
      </c>
    </row>
    <row r="2707" spans="1:2" ht="15.75" customHeight="1">
      <c r="A2707" t="s">
        <v>7856</v>
      </c>
      <c r="B2707" t="s">
        <v>8688</v>
      </c>
    </row>
    <row r="2708" spans="1:2" ht="15.75" customHeight="1">
      <c r="A2708" t="s">
        <v>7862</v>
      </c>
      <c r="B2708" t="s">
        <v>8691</v>
      </c>
    </row>
    <row r="2709" spans="1:2" ht="15.75" customHeight="1">
      <c r="A2709" t="s">
        <v>7865</v>
      </c>
      <c r="B2709" t="s">
        <v>8693</v>
      </c>
    </row>
    <row r="2710" spans="1:2" ht="15.75" customHeight="1">
      <c r="A2710" t="s">
        <v>7868</v>
      </c>
      <c r="B2710" t="s">
        <v>7871</v>
      </c>
    </row>
    <row r="2711" spans="1:2" ht="15.75" customHeight="1">
      <c r="A2711" t="s">
        <v>7872</v>
      </c>
      <c r="B2711" t="s">
        <v>8696</v>
      </c>
    </row>
    <row r="2712" spans="1:2" ht="15.75" customHeight="1">
      <c r="A2712" t="s">
        <v>7875</v>
      </c>
      <c r="B2712" t="s">
        <v>8698</v>
      </c>
    </row>
    <row r="2713" spans="1:2" ht="15.75" customHeight="1">
      <c r="A2713" t="s">
        <v>7878</v>
      </c>
      <c r="B2713" t="s">
        <v>8701</v>
      </c>
    </row>
    <row r="2714" spans="1:2" ht="15.75" customHeight="1">
      <c r="A2714" t="s">
        <v>7881</v>
      </c>
      <c r="B2714" t="s">
        <v>8704</v>
      </c>
    </row>
    <row r="2715" spans="1:2" ht="15.75" customHeight="1">
      <c r="A2715" t="s">
        <v>7884</v>
      </c>
      <c r="B2715" t="s">
        <v>8708</v>
      </c>
    </row>
    <row r="2716" spans="1:2" ht="15.75" customHeight="1">
      <c r="A2716" t="s">
        <v>7887</v>
      </c>
      <c r="B2716" t="s">
        <v>8711</v>
      </c>
    </row>
    <row r="2717" spans="1:2" ht="15.75" customHeight="1">
      <c r="A2717" t="s">
        <v>7890</v>
      </c>
      <c r="B2717" t="s">
        <v>8714</v>
      </c>
    </row>
    <row r="2718" spans="1:2" ht="15.75" customHeight="1">
      <c r="A2718" t="s">
        <v>7894</v>
      </c>
      <c r="B2718" t="s">
        <v>8717</v>
      </c>
    </row>
    <row r="2719" spans="1:2" ht="15.75" customHeight="1">
      <c r="A2719" t="s">
        <v>7897</v>
      </c>
      <c r="B2719" t="s">
        <v>8720</v>
      </c>
    </row>
    <row r="2720" spans="1:2" ht="15.75" customHeight="1">
      <c r="A2720" t="s">
        <v>7900</v>
      </c>
      <c r="B2720" t="s">
        <v>8723</v>
      </c>
    </row>
    <row r="2721" spans="1:2" ht="15.75" customHeight="1">
      <c r="A2721" t="s">
        <v>7902</v>
      </c>
      <c r="B2721" t="s">
        <v>8727</v>
      </c>
    </row>
    <row r="2722" spans="1:2" ht="15.75" customHeight="1">
      <c r="A2722" t="s">
        <v>7906</v>
      </c>
      <c r="B2722" t="s">
        <v>8730</v>
      </c>
    </row>
    <row r="2723" spans="1:2" ht="15.75" customHeight="1">
      <c r="A2723" t="s">
        <v>7909</v>
      </c>
      <c r="B2723" t="s">
        <v>8733</v>
      </c>
    </row>
    <row r="2724" spans="1:2" ht="15.75" customHeight="1">
      <c r="A2724" t="s">
        <v>7912</v>
      </c>
      <c r="B2724" t="s">
        <v>7914</v>
      </c>
    </row>
    <row r="2725" spans="1:2" ht="15.75" customHeight="1">
      <c r="A2725" t="s">
        <v>7915</v>
      </c>
      <c r="B2725" t="s">
        <v>8738</v>
      </c>
    </row>
    <row r="2726" spans="1:2" ht="15.75" customHeight="1">
      <c r="A2726" t="s">
        <v>7918</v>
      </c>
      <c r="B2726" t="s">
        <v>8741</v>
      </c>
    </row>
    <row r="2727" spans="1:2" ht="15.75" customHeight="1">
      <c r="A2727" t="s">
        <v>7921</v>
      </c>
      <c r="B2727" t="s">
        <v>7922</v>
      </c>
    </row>
    <row r="2728" spans="1:2" ht="15.75" customHeight="1">
      <c r="A2728" t="s">
        <v>7923</v>
      </c>
      <c r="B2728" t="s">
        <v>8748</v>
      </c>
    </row>
    <row r="2729" spans="1:2" ht="15.75" customHeight="1">
      <c r="A2729" t="s">
        <v>7928</v>
      </c>
      <c r="B2729" t="s">
        <v>8750</v>
      </c>
    </row>
    <row r="2730" spans="1:2" ht="15.75" customHeight="1">
      <c r="A2730" t="s">
        <v>7931</v>
      </c>
      <c r="B2730" t="s">
        <v>8753</v>
      </c>
    </row>
    <row r="2731" spans="1:2" ht="15.75" customHeight="1">
      <c r="A2731" t="s">
        <v>7934</v>
      </c>
      <c r="B2731" t="s">
        <v>8757</v>
      </c>
    </row>
    <row r="2732" spans="1:2" ht="15.75" customHeight="1">
      <c r="A2732" t="s">
        <v>7937</v>
      </c>
      <c r="B2732" t="s">
        <v>8760</v>
      </c>
    </row>
    <row r="2733" spans="1:2" ht="15.75" customHeight="1">
      <c r="A2733" t="s">
        <v>7940</v>
      </c>
      <c r="B2733" t="s">
        <v>8780</v>
      </c>
    </row>
    <row r="2734" spans="1:2" ht="15.75" customHeight="1">
      <c r="A2734" t="s">
        <v>7943</v>
      </c>
      <c r="B2734" t="s">
        <v>8783</v>
      </c>
    </row>
    <row r="2735" spans="1:2" ht="15.75" customHeight="1">
      <c r="A2735" t="s">
        <v>7945</v>
      </c>
      <c r="B2735" t="s">
        <v>8786</v>
      </c>
    </row>
    <row r="2736" spans="1:2" ht="15.75" customHeight="1">
      <c r="A2736" t="s">
        <v>7948</v>
      </c>
      <c r="B2736" t="s">
        <v>8789</v>
      </c>
    </row>
    <row r="2737" spans="1:2" ht="15.75" customHeight="1">
      <c r="A2737" t="s">
        <v>7951</v>
      </c>
      <c r="B2737" t="s">
        <v>7952</v>
      </c>
    </row>
    <row r="2738" spans="1:2" ht="15.75" customHeight="1">
      <c r="A2738" t="s">
        <v>7954</v>
      </c>
      <c r="B2738" t="s">
        <v>8798</v>
      </c>
    </row>
    <row r="2739" spans="1:2" ht="15.75" customHeight="1">
      <c r="A2739" t="s">
        <v>7957</v>
      </c>
      <c r="B2739" t="s">
        <v>8802</v>
      </c>
    </row>
    <row r="2740" spans="1:2" ht="15.75" customHeight="1">
      <c r="A2740" t="s">
        <v>7960</v>
      </c>
      <c r="B2740" t="s">
        <v>8812</v>
      </c>
    </row>
    <row r="2741" spans="1:2" ht="15.75" customHeight="1">
      <c r="A2741" t="s">
        <v>7963</v>
      </c>
      <c r="B2741" t="s">
        <v>8815</v>
      </c>
    </row>
    <row r="2742" spans="1:2" ht="15.75" customHeight="1">
      <c r="A2742" t="s">
        <v>7966</v>
      </c>
      <c r="B2742" t="s">
        <v>8824</v>
      </c>
    </row>
    <row r="2743" spans="1:2" ht="15.75" customHeight="1">
      <c r="A2743" t="s">
        <v>7969</v>
      </c>
      <c r="B2743" t="s">
        <v>8828</v>
      </c>
    </row>
    <row r="2744" spans="1:2" ht="15.75" customHeight="1">
      <c r="A2744" t="s">
        <v>7972</v>
      </c>
      <c r="B2744" t="s">
        <v>8831</v>
      </c>
    </row>
    <row r="2745" spans="1:2" ht="15.75" customHeight="1">
      <c r="A2745" t="s">
        <v>7976</v>
      </c>
      <c r="B2745" t="s">
        <v>8834</v>
      </c>
    </row>
    <row r="2746" spans="1:2" ht="15.75" customHeight="1">
      <c r="A2746" t="s">
        <v>7979</v>
      </c>
      <c r="B2746" t="s">
        <v>8837</v>
      </c>
    </row>
    <row r="2747" spans="1:2" ht="15.75" customHeight="1">
      <c r="A2747" t="s">
        <v>7983</v>
      </c>
      <c r="B2747" t="s">
        <v>8840</v>
      </c>
    </row>
    <row r="2748" spans="1:2" ht="15.75" customHeight="1">
      <c r="A2748" t="s">
        <v>7986</v>
      </c>
      <c r="B2748" t="s">
        <v>8843</v>
      </c>
    </row>
    <row r="2749" spans="1:2" ht="15.75" customHeight="1">
      <c r="A2749" t="s">
        <v>7989</v>
      </c>
      <c r="B2749" t="s">
        <v>8846</v>
      </c>
    </row>
    <row r="2750" spans="1:2" ht="15.75" customHeight="1">
      <c r="A2750" t="s">
        <v>7991</v>
      </c>
      <c r="B2750" t="s">
        <v>8850</v>
      </c>
    </row>
    <row r="2751" spans="1:2" ht="15.75" customHeight="1">
      <c r="A2751" t="s">
        <v>7995</v>
      </c>
      <c r="B2751" t="s">
        <v>8852</v>
      </c>
    </row>
    <row r="2752" spans="1:2" ht="15.75" customHeight="1">
      <c r="A2752" t="s">
        <v>7998</v>
      </c>
      <c r="B2752" t="s">
        <v>8855</v>
      </c>
    </row>
    <row r="2753" spans="1:2" ht="15.75" customHeight="1">
      <c r="A2753" t="s">
        <v>8000</v>
      </c>
      <c r="B2753" t="s">
        <v>8858</v>
      </c>
    </row>
    <row r="2754" spans="1:2" ht="15.75" customHeight="1">
      <c r="A2754" t="s">
        <v>8003</v>
      </c>
      <c r="B2754" t="s">
        <v>8862</v>
      </c>
    </row>
    <row r="2755" spans="1:2" ht="15.75" customHeight="1">
      <c r="A2755" t="s">
        <v>8006</v>
      </c>
      <c r="B2755" t="s">
        <v>8864</v>
      </c>
    </row>
    <row r="2756" spans="1:2" ht="15.75" customHeight="1">
      <c r="A2756" t="s">
        <v>8008</v>
      </c>
      <c r="B2756" t="s">
        <v>8868</v>
      </c>
    </row>
    <row r="2757" spans="1:2" ht="15.75" customHeight="1">
      <c r="A2757" t="s">
        <v>8011</v>
      </c>
      <c r="B2757" t="s">
        <v>8871</v>
      </c>
    </row>
    <row r="2758" spans="1:2" ht="15.75" customHeight="1">
      <c r="A2758" t="s">
        <v>8014</v>
      </c>
      <c r="B2758" t="s">
        <v>8015</v>
      </c>
    </row>
    <row r="2759" spans="1:2" ht="15.75" customHeight="1">
      <c r="A2759" t="s">
        <v>8017</v>
      </c>
      <c r="B2759" t="s">
        <v>8876</v>
      </c>
    </row>
    <row r="2760" spans="1:2" ht="15.75" customHeight="1">
      <c r="A2760" t="s">
        <v>8022</v>
      </c>
      <c r="B2760" t="s">
        <v>8879</v>
      </c>
    </row>
    <row r="2761" spans="1:2" ht="15.75" customHeight="1">
      <c r="A2761" t="s">
        <v>8025</v>
      </c>
      <c r="B2761" t="s">
        <v>8881</v>
      </c>
    </row>
    <row r="2762" spans="1:2" ht="15.75" customHeight="1">
      <c r="A2762" t="s">
        <v>8028</v>
      </c>
      <c r="B2762" t="s">
        <v>8884</v>
      </c>
    </row>
    <row r="2763" spans="1:2" ht="15.75" customHeight="1">
      <c r="A2763" t="s">
        <v>8030</v>
      </c>
      <c r="B2763" t="s">
        <v>8888</v>
      </c>
    </row>
    <row r="2764" spans="1:2" ht="15.75" customHeight="1">
      <c r="A2764" t="s">
        <v>8034</v>
      </c>
      <c r="B2764" t="s">
        <v>8891</v>
      </c>
    </row>
    <row r="2765" spans="1:2" ht="15.75" customHeight="1">
      <c r="A2765" t="s">
        <v>8037</v>
      </c>
      <c r="B2765" t="s">
        <v>8894</v>
      </c>
    </row>
    <row r="2766" spans="1:2" ht="15.75" customHeight="1">
      <c r="A2766" t="s">
        <v>8040</v>
      </c>
      <c r="B2766" t="s">
        <v>8897</v>
      </c>
    </row>
    <row r="2767" spans="1:2" ht="15.75" customHeight="1">
      <c r="A2767" t="s">
        <v>8044</v>
      </c>
      <c r="B2767" t="s">
        <v>8900</v>
      </c>
    </row>
    <row r="2768" spans="1:2" ht="15.75" customHeight="1">
      <c r="A2768" t="s">
        <v>8047</v>
      </c>
      <c r="B2768" t="s">
        <v>8903</v>
      </c>
    </row>
    <row r="2769" spans="1:2" ht="15.75" customHeight="1">
      <c r="A2769" t="s">
        <v>8050</v>
      </c>
      <c r="B2769" t="s">
        <v>8051</v>
      </c>
    </row>
    <row r="2770" spans="1:2" ht="15.75" customHeight="1">
      <c r="A2770" t="s">
        <v>8052</v>
      </c>
      <c r="B2770" t="s">
        <v>8910</v>
      </c>
    </row>
    <row r="2771" spans="1:2" ht="15.75" customHeight="1">
      <c r="A2771" t="s">
        <v>8055</v>
      </c>
      <c r="B2771" t="s">
        <v>8912</v>
      </c>
    </row>
    <row r="2772" spans="1:2" ht="15.75" customHeight="1">
      <c r="A2772" t="s">
        <v>8058</v>
      </c>
      <c r="B2772" t="s">
        <v>172</v>
      </c>
    </row>
    <row r="2773" spans="1:2" ht="15.75" customHeight="1">
      <c r="A2773" t="s">
        <v>3906</v>
      </c>
      <c r="B2773" t="s">
        <v>8918</v>
      </c>
    </row>
    <row r="2774" spans="1:2" ht="15.75" customHeight="1">
      <c r="A2774" t="s">
        <v>3908</v>
      </c>
      <c r="B2774" t="s">
        <v>8921</v>
      </c>
    </row>
    <row r="2775" spans="1:2" ht="15.75" customHeight="1">
      <c r="A2775" t="s">
        <v>8065</v>
      </c>
      <c r="B2775" t="s">
        <v>8926</v>
      </c>
    </row>
    <row r="2776" spans="1:2" ht="15.75" customHeight="1">
      <c r="A2776" t="s">
        <v>8067</v>
      </c>
      <c r="B2776" t="s">
        <v>8929</v>
      </c>
    </row>
    <row r="2777" spans="1:2" ht="15.75" customHeight="1">
      <c r="A2777" t="s">
        <v>8070</v>
      </c>
      <c r="B2777" t="s">
        <v>8933</v>
      </c>
    </row>
    <row r="2778" spans="1:2" ht="15.75" customHeight="1">
      <c r="A2778" t="s">
        <v>8073</v>
      </c>
      <c r="B2778" t="s">
        <v>8937</v>
      </c>
    </row>
    <row r="2779" spans="1:2" ht="15.75" customHeight="1">
      <c r="A2779" t="s">
        <v>8077</v>
      </c>
      <c r="B2779" t="s">
        <v>8078</v>
      </c>
    </row>
    <row r="2780" spans="1:2" ht="15.75" customHeight="1">
      <c r="A2780" t="s">
        <v>8080</v>
      </c>
      <c r="B2780" t="s">
        <v>8947</v>
      </c>
    </row>
    <row r="2781" spans="1:2" ht="15.75" customHeight="1">
      <c r="A2781" t="s">
        <v>8084</v>
      </c>
      <c r="B2781" t="s">
        <v>8951</v>
      </c>
    </row>
    <row r="2782" spans="1:2" ht="15.75" customHeight="1">
      <c r="A2782" t="s">
        <v>8087</v>
      </c>
      <c r="B2782" t="s">
        <v>8953</v>
      </c>
    </row>
    <row r="2783" spans="1:2" ht="15.75" customHeight="1">
      <c r="A2783" t="s">
        <v>8089</v>
      </c>
      <c r="B2783" t="s">
        <v>8957</v>
      </c>
    </row>
    <row r="2784" spans="1:2" ht="15.75" customHeight="1">
      <c r="A2784" t="s">
        <v>8092</v>
      </c>
      <c r="B2784" t="s">
        <v>8960</v>
      </c>
    </row>
    <row r="2785" spans="1:2" ht="15.75" customHeight="1">
      <c r="A2785" t="s">
        <v>8095</v>
      </c>
      <c r="B2785" t="s">
        <v>8963</v>
      </c>
    </row>
    <row r="2786" spans="1:2" ht="15.75" customHeight="1">
      <c r="A2786" t="s">
        <v>8097</v>
      </c>
      <c r="B2786" t="s">
        <v>8967</v>
      </c>
    </row>
    <row r="2787" spans="1:2" ht="15.75" customHeight="1">
      <c r="A2787" t="s">
        <v>8100</v>
      </c>
      <c r="B2787" t="s">
        <v>8970</v>
      </c>
    </row>
    <row r="2788" spans="1:2" ht="15.75" customHeight="1">
      <c r="A2788" t="s">
        <v>8103</v>
      </c>
      <c r="B2788" t="s">
        <v>8973</v>
      </c>
    </row>
    <row r="2789" spans="1:2" ht="15.75" customHeight="1">
      <c r="A2789" t="s">
        <v>8107</v>
      </c>
      <c r="B2789" t="s">
        <v>8976</v>
      </c>
    </row>
    <row r="2790" spans="1:2" ht="15.75" customHeight="1">
      <c r="A2790" t="s">
        <v>8109</v>
      </c>
      <c r="B2790" t="s">
        <v>8980</v>
      </c>
    </row>
    <row r="2791" spans="1:2" ht="15.75" customHeight="1">
      <c r="A2791" t="s">
        <v>8112</v>
      </c>
      <c r="B2791" t="s">
        <v>8114</v>
      </c>
    </row>
    <row r="2792" spans="1:2" ht="15.75" customHeight="1">
      <c r="A2792" t="s">
        <v>8116</v>
      </c>
      <c r="B2792" t="s">
        <v>8987</v>
      </c>
    </row>
    <row r="2793" spans="1:2" ht="15.75" customHeight="1">
      <c r="A2793" t="s">
        <v>8118</v>
      </c>
      <c r="B2793" t="s">
        <v>8990</v>
      </c>
    </row>
    <row r="2794" spans="1:2" ht="15.75" customHeight="1">
      <c r="A2794" t="s">
        <v>8121</v>
      </c>
      <c r="B2794" t="s">
        <v>2635</v>
      </c>
    </row>
    <row r="2795" spans="1:2" ht="15.75" customHeight="1">
      <c r="A2795" t="s">
        <v>8123</v>
      </c>
      <c r="B2795" t="s">
        <v>8996</v>
      </c>
    </row>
    <row r="2796" spans="1:2" ht="15.75" customHeight="1">
      <c r="A2796" t="s">
        <v>8127</v>
      </c>
      <c r="B2796" t="s">
        <v>8999</v>
      </c>
    </row>
    <row r="2797" spans="1:2" ht="15.75" customHeight="1">
      <c r="A2797" t="s">
        <v>8129</v>
      </c>
      <c r="B2797" t="s">
        <v>8130</v>
      </c>
    </row>
    <row r="2798" spans="1:2" ht="15.75" customHeight="1">
      <c r="A2798" t="s">
        <v>8132</v>
      </c>
      <c r="B2798" t="s">
        <v>9005</v>
      </c>
    </row>
    <row r="2799" spans="1:2" ht="15.75" customHeight="1">
      <c r="A2799" t="s">
        <v>8135</v>
      </c>
      <c r="B2799" t="s">
        <v>9008</v>
      </c>
    </row>
    <row r="2800" spans="1:2" ht="15.75" customHeight="1">
      <c r="A2800" t="s">
        <v>8138</v>
      </c>
      <c r="B2800" t="s">
        <v>9012</v>
      </c>
    </row>
    <row r="2801" spans="1:2" ht="15.75" customHeight="1">
      <c r="A2801" t="s">
        <v>8140</v>
      </c>
      <c r="B2801" t="s">
        <v>9005</v>
      </c>
    </row>
    <row r="2802" spans="1:2" ht="15.75" customHeight="1">
      <c r="A2802" t="s">
        <v>8142</v>
      </c>
      <c r="B2802" t="s">
        <v>9017</v>
      </c>
    </row>
    <row r="2803" spans="1:2" ht="15.75" customHeight="1">
      <c r="A2803" t="s">
        <v>8146</v>
      </c>
      <c r="B2803" t="s">
        <v>9020</v>
      </c>
    </row>
    <row r="2804" spans="1:2" ht="15.75" customHeight="1">
      <c r="A2804" t="s">
        <v>8149</v>
      </c>
      <c r="B2804" t="s">
        <v>9025</v>
      </c>
    </row>
    <row r="2805" spans="1:2" ht="15.75" customHeight="1">
      <c r="A2805" t="s">
        <v>8152</v>
      </c>
      <c r="B2805" t="s">
        <v>9028</v>
      </c>
    </row>
    <row r="2806" spans="1:2" ht="15.75" customHeight="1">
      <c r="A2806" t="s">
        <v>8155</v>
      </c>
      <c r="B2806" t="s">
        <v>9033</v>
      </c>
    </row>
    <row r="2807" spans="1:2" ht="15.75" customHeight="1">
      <c r="A2807" t="s">
        <v>1211</v>
      </c>
      <c r="B2807" t="s">
        <v>8159</v>
      </c>
    </row>
    <row r="2808" spans="1:2" ht="15.75" customHeight="1">
      <c r="A2808" t="s">
        <v>8160</v>
      </c>
      <c r="B2808" t="s">
        <v>9037</v>
      </c>
    </row>
    <row r="2809" spans="1:2" ht="15.75" customHeight="1">
      <c r="A2809" t="s">
        <v>8162</v>
      </c>
      <c r="B2809" t="s">
        <v>9040</v>
      </c>
    </row>
    <row r="2810" spans="1:2" ht="15.75" customHeight="1">
      <c r="A2810" t="s">
        <v>8164</v>
      </c>
      <c r="B2810" t="s">
        <v>9042</v>
      </c>
    </row>
    <row r="2811" spans="1:2" ht="15.75" customHeight="1">
      <c r="A2811" t="s">
        <v>8167</v>
      </c>
      <c r="B2811" t="s">
        <v>9045</v>
      </c>
    </row>
    <row r="2812" spans="1:2" ht="15.75" customHeight="1">
      <c r="A2812" t="s">
        <v>8170</v>
      </c>
      <c r="B2812" t="s">
        <v>9048</v>
      </c>
    </row>
    <row r="2813" spans="1:2" ht="15.75" customHeight="1">
      <c r="A2813" t="s">
        <v>8173</v>
      </c>
      <c r="B2813" t="s">
        <v>9051</v>
      </c>
    </row>
    <row r="2814" spans="1:2" ht="15.75" customHeight="1">
      <c r="A2814" t="s">
        <v>8176</v>
      </c>
      <c r="B2814" t="s">
        <v>9054</v>
      </c>
    </row>
    <row r="2815" spans="1:2" ht="15.75" customHeight="1">
      <c r="A2815" t="s">
        <v>8179</v>
      </c>
      <c r="B2815" t="s">
        <v>9057</v>
      </c>
    </row>
    <row r="2816" spans="1:2" ht="15.75" customHeight="1">
      <c r="A2816" t="s">
        <v>8183</v>
      </c>
      <c r="B2816" t="s">
        <v>8184</v>
      </c>
    </row>
    <row r="2817" spans="1:2" ht="15.75" customHeight="1">
      <c r="A2817" t="s">
        <v>8186</v>
      </c>
      <c r="B2817" t="s">
        <v>9061</v>
      </c>
    </row>
    <row r="2818" spans="1:2" ht="15.75" customHeight="1">
      <c r="A2818" t="s">
        <v>8189</v>
      </c>
      <c r="B2818" t="s">
        <v>9063</v>
      </c>
    </row>
    <row r="2819" spans="1:2" ht="15.75" customHeight="1">
      <c r="A2819" t="s">
        <v>8192</v>
      </c>
      <c r="B2819" t="s">
        <v>9066</v>
      </c>
    </row>
    <row r="2820" spans="1:2" ht="15.75" customHeight="1">
      <c r="A2820" t="s">
        <v>8194</v>
      </c>
      <c r="B2820" t="s">
        <v>9069</v>
      </c>
    </row>
    <row r="2821" spans="1:2" ht="15.75" customHeight="1">
      <c r="A2821" t="s">
        <v>8198</v>
      </c>
      <c r="B2821" t="s">
        <v>9073</v>
      </c>
    </row>
    <row r="2822" spans="1:2" ht="15.75" customHeight="1">
      <c r="A2822" t="s">
        <v>8201</v>
      </c>
      <c r="B2822" t="s">
        <v>2873</v>
      </c>
    </row>
    <row r="2823" spans="1:2" ht="15.75" customHeight="1">
      <c r="A2823" t="s">
        <v>8202</v>
      </c>
      <c r="B2823" t="s">
        <v>9079</v>
      </c>
    </row>
    <row r="2824" spans="1:2" ht="15.75" customHeight="1">
      <c r="A2824" t="s">
        <v>8205</v>
      </c>
      <c r="B2824" t="s">
        <v>9082</v>
      </c>
    </row>
    <row r="2825" spans="1:2" ht="15.75" customHeight="1">
      <c r="A2825" t="s">
        <v>8208</v>
      </c>
      <c r="B2825" t="s">
        <v>9084</v>
      </c>
    </row>
    <row r="2826" spans="1:2" ht="15.75" customHeight="1">
      <c r="A2826" t="s">
        <v>8210</v>
      </c>
      <c r="B2826" t="s">
        <v>9088</v>
      </c>
    </row>
    <row r="2827" spans="1:2" ht="15.75" customHeight="1">
      <c r="A2827" t="s">
        <v>8213</v>
      </c>
      <c r="B2827" t="s">
        <v>6467</v>
      </c>
    </row>
    <row r="2828" spans="1:2" ht="15.75" customHeight="1">
      <c r="A2828" t="s">
        <v>8215</v>
      </c>
      <c r="B2828" t="s">
        <v>9093</v>
      </c>
    </row>
    <row r="2829" spans="1:2" ht="15.75" customHeight="1">
      <c r="A2829" t="s">
        <v>8219</v>
      </c>
      <c r="B2829" t="s">
        <v>9096</v>
      </c>
    </row>
    <row r="2830" spans="1:2" ht="15.75" customHeight="1">
      <c r="A2830" t="s">
        <v>8222</v>
      </c>
      <c r="B2830" t="s">
        <v>8223</v>
      </c>
    </row>
    <row r="2831" spans="1:2" ht="15.75" customHeight="1">
      <c r="A2831" t="s">
        <v>8226</v>
      </c>
      <c r="B2831" t="s">
        <v>9102</v>
      </c>
    </row>
    <row r="2832" spans="1:2" ht="15.75" customHeight="1">
      <c r="A2832" t="s">
        <v>8228</v>
      </c>
      <c r="B2832" t="s">
        <v>8232</v>
      </c>
    </row>
    <row r="2833" spans="1:2" ht="15.75" customHeight="1">
      <c r="A2833" t="s">
        <v>8233</v>
      </c>
      <c r="B2833" t="s">
        <v>9105</v>
      </c>
    </row>
    <row r="2834" spans="1:2" ht="15.75" customHeight="1">
      <c r="A2834" t="s">
        <v>8236</v>
      </c>
      <c r="B2834" t="s">
        <v>8237</v>
      </c>
    </row>
    <row r="2835" spans="1:2" ht="15.75" customHeight="1">
      <c r="A2835" t="s">
        <v>8238</v>
      </c>
      <c r="B2835" t="s">
        <v>9110</v>
      </c>
    </row>
    <row r="2836" spans="1:2" ht="15.75" customHeight="1">
      <c r="A2836" t="s">
        <v>8240</v>
      </c>
      <c r="B2836" t="s">
        <v>9114</v>
      </c>
    </row>
    <row r="2837" spans="1:2" ht="15.75" customHeight="1">
      <c r="A2837" t="s">
        <v>8242</v>
      </c>
      <c r="B2837" t="s">
        <v>9118</v>
      </c>
    </row>
    <row r="2838" spans="1:2" ht="15.75" customHeight="1">
      <c r="A2838" t="s">
        <v>8245</v>
      </c>
      <c r="B2838" t="s">
        <v>9121</v>
      </c>
    </row>
    <row r="2839" spans="1:2" ht="15.75" customHeight="1">
      <c r="A2839" t="s">
        <v>8247</v>
      </c>
      <c r="B2839" t="s">
        <v>9124</v>
      </c>
    </row>
    <row r="2840" spans="1:2" ht="15.75" customHeight="1">
      <c r="A2840" t="s">
        <v>8249</v>
      </c>
      <c r="B2840" t="s">
        <v>9128</v>
      </c>
    </row>
    <row r="2841" spans="1:2" ht="15.75" customHeight="1">
      <c r="A2841" t="s">
        <v>8252</v>
      </c>
      <c r="B2841" t="s">
        <v>7648</v>
      </c>
    </row>
    <row r="2842" spans="1:2" ht="15.75" customHeight="1">
      <c r="A2842" t="s">
        <v>8254</v>
      </c>
      <c r="B2842" t="s">
        <v>9135</v>
      </c>
    </row>
    <row r="2843" spans="1:2" ht="15.75" customHeight="1">
      <c r="A2843" t="s">
        <v>8258</v>
      </c>
      <c r="B2843" t="s">
        <v>8260</v>
      </c>
    </row>
    <row r="2844" spans="1:2" ht="15.75" customHeight="1">
      <c r="A2844" t="s">
        <v>8261</v>
      </c>
      <c r="B2844" t="s">
        <v>9141</v>
      </c>
    </row>
    <row r="2845" spans="1:2" ht="15.75" customHeight="1">
      <c r="A2845" t="s">
        <v>8264</v>
      </c>
      <c r="B2845" t="s">
        <v>9143</v>
      </c>
    </row>
    <row r="2846" spans="1:2" ht="15.75" customHeight="1">
      <c r="A2846" t="s">
        <v>8268</v>
      </c>
      <c r="B2846" t="s">
        <v>9146</v>
      </c>
    </row>
    <row r="2847" spans="1:2" ht="15.75" customHeight="1">
      <c r="A2847" t="s">
        <v>8270</v>
      </c>
      <c r="B2847" t="s">
        <v>9149</v>
      </c>
    </row>
    <row r="2848" spans="1:2" ht="15.75" customHeight="1">
      <c r="A2848" t="s">
        <v>8274</v>
      </c>
      <c r="B2848" t="s">
        <v>9149</v>
      </c>
    </row>
    <row r="2849" spans="1:2" ht="15.75" customHeight="1">
      <c r="A2849" t="s">
        <v>8276</v>
      </c>
      <c r="B2849" t="s">
        <v>9154</v>
      </c>
    </row>
    <row r="2850" spans="1:2" ht="15.75" customHeight="1">
      <c r="A2850" t="s">
        <v>8281</v>
      </c>
      <c r="B2850" t="s">
        <v>9158</v>
      </c>
    </row>
    <row r="2851" spans="1:2" ht="15.75" customHeight="1">
      <c r="A2851" t="s">
        <v>8284</v>
      </c>
      <c r="B2851" t="s">
        <v>9160</v>
      </c>
    </row>
    <row r="2852" spans="1:2" ht="15.75" customHeight="1">
      <c r="A2852" t="s">
        <v>8287</v>
      </c>
      <c r="B2852" t="s">
        <v>9163</v>
      </c>
    </row>
    <row r="2853" spans="1:2" ht="15.75" customHeight="1">
      <c r="A2853" t="s">
        <v>8290</v>
      </c>
      <c r="B2853" t="s">
        <v>9166</v>
      </c>
    </row>
    <row r="2854" spans="1:2" ht="15.75" customHeight="1">
      <c r="A2854" t="s">
        <v>8293</v>
      </c>
      <c r="B2854" t="s">
        <v>8295</v>
      </c>
    </row>
    <row r="2855" spans="1:2" ht="15.75" customHeight="1">
      <c r="A2855" t="s">
        <v>8296</v>
      </c>
      <c r="B2855" t="s">
        <v>8297</v>
      </c>
    </row>
    <row r="2856" spans="1:2" ht="15.75" customHeight="1">
      <c r="A2856" t="s">
        <v>8298</v>
      </c>
      <c r="B2856" t="s">
        <v>9174</v>
      </c>
    </row>
    <row r="2857" spans="1:2" ht="15.75" customHeight="1">
      <c r="A2857" t="s">
        <v>8301</v>
      </c>
      <c r="B2857" t="s">
        <v>9178</v>
      </c>
    </row>
    <row r="2858" spans="1:2" ht="15.75" customHeight="1">
      <c r="A2858" t="s">
        <v>8304</v>
      </c>
      <c r="B2858" t="s">
        <v>8306</v>
      </c>
    </row>
    <row r="2859" spans="1:2" ht="15.75" customHeight="1">
      <c r="A2859" t="s">
        <v>8308</v>
      </c>
      <c r="B2859" t="s">
        <v>9185</v>
      </c>
    </row>
    <row r="2860" spans="1:2" ht="15.75" customHeight="1">
      <c r="A2860" t="s">
        <v>8311</v>
      </c>
      <c r="B2860" t="s">
        <v>9188</v>
      </c>
    </row>
    <row r="2861" spans="1:2" ht="15.75" customHeight="1">
      <c r="A2861" t="s">
        <v>8314</v>
      </c>
      <c r="B2861" t="s">
        <v>9191</v>
      </c>
    </row>
    <row r="2862" spans="1:2" ht="15.75" customHeight="1">
      <c r="A2862" t="s">
        <v>8316</v>
      </c>
      <c r="B2862" t="s">
        <v>9194</v>
      </c>
    </row>
    <row r="2863" spans="1:2" ht="15.75" customHeight="1">
      <c r="A2863" t="s">
        <v>8317</v>
      </c>
      <c r="B2863" t="s">
        <v>9197</v>
      </c>
    </row>
    <row r="2864" spans="1:2" ht="15.75" customHeight="1">
      <c r="A2864" t="s">
        <v>8320</v>
      </c>
      <c r="B2864" t="s">
        <v>9202</v>
      </c>
    </row>
    <row r="2865" spans="1:2" ht="15.75" customHeight="1">
      <c r="A2865" t="s">
        <v>8322</v>
      </c>
      <c r="B2865" t="s">
        <v>9204</v>
      </c>
    </row>
    <row r="2866" spans="1:2" ht="15.75" customHeight="1">
      <c r="A2866" t="s">
        <v>8325</v>
      </c>
      <c r="B2866" t="s">
        <v>9208</v>
      </c>
    </row>
    <row r="2867" spans="1:2" ht="15.75" customHeight="1">
      <c r="A2867" t="s">
        <v>8328</v>
      </c>
      <c r="B2867" t="s">
        <v>8329</v>
      </c>
    </row>
    <row r="2868" spans="1:2" ht="15.75" customHeight="1">
      <c r="A2868" t="s">
        <v>8330</v>
      </c>
      <c r="B2868" t="s">
        <v>9213</v>
      </c>
    </row>
    <row r="2869" spans="1:2" ht="15.75" customHeight="1">
      <c r="A2869" t="s">
        <v>8333</v>
      </c>
      <c r="B2869" t="s">
        <v>9216</v>
      </c>
    </row>
    <row r="2870" spans="1:2" ht="15.75" customHeight="1">
      <c r="A2870" t="s">
        <v>8336</v>
      </c>
      <c r="B2870" t="s">
        <v>9218</v>
      </c>
    </row>
    <row r="2871" spans="1:2" ht="15.75" customHeight="1">
      <c r="A2871" t="s">
        <v>8339</v>
      </c>
      <c r="B2871" t="s">
        <v>9221</v>
      </c>
    </row>
    <row r="2872" spans="1:2" ht="15.75" customHeight="1">
      <c r="A2872" t="s">
        <v>8342</v>
      </c>
      <c r="B2872" t="s">
        <v>9223</v>
      </c>
    </row>
    <row r="2873" spans="1:2" ht="15.75" customHeight="1">
      <c r="A2873" t="s">
        <v>8346</v>
      </c>
      <c r="B2873" t="s">
        <v>9226</v>
      </c>
    </row>
    <row r="2874" spans="1:2" ht="15.75" customHeight="1">
      <c r="A2874" t="s">
        <v>8349</v>
      </c>
      <c r="B2874" t="s">
        <v>9230</v>
      </c>
    </row>
    <row r="2875" spans="1:2" ht="15.75" customHeight="1">
      <c r="A2875" t="s">
        <v>7402</v>
      </c>
      <c r="B2875" t="s">
        <v>9234</v>
      </c>
    </row>
    <row r="2876" spans="1:2" ht="15.75" customHeight="1">
      <c r="A2876" t="s">
        <v>8355</v>
      </c>
      <c r="B2876" t="s">
        <v>8356</v>
      </c>
    </row>
    <row r="2877" spans="1:2" ht="15.75" customHeight="1">
      <c r="A2877" t="s">
        <v>8358</v>
      </c>
      <c r="B2877" t="s">
        <v>9243</v>
      </c>
    </row>
    <row r="2878" spans="1:2" ht="15.75" customHeight="1">
      <c r="A2878" t="s">
        <v>8361</v>
      </c>
      <c r="B2878" t="s">
        <v>9245</v>
      </c>
    </row>
    <row r="2879" spans="1:2" ht="15.75" customHeight="1">
      <c r="A2879" t="s">
        <v>8364</v>
      </c>
      <c r="B2879" t="s">
        <v>9247</v>
      </c>
    </row>
    <row r="2880" spans="1:2" ht="15.75" customHeight="1">
      <c r="A2880" t="s">
        <v>8367</v>
      </c>
      <c r="B2880" t="s">
        <v>8369</v>
      </c>
    </row>
    <row r="2881" spans="1:2" ht="15.75" customHeight="1">
      <c r="A2881" t="s">
        <v>8371</v>
      </c>
      <c r="B2881" t="s">
        <v>9253</v>
      </c>
    </row>
    <row r="2882" spans="1:2" ht="15.75" customHeight="1">
      <c r="A2882" t="s">
        <v>8374</v>
      </c>
      <c r="B2882" t="s">
        <v>8376</v>
      </c>
    </row>
    <row r="2883" spans="1:2" ht="15.75" customHeight="1">
      <c r="A2883" t="s">
        <v>8377</v>
      </c>
      <c r="B2883" t="s">
        <v>7735</v>
      </c>
    </row>
    <row r="2884" spans="1:2" ht="15.75" customHeight="1">
      <c r="A2884" t="s">
        <v>8379</v>
      </c>
      <c r="B2884" t="s">
        <v>6256</v>
      </c>
    </row>
    <row r="2885" spans="1:2" ht="15.75" customHeight="1">
      <c r="A2885" t="s">
        <v>8382</v>
      </c>
      <c r="B2885" t="s">
        <v>9263</v>
      </c>
    </row>
    <row r="2886" spans="1:2" ht="15.75" customHeight="1">
      <c r="A2886" t="s">
        <v>8385</v>
      </c>
      <c r="B2886" t="s">
        <v>9267</v>
      </c>
    </row>
    <row r="2887" spans="1:2" ht="15.75" customHeight="1">
      <c r="A2887" t="s">
        <v>8388</v>
      </c>
      <c r="B2887" t="s">
        <v>9271</v>
      </c>
    </row>
    <row r="2888" spans="1:2" ht="15.75" customHeight="1">
      <c r="A2888" t="s">
        <v>8392</v>
      </c>
      <c r="B2888" t="s">
        <v>9275</v>
      </c>
    </row>
    <row r="2889" spans="1:2" ht="15.75" customHeight="1">
      <c r="A2889" t="s">
        <v>8395</v>
      </c>
      <c r="B2889" t="s">
        <v>9278</v>
      </c>
    </row>
    <row r="2890" spans="1:2" ht="15.75" customHeight="1">
      <c r="A2890" t="s">
        <v>8399</v>
      </c>
      <c r="B2890" t="s">
        <v>9282</v>
      </c>
    </row>
    <row r="2891" spans="1:2" ht="15.75" customHeight="1">
      <c r="A2891" t="s">
        <v>8402</v>
      </c>
      <c r="B2891" t="s">
        <v>8403</v>
      </c>
    </row>
    <row r="2892" spans="1:2" ht="15.75" customHeight="1">
      <c r="A2892" t="s">
        <v>8405</v>
      </c>
      <c r="B2892" t="s">
        <v>9287</v>
      </c>
    </row>
    <row r="2893" spans="1:2" ht="15.75" customHeight="1">
      <c r="A2893" t="s">
        <v>8408</v>
      </c>
      <c r="B2893" t="s">
        <v>9290</v>
      </c>
    </row>
    <row r="2894" spans="1:2" ht="15.75" customHeight="1">
      <c r="A2894" t="s">
        <v>8412</v>
      </c>
      <c r="B2894" t="s">
        <v>9293</v>
      </c>
    </row>
    <row r="2895" spans="1:2" ht="15.75" customHeight="1">
      <c r="A2895" t="s">
        <v>8415</v>
      </c>
      <c r="B2895" t="s">
        <v>9295</v>
      </c>
    </row>
    <row r="2896" spans="1:2" ht="15.75" customHeight="1">
      <c r="A2896" t="s">
        <v>8419</v>
      </c>
      <c r="B2896" t="s">
        <v>9298</v>
      </c>
    </row>
    <row r="2897" spans="1:2" ht="15.75" customHeight="1">
      <c r="A2897" t="s">
        <v>8422</v>
      </c>
      <c r="B2897" t="s">
        <v>9303</v>
      </c>
    </row>
    <row r="2898" spans="1:2" ht="15.75" customHeight="1">
      <c r="A2898" t="s">
        <v>8426</v>
      </c>
      <c r="B2898" t="s">
        <v>9305</v>
      </c>
    </row>
    <row r="2899" spans="1:2" ht="15.75" customHeight="1">
      <c r="A2899" t="s">
        <v>8429</v>
      </c>
      <c r="B2899" t="s">
        <v>5347</v>
      </c>
    </row>
    <row r="2900" spans="1:2" ht="15.75" customHeight="1">
      <c r="A2900" t="s">
        <v>8431</v>
      </c>
      <c r="B2900" t="s">
        <v>8432</v>
      </c>
    </row>
    <row r="2901" spans="1:2" ht="15.75" customHeight="1">
      <c r="A2901" t="s">
        <v>8435</v>
      </c>
      <c r="B2901" t="s">
        <v>243</v>
      </c>
    </row>
    <row r="2902" spans="1:2" ht="15.75" customHeight="1">
      <c r="A2902" t="s">
        <v>8436</v>
      </c>
      <c r="B2902" t="s">
        <v>9318</v>
      </c>
    </row>
    <row r="2903" spans="1:2" ht="15.75" customHeight="1">
      <c r="A2903" t="s">
        <v>8439</v>
      </c>
      <c r="B2903" t="s">
        <v>9321</v>
      </c>
    </row>
    <row r="2904" spans="1:2" ht="15.75" customHeight="1">
      <c r="A2904" t="s">
        <v>8442</v>
      </c>
      <c r="B2904" t="s">
        <v>9324</v>
      </c>
    </row>
    <row r="2905" spans="1:2" ht="15.75" customHeight="1">
      <c r="A2905" t="s">
        <v>8446</v>
      </c>
      <c r="B2905" t="s">
        <v>8447</v>
      </c>
    </row>
    <row r="2906" spans="1:2" ht="15.75" customHeight="1">
      <c r="A2906" t="s">
        <v>8448</v>
      </c>
      <c r="B2906" t="s">
        <v>9329</v>
      </c>
    </row>
    <row r="2907" spans="1:2" ht="15.75" customHeight="1">
      <c r="A2907" t="s">
        <v>8450</v>
      </c>
      <c r="B2907" t="s">
        <v>9333</v>
      </c>
    </row>
    <row r="2908" spans="1:2" ht="15.75" customHeight="1">
      <c r="A2908" t="s">
        <v>8451</v>
      </c>
      <c r="B2908" t="s">
        <v>9336</v>
      </c>
    </row>
    <row r="2909" spans="1:2" ht="15.75" customHeight="1">
      <c r="A2909" t="s">
        <v>8453</v>
      </c>
      <c r="B2909" t="s">
        <v>9339</v>
      </c>
    </row>
    <row r="2910" spans="1:2" ht="15.75" customHeight="1">
      <c r="A2910" t="s">
        <v>8455</v>
      </c>
      <c r="B2910" t="s">
        <v>9343</v>
      </c>
    </row>
    <row r="2911" spans="1:2" ht="15.75" customHeight="1">
      <c r="A2911" t="s">
        <v>8458</v>
      </c>
      <c r="B2911" t="s">
        <v>9345</v>
      </c>
    </row>
    <row r="2912" spans="1:2" ht="15.75" customHeight="1">
      <c r="A2912" t="s">
        <v>8459</v>
      </c>
      <c r="B2912" t="s">
        <v>9351</v>
      </c>
    </row>
    <row r="2913" spans="1:2" ht="15.75" customHeight="1">
      <c r="A2913" t="s">
        <v>8461</v>
      </c>
      <c r="B2913" t="s">
        <v>9353</v>
      </c>
    </row>
    <row r="2914" spans="1:2" ht="15.75" customHeight="1">
      <c r="A2914" t="s">
        <v>8463</v>
      </c>
      <c r="B2914" t="s">
        <v>9355</v>
      </c>
    </row>
    <row r="2915" spans="1:2" ht="15.75" customHeight="1">
      <c r="A2915" t="s">
        <v>8466</v>
      </c>
      <c r="B2915" t="s">
        <v>9358</v>
      </c>
    </row>
    <row r="2916" spans="1:2" ht="15.75" customHeight="1">
      <c r="A2916" t="s">
        <v>8469</v>
      </c>
      <c r="B2916" t="s">
        <v>9361</v>
      </c>
    </row>
    <row r="2917" spans="1:2" ht="15.75" customHeight="1">
      <c r="A2917" t="s">
        <v>8472</v>
      </c>
      <c r="B2917" t="s">
        <v>9365</v>
      </c>
    </row>
    <row r="2918" spans="1:2" ht="15.75" customHeight="1">
      <c r="A2918" t="s">
        <v>8475</v>
      </c>
      <c r="B2918" t="s">
        <v>8477</v>
      </c>
    </row>
    <row r="2919" spans="1:2" ht="15.75" customHeight="1">
      <c r="A2919" t="s">
        <v>8478</v>
      </c>
      <c r="B2919" t="s">
        <v>9368</v>
      </c>
    </row>
    <row r="2920" spans="1:2" ht="15.75" customHeight="1">
      <c r="A2920" t="s">
        <v>8481</v>
      </c>
      <c r="B2920" t="s">
        <v>9371</v>
      </c>
    </row>
    <row r="2921" spans="1:2" ht="15.75" customHeight="1">
      <c r="A2921" t="s">
        <v>8484</v>
      </c>
      <c r="B2921" t="s">
        <v>9373</v>
      </c>
    </row>
    <row r="2922" spans="1:2" ht="15.75" customHeight="1">
      <c r="A2922" t="s">
        <v>8487</v>
      </c>
      <c r="B2922" t="s">
        <v>9376</v>
      </c>
    </row>
    <row r="2923" spans="1:2" ht="15.75" customHeight="1">
      <c r="A2923" t="s">
        <v>8490</v>
      </c>
      <c r="B2923" t="s">
        <v>9377</v>
      </c>
    </row>
    <row r="2924" spans="1:2" ht="15.75" customHeight="1">
      <c r="A2924" t="s">
        <v>8493</v>
      </c>
      <c r="B2924" t="s">
        <v>9379</v>
      </c>
    </row>
    <row r="2925" spans="1:2" ht="15.75" customHeight="1">
      <c r="A2925" t="s">
        <v>8497</v>
      </c>
      <c r="B2925" t="s">
        <v>9383</v>
      </c>
    </row>
    <row r="2926" spans="1:2" ht="15.75" customHeight="1">
      <c r="A2926" t="s">
        <v>8500</v>
      </c>
      <c r="B2926" t="s">
        <v>8503</v>
      </c>
    </row>
    <row r="2927" spans="1:2" ht="15.75" customHeight="1">
      <c r="A2927" t="s">
        <v>8504</v>
      </c>
      <c r="B2927" t="s">
        <v>9390</v>
      </c>
    </row>
    <row r="2928" spans="1:2" ht="15.75" customHeight="1">
      <c r="A2928" t="s">
        <v>8507</v>
      </c>
      <c r="B2928" t="s">
        <v>9394</v>
      </c>
    </row>
    <row r="2929" spans="1:2" ht="15.75" customHeight="1">
      <c r="A2929" t="s">
        <v>8511</v>
      </c>
      <c r="B2929" t="s">
        <v>9397</v>
      </c>
    </row>
    <row r="2930" spans="1:2" ht="15.75" customHeight="1">
      <c r="A2930" t="s">
        <v>8513</v>
      </c>
      <c r="B2930" t="s">
        <v>9401</v>
      </c>
    </row>
    <row r="2931" spans="1:2" ht="15.75" customHeight="1">
      <c r="A2931" t="s">
        <v>8516</v>
      </c>
      <c r="B2931" t="s">
        <v>9401</v>
      </c>
    </row>
    <row r="2932" spans="1:2" ht="15.75" customHeight="1">
      <c r="A2932" t="s">
        <v>8518</v>
      </c>
      <c r="B2932" t="s">
        <v>9407</v>
      </c>
    </row>
    <row r="2933" spans="1:2" ht="15.75" customHeight="1">
      <c r="A2933" t="s">
        <v>8520</v>
      </c>
      <c r="B2933" t="s">
        <v>9410</v>
      </c>
    </row>
    <row r="2934" spans="1:2" ht="15.75" customHeight="1">
      <c r="A2934" t="s">
        <v>8521</v>
      </c>
      <c r="B2934" t="s">
        <v>9412</v>
      </c>
    </row>
    <row r="2935" spans="1:2" ht="15.75" customHeight="1">
      <c r="A2935" t="s">
        <v>8523</v>
      </c>
      <c r="B2935" t="s">
        <v>8524</v>
      </c>
    </row>
    <row r="2936" spans="1:2" ht="15.75" customHeight="1">
      <c r="A2936" t="s">
        <v>8525</v>
      </c>
      <c r="B2936" t="s">
        <v>9417</v>
      </c>
    </row>
    <row r="2937" spans="1:2" ht="15.75" customHeight="1">
      <c r="A2937" t="s">
        <v>8527</v>
      </c>
      <c r="B2937" t="s">
        <v>9421</v>
      </c>
    </row>
    <row r="2938" spans="1:2" ht="15.75" customHeight="1">
      <c r="A2938" t="s">
        <v>8530</v>
      </c>
      <c r="B2938" t="s">
        <v>9424</v>
      </c>
    </row>
    <row r="2939" spans="1:2" ht="15.75" customHeight="1">
      <c r="A2939" t="s">
        <v>8533</v>
      </c>
      <c r="B2939" t="s">
        <v>9428</v>
      </c>
    </row>
    <row r="2940" spans="1:2" ht="15.75" customHeight="1">
      <c r="A2940" t="s">
        <v>8536</v>
      </c>
      <c r="B2940" t="s">
        <v>9431</v>
      </c>
    </row>
    <row r="2941" spans="1:2" ht="15.75" customHeight="1">
      <c r="A2941" t="s">
        <v>8539</v>
      </c>
      <c r="B2941" t="s">
        <v>9435</v>
      </c>
    </row>
    <row r="2942" spans="1:2" ht="15.75" customHeight="1">
      <c r="A2942" t="s">
        <v>8541</v>
      </c>
      <c r="B2942" t="s">
        <v>9436</v>
      </c>
    </row>
    <row r="2943" spans="1:2" ht="15.75" customHeight="1">
      <c r="A2943" t="s">
        <v>8544</v>
      </c>
      <c r="B2943" t="s">
        <v>210</v>
      </c>
    </row>
    <row r="2944" spans="1:2" ht="15.75" customHeight="1">
      <c r="A2944" t="s">
        <v>8546</v>
      </c>
      <c r="B2944" t="s">
        <v>9439</v>
      </c>
    </row>
    <row r="2945" spans="1:2" ht="15.75" customHeight="1">
      <c r="A2945" t="s">
        <v>8548</v>
      </c>
      <c r="B2945" t="s">
        <v>9440</v>
      </c>
    </row>
    <row r="2946" spans="1:2" ht="15.75" customHeight="1">
      <c r="A2946" t="s">
        <v>8550</v>
      </c>
      <c r="B2946" t="s">
        <v>8552</v>
      </c>
    </row>
    <row r="2947" spans="1:2" ht="15.75" customHeight="1">
      <c r="A2947" t="s">
        <v>8554</v>
      </c>
      <c r="B2947" t="s">
        <v>9446</v>
      </c>
    </row>
    <row r="2948" spans="1:2" ht="15.75" customHeight="1">
      <c r="A2948" t="s">
        <v>8556</v>
      </c>
      <c r="B2948" t="s">
        <v>8557</v>
      </c>
    </row>
    <row r="2949" spans="1:2" ht="15.75" customHeight="1">
      <c r="A2949" t="s">
        <v>8559</v>
      </c>
      <c r="B2949" t="s">
        <v>9450</v>
      </c>
    </row>
    <row r="2950" spans="1:2" ht="15.75" customHeight="1">
      <c r="A2950" t="s">
        <v>8563</v>
      </c>
      <c r="B2950" t="s">
        <v>9454</v>
      </c>
    </row>
    <row r="2951" spans="1:2" ht="15.75" customHeight="1">
      <c r="A2951" t="s">
        <v>8566</v>
      </c>
      <c r="B2951" t="s">
        <v>9458</v>
      </c>
    </row>
    <row r="2952" spans="1:2" ht="15.75" customHeight="1">
      <c r="A2952" t="s">
        <v>8569</v>
      </c>
      <c r="B2952" t="s">
        <v>9461</v>
      </c>
    </row>
    <row r="2953" spans="1:2" ht="15.75" customHeight="1">
      <c r="A2953" t="s">
        <v>8572</v>
      </c>
      <c r="B2953" t="s">
        <v>9465</v>
      </c>
    </row>
    <row r="2954" spans="1:2" ht="15.75" customHeight="1">
      <c r="A2954" t="s">
        <v>8575</v>
      </c>
      <c r="B2954" t="s">
        <v>9468</v>
      </c>
    </row>
    <row r="2955" spans="1:2" ht="15.75" customHeight="1">
      <c r="A2955" t="s">
        <v>8578</v>
      </c>
      <c r="B2955" t="s">
        <v>9473</v>
      </c>
    </row>
    <row r="2956" spans="1:2" ht="15.75" customHeight="1">
      <c r="A2956" t="s">
        <v>8581</v>
      </c>
      <c r="B2956" t="s">
        <v>9477</v>
      </c>
    </row>
    <row r="2957" spans="1:2" ht="15.75" customHeight="1">
      <c r="A2957" t="s">
        <v>8584</v>
      </c>
      <c r="B2957" t="s">
        <v>9481</v>
      </c>
    </row>
    <row r="2958" spans="1:2" ht="15.75" customHeight="1">
      <c r="A2958" t="s">
        <v>8586</v>
      </c>
      <c r="B2958" t="s">
        <v>9483</v>
      </c>
    </row>
    <row r="2959" spans="1:2" ht="15.75" customHeight="1">
      <c r="A2959" t="s">
        <v>8589</v>
      </c>
      <c r="B2959" t="s">
        <v>9487</v>
      </c>
    </row>
    <row r="2960" spans="1:2" ht="15.75" customHeight="1">
      <c r="A2960" t="s">
        <v>8592</v>
      </c>
      <c r="B2960" t="s">
        <v>9490</v>
      </c>
    </row>
    <row r="2961" spans="1:2" ht="15.75" customHeight="1">
      <c r="A2961" t="s">
        <v>8594</v>
      </c>
      <c r="B2961" t="s">
        <v>9493</v>
      </c>
    </row>
    <row r="2962" spans="1:2" ht="15.75" customHeight="1">
      <c r="A2962" t="s">
        <v>8596</v>
      </c>
      <c r="B2962" t="s">
        <v>9497</v>
      </c>
    </row>
    <row r="2963" spans="1:2" ht="15.75" customHeight="1">
      <c r="A2963" t="s">
        <v>8599</v>
      </c>
      <c r="B2963" t="s">
        <v>9500</v>
      </c>
    </row>
    <row r="2964" spans="1:2" ht="15.75" customHeight="1">
      <c r="A2964" t="s">
        <v>8601</v>
      </c>
      <c r="B2964" t="s">
        <v>8603</v>
      </c>
    </row>
    <row r="2965" spans="1:2" ht="15.75" customHeight="1">
      <c r="A2965" t="s">
        <v>8604</v>
      </c>
      <c r="B2965" t="s">
        <v>9505</v>
      </c>
    </row>
    <row r="2966" spans="1:2" ht="15.75" customHeight="1">
      <c r="A2966" t="s">
        <v>8607</v>
      </c>
      <c r="B2966" t="s">
        <v>9505</v>
      </c>
    </row>
    <row r="2967" spans="1:2" ht="15.75" customHeight="1">
      <c r="A2967" t="s">
        <v>8612</v>
      </c>
      <c r="B2967" t="s">
        <v>9510</v>
      </c>
    </row>
    <row r="2968" spans="1:2" ht="15.75" customHeight="1">
      <c r="A2968" t="s">
        <v>8614</v>
      </c>
      <c r="B2968" t="s">
        <v>9515</v>
      </c>
    </row>
    <row r="2969" spans="1:2" ht="15.75" customHeight="1">
      <c r="A2969" t="s">
        <v>8617</v>
      </c>
      <c r="B2969" t="s">
        <v>9517</v>
      </c>
    </row>
    <row r="2970" spans="1:2" ht="15.75" customHeight="1">
      <c r="A2970" t="s">
        <v>8619</v>
      </c>
      <c r="B2970" t="s">
        <v>9522</v>
      </c>
    </row>
    <row r="2971" spans="1:2" ht="15.75" customHeight="1">
      <c r="A2971" t="s">
        <v>8621</v>
      </c>
      <c r="B2971" t="s">
        <v>9525</v>
      </c>
    </row>
    <row r="2972" spans="1:2" ht="15.75" customHeight="1">
      <c r="A2972" t="s">
        <v>8622</v>
      </c>
      <c r="B2972" t="s">
        <v>9528</v>
      </c>
    </row>
    <row r="2973" spans="1:2" ht="15.75" customHeight="1">
      <c r="A2973" t="s">
        <v>8626</v>
      </c>
      <c r="B2973" t="s">
        <v>9531</v>
      </c>
    </row>
    <row r="2974" spans="1:2" ht="15.75" customHeight="1">
      <c r="A2974" t="s">
        <v>8628</v>
      </c>
      <c r="B2974" t="s">
        <v>8629</v>
      </c>
    </row>
    <row r="2975" spans="1:2" ht="15.75" customHeight="1">
      <c r="A2975" t="s">
        <v>8631</v>
      </c>
      <c r="B2975" t="s">
        <v>9534</v>
      </c>
    </row>
    <row r="2976" spans="1:2" ht="15.75" customHeight="1">
      <c r="A2976" t="s">
        <v>8634</v>
      </c>
      <c r="B2976" t="s">
        <v>9538</v>
      </c>
    </row>
    <row r="2977" spans="1:2" ht="15.75" customHeight="1">
      <c r="A2977" t="s">
        <v>8637</v>
      </c>
      <c r="B2977" t="s">
        <v>9542</v>
      </c>
    </row>
    <row r="2978" spans="1:2" ht="15.75" customHeight="1">
      <c r="A2978" t="s">
        <v>8640</v>
      </c>
      <c r="B2978" t="s">
        <v>9545</v>
      </c>
    </row>
    <row r="2979" spans="1:2" ht="15.75" customHeight="1">
      <c r="A2979" t="s">
        <v>8643</v>
      </c>
      <c r="B2979" t="s">
        <v>8644</v>
      </c>
    </row>
    <row r="2980" spans="1:2" ht="15.75" customHeight="1">
      <c r="A2980" t="s">
        <v>8645</v>
      </c>
      <c r="B2980" t="s">
        <v>9551</v>
      </c>
    </row>
    <row r="2981" spans="1:2" ht="15.75" customHeight="1">
      <c r="A2981" t="s">
        <v>8649</v>
      </c>
      <c r="B2981" t="s">
        <v>8651</v>
      </c>
    </row>
    <row r="2982" spans="1:2" ht="15.75" customHeight="1">
      <c r="A2982" t="s">
        <v>8655</v>
      </c>
      <c r="B2982" t="s">
        <v>9557</v>
      </c>
    </row>
    <row r="2983" spans="1:2" ht="15.75" customHeight="1">
      <c r="A2983" t="s">
        <v>8657</v>
      </c>
      <c r="B2983" t="s">
        <v>9560</v>
      </c>
    </row>
    <row r="2984" spans="1:2" ht="15.75" customHeight="1">
      <c r="A2984" t="s">
        <v>8660</v>
      </c>
      <c r="B2984" t="s">
        <v>9564</v>
      </c>
    </row>
    <row r="2985" spans="1:2" ht="15.75" customHeight="1">
      <c r="A2985" t="s">
        <v>8663</v>
      </c>
      <c r="B2985" t="s">
        <v>8093</v>
      </c>
    </row>
    <row r="2986" spans="1:2" ht="15.75" customHeight="1">
      <c r="A2986" t="s">
        <v>8665</v>
      </c>
      <c r="B2986" t="s">
        <v>9569</v>
      </c>
    </row>
    <row r="2987" spans="1:2" ht="15.75" customHeight="1">
      <c r="A2987" t="s">
        <v>8668</v>
      </c>
      <c r="B2987" t="s">
        <v>8670</v>
      </c>
    </row>
    <row r="2988" spans="1:2" ht="15.75" customHeight="1">
      <c r="A2988" t="s">
        <v>8672</v>
      </c>
      <c r="B2988" t="s">
        <v>9575</v>
      </c>
    </row>
    <row r="2989" spans="1:2" ht="15.75" customHeight="1">
      <c r="A2989" t="s">
        <v>8680</v>
      </c>
      <c r="B2989" t="s">
        <v>9578</v>
      </c>
    </row>
    <row r="2990" spans="1:2" ht="15.75" customHeight="1">
      <c r="A2990" t="s">
        <v>8683</v>
      </c>
      <c r="B2990" t="s">
        <v>9582</v>
      </c>
    </row>
    <row r="2991" spans="1:2" ht="15.75" customHeight="1">
      <c r="A2991" t="s">
        <v>8686</v>
      </c>
      <c r="B2991" t="s">
        <v>9585</v>
      </c>
    </row>
    <row r="2992" spans="1:2" ht="15.75" customHeight="1">
      <c r="A2992" t="s">
        <v>8689</v>
      </c>
      <c r="B2992" t="s">
        <v>8690</v>
      </c>
    </row>
    <row r="2993" spans="1:2" ht="15.75" customHeight="1">
      <c r="A2993" t="s">
        <v>8692</v>
      </c>
      <c r="B2993" t="s">
        <v>4723</v>
      </c>
    </row>
    <row r="2994" spans="1:2" ht="15.75" customHeight="1">
      <c r="A2994" t="s">
        <v>8694</v>
      </c>
      <c r="B2994" t="s">
        <v>4723</v>
      </c>
    </row>
    <row r="2995" spans="1:2" ht="15.75" customHeight="1">
      <c r="A2995" t="s">
        <v>8695</v>
      </c>
      <c r="B2995" t="s">
        <v>4723</v>
      </c>
    </row>
    <row r="2996" spans="1:2" ht="15.75" customHeight="1">
      <c r="A2996" t="s">
        <v>8697</v>
      </c>
      <c r="B2996" t="s">
        <v>9596</v>
      </c>
    </row>
    <row r="2997" spans="1:2" ht="15.75" customHeight="1">
      <c r="A2997" t="s">
        <v>8699</v>
      </c>
      <c r="B2997" t="s">
        <v>210</v>
      </c>
    </row>
    <row r="2998" spans="1:2" ht="15.75" customHeight="1">
      <c r="A2998" t="s">
        <v>8703</v>
      </c>
      <c r="B2998" t="s">
        <v>210</v>
      </c>
    </row>
    <row r="2999" spans="1:2" ht="15.75" customHeight="1">
      <c r="A2999" t="s">
        <v>8705</v>
      </c>
      <c r="B2999" t="s">
        <v>9605</v>
      </c>
    </row>
    <row r="3000" spans="1:2" ht="15.75" customHeight="1">
      <c r="A3000" t="s">
        <v>8709</v>
      </c>
      <c r="B3000" t="s">
        <v>9607</v>
      </c>
    </row>
    <row r="3001" spans="1:2" ht="15.75" customHeight="1">
      <c r="A3001" t="s">
        <v>8712</v>
      </c>
      <c r="B3001" t="s">
        <v>9612</v>
      </c>
    </row>
    <row r="3002" spans="1:2" ht="15.75" customHeight="1">
      <c r="A3002" t="s">
        <v>8715</v>
      </c>
      <c r="B3002" t="s">
        <v>9614</v>
      </c>
    </row>
    <row r="3003" spans="1:2" ht="15.75" customHeight="1">
      <c r="A3003" t="s">
        <v>8718</v>
      </c>
      <c r="B3003" t="s">
        <v>9617</v>
      </c>
    </row>
    <row r="3004" spans="1:2" ht="15.75" customHeight="1">
      <c r="A3004" t="s">
        <v>8721</v>
      </c>
      <c r="B3004" t="s">
        <v>9620</v>
      </c>
    </row>
    <row r="3005" spans="1:2" ht="15.75" customHeight="1">
      <c r="A3005" t="s">
        <v>8724</v>
      </c>
      <c r="B3005" t="s">
        <v>8725</v>
      </c>
    </row>
    <row r="3006" spans="1:2" ht="15.75" customHeight="1">
      <c r="A3006" t="s">
        <v>8726</v>
      </c>
      <c r="B3006" t="s">
        <v>9622</v>
      </c>
    </row>
    <row r="3007" spans="1:2" ht="15.75" customHeight="1">
      <c r="A3007" t="s">
        <v>8729</v>
      </c>
      <c r="B3007" t="s">
        <v>9625</v>
      </c>
    </row>
    <row r="3008" spans="1:2" ht="15.75" customHeight="1">
      <c r="A3008" t="s">
        <v>8732</v>
      </c>
      <c r="B3008" t="s">
        <v>9627</v>
      </c>
    </row>
    <row r="3009" spans="1:2" ht="15.75" customHeight="1">
      <c r="A3009" t="s">
        <v>8735</v>
      </c>
      <c r="B3009" t="s">
        <v>9629</v>
      </c>
    </row>
    <row r="3010" spans="1:2" ht="15.75" customHeight="1">
      <c r="A3010" t="s">
        <v>8737</v>
      </c>
      <c r="B3010" t="s">
        <v>9631</v>
      </c>
    </row>
    <row r="3011" spans="1:2" ht="15.75" customHeight="1">
      <c r="A3011" t="s">
        <v>8740</v>
      </c>
      <c r="B3011" t="s">
        <v>9633</v>
      </c>
    </row>
    <row r="3012" spans="1:2" ht="15.75" customHeight="1">
      <c r="A3012" t="s">
        <v>8744</v>
      </c>
      <c r="B3012" t="s">
        <v>8745</v>
      </c>
    </row>
    <row r="3013" spans="1:2" ht="15.75" customHeight="1">
      <c r="A3013" t="s">
        <v>8747</v>
      </c>
      <c r="B3013" t="s">
        <v>9636</v>
      </c>
    </row>
    <row r="3014" spans="1:2" ht="15.75" customHeight="1">
      <c r="A3014" t="s">
        <v>8751</v>
      </c>
      <c r="B3014" t="s">
        <v>9637</v>
      </c>
    </row>
    <row r="3015" spans="1:2" ht="15.75" customHeight="1">
      <c r="A3015" t="s">
        <v>8754</v>
      </c>
      <c r="B3015" t="s">
        <v>8756</v>
      </c>
    </row>
    <row r="3016" spans="1:2" ht="15.75" customHeight="1">
      <c r="A3016" t="s">
        <v>8758</v>
      </c>
      <c r="B3016" t="s">
        <v>9640</v>
      </c>
    </row>
    <row r="3017" spans="1:2" ht="15.75" customHeight="1">
      <c r="A3017" t="s">
        <v>8762</v>
      </c>
      <c r="B3017" t="s">
        <v>9646</v>
      </c>
    </row>
    <row r="3018" spans="1:2" ht="15.75" customHeight="1">
      <c r="A3018" t="s">
        <v>8764</v>
      </c>
      <c r="B3018" t="s">
        <v>9648</v>
      </c>
    </row>
    <row r="3019" spans="1:2" ht="15.75" customHeight="1">
      <c r="A3019" t="s">
        <v>8767</v>
      </c>
      <c r="B3019" t="s">
        <v>8768</v>
      </c>
    </row>
    <row r="3020" spans="1:2" ht="15.75" customHeight="1">
      <c r="A3020" t="s">
        <v>8769</v>
      </c>
      <c r="B3020" t="s">
        <v>9651</v>
      </c>
    </row>
    <row r="3021" spans="1:2" ht="15.75" customHeight="1">
      <c r="A3021" t="s">
        <v>8771</v>
      </c>
      <c r="B3021" t="s">
        <v>9653</v>
      </c>
    </row>
    <row r="3022" spans="1:2" ht="15.75" customHeight="1">
      <c r="A3022" t="s">
        <v>8773</v>
      </c>
      <c r="B3022" t="s">
        <v>8369</v>
      </c>
    </row>
    <row r="3023" spans="1:2" ht="15.75" customHeight="1">
      <c r="A3023" t="s">
        <v>8776</v>
      </c>
      <c r="B3023" t="s">
        <v>9657</v>
      </c>
    </row>
    <row r="3024" spans="1:2" ht="15.75" customHeight="1">
      <c r="A3024" t="s">
        <v>8778</v>
      </c>
      <c r="B3024" t="s">
        <v>9660</v>
      </c>
    </row>
    <row r="3025" spans="1:2" ht="15.75" customHeight="1">
      <c r="A3025" t="s">
        <v>8781</v>
      </c>
      <c r="B3025" t="s">
        <v>8782</v>
      </c>
    </row>
    <row r="3026" spans="1:2" ht="15.75" customHeight="1">
      <c r="A3026" t="s">
        <v>8784</v>
      </c>
      <c r="B3026" t="s">
        <v>9666</v>
      </c>
    </row>
    <row r="3027" spans="1:2" ht="15.75" customHeight="1">
      <c r="A3027" t="s">
        <v>8787</v>
      </c>
      <c r="B3027" t="s">
        <v>9669</v>
      </c>
    </row>
    <row r="3028" spans="1:2" ht="15.75" customHeight="1">
      <c r="A3028" t="s">
        <v>8790</v>
      </c>
      <c r="B3028" t="s">
        <v>9672</v>
      </c>
    </row>
    <row r="3029" spans="1:2" ht="15.75" customHeight="1">
      <c r="A3029" t="s">
        <v>8792</v>
      </c>
      <c r="B3029" t="s">
        <v>9675</v>
      </c>
    </row>
    <row r="3030" spans="1:2" ht="15.75" customHeight="1">
      <c r="A3030" t="s">
        <v>8794</v>
      </c>
      <c r="B3030" t="s">
        <v>9677</v>
      </c>
    </row>
    <row r="3031" spans="1:2" ht="15.75" customHeight="1">
      <c r="A3031" t="s">
        <v>8796</v>
      </c>
      <c r="B3031" t="s">
        <v>243</v>
      </c>
    </row>
    <row r="3032" spans="1:2" ht="15.75" customHeight="1">
      <c r="A3032" t="s">
        <v>8797</v>
      </c>
      <c r="B3032" t="s">
        <v>9681</v>
      </c>
    </row>
    <row r="3033" spans="1:2" ht="15.75" customHeight="1">
      <c r="A3033" t="s">
        <v>8800</v>
      </c>
      <c r="B3033" t="s">
        <v>9685</v>
      </c>
    </row>
    <row r="3034" spans="1:2" ht="15.75" customHeight="1">
      <c r="A3034" t="s">
        <v>8804</v>
      </c>
      <c r="B3034" t="s">
        <v>9689</v>
      </c>
    </row>
    <row r="3035" spans="1:2" ht="15.75" customHeight="1">
      <c r="A3035" t="s">
        <v>8807</v>
      </c>
      <c r="B3035" t="s">
        <v>9692</v>
      </c>
    </row>
    <row r="3036" spans="1:2" ht="15.75" customHeight="1">
      <c r="A3036" t="s">
        <v>8809</v>
      </c>
      <c r="B3036" t="s">
        <v>9696</v>
      </c>
    </row>
    <row r="3037" spans="1:2" ht="15.75" customHeight="1">
      <c r="A3037" t="s">
        <v>8811</v>
      </c>
      <c r="B3037" t="s">
        <v>8813</v>
      </c>
    </row>
    <row r="3038" spans="1:2" ht="15.75" customHeight="1">
      <c r="A3038" t="s">
        <v>8814</v>
      </c>
      <c r="B3038" t="s">
        <v>8816</v>
      </c>
    </row>
    <row r="3039" spans="1:2" ht="15.75" customHeight="1">
      <c r="A3039" t="s">
        <v>8817</v>
      </c>
      <c r="B3039" t="s">
        <v>9704</v>
      </c>
    </row>
    <row r="3040" spans="1:2" ht="15.75" customHeight="1">
      <c r="A3040" t="s">
        <v>8819</v>
      </c>
      <c r="B3040" t="s">
        <v>9707</v>
      </c>
    </row>
    <row r="3041" spans="1:2" ht="15.75" customHeight="1">
      <c r="A3041" t="s">
        <v>8821</v>
      </c>
      <c r="B3041" t="s">
        <v>9710</v>
      </c>
    </row>
    <row r="3042" spans="1:2" ht="15.75" customHeight="1">
      <c r="A3042" t="s">
        <v>8823</v>
      </c>
      <c r="B3042" t="s">
        <v>9713</v>
      </c>
    </row>
    <row r="3043" spans="1:2" ht="15.75" customHeight="1">
      <c r="A3043" t="s">
        <v>8826</v>
      </c>
      <c r="B3043" t="s">
        <v>9716</v>
      </c>
    </row>
    <row r="3044" spans="1:2" ht="15.75" customHeight="1">
      <c r="A3044" t="s">
        <v>8829</v>
      </c>
      <c r="B3044" t="s">
        <v>9720</v>
      </c>
    </row>
    <row r="3045" spans="1:2" ht="15.75" customHeight="1">
      <c r="A3045" t="s">
        <v>8832</v>
      </c>
      <c r="B3045" t="s">
        <v>9723</v>
      </c>
    </row>
    <row r="3046" spans="1:2" ht="15.75" customHeight="1">
      <c r="A3046" t="s">
        <v>8835</v>
      </c>
      <c r="B3046" t="s">
        <v>9725</v>
      </c>
    </row>
    <row r="3047" spans="1:2" ht="15.75" customHeight="1">
      <c r="A3047" t="s">
        <v>8838</v>
      </c>
      <c r="B3047" t="s">
        <v>9729</v>
      </c>
    </row>
    <row r="3048" spans="1:2" ht="15.75" customHeight="1">
      <c r="A3048" t="s">
        <v>8841</v>
      </c>
      <c r="B3048" t="s">
        <v>8842</v>
      </c>
    </row>
    <row r="3049" spans="1:2" ht="15.75" customHeight="1">
      <c r="A3049" t="s">
        <v>8844</v>
      </c>
      <c r="B3049" t="s">
        <v>9735</v>
      </c>
    </row>
    <row r="3050" spans="1:2" ht="15.75" customHeight="1">
      <c r="A3050" t="s">
        <v>8847</v>
      </c>
      <c r="B3050" t="s">
        <v>9738</v>
      </c>
    </row>
    <row r="3051" spans="1:2" ht="15.75" customHeight="1">
      <c r="A3051" t="s">
        <v>8849</v>
      </c>
      <c r="B3051" t="s">
        <v>8851</v>
      </c>
    </row>
    <row r="3052" spans="1:2" ht="15.75" customHeight="1">
      <c r="A3052" t="s">
        <v>8853</v>
      </c>
      <c r="B3052" t="s">
        <v>9743</v>
      </c>
    </row>
    <row r="3053" spans="1:2" ht="15.75" customHeight="1">
      <c r="A3053" t="s">
        <v>8856</v>
      </c>
      <c r="B3053" t="s">
        <v>9746</v>
      </c>
    </row>
    <row r="3054" spans="1:2" ht="15.75" customHeight="1">
      <c r="A3054" t="s">
        <v>8860</v>
      </c>
      <c r="B3054" t="s">
        <v>9749</v>
      </c>
    </row>
    <row r="3055" spans="1:2" ht="15.75" customHeight="1">
      <c r="A3055" t="s">
        <v>8863</v>
      </c>
      <c r="B3055" t="s">
        <v>9752</v>
      </c>
    </row>
    <row r="3056" spans="1:2" ht="15.75" customHeight="1">
      <c r="A3056" t="s">
        <v>8867</v>
      </c>
      <c r="B3056" t="s">
        <v>8869</v>
      </c>
    </row>
    <row r="3057" spans="1:2" ht="15.75" customHeight="1">
      <c r="A3057" t="s">
        <v>8870</v>
      </c>
      <c r="B3057" t="s">
        <v>9757</v>
      </c>
    </row>
    <row r="3058" spans="1:2" ht="15.75" customHeight="1">
      <c r="A3058" t="s">
        <v>8873</v>
      </c>
      <c r="B3058" t="s">
        <v>9759</v>
      </c>
    </row>
    <row r="3059" spans="1:2" ht="15.75" customHeight="1">
      <c r="A3059" t="s">
        <v>8875</v>
      </c>
      <c r="B3059" t="s">
        <v>9763</v>
      </c>
    </row>
    <row r="3060" spans="1:2" ht="15.75" customHeight="1">
      <c r="A3060" t="s">
        <v>8878</v>
      </c>
      <c r="B3060" t="s">
        <v>9766</v>
      </c>
    </row>
    <row r="3061" spans="1:2" ht="15.75" customHeight="1">
      <c r="A3061" t="s">
        <v>8882</v>
      </c>
      <c r="B3061" t="s">
        <v>9770</v>
      </c>
    </row>
    <row r="3062" spans="1:2" ht="15.75" customHeight="1">
      <c r="A3062" t="s">
        <v>8885</v>
      </c>
      <c r="B3062" t="s">
        <v>9773</v>
      </c>
    </row>
    <row r="3063" spans="1:2" ht="15.75" customHeight="1">
      <c r="A3063" t="s">
        <v>8889</v>
      </c>
      <c r="B3063" t="s">
        <v>9775</v>
      </c>
    </row>
    <row r="3064" spans="1:2" ht="15.75" customHeight="1">
      <c r="A3064" t="s">
        <v>8892</v>
      </c>
      <c r="B3064" t="s">
        <v>9778</v>
      </c>
    </row>
    <row r="3065" spans="1:2" ht="15.75" customHeight="1">
      <c r="A3065" t="s">
        <v>8895</v>
      </c>
      <c r="B3065" t="s">
        <v>9782</v>
      </c>
    </row>
    <row r="3066" spans="1:2" ht="15.75" customHeight="1">
      <c r="A3066" t="s">
        <v>8898</v>
      </c>
      <c r="B3066" t="s">
        <v>9786</v>
      </c>
    </row>
    <row r="3067" spans="1:2" ht="15.75" customHeight="1">
      <c r="A3067" t="s">
        <v>8902</v>
      </c>
      <c r="B3067" t="s">
        <v>9789</v>
      </c>
    </row>
    <row r="3068" spans="1:2" ht="15.75" customHeight="1">
      <c r="A3068" t="s">
        <v>8905</v>
      </c>
      <c r="B3068" t="s">
        <v>9793</v>
      </c>
    </row>
    <row r="3069" spans="1:2" ht="15.75" customHeight="1">
      <c r="A3069" t="s">
        <v>8907</v>
      </c>
      <c r="B3069" t="s">
        <v>9796</v>
      </c>
    </row>
    <row r="3070" spans="1:2" ht="15.75" customHeight="1">
      <c r="A3070" t="s">
        <v>8911</v>
      </c>
      <c r="B3070" t="s">
        <v>8913</v>
      </c>
    </row>
    <row r="3071" spans="1:2" ht="15.75" customHeight="1">
      <c r="A3071" t="s">
        <v>8914</v>
      </c>
      <c r="B3071" t="s">
        <v>9802</v>
      </c>
    </row>
    <row r="3072" spans="1:2" ht="15.75" customHeight="1">
      <c r="A3072" t="s">
        <v>8916</v>
      </c>
      <c r="B3072" t="s">
        <v>9804</v>
      </c>
    </row>
    <row r="3073" spans="1:2" ht="15.75" customHeight="1">
      <c r="A3073" t="s">
        <v>8919</v>
      </c>
      <c r="B3073" t="s">
        <v>9808</v>
      </c>
    </row>
    <row r="3074" spans="1:2" ht="15.75" customHeight="1">
      <c r="A3074" t="s">
        <v>8922</v>
      </c>
      <c r="B3074" t="s">
        <v>9813</v>
      </c>
    </row>
    <row r="3075" spans="1:2" ht="15.75" customHeight="1">
      <c r="A3075" t="s">
        <v>8925</v>
      </c>
      <c r="B3075" t="s">
        <v>9816</v>
      </c>
    </row>
    <row r="3076" spans="1:2" ht="15.75" customHeight="1">
      <c r="A3076" t="s">
        <v>8928</v>
      </c>
      <c r="B3076" t="s">
        <v>9820</v>
      </c>
    </row>
    <row r="3077" spans="1:2" ht="15.75" customHeight="1">
      <c r="A3077" t="s">
        <v>8932</v>
      </c>
      <c r="B3077" t="s">
        <v>9823</v>
      </c>
    </row>
    <row r="3078" spans="1:2" ht="15.75" customHeight="1">
      <c r="A3078" t="s">
        <v>8935</v>
      </c>
      <c r="B3078" t="s">
        <v>8936</v>
      </c>
    </row>
    <row r="3079" spans="1:2" ht="15.75" customHeight="1">
      <c r="A3079" t="s">
        <v>8939</v>
      </c>
      <c r="B3079" t="s">
        <v>9828</v>
      </c>
    </row>
    <row r="3080" spans="1:2" ht="15.75" customHeight="1">
      <c r="A3080" t="s">
        <v>8941</v>
      </c>
      <c r="B3080" t="s">
        <v>9831</v>
      </c>
    </row>
    <row r="3081" spans="1:2" ht="15.75" customHeight="1">
      <c r="A3081" t="s">
        <v>8943</v>
      </c>
      <c r="B3081" t="s">
        <v>9834</v>
      </c>
    </row>
    <row r="3082" spans="1:2" ht="15.75" customHeight="1">
      <c r="A3082" t="s">
        <v>8945</v>
      </c>
      <c r="B3082" t="s">
        <v>9838</v>
      </c>
    </row>
    <row r="3083" spans="1:2" ht="15.75" customHeight="1">
      <c r="A3083" t="s">
        <v>8949</v>
      </c>
      <c r="B3083" t="s">
        <v>9840</v>
      </c>
    </row>
    <row r="3084" spans="1:2" ht="15.75" customHeight="1">
      <c r="A3084" t="s">
        <v>8952</v>
      </c>
      <c r="B3084" t="s">
        <v>9842</v>
      </c>
    </row>
    <row r="3085" spans="1:2" ht="15.75" customHeight="1">
      <c r="A3085" t="s">
        <v>8956</v>
      </c>
      <c r="B3085" t="s">
        <v>9844</v>
      </c>
    </row>
    <row r="3086" spans="1:2" ht="15.75" customHeight="1">
      <c r="A3086" t="s">
        <v>8959</v>
      </c>
      <c r="B3086" t="s">
        <v>9847</v>
      </c>
    </row>
    <row r="3087" spans="1:2" ht="15.75" customHeight="1">
      <c r="A3087" t="s">
        <v>8962</v>
      </c>
      <c r="B3087" t="s">
        <v>9851</v>
      </c>
    </row>
    <row r="3088" spans="1:2" ht="15.75" customHeight="1">
      <c r="A3088" t="s">
        <v>8966</v>
      </c>
      <c r="B3088" t="s">
        <v>8968</v>
      </c>
    </row>
    <row r="3089" spans="1:2" ht="15.75" customHeight="1">
      <c r="A3089" t="s">
        <v>8969</v>
      </c>
      <c r="B3089" t="s">
        <v>8971</v>
      </c>
    </row>
    <row r="3090" spans="1:2" ht="15.75" customHeight="1">
      <c r="A3090" t="s">
        <v>8972</v>
      </c>
      <c r="B3090" t="s">
        <v>9856</v>
      </c>
    </row>
    <row r="3091" spans="1:2" ht="15.75" customHeight="1">
      <c r="A3091" t="s">
        <v>8975</v>
      </c>
      <c r="B3091" t="s">
        <v>8977</v>
      </c>
    </row>
    <row r="3092" spans="1:2" ht="15.75" customHeight="1">
      <c r="A3092" t="s">
        <v>8978</v>
      </c>
      <c r="B3092" t="s">
        <v>8979</v>
      </c>
    </row>
    <row r="3093" spans="1:2" ht="15.75" customHeight="1">
      <c r="A3093" t="s">
        <v>8981</v>
      </c>
      <c r="B3093" t="s">
        <v>9859</v>
      </c>
    </row>
    <row r="3094" spans="1:2" ht="15.75" customHeight="1">
      <c r="A3094" t="s">
        <v>8983</v>
      </c>
      <c r="B3094" t="s">
        <v>9862</v>
      </c>
    </row>
    <row r="3095" spans="1:2" ht="15.75" customHeight="1">
      <c r="A3095" t="s">
        <v>8986</v>
      </c>
      <c r="B3095" t="s">
        <v>9864</v>
      </c>
    </row>
    <row r="3096" spans="1:2" ht="15.75" customHeight="1">
      <c r="A3096" t="s">
        <v>8989</v>
      </c>
      <c r="B3096" t="s">
        <v>9868</v>
      </c>
    </row>
    <row r="3097" spans="1:2" ht="15.75" customHeight="1">
      <c r="A3097" t="s">
        <v>8991</v>
      </c>
      <c r="B3097" t="s">
        <v>8993</v>
      </c>
    </row>
    <row r="3098" spans="1:2" ht="15.75" customHeight="1">
      <c r="A3098" t="s">
        <v>8994</v>
      </c>
      <c r="B3098" t="s">
        <v>9872</v>
      </c>
    </row>
    <row r="3099" spans="1:2" ht="15.75" customHeight="1">
      <c r="A3099" t="s">
        <v>8997</v>
      </c>
      <c r="B3099" t="s">
        <v>9876</v>
      </c>
    </row>
    <row r="3100" spans="1:2" ht="15.75" customHeight="1">
      <c r="A3100" t="s">
        <v>9000</v>
      </c>
      <c r="B3100" t="s">
        <v>9879</v>
      </c>
    </row>
    <row r="3101" spans="1:2" ht="15.75" customHeight="1">
      <c r="A3101" t="s">
        <v>9002</v>
      </c>
      <c r="B3101" t="s">
        <v>9882</v>
      </c>
    </row>
    <row r="3102" spans="1:2" ht="15.75" customHeight="1">
      <c r="A3102" t="s">
        <v>9006</v>
      </c>
      <c r="B3102" t="s">
        <v>9886</v>
      </c>
    </row>
    <row r="3103" spans="1:2" ht="15.75" customHeight="1">
      <c r="A3103" t="s">
        <v>9009</v>
      </c>
      <c r="B3103" t="s">
        <v>9011</v>
      </c>
    </row>
    <row r="3104" spans="1:2" ht="15.75" customHeight="1">
      <c r="A3104" t="s">
        <v>9013</v>
      </c>
      <c r="B3104" t="s">
        <v>1314</v>
      </c>
    </row>
    <row r="3105" spans="1:2" ht="15.75" customHeight="1">
      <c r="A3105" t="s">
        <v>9014</v>
      </c>
      <c r="B3105" t="s">
        <v>9892</v>
      </c>
    </row>
    <row r="3106" spans="1:2" ht="15.75" customHeight="1">
      <c r="A3106" t="s">
        <v>9016</v>
      </c>
      <c r="B3106" t="s">
        <v>9896</v>
      </c>
    </row>
    <row r="3107" spans="1:2" ht="15.75" customHeight="1">
      <c r="A3107" t="s">
        <v>9019</v>
      </c>
      <c r="B3107" t="s">
        <v>9899</v>
      </c>
    </row>
    <row r="3108" spans="1:2" ht="15.75" customHeight="1">
      <c r="A3108" t="s">
        <v>9024</v>
      </c>
      <c r="B3108" t="s">
        <v>9902</v>
      </c>
    </row>
    <row r="3109" spans="1:2" ht="15.75" customHeight="1">
      <c r="A3109" t="s">
        <v>9027</v>
      </c>
      <c r="B3109" t="s">
        <v>9904</v>
      </c>
    </row>
    <row r="3110" spans="1:2" ht="15.75" customHeight="1">
      <c r="A3110" t="s">
        <v>9031</v>
      </c>
      <c r="B3110" t="s">
        <v>9909</v>
      </c>
    </row>
    <row r="3111" spans="1:2" ht="15.75" customHeight="1">
      <c r="A3111" t="s">
        <v>9034</v>
      </c>
      <c r="B3111" t="s">
        <v>9912</v>
      </c>
    </row>
    <row r="3112" spans="1:2" ht="15.75" customHeight="1">
      <c r="A3112" t="s">
        <v>9036</v>
      </c>
      <c r="B3112" t="s">
        <v>9915</v>
      </c>
    </row>
    <row r="3113" spans="1:2" ht="15.75" customHeight="1">
      <c r="A3113" t="s">
        <v>9039</v>
      </c>
      <c r="B3113" t="s">
        <v>243</v>
      </c>
    </row>
    <row r="3114" spans="1:2" ht="15.75" customHeight="1">
      <c r="A3114" t="s">
        <v>9041</v>
      </c>
      <c r="B3114" t="s">
        <v>9921</v>
      </c>
    </row>
    <row r="3115" spans="1:2" ht="15.75" customHeight="1">
      <c r="A3115" t="s">
        <v>9046</v>
      </c>
      <c r="B3115" t="s">
        <v>9923</v>
      </c>
    </row>
    <row r="3116" spans="1:2" ht="15.75" customHeight="1">
      <c r="A3116" t="s">
        <v>9049</v>
      </c>
      <c r="B3116" t="s">
        <v>9926</v>
      </c>
    </row>
    <row r="3117" spans="1:2" ht="15.75" customHeight="1">
      <c r="A3117" t="s">
        <v>9052</v>
      </c>
      <c r="B3117" t="s">
        <v>9930</v>
      </c>
    </row>
    <row r="3118" spans="1:2" ht="15.75" customHeight="1">
      <c r="A3118" t="s">
        <v>9055</v>
      </c>
      <c r="B3118" t="s">
        <v>9932</v>
      </c>
    </row>
    <row r="3119" spans="1:2" ht="15.75" customHeight="1">
      <c r="A3119" t="s">
        <v>9058</v>
      </c>
      <c r="B3119" t="s">
        <v>9935</v>
      </c>
    </row>
    <row r="3120" spans="1:2" ht="15.75" customHeight="1">
      <c r="A3120" t="s">
        <v>9060</v>
      </c>
      <c r="B3120" t="s">
        <v>9915</v>
      </c>
    </row>
    <row r="3121" spans="1:2" ht="15.75" customHeight="1">
      <c r="A3121" t="s">
        <v>9062</v>
      </c>
      <c r="B3121" t="s">
        <v>9932</v>
      </c>
    </row>
    <row r="3122" spans="1:2" ht="15.75" customHeight="1">
      <c r="A3122" t="s">
        <v>9064</v>
      </c>
      <c r="B3122" t="s">
        <v>9065</v>
      </c>
    </row>
    <row r="3123" spans="1:2" ht="15.75" customHeight="1">
      <c r="A3123" t="s">
        <v>9067</v>
      </c>
      <c r="B3123" t="s">
        <v>9944</v>
      </c>
    </row>
    <row r="3124" spans="1:2" ht="15.75" customHeight="1">
      <c r="A3124" t="s">
        <v>9070</v>
      </c>
      <c r="B3124" t="s">
        <v>9947</v>
      </c>
    </row>
    <row r="3125" spans="1:2" ht="15.75" customHeight="1">
      <c r="A3125" t="s">
        <v>9074</v>
      </c>
      <c r="B3125" t="s">
        <v>9075</v>
      </c>
    </row>
    <row r="3126" spans="1:2" ht="15.75" customHeight="1">
      <c r="A3126" t="s">
        <v>9076</v>
      </c>
      <c r="B3126" t="s">
        <v>9952</v>
      </c>
    </row>
    <row r="3127" spans="1:2" ht="15.75" customHeight="1">
      <c r="A3127" t="s">
        <v>9078</v>
      </c>
      <c r="B3127" t="s">
        <v>9955</v>
      </c>
    </row>
    <row r="3128" spans="1:2" ht="15.75" customHeight="1">
      <c r="A3128" t="s">
        <v>9081</v>
      </c>
      <c r="B3128" t="s">
        <v>9958</v>
      </c>
    </row>
    <row r="3129" spans="1:2" ht="15.75" customHeight="1">
      <c r="A3129" t="s">
        <v>9083</v>
      </c>
      <c r="B3129" t="s">
        <v>9960</v>
      </c>
    </row>
    <row r="3130" spans="1:2" ht="15.75" customHeight="1">
      <c r="A3130" t="s">
        <v>9087</v>
      </c>
      <c r="B3130" t="s">
        <v>9963</v>
      </c>
    </row>
    <row r="3131" spans="1:2" ht="15.75" customHeight="1">
      <c r="A3131" t="s">
        <v>9090</v>
      </c>
      <c r="B3131" t="s">
        <v>9965</v>
      </c>
    </row>
    <row r="3132" spans="1:2" ht="15.75" customHeight="1">
      <c r="A3132" t="s">
        <v>9092</v>
      </c>
      <c r="B3132" t="s">
        <v>9968</v>
      </c>
    </row>
    <row r="3133" spans="1:2" ht="15.75" customHeight="1">
      <c r="A3133" t="s">
        <v>9095</v>
      </c>
      <c r="B3133" t="s">
        <v>9971</v>
      </c>
    </row>
    <row r="3134" spans="1:2" ht="15.75" customHeight="1">
      <c r="A3134" t="s">
        <v>9099</v>
      </c>
      <c r="B3134" t="s">
        <v>9973</v>
      </c>
    </row>
    <row r="3135" spans="1:2" ht="15.75" customHeight="1">
      <c r="A3135" t="s">
        <v>9101</v>
      </c>
      <c r="B3135" t="s">
        <v>9915</v>
      </c>
    </row>
    <row r="3136" spans="1:2" ht="15.75" customHeight="1">
      <c r="A3136" t="s">
        <v>9103</v>
      </c>
      <c r="B3136" t="s">
        <v>9915</v>
      </c>
    </row>
    <row r="3137" spans="1:2" ht="15.75" customHeight="1">
      <c r="A3137" t="s">
        <v>9104</v>
      </c>
      <c r="B3137" t="s">
        <v>9915</v>
      </c>
    </row>
    <row r="3138" spans="1:2" ht="15.75" customHeight="1">
      <c r="A3138" t="s">
        <v>9106</v>
      </c>
      <c r="B3138" t="s">
        <v>9904</v>
      </c>
    </row>
    <row r="3139" spans="1:2" ht="15.75" customHeight="1">
      <c r="A3139" t="s">
        <v>9108</v>
      </c>
      <c r="B3139" t="s">
        <v>9984</v>
      </c>
    </row>
    <row r="3140" spans="1:2" ht="15.75" customHeight="1">
      <c r="A3140" t="s">
        <v>9112</v>
      </c>
      <c r="B3140" t="s">
        <v>9987</v>
      </c>
    </row>
    <row r="3141" spans="1:2" ht="15.75" customHeight="1">
      <c r="A3141" t="s">
        <v>9116</v>
      </c>
      <c r="B3141" t="s">
        <v>9991</v>
      </c>
    </row>
    <row r="3142" spans="1:2" ht="15.75" customHeight="1">
      <c r="A3142" t="s">
        <v>9119</v>
      </c>
      <c r="B3142" t="s">
        <v>9994</v>
      </c>
    </row>
    <row r="3143" spans="1:2" ht="15.75" customHeight="1">
      <c r="A3143" t="s">
        <v>9122</v>
      </c>
      <c r="B3143" t="s">
        <v>9997</v>
      </c>
    </row>
    <row r="3144" spans="1:2" ht="15.75" customHeight="1">
      <c r="A3144" t="s">
        <v>9125</v>
      </c>
      <c r="B3144" t="s">
        <v>10000</v>
      </c>
    </row>
    <row r="3145" spans="1:2" ht="15.75" customHeight="1">
      <c r="A3145" t="s">
        <v>9127</v>
      </c>
      <c r="B3145" t="s">
        <v>9129</v>
      </c>
    </row>
    <row r="3146" spans="1:2" ht="15.75" customHeight="1">
      <c r="A3146" t="s">
        <v>9131</v>
      </c>
      <c r="B3146" t="s">
        <v>10005</v>
      </c>
    </row>
    <row r="3147" spans="1:2" ht="15.75" customHeight="1">
      <c r="A3147" t="s">
        <v>9134</v>
      </c>
      <c r="B3147" t="s">
        <v>10008</v>
      </c>
    </row>
    <row r="3148" spans="1:2" ht="15.75" customHeight="1">
      <c r="A3148" t="s">
        <v>9137</v>
      </c>
      <c r="B3148" t="s">
        <v>10011</v>
      </c>
    </row>
    <row r="3149" spans="1:2" ht="15.75" customHeight="1">
      <c r="A3149" t="s">
        <v>9139</v>
      </c>
      <c r="B3149" t="s">
        <v>10014</v>
      </c>
    </row>
    <row r="3150" spans="1:2" ht="15.75" customHeight="1">
      <c r="A3150" t="s">
        <v>9142</v>
      </c>
      <c r="B3150" t="s">
        <v>10018</v>
      </c>
    </row>
    <row r="3151" spans="1:2" ht="15.75" customHeight="1">
      <c r="A3151" t="s">
        <v>9145</v>
      </c>
      <c r="B3151" t="s">
        <v>10020</v>
      </c>
    </row>
    <row r="3152" spans="1:2" ht="15.75" customHeight="1">
      <c r="A3152" t="s">
        <v>9148</v>
      </c>
      <c r="B3152" t="s">
        <v>10023</v>
      </c>
    </row>
    <row r="3153" spans="1:2" ht="15.75" customHeight="1">
      <c r="A3153" t="s">
        <v>9151</v>
      </c>
      <c r="B3153" t="s">
        <v>10028</v>
      </c>
    </row>
    <row r="3154" spans="1:2" ht="15.75" customHeight="1">
      <c r="A3154" t="s">
        <v>9153</v>
      </c>
      <c r="B3154" t="s">
        <v>10031</v>
      </c>
    </row>
    <row r="3155" spans="1:2" ht="15.75" customHeight="1">
      <c r="A3155" t="s">
        <v>9157</v>
      </c>
      <c r="B3155" t="s">
        <v>10034</v>
      </c>
    </row>
    <row r="3156" spans="1:2" ht="15.75" customHeight="1">
      <c r="A3156" t="s">
        <v>9159</v>
      </c>
      <c r="B3156" t="s">
        <v>10037</v>
      </c>
    </row>
    <row r="3157" spans="1:2" ht="15.75" customHeight="1">
      <c r="A3157" t="s">
        <v>9161</v>
      </c>
      <c r="B3157" t="s">
        <v>10040</v>
      </c>
    </row>
    <row r="3158" spans="1:2" ht="15.75" customHeight="1">
      <c r="A3158" t="s">
        <v>9164</v>
      </c>
      <c r="B3158" t="s">
        <v>10043</v>
      </c>
    </row>
    <row r="3159" spans="1:2" ht="15.75" customHeight="1">
      <c r="A3159" t="s">
        <v>9167</v>
      </c>
      <c r="B3159" t="s">
        <v>10046</v>
      </c>
    </row>
    <row r="3160" spans="1:2" ht="15.75" customHeight="1">
      <c r="A3160" t="s">
        <v>9169</v>
      </c>
      <c r="B3160" t="s">
        <v>9170</v>
      </c>
    </row>
    <row r="3161" spans="1:2" ht="15.75" customHeight="1">
      <c r="A3161" t="s">
        <v>9171</v>
      </c>
      <c r="B3161" t="s">
        <v>10051</v>
      </c>
    </row>
    <row r="3162" spans="1:2" ht="15.75" customHeight="1">
      <c r="A3162" t="s">
        <v>9175</v>
      </c>
      <c r="B3162" t="s">
        <v>9176</v>
      </c>
    </row>
    <row r="3163" spans="1:2" ht="15.75" customHeight="1">
      <c r="A3163" t="s">
        <v>9179</v>
      </c>
      <c r="B3163" t="s">
        <v>10055</v>
      </c>
    </row>
    <row r="3164" spans="1:2" ht="15.75" customHeight="1">
      <c r="A3164" t="s">
        <v>9181</v>
      </c>
      <c r="B3164" t="s">
        <v>9183</v>
      </c>
    </row>
    <row r="3165" spans="1:2" ht="15.75" customHeight="1">
      <c r="A3165" t="s">
        <v>9184</v>
      </c>
      <c r="B3165" t="s">
        <v>10060</v>
      </c>
    </row>
    <row r="3166" spans="1:2" ht="15.75" customHeight="1">
      <c r="A3166" t="s">
        <v>9187</v>
      </c>
      <c r="B3166" t="s">
        <v>10064</v>
      </c>
    </row>
    <row r="3167" spans="1:2" ht="15.75" customHeight="1">
      <c r="A3167" t="s">
        <v>9190</v>
      </c>
      <c r="B3167" t="s">
        <v>10067</v>
      </c>
    </row>
    <row r="3168" spans="1:2" ht="15.75" customHeight="1">
      <c r="A3168" t="s">
        <v>9193</v>
      </c>
      <c r="B3168" t="s">
        <v>10070</v>
      </c>
    </row>
    <row r="3169" spans="1:2" ht="15.75" customHeight="1">
      <c r="A3169" t="s">
        <v>9196</v>
      </c>
      <c r="B3169" t="s">
        <v>9198</v>
      </c>
    </row>
    <row r="3170" spans="1:2" ht="15.75" customHeight="1">
      <c r="A3170" t="s">
        <v>9199</v>
      </c>
      <c r="B3170" t="s">
        <v>10078</v>
      </c>
    </row>
    <row r="3171" spans="1:2" ht="15.75" customHeight="1">
      <c r="A3171" t="s">
        <v>9203</v>
      </c>
      <c r="B3171" t="s">
        <v>10081</v>
      </c>
    </row>
    <row r="3172" spans="1:2" ht="15.75" customHeight="1">
      <c r="A3172" t="s">
        <v>9206</v>
      </c>
      <c r="B3172" t="s">
        <v>10084</v>
      </c>
    </row>
    <row r="3173" spans="1:2" ht="15.75" customHeight="1">
      <c r="A3173" t="s">
        <v>9209</v>
      </c>
      <c r="B3173" t="s">
        <v>9198</v>
      </c>
    </row>
    <row r="3174" spans="1:2" ht="15.75" customHeight="1">
      <c r="A3174" t="s">
        <v>9210</v>
      </c>
      <c r="B3174" t="s">
        <v>10090</v>
      </c>
    </row>
    <row r="3175" spans="1:2" ht="15.75" customHeight="1">
      <c r="A3175" t="s">
        <v>9214</v>
      </c>
      <c r="B3175" t="s">
        <v>10093</v>
      </c>
    </row>
    <row r="3176" spans="1:2" ht="15.75" customHeight="1">
      <c r="A3176" t="s">
        <v>9215</v>
      </c>
      <c r="B3176" t="s">
        <v>10096</v>
      </c>
    </row>
    <row r="3177" spans="1:2" ht="15.75" customHeight="1">
      <c r="A3177" t="s">
        <v>9217</v>
      </c>
      <c r="B3177" t="s">
        <v>10099</v>
      </c>
    </row>
    <row r="3178" spans="1:2" ht="15.75" customHeight="1">
      <c r="A3178" t="s">
        <v>9220</v>
      </c>
      <c r="B3178" t="s">
        <v>10107</v>
      </c>
    </row>
    <row r="3179" spans="1:2" ht="15.75" customHeight="1">
      <c r="A3179" t="s">
        <v>9222</v>
      </c>
      <c r="B3179" t="s">
        <v>10110</v>
      </c>
    </row>
    <row r="3180" spans="1:2" ht="15.75" customHeight="1">
      <c r="A3180" t="s">
        <v>9225</v>
      </c>
      <c r="B3180" t="s">
        <v>10113</v>
      </c>
    </row>
    <row r="3181" spans="1:2" ht="15.75" customHeight="1">
      <c r="A3181" t="s">
        <v>9229</v>
      </c>
      <c r="B3181" t="s">
        <v>10116</v>
      </c>
    </row>
    <row r="3182" spans="1:2" ht="15.75" customHeight="1">
      <c r="A3182" t="s">
        <v>9233</v>
      </c>
      <c r="B3182" t="s">
        <v>10119</v>
      </c>
    </row>
    <row r="3183" spans="1:2" ht="15.75" customHeight="1">
      <c r="A3183" t="s">
        <v>9236</v>
      </c>
      <c r="B3183" t="s">
        <v>9238</v>
      </c>
    </row>
    <row r="3184" spans="1:2" ht="15.75" customHeight="1">
      <c r="A3184" t="s">
        <v>9239</v>
      </c>
      <c r="B3184" t="s">
        <v>10127</v>
      </c>
    </row>
    <row r="3185" spans="1:2" ht="15.75" customHeight="1">
      <c r="A3185" t="s">
        <v>9241</v>
      </c>
      <c r="B3185" t="s">
        <v>10131</v>
      </c>
    </row>
    <row r="3186" spans="1:2" ht="15.75" customHeight="1">
      <c r="A3186" t="s">
        <v>8339</v>
      </c>
      <c r="B3186" t="s">
        <v>10135</v>
      </c>
    </row>
    <row r="3187" spans="1:2" ht="15.75" customHeight="1">
      <c r="A3187" t="s">
        <v>9246</v>
      </c>
      <c r="B3187" t="s">
        <v>10137</v>
      </c>
    </row>
    <row r="3188" spans="1:2" ht="15.75" customHeight="1">
      <c r="A3188" t="s">
        <v>9249</v>
      </c>
      <c r="B3188" t="s">
        <v>10140</v>
      </c>
    </row>
    <row r="3189" spans="1:2" ht="15.75" customHeight="1">
      <c r="A3189" t="s">
        <v>9252</v>
      </c>
      <c r="B3189" t="s">
        <v>10144</v>
      </c>
    </row>
    <row r="3190" spans="1:2" ht="15.75" customHeight="1">
      <c r="A3190" t="s">
        <v>9254</v>
      </c>
      <c r="B3190" t="s">
        <v>10147</v>
      </c>
    </row>
    <row r="3191" spans="1:2" ht="15.75" customHeight="1">
      <c r="A3191" t="s">
        <v>9257</v>
      </c>
      <c r="B3191" t="s">
        <v>10150</v>
      </c>
    </row>
    <row r="3192" spans="1:2" ht="15.75" customHeight="1">
      <c r="A3192" t="s">
        <v>9259</v>
      </c>
      <c r="B3192" t="s">
        <v>10154</v>
      </c>
    </row>
    <row r="3193" spans="1:2" ht="15.75" customHeight="1">
      <c r="A3193" t="s">
        <v>9262</v>
      </c>
      <c r="B3193" t="s">
        <v>10157</v>
      </c>
    </row>
    <row r="3194" spans="1:2" ht="15.75" customHeight="1">
      <c r="A3194" t="s">
        <v>9265</v>
      </c>
      <c r="B3194" t="s">
        <v>10161</v>
      </c>
    </row>
    <row r="3195" spans="1:2" ht="15.75" customHeight="1">
      <c r="A3195" t="s">
        <v>9268</v>
      </c>
      <c r="B3195" t="s">
        <v>9270</v>
      </c>
    </row>
    <row r="3196" spans="1:2" ht="15.75" customHeight="1">
      <c r="A3196" t="s">
        <v>9272</v>
      </c>
      <c r="B3196" t="s">
        <v>10166</v>
      </c>
    </row>
    <row r="3197" spans="1:2" ht="15.75" customHeight="1">
      <c r="A3197" t="s">
        <v>9274</v>
      </c>
      <c r="B3197" t="s">
        <v>10169</v>
      </c>
    </row>
    <row r="3198" spans="1:2" ht="15.75" customHeight="1">
      <c r="A3198" t="s">
        <v>9277</v>
      </c>
      <c r="B3198" t="s">
        <v>10173</v>
      </c>
    </row>
    <row r="3199" spans="1:2" ht="15.75" customHeight="1">
      <c r="A3199" t="s">
        <v>9280</v>
      </c>
      <c r="B3199" t="s">
        <v>10176</v>
      </c>
    </row>
    <row r="3200" spans="1:2" ht="15.75" customHeight="1">
      <c r="A3200" t="s">
        <v>9283</v>
      </c>
      <c r="B3200" t="s">
        <v>10180</v>
      </c>
    </row>
    <row r="3201" spans="1:2" ht="15.75" customHeight="1">
      <c r="A3201" t="s">
        <v>9285</v>
      </c>
      <c r="B3201" t="s">
        <v>10184</v>
      </c>
    </row>
    <row r="3202" spans="1:2" ht="15.75" customHeight="1">
      <c r="A3202" t="s">
        <v>9288</v>
      </c>
      <c r="B3202" t="s">
        <v>10188</v>
      </c>
    </row>
    <row r="3203" spans="1:2" ht="15.75" customHeight="1">
      <c r="A3203" t="s">
        <v>9292</v>
      </c>
      <c r="B3203" t="s">
        <v>10190</v>
      </c>
    </row>
    <row r="3204" spans="1:2" ht="15.75" customHeight="1">
      <c r="A3204" t="s">
        <v>9294</v>
      </c>
      <c r="B3204" t="s">
        <v>10192</v>
      </c>
    </row>
    <row r="3205" spans="1:2" ht="15.75" customHeight="1">
      <c r="A3205" t="s">
        <v>9297</v>
      </c>
      <c r="B3205" t="s">
        <v>10196</v>
      </c>
    </row>
    <row r="3206" spans="1:2" ht="15.75" customHeight="1">
      <c r="A3206" t="s">
        <v>9301</v>
      </c>
      <c r="B3206" t="s">
        <v>9302</v>
      </c>
    </row>
    <row r="3207" spans="1:2" ht="15.75" customHeight="1">
      <c r="A3207" t="s">
        <v>9304</v>
      </c>
      <c r="B3207" t="s">
        <v>9306</v>
      </c>
    </row>
    <row r="3208" spans="1:2" ht="15.75" customHeight="1">
      <c r="A3208" t="s">
        <v>9307</v>
      </c>
      <c r="B3208" t="s">
        <v>10205</v>
      </c>
    </row>
    <row r="3209" spans="1:2" ht="15.75" customHeight="1">
      <c r="A3209" t="s">
        <v>9310</v>
      </c>
      <c r="B3209" t="s">
        <v>9311</v>
      </c>
    </row>
    <row r="3210" spans="1:2" ht="15.75" customHeight="1">
      <c r="A3210" t="s">
        <v>9312</v>
      </c>
      <c r="B3210" t="s">
        <v>10209</v>
      </c>
    </row>
    <row r="3211" spans="1:2" ht="15.75" customHeight="1">
      <c r="A3211" t="s">
        <v>9315</v>
      </c>
      <c r="B3211" t="s">
        <v>10212</v>
      </c>
    </row>
    <row r="3212" spans="1:2" ht="15.75" customHeight="1">
      <c r="A3212" t="s">
        <v>9317</v>
      </c>
      <c r="B3212" t="s">
        <v>10215</v>
      </c>
    </row>
    <row r="3213" spans="1:2" ht="15.75" customHeight="1">
      <c r="A3213" t="s">
        <v>9320</v>
      </c>
      <c r="B3213" t="s">
        <v>10217</v>
      </c>
    </row>
    <row r="3214" spans="1:2" ht="15.75" customHeight="1">
      <c r="A3214" t="s">
        <v>9325</v>
      </c>
      <c r="B3214" t="s">
        <v>10221</v>
      </c>
    </row>
    <row r="3215" spans="1:2" ht="15.75" customHeight="1">
      <c r="A3215" t="s">
        <v>9327</v>
      </c>
      <c r="B3215" t="s">
        <v>10225</v>
      </c>
    </row>
    <row r="3216" spans="1:2" ht="15.75" customHeight="1">
      <c r="A3216" t="s">
        <v>9330</v>
      </c>
      <c r="B3216" t="s">
        <v>10229</v>
      </c>
    </row>
    <row r="3217" spans="1:2" ht="15.75" customHeight="1">
      <c r="A3217" t="s">
        <v>9332</v>
      </c>
      <c r="B3217" t="s">
        <v>10232</v>
      </c>
    </row>
    <row r="3218" spans="1:2" ht="15.75" customHeight="1">
      <c r="A3218" t="s">
        <v>9334</v>
      </c>
      <c r="B3218" t="s">
        <v>10236</v>
      </c>
    </row>
    <row r="3219" spans="1:2" ht="15.75" customHeight="1">
      <c r="A3219" t="s">
        <v>9337</v>
      </c>
      <c r="B3219" t="s">
        <v>10239</v>
      </c>
    </row>
    <row r="3220" spans="1:2" ht="15.75" customHeight="1">
      <c r="A3220" t="s">
        <v>9340</v>
      </c>
      <c r="B3220" t="s">
        <v>10242</v>
      </c>
    </row>
    <row r="3221" spans="1:2" ht="15.75" customHeight="1">
      <c r="A3221" t="s">
        <v>9344</v>
      </c>
      <c r="B3221" t="s">
        <v>10245</v>
      </c>
    </row>
    <row r="3222" spans="1:2" ht="15.75" customHeight="1">
      <c r="A3222" t="s">
        <v>9349</v>
      </c>
      <c r="B3222" t="s">
        <v>10249</v>
      </c>
    </row>
    <row r="3223" spans="1:2" ht="15.75" customHeight="1">
      <c r="A3223" t="s">
        <v>9352</v>
      </c>
      <c r="B3223" t="s">
        <v>172</v>
      </c>
    </row>
    <row r="3224" spans="1:2" ht="15.75" customHeight="1">
      <c r="A3224" t="s">
        <v>9354</v>
      </c>
      <c r="B3224" t="s">
        <v>172</v>
      </c>
    </row>
    <row r="3225" spans="1:2" ht="15.75" customHeight="1">
      <c r="A3225" t="s">
        <v>9357</v>
      </c>
      <c r="B3225" t="s">
        <v>172</v>
      </c>
    </row>
    <row r="3226" spans="1:2" ht="15.75" customHeight="1">
      <c r="A3226" t="s">
        <v>9359</v>
      </c>
      <c r="B3226" t="s">
        <v>172</v>
      </c>
    </row>
    <row r="3227" spans="1:2" ht="15.75" customHeight="1">
      <c r="A3227" t="s">
        <v>9362</v>
      </c>
      <c r="B3227" t="s">
        <v>172</v>
      </c>
    </row>
    <row r="3228" spans="1:2" ht="15.75" customHeight="1">
      <c r="A3228" t="s">
        <v>9364</v>
      </c>
      <c r="B3228" t="s">
        <v>172</v>
      </c>
    </row>
    <row r="3229" spans="1:2" ht="15.75" customHeight="1">
      <c r="A3229" t="s">
        <v>9366</v>
      </c>
      <c r="B3229" t="s">
        <v>172</v>
      </c>
    </row>
    <row r="3230" spans="1:2" ht="15.75" customHeight="1">
      <c r="A3230" t="s">
        <v>9367</v>
      </c>
      <c r="B3230" t="s">
        <v>172</v>
      </c>
    </row>
    <row r="3231" spans="1:2" ht="15.75" customHeight="1">
      <c r="A3231" t="s">
        <v>9370</v>
      </c>
      <c r="B3231" t="s">
        <v>172</v>
      </c>
    </row>
    <row r="3232" spans="1:2" ht="15.75" customHeight="1">
      <c r="A3232" t="s">
        <v>9372</v>
      </c>
      <c r="B3232" t="s">
        <v>172</v>
      </c>
    </row>
    <row r="3233" spans="1:2" ht="15.75" customHeight="1">
      <c r="A3233" t="s">
        <v>9375</v>
      </c>
      <c r="B3233" t="s">
        <v>172</v>
      </c>
    </row>
    <row r="3234" spans="1:2" ht="15.75" customHeight="1">
      <c r="A3234" t="s">
        <v>9378</v>
      </c>
      <c r="B3234" t="s">
        <v>172</v>
      </c>
    </row>
    <row r="3235" spans="1:2" ht="15.75" customHeight="1">
      <c r="A3235" t="s">
        <v>9380</v>
      </c>
      <c r="B3235" t="s">
        <v>172</v>
      </c>
    </row>
    <row r="3236" spans="1:2" ht="15.75" customHeight="1">
      <c r="A3236" t="s">
        <v>9381</v>
      </c>
      <c r="B3236" t="s">
        <v>9382</v>
      </c>
    </row>
    <row r="3237" spans="1:2" ht="15.75" customHeight="1">
      <c r="A3237" t="s">
        <v>9384</v>
      </c>
      <c r="B3237" t="s">
        <v>9385</v>
      </c>
    </row>
    <row r="3238" spans="1:2" ht="15.75" customHeight="1">
      <c r="A3238" t="s">
        <v>9386</v>
      </c>
      <c r="B3238" t="s">
        <v>10285</v>
      </c>
    </row>
    <row r="3239" spans="1:2" ht="15.75" customHeight="1">
      <c r="A3239" t="s">
        <v>9389</v>
      </c>
      <c r="B3239" t="s">
        <v>10288</v>
      </c>
    </row>
    <row r="3240" spans="1:2" ht="15.75" customHeight="1">
      <c r="A3240" t="s">
        <v>9393</v>
      </c>
      <c r="B3240" t="s">
        <v>10292</v>
      </c>
    </row>
    <row r="3241" spans="1:2" ht="15.75" customHeight="1">
      <c r="A3241" t="s">
        <v>9398</v>
      </c>
      <c r="B3241" t="s">
        <v>10295</v>
      </c>
    </row>
    <row r="3242" spans="1:2" ht="15.75" customHeight="1">
      <c r="A3242" t="s">
        <v>9402</v>
      </c>
      <c r="B3242" t="s">
        <v>9403</v>
      </c>
    </row>
    <row r="3243" spans="1:2" ht="15.75" customHeight="1">
      <c r="A3243" t="s">
        <v>9405</v>
      </c>
      <c r="B3243" t="s">
        <v>10300</v>
      </c>
    </row>
    <row r="3244" spans="1:2" ht="15.75" customHeight="1">
      <c r="A3244" t="s">
        <v>9409</v>
      </c>
      <c r="B3244" t="s">
        <v>172</v>
      </c>
    </row>
    <row r="3245" spans="1:2" ht="15.75" customHeight="1">
      <c r="A3245" t="s">
        <v>9411</v>
      </c>
      <c r="B3245" t="s">
        <v>172</v>
      </c>
    </row>
    <row r="3246" spans="1:2" ht="15.75" customHeight="1">
      <c r="A3246" t="s">
        <v>9413</v>
      </c>
      <c r="B3246" t="s">
        <v>172</v>
      </c>
    </row>
    <row r="3247" spans="1:2" ht="15.75" customHeight="1">
      <c r="A3247" t="s">
        <v>9415</v>
      </c>
      <c r="B3247" t="s">
        <v>9416</v>
      </c>
    </row>
    <row r="3248" spans="1:2" ht="15.75" customHeight="1">
      <c r="A3248" t="s">
        <v>9419</v>
      </c>
      <c r="B3248" t="s">
        <v>10309</v>
      </c>
    </row>
    <row r="3249" spans="1:2" ht="15.75" customHeight="1">
      <c r="A3249" t="s">
        <v>9422</v>
      </c>
      <c r="B3249" t="s">
        <v>10312</v>
      </c>
    </row>
    <row r="3250" spans="1:2" ht="15.75" customHeight="1">
      <c r="A3250" t="s">
        <v>9425</v>
      </c>
      <c r="B3250" t="s">
        <v>10315</v>
      </c>
    </row>
    <row r="3251" spans="1:2" ht="15.75" customHeight="1">
      <c r="A3251" t="s">
        <v>9427</v>
      </c>
      <c r="B3251" t="s">
        <v>10318</v>
      </c>
    </row>
    <row r="3252" spans="1:2" ht="15.75" customHeight="1">
      <c r="A3252" t="s">
        <v>9432</v>
      </c>
      <c r="B3252" t="s">
        <v>10322</v>
      </c>
    </row>
    <row r="3253" spans="1:2" ht="15.75" customHeight="1">
      <c r="A3253" t="s">
        <v>9434</v>
      </c>
      <c r="B3253" t="s">
        <v>10325</v>
      </c>
    </row>
    <row r="3254" spans="1:2" ht="15.75" customHeight="1">
      <c r="A3254" t="s">
        <v>9444</v>
      </c>
      <c r="B3254" t="s">
        <v>10328</v>
      </c>
    </row>
    <row r="3255" spans="1:2" ht="15.75" customHeight="1">
      <c r="A3255" t="s">
        <v>9447</v>
      </c>
      <c r="B3255" t="s">
        <v>10331</v>
      </c>
    </row>
    <row r="3256" spans="1:2" ht="15.75" customHeight="1">
      <c r="A3256" t="s">
        <v>9449</v>
      </c>
      <c r="B3256" t="s">
        <v>10334</v>
      </c>
    </row>
    <row r="3257" spans="1:2" ht="15.75" customHeight="1">
      <c r="A3257" t="s">
        <v>9453</v>
      </c>
      <c r="B3257" t="s">
        <v>10338</v>
      </c>
    </row>
    <row r="3258" spans="1:2" ht="15.75" customHeight="1">
      <c r="A3258" t="s">
        <v>9456</v>
      </c>
      <c r="B3258" t="s">
        <v>10341</v>
      </c>
    </row>
    <row r="3259" spans="1:2" ht="15.75" customHeight="1">
      <c r="A3259" t="s">
        <v>9460</v>
      </c>
      <c r="B3259" t="s">
        <v>10345</v>
      </c>
    </row>
    <row r="3260" spans="1:2" ht="15.75" customHeight="1">
      <c r="A3260" t="s">
        <v>9464</v>
      </c>
      <c r="B3260" t="s">
        <v>10051</v>
      </c>
    </row>
    <row r="3261" spans="1:2" ht="15.75" customHeight="1">
      <c r="A3261" t="s">
        <v>9467</v>
      </c>
      <c r="B3261" t="s">
        <v>10349</v>
      </c>
    </row>
    <row r="3262" spans="1:2" ht="15.75" customHeight="1">
      <c r="A3262" t="s">
        <v>9470</v>
      </c>
      <c r="B3262" t="s">
        <v>10352</v>
      </c>
    </row>
    <row r="3263" spans="1:2" ht="15.75" customHeight="1">
      <c r="A3263" t="s">
        <v>9474</v>
      </c>
      <c r="B3263" t="s">
        <v>10356</v>
      </c>
    </row>
    <row r="3264" spans="1:2" ht="15.75" customHeight="1">
      <c r="A3264" t="s">
        <v>9478</v>
      </c>
      <c r="B3264" t="s">
        <v>10358</v>
      </c>
    </row>
    <row r="3265" spans="1:2" ht="15.75" customHeight="1">
      <c r="A3265" t="s">
        <v>9480</v>
      </c>
      <c r="B3265" t="s">
        <v>10150</v>
      </c>
    </row>
    <row r="3266" spans="1:2" ht="15.75" customHeight="1">
      <c r="A3266" t="s">
        <v>9482</v>
      </c>
      <c r="B3266" t="s">
        <v>10365</v>
      </c>
    </row>
    <row r="3267" spans="1:2" ht="15.75" customHeight="1">
      <c r="A3267" t="s">
        <v>9486</v>
      </c>
      <c r="B3267" t="s">
        <v>10369</v>
      </c>
    </row>
    <row r="3268" spans="1:2" ht="15.75" customHeight="1">
      <c r="A3268" t="s">
        <v>9489</v>
      </c>
      <c r="B3268" t="s">
        <v>10373</v>
      </c>
    </row>
    <row r="3269" spans="1:2" ht="15.75" customHeight="1">
      <c r="A3269" t="s">
        <v>9492</v>
      </c>
      <c r="B3269" t="s">
        <v>10376</v>
      </c>
    </row>
    <row r="3270" spans="1:2" ht="15.75" customHeight="1">
      <c r="A3270" t="s">
        <v>9495</v>
      </c>
      <c r="B3270" t="s">
        <v>10379</v>
      </c>
    </row>
    <row r="3271" spans="1:2" ht="15.75" customHeight="1">
      <c r="A3271" t="s">
        <v>9498</v>
      </c>
      <c r="B3271" t="s">
        <v>10383</v>
      </c>
    </row>
    <row r="3272" spans="1:2" ht="15.75" customHeight="1">
      <c r="A3272" t="s">
        <v>9502</v>
      </c>
      <c r="B3272" t="s">
        <v>10385</v>
      </c>
    </row>
    <row r="3273" spans="1:2" ht="15.75" customHeight="1">
      <c r="A3273" t="s">
        <v>9504</v>
      </c>
      <c r="B3273" t="s">
        <v>10390</v>
      </c>
    </row>
    <row r="3274" spans="1:2" ht="15.75" customHeight="1">
      <c r="A3274" t="s">
        <v>9507</v>
      </c>
      <c r="B3274" t="s">
        <v>10394</v>
      </c>
    </row>
    <row r="3275" spans="1:2" ht="15.75" customHeight="1">
      <c r="A3275" t="s">
        <v>9509</v>
      </c>
      <c r="B3275" t="s">
        <v>9511</v>
      </c>
    </row>
    <row r="3276" spans="1:2" ht="15.75" customHeight="1">
      <c r="A3276" t="s">
        <v>9513</v>
      </c>
      <c r="B3276" t="s">
        <v>10399</v>
      </c>
    </row>
    <row r="3277" spans="1:2" ht="15.75" customHeight="1">
      <c r="A3277" t="s">
        <v>9516</v>
      </c>
      <c r="B3277" t="s">
        <v>10402</v>
      </c>
    </row>
    <row r="3278" spans="1:2" ht="15.75" customHeight="1">
      <c r="A3278" t="s">
        <v>9519</v>
      </c>
      <c r="B3278" t="s">
        <v>10405</v>
      </c>
    </row>
    <row r="3279" spans="1:2" ht="15.75" customHeight="1">
      <c r="A3279" t="s">
        <v>9523</v>
      </c>
      <c r="B3279" t="s">
        <v>10408</v>
      </c>
    </row>
    <row r="3280" spans="1:2" ht="15.75" customHeight="1">
      <c r="A3280" t="s">
        <v>9526</v>
      </c>
      <c r="B3280" t="s">
        <v>9527</v>
      </c>
    </row>
    <row r="3281" spans="1:2" ht="15.75" customHeight="1">
      <c r="A3281" t="s">
        <v>9529</v>
      </c>
      <c r="B3281" t="s">
        <v>10414</v>
      </c>
    </row>
    <row r="3282" spans="1:2" ht="15.75" customHeight="1">
      <c r="A3282" t="s">
        <v>9530</v>
      </c>
      <c r="B3282" t="s">
        <v>10417</v>
      </c>
    </row>
    <row r="3283" spans="1:2" ht="15.75" customHeight="1">
      <c r="A3283" t="s">
        <v>1068</v>
      </c>
      <c r="B3283" t="s">
        <v>10419</v>
      </c>
    </row>
    <row r="3284" spans="1:2" ht="15.75" customHeight="1">
      <c r="A3284" t="s">
        <v>9533</v>
      </c>
      <c r="B3284" t="s">
        <v>10423</v>
      </c>
    </row>
    <row r="3285" spans="1:2" ht="15.75" customHeight="1">
      <c r="A3285" t="s">
        <v>9537</v>
      </c>
      <c r="B3285" t="s">
        <v>9539</v>
      </c>
    </row>
    <row r="3286" spans="1:2" ht="15.75" customHeight="1">
      <c r="A3286" t="s">
        <v>9540</v>
      </c>
      <c r="B3286" t="s">
        <v>10428</v>
      </c>
    </row>
    <row r="3287" spans="1:2" ht="15.75" customHeight="1">
      <c r="A3287" t="s">
        <v>9544</v>
      </c>
      <c r="B3287" t="s">
        <v>9546</v>
      </c>
    </row>
    <row r="3288" spans="1:2" ht="15.75" customHeight="1">
      <c r="A3288" t="s">
        <v>9547</v>
      </c>
      <c r="B3288" t="s">
        <v>10433</v>
      </c>
    </row>
    <row r="3289" spans="1:2" ht="15.75" customHeight="1">
      <c r="A3289" t="s">
        <v>9549</v>
      </c>
      <c r="B3289" t="s">
        <v>10436</v>
      </c>
    </row>
    <row r="3290" spans="1:2" ht="15.75" customHeight="1">
      <c r="A3290" t="s">
        <v>9552</v>
      </c>
      <c r="B3290" t="s">
        <v>10440</v>
      </c>
    </row>
    <row r="3291" spans="1:2" ht="15.75" customHeight="1">
      <c r="A3291" t="s">
        <v>9554</v>
      </c>
      <c r="B3291" t="s">
        <v>10445</v>
      </c>
    </row>
    <row r="3292" spans="1:2" ht="15.75" customHeight="1">
      <c r="A3292" t="s">
        <v>9558</v>
      </c>
      <c r="B3292" t="s">
        <v>10449</v>
      </c>
    </row>
    <row r="3293" spans="1:2" ht="15.75" customHeight="1">
      <c r="A3293" t="s">
        <v>9561</v>
      </c>
      <c r="B3293" t="s">
        <v>10452</v>
      </c>
    </row>
    <row r="3294" spans="1:2" ht="15.75" customHeight="1">
      <c r="A3294" t="s">
        <v>9565</v>
      </c>
      <c r="B3294" t="s">
        <v>10456</v>
      </c>
    </row>
    <row r="3295" spans="1:2" ht="15.75" customHeight="1">
      <c r="A3295" t="s">
        <v>9566</v>
      </c>
      <c r="B3295" t="s">
        <v>10459</v>
      </c>
    </row>
    <row r="3296" spans="1:2" ht="15.75" customHeight="1">
      <c r="A3296" t="s">
        <v>9568</v>
      </c>
      <c r="B3296" t="s">
        <v>10462</v>
      </c>
    </row>
    <row r="3297" spans="1:2" ht="15.75" customHeight="1">
      <c r="A3297" t="s">
        <v>9571</v>
      </c>
      <c r="B3297" t="s">
        <v>10466</v>
      </c>
    </row>
    <row r="3298" spans="1:2" ht="15.75" customHeight="1">
      <c r="A3298" t="s">
        <v>9573</v>
      </c>
      <c r="B3298" t="s">
        <v>10470</v>
      </c>
    </row>
    <row r="3299" spans="1:2" ht="15.75" customHeight="1">
      <c r="A3299" t="s">
        <v>9576</v>
      </c>
      <c r="B3299" t="s">
        <v>10473</v>
      </c>
    </row>
    <row r="3300" spans="1:2" ht="15.75" customHeight="1">
      <c r="A3300" t="s">
        <v>9579</v>
      </c>
      <c r="B3300" t="s">
        <v>10477</v>
      </c>
    </row>
    <row r="3301" spans="1:2" ht="15.75" customHeight="1">
      <c r="A3301" t="s">
        <v>9583</v>
      </c>
      <c r="B3301" t="s">
        <v>10480</v>
      </c>
    </row>
    <row r="3302" spans="1:2" ht="15.75" customHeight="1">
      <c r="A3302" t="s">
        <v>9586</v>
      </c>
      <c r="B3302" t="s">
        <v>10483</v>
      </c>
    </row>
    <row r="3303" spans="1:2" ht="15.75" customHeight="1">
      <c r="A3303" t="s">
        <v>9588</v>
      </c>
      <c r="B3303" t="s">
        <v>10487</v>
      </c>
    </row>
    <row r="3304" spans="1:2" ht="15.75" customHeight="1">
      <c r="A3304" t="s">
        <v>9591</v>
      </c>
      <c r="B3304" t="s">
        <v>10490</v>
      </c>
    </row>
    <row r="3305" spans="1:2" ht="15.75" customHeight="1">
      <c r="A3305" t="s">
        <v>9593</v>
      </c>
      <c r="B3305" t="s">
        <v>10493</v>
      </c>
    </row>
    <row r="3306" spans="1:2" ht="15.75" customHeight="1">
      <c r="A3306" t="s">
        <v>9594</v>
      </c>
      <c r="B3306" t="s">
        <v>10497</v>
      </c>
    </row>
    <row r="3307" spans="1:2" ht="15.75" customHeight="1">
      <c r="A3307" t="s">
        <v>9597</v>
      </c>
      <c r="B3307" t="s">
        <v>9599</v>
      </c>
    </row>
    <row r="3308" spans="1:2" ht="15.75" customHeight="1">
      <c r="A3308" t="s">
        <v>9600</v>
      </c>
      <c r="B3308" t="s">
        <v>10502</v>
      </c>
    </row>
    <row r="3309" spans="1:2" ht="15.75" customHeight="1">
      <c r="A3309" t="s">
        <v>9602</v>
      </c>
      <c r="B3309" t="s">
        <v>9603</v>
      </c>
    </row>
    <row r="3310" spans="1:2" ht="15.75" customHeight="1">
      <c r="A3310" t="s">
        <v>9604</v>
      </c>
      <c r="B3310" t="s">
        <v>10508</v>
      </c>
    </row>
    <row r="3311" spans="1:2" ht="15.75" customHeight="1">
      <c r="A3311" t="s">
        <v>9608</v>
      </c>
      <c r="B3311" t="s">
        <v>10511</v>
      </c>
    </row>
    <row r="3312" spans="1:2" ht="15.75" customHeight="1">
      <c r="A3312" t="s">
        <v>9611</v>
      </c>
      <c r="B3312" t="s">
        <v>10514</v>
      </c>
    </row>
    <row r="3313" spans="1:2" ht="15.75" customHeight="1">
      <c r="A3313" t="s">
        <v>9613</v>
      </c>
      <c r="B3313" t="s">
        <v>10518</v>
      </c>
    </row>
    <row r="3314" spans="1:2" ht="15.75" customHeight="1">
      <c r="A3314" t="s">
        <v>9618</v>
      </c>
      <c r="B3314" t="s">
        <v>10521</v>
      </c>
    </row>
    <row r="3315" spans="1:2" ht="15.75" customHeight="1">
      <c r="A3315" t="s">
        <v>9619</v>
      </c>
      <c r="B3315" t="s">
        <v>10524</v>
      </c>
    </row>
    <row r="3316" spans="1:2" ht="15.75" customHeight="1">
      <c r="A3316" t="s">
        <v>9621</v>
      </c>
      <c r="B3316" t="s">
        <v>10527</v>
      </c>
    </row>
    <row r="3317" spans="1:2" ht="15.75" customHeight="1">
      <c r="A3317" t="s">
        <v>9623</v>
      </c>
      <c r="B3317" t="s">
        <v>10531</v>
      </c>
    </row>
    <row r="3318" spans="1:2" ht="15.75" customHeight="1">
      <c r="A3318" t="s">
        <v>9624</v>
      </c>
      <c r="B3318" t="s">
        <v>10532</v>
      </c>
    </row>
    <row r="3319" spans="1:2" ht="15.75" customHeight="1">
      <c r="A3319" t="s">
        <v>9626</v>
      </c>
      <c r="B3319" t="s">
        <v>10536</v>
      </c>
    </row>
    <row r="3320" spans="1:2" ht="15.75" customHeight="1">
      <c r="A3320" t="s">
        <v>9628</v>
      </c>
      <c r="B3320" t="s">
        <v>10539</v>
      </c>
    </row>
    <row r="3321" spans="1:2" ht="15.75" customHeight="1">
      <c r="A3321" t="s">
        <v>9630</v>
      </c>
      <c r="B3321" t="s">
        <v>10545</v>
      </c>
    </row>
    <row r="3322" spans="1:2" ht="15.75" customHeight="1">
      <c r="A3322" t="s">
        <v>9632</v>
      </c>
      <c r="B3322" t="s">
        <v>10549</v>
      </c>
    </row>
    <row r="3323" spans="1:2" ht="15.75" customHeight="1">
      <c r="A3323" t="s">
        <v>9634</v>
      </c>
      <c r="B3323" t="s">
        <v>10552</v>
      </c>
    </row>
    <row r="3324" spans="1:2" ht="15.75" customHeight="1">
      <c r="A3324" t="s">
        <v>9635</v>
      </c>
      <c r="B3324" t="s">
        <v>10555</v>
      </c>
    </row>
    <row r="3325" spans="1:2" ht="15.75" customHeight="1">
      <c r="A3325" t="s">
        <v>9638</v>
      </c>
      <c r="B3325" t="s">
        <v>10558</v>
      </c>
    </row>
    <row r="3326" spans="1:2" ht="15.75" customHeight="1">
      <c r="A3326" t="s">
        <v>9639</v>
      </c>
      <c r="B3326" t="s">
        <v>10562</v>
      </c>
    </row>
    <row r="3327" spans="1:2" ht="15.75" customHeight="1">
      <c r="A3327" t="s">
        <v>9642</v>
      </c>
      <c r="B3327" t="s">
        <v>10565</v>
      </c>
    </row>
    <row r="3328" spans="1:2" ht="15.75" customHeight="1">
      <c r="A3328" t="s">
        <v>9643</v>
      </c>
      <c r="B3328" t="s">
        <v>10568</v>
      </c>
    </row>
    <row r="3329" spans="1:2" ht="15.75" customHeight="1">
      <c r="A3329" t="s">
        <v>9644</v>
      </c>
      <c r="B3329" t="s">
        <v>10571</v>
      </c>
    </row>
    <row r="3330" spans="1:2" ht="15.75" customHeight="1">
      <c r="A3330" t="s">
        <v>9645</v>
      </c>
      <c r="B3330" t="s">
        <v>10574</v>
      </c>
    </row>
    <row r="3331" spans="1:2" ht="15.75" customHeight="1">
      <c r="A3331" t="s">
        <v>9647</v>
      </c>
      <c r="B3331" t="s">
        <v>10578</v>
      </c>
    </row>
    <row r="3332" spans="1:2" ht="15.75" customHeight="1">
      <c r="A3332" t="s">
        <v>9649</v>
      </c>
      <c r="B3332" t="s">
        <v>10581</v>
      </c>
    </row>
    <row r="3333" spans="1:2" ht="15.75" customHeight="1">
      <c r="A3333" t="s">
        <v>9650</v>
      </c>
      <c r="B3333" t="s">
        <v>10583</v>
      </c>
    </row>
    <row r="3334" spans="1:2" ht="15.75" customHeight="1">
      <c r="A3334" t="s">
        <v>9652</v>
      </c>
      <c r="B3334" t="s">
        <v>10586</v>
      </c>
    </row>
    <row r="3335" spans="1:2" ht="15.75" customHeight="1">
      <c r="A3335" t="s">
        <v>9654</v>
      </c>
      <c r="B3335" t="s">
        <v>10588</v>
      </c>
    </row>
    <row r="3336" spans="1:2" ht="15.75" customHeight="1">
      <c r="A3336" t="s">
        <v>9655</v>
      </c>
      <c r="B3336" t="s">
        <v>10591</v>
      </c>
    </row>
    <row r="3337" spans="1:2" ht="15.75" customHeight="1">
      <c r="A3337" t="s">
        <v>9658</v>
      </c>
      <c r="B3337" t="s">
        <v>10595</v>
      </c>
    </row>
    <row r="3338" spans="1:2" ht="15.75" customHeight="1">
      <c r="A3338" t="s">
        <v>9661</v>
      </c>
      <c r="B3338" t="s">
        <v>10598</v>
      </c>
    </row>
    <row r="3339" spans="1:2" ht="15.75" customHeight="1">
      <c r="A3339" t="s">
        <v>9663</v>
      </c>
      <c r="B3339" t="s">
        <v>10601</v>
      </c>
    </row>
    <row r="3340" spans="1:2" ht="15.75" customHeight="1">
      <c r="A3340" t="s">
        <v>9665</v>
      </c>
      <c r="B3340" t="s">
        <v>10602</v>
      </c>
    </row>
    <row r="3341" spans="1:2" ht="15.75" customHeight="1">
      <c r="A3341" t="s">
        <v>9668</v>
      </c>
      <c r="B3341" t="s">
        <v>10605</v>
      </c>
    </row>
    <row r="3342" spans="1:2" ht="15.75" customHeight="1">
      <c r="A3342" t="s">
        <v>9671</v>
      </c>
      <c r="B3342" t="s">
        <v>9673</v>
      </c>
    </row>
    <row r="3343" spans="1:2" ht="15.75" customHeight="1">
      <c r="A3343" t="s">
        <v>9674</v>
      </c>
      <c r="B3343" t="s">
        <v>2355</v>
      </c>
    </row>
    <row r="3344" spans="1:2" ht="15.75" customHeight="1">
      <c r="A3344" t="s">
        <v>9676</v>
      </c>
      <c r="B3344" t="s">
        <v>10610</v>
      </c>
    </row>
    <row r="3345" spans="1:2" ht="15.75" customHeight="1">
      <c r="A3345" t="s">
        <v>9679</v>
      </c>
      <c r="B3345" t="s">
        <v>10613</v>
      </c>
    </row>
    <row r="3346" spans="1:2" ht="15.75" customHeight="1">
      <c r="A3346" t="s">
        <v>9682</v>
      </c>
      <c r="B3346" t="s">
        <v>10615</v>
      </c>
    </row>
    <row r="3347" spans="1:2" ht="15.75" customHeight="1">
      <c r="A3347" t="s">
        <v>9684</v>
      </c>
      <c r="B3347" t="s">
        <v>10617</v>
      </c>
    </row>
    <row r="3348" spans="1:2" ht="15.75" customHeight="1">
      <c r="A3348" t="s">
        <v>9687</v>
      </c>
      <c r="B3348" t="s">
        <v>10619</v>
      </c>
    </row>
    <row r="3349" spans="1:2" ht="15.75" customHeight="1">
      <c r="A3349" t="s">
        <v>9691</v>
      </c>
      <c r="B3349" t="s">
        <v>9693</v>
      </c>
    </row>
    <row r="3350" spans="1:2" ht="15.75" customHeight="1">
      <c r="A3350" t="s">
        <v>9694</v>
      </c>
      <c r="B3350" t="s">
        <v>10623</v>
      </c>
    </row>
    <row r="3351" spans="1:2" ht="15.75" customHeight="1">
      <c r="A3351" t="s">
        <v>9698</v>
      </c>
      <c r="B3351" t="s">
        <v>10627</v>
      </c>
    </row>
    <row r="3352" spans="1:2" ht="15.75" customHeight="1">
      <c r="A3352" t="s">
        <v>9700</v>
      </c>
      <c r="B3352" t="s">
        <v>10629</v>
      </c>
    </row>
    <row r="3353" spans="1:2" ht="15.75" customHeight="1">
      <c r="A3353" t="s">
        <v>9702</v>
      </c>
      <c r="B3353" t="s">
        <v>10632</v>
      </c>
    </row>
    <row r="3354" spans="1:2" ht="15.75" customHeight="1">
      <c r="A3354" t="s">
        <v>9705</v>
      </c>
      <c r="B3354" t="s">
        <v>10635</v>
      </c>
    </row>
    <row r="3355" spans="1:2" ht="15.75" customHeight="1">
      <c r="A3355" t="s">
        <v>9708</v>
      </c>
      <c r="B3355" t="s">
        <v>10638</v>
      </c>
    </row>
    <row r="3356" spans="1:2" ht="15.75" customHeight="1">
      <c r="A3356" t="s">
        <v>9711</v>
      </c>
      <c r="B3356" t="s">
        <v>10641</v>
      </c>
    </row>
    <row r="3357" spans="1:2" ht="15.75" customHeight="1">
      <c r="A3357" t="s">
        <v>9715</v>
      </c>
      <c r="B3357" t="s">
        <v>10644</v>
      </c>
    </row>
    <row r="3358" spans="1:2" ht="15.75" customHeight="1">
      <c r="A3358" t="s">
        <v>9719</v>
      </c>
      <c r="B3358" t="s">
        <v>10646</v>
      </c>
    </row>
    <row r="3359" spans="1:2" ht="15.75" customHeight="1">
      <c r="A3359" t="s">
        <v>9722</v>
      </c>
      <c r="B3359" t="s">
        <v>10648</v>
      </c>
    </row>
    <row r="3360" spans="1:2" ht="15.75" customHeight="1">
      <c r="A3360" t="s">
        <v>9726</v>
      </c>
      <c r="B3360" t="s">
        <v>10652</v>
      </c>
    </row>
    <row r="3361" spans="1:2" ht="15.75" customHeight="1">
      <c r="A3361" t="s">
        <v>9730</v>
      </c>
      <c r="B3361" t="s">
        <v>10656</v>
      </c>
    </row>
    <row r="3362" spans="1:2" ht="15.75" customHeight="1">
      <c r="A3362" t="s">
        <v>9732</v>
      </c>
      <c r="B3362" t="s">
        <v>10659</v>
      </c>
    </row>
    <row r="3363" spans="1:2" ht="15.75" customHeight="1">
      <c r="A3363" t="s">
        <v>9736</v>
      </c>
      <c r="B3363" t="s">
        <v>10662</v>
      </c>
    </row>
    <row r="3364" spans="1:2" ht="15.75" customHeight="1">
      <c r="A3364" t="s">
        <v>9739</v>
      </c>
      <c r="B3364" t="s">
        <v>9740</v>
      </c>
    </row>
    <row r="3365" spans="1:2" ht="15.75" customHeight="1">
      <c r="A3365" t="s">
        <v>9741</v>
      </c>
      <c r="B3365" t="s">
        <v>10668</v>
      </c>
    </row>
    <row r="3366" spans="1:2" ht="15.75" customHeight="1">
      <c r="A3366" t="s">
        <v>9744</v>
      </c>
      <c r="B3366" t="s">
        <v>10672</v>
      </c>
    </row>
    <row r="3367" spans="1:2" ht="15.75" customHeight="1">
      <c r="A3367" t="s">
        <v>9747</v>
      </c>
      <c r="B3367" t="s">
        <v>10675</v>
      </c>
    </row>
    <row r="3368" spans="1:2" ht="15.75" customHeight="1">
      <c r="A3368" t="s">
        <v>9750</v>
      </c>
      <c r="B3368" t="s">
        <v>9751</v>
      </c>
    </row>
    <row r="3369" spans="1:2" ht="15.75" customHeight="1">
      <c r="A3369" t="s">
        <v>9753</v>
      </c>
      <c r="B3369" t="s">
        <v>9754</v>
      </c>
    </row>
    <row r="3370" spans="1:2" ht="15.75" customHeight="1">
      <c r="A3370" t="s">
        <v>9755</v>
      </c>
      <c r="B3370" t="s">
        <v>10681</v>
      </c>
    </row>
    <row r="3371" spans="1:2" ht="15.75" customHeight="1">
      <c r="A3371" t="s">
        <v>9758</v>
      </c>
      <c r="B3371" t="s">
        <v>10684</v>
      </c>
    </row>
    <row r="3372" spans="1:2" ht="15.75" customHeight="1">
      <c r="A3372" t="s">
        <v>9760</v>
      </c>
      <c r="B3372" t="s">
        <v>10688</v>
      </c>
    </row>
    <row r="3373" spans="1:2" ht="15.75" customHeight="1">
      <c r="A3373" t="s">
        <v>9762</v>
      </c>
      <c r="B3373" t="s">
        <v>9764</v>
      </c>
    </row>
    <row r="3374" spans="1:2" ht="15.75" customHeight="1">
      <c r="A3374" t="s">
        <v>9765</v>
      </c>
      <c r="B3374" t="s">
        <v>10692</v>
      </c>
    </row>
    <row r="3375" spans="1:2" ht="15.75" customHeight="1">
      <c r="A3375" t="s">
        <v>9769</v>
      </c>
      <c r="B3375" t="s">
        <v>10694</v>
      </c>
    </row>
    <row r="3376" spans="1:2" ht="15.75" customHeight="1">
      <c r="A3376" t="s">
        <v>9772</v>
      </c>
      <c r="B3376" t="s">
        <v>10698</v>
      </c>
    </row>
    <row r="3377" spans="1:2" ht="15.75" customHeight="1">
      <c r="A3377" t="s">
        <v>9776</v>
      </c>
      <c r="B3377" t="s">
        <v>10700</v>
      </c>
    </row>
    <row r="3378" spans="1:2" ht="15.75" customHeight="1">
      <c r="A3378" t="s">
        <v>9779</v>
      </c>
      <c r="B3378" t="s">
        <v>9780</v>
      </c>
    </row>
    <row r="3379" spans="1:2" ht="15.75" customHeight="1">
      <c r="A3379" t="s">
        <v>9781</v>
      </c>
      <c r="B3379" t="s">
        <v>10706</v>
      </c>
    </row>
    <row r="3380" spans="1:2" ht="15.75" customHeight="1">
      <c r="A3380" t="s">
        <v>9785</v>
      </c>
      <c r="B3380" t="s">
        <v>10710</v>
      </c>
    </row>
    <row r="3381" spans="1:2" ht="15.75" customHeight="1">
      <c r="A3381" t="s">
        <v>9788</v>
      </c>
      <c r="B3381" t="s">
        <v>10713</v>
      </c>
    </row>
    <row r="3382" spans="1:2" ht="15.75" customHeight="1">
      <c r="A3382" t="s">
        <v>9791</v>
      </c>
      <c r="B3382" t="s">
        <v>10716</v>
      </c>
    </row>
    <row r="3383" spans="1:2" ht="15.75" customHeight="1">
      <c r="A3383" t="s">
        <v>9794</v>
      </c>
      <c r="B3383" t="s">
        <v>9795</v>
      </c>
    </row>
    <row r="3384" spans="1:2" ht="15.75" customHeight="1">
      <c r="A3384" t="s">
        <v>9797</v>
      </c>
      <c r="B3384" t="s">
        <v>10723</v>
      </c>
    </row>
    <row r="3385" spans="1:2" ht="15.75" customHeight="1">
      <c r="A3385" t="s">
        <v>9799</v>
      </c>
      <c r="B3385" t="s">
        <v>10726</v>
      </c>
    </row>
    <row r="3386" spans="1:2" ht="15.75" customHeight="1">
      <c r="A3386" t="s">
        <v>9801</v>
      </c>
      <c r="B3386" t="s">
        <v>10730</v>
      </c>
    </row>
    <row r="3387" spans="1:2" ht="15.75" customHeight="1">
      <c r="A3387" t="s">
        <v>9805</v>
      </c>
      <c r="B3387" t="s">
        <v>10732</v>
      </c>
    </row>
    <row r="3388" spans="1:2" ht="15.75" customHeight="1">
      <c r="A3388" t="s">
        <v>9807</v>
      </c>
      <c r="B3388" t="s">
        <v>9809</v>
      </c>
    </row>
    <row r="3389" spans="1:2" ht="15.75" customHeight="1">
      <c r="A3389" t="s">
        <v>9810</v>
      </c>
      <c r="B3389" t="s">
        <v>10737</v>
      </c>
    </row>
    <row r="3390" spans="1:2" ht="15.75" customHeight="1">
      <c r="A3390" t="s">
        <v>9814</v>
      </c>
      <c r="B3390" t="s">
        <v>9815</v>
      </c>
    </row>
    <row r="3391" spans="1:2" ht="15.75" customHeight="1">
      <c r="A3391" t="s">
        <v>9817</v>
      </c>
      <c r="B3391" t="s">
        <v>9819</v>
      </c>
    </row>
    <row r="3392" spans="1:2" ht="15.75" customHeight="1">
      <c r="A3392" t="s">
        <v>9821</v>
      </c>
      <c r="B3392" t="s">
        <v>10745</v>
      </c>
    </row>
    <row r="3393" spans="1:2" ht="15.75" customHeight="1">
      <c r="A3393" t="s">
        <v>9824</v>
      </c>
      <c r="B3393" t="s">
        <v>10747</v>
      </c>
    </row>
    <row r="3394" spans="1:2" ht="15.75" customHeight="1">
      <c r="A3394" t="s">
        <v>9827</v>
      </c>
      <c r="B3394" t="s">
        <v>10749</v>
      </c>
    </row>
    <row r="3395" spans="1:2" ht="15.75" customHeight="1">
      <c r="A3395" t="s">
        <v>9830</v>
      </c>
      <c r="B3395" t="s">
        <v>477</v>
      </c>
    </row>
    <row r="3396" spans="1:2" ht="15.75" customHeight="1">
      <c r="A3396" t="s">
        <v>9833</v>
      </c>
      <c r="B3396" t="s">
        <v>10751</v>
      </c>
    </row>
    <row r="3397" spans="1:2" ht="15.75" customHeight="1">
      <c r="A3397" t="s">
        <v>9836</v>
      </c>
      <c r="B3397" t="s">
        <v>10755</v>
      </c>
    </row>
    <row r="3398" spans="1:2" ht="15.75" customHeight="1">
      <c r="A3398" t="s">
        <v>9839</v>
      </c>
      <c r="B3398" t="s">
        <v>10759</v>
      </c>
    </row>
    <row r="3399" spans="1:2" ht="15.75" customHeight="1">
      <c r="A3399" t="s">
        <v>9841</v>
      </c>
      <c r="B3399" t="s">
        <v>2221</v>
      </c>
    </row>
    <row r="3400" spans="1:2" ht="15.75" customHeight="1">
      <c r="A3400" t="s">
        <v>9843</v>
      </c>
      <c r="B3400" t="s">
        <v>9848</v>
      </c>
    </row>
    <row r="3401" spans="1:2" ht="15.75" customHeight="1">
      <c r="A3401" t="s">
        <v>9846</v>
      </c>
      <c r="B3401" t="s">
        <v>9848</v>
      </c>
    </row>
    <row r="3402" spans="1:2" ht="15.75" customHeight="1">
      <c r="A3402" t="s">
        <v>9849</v>
      </c>
      <c r="B3402" t="s">
        <v>9848</v>
      </c>
    </row>
    <row r="3403" spans="1:2" ht="15.75" customHeight="1">
      <c r="A3403" t="s">
        <v>9852</v>
      </c>
      <c r="B3403" t="s">
        <v>9848</v>
      </c>
    </row>
    <row r="3404" spans="1:2" ht="15.75" customHeight="1">
      <c r="A3404" t="s">
        <v>9853</v>
      </c>
      <c r="B3404" t="s">
        <v>10770</v>
      </c>
    </row>
    <row r="3405" spans="1:2" ht="15.75" customHeight="1">
      <c r="A3405" t="s">
        <v>9855</v>
      </c>
      <c r="B3405" t="s">
        <v>10773</v>
      </c>
    </row>
    <row r="3406" spans="1:2" ht="15.75" customHeight="1">
      <c r="A3406" t="s">
        <v>9860</v>
      </c>
      <c r="B3406" t="s">
        <v>10777</v>
      </c>
    </row>
    <row r="3407" spans="1:2" ht="15.75" customHeight="1">
      <c r="A3407" t="s">
        <v>9863</v>
      </c>
      <c r="B3407" t="s">
        <v>9865</v>
      </c>
    </row>
    <row r="3408" spans="1:2" ht="15.75" customHeight="1">
      <c r="A3408" t="s">
        <v>9866</v>
      </c>
      <c r="B3408" t="s">
        <v>9867</v>
      </c>
    </row>
    <row r="3409" spans="1:2" ht="15.75" customHeight="1">
      <c r="A3409" t="s">
        <v>9869</v>
      </c>
      <c r="B3409" t="s">
        <v>10783</v>
      </c>
    </row>
    <row r="3410" spans="1:2" ht="15.75" customHeight="1">
      <c r="A3410" t="s">
        <v>9871</v>
      </c>
      <c r="B3410" t="s">
        <v>9875</v>
      </c>
    </row>
    <row r="3411" spans="1:2" ht="15.75" customHeight="1">
      <c r="A3411" t="s">
        <v>9874</v>
      </c>
      <c r="B3411" t="s">
        <v>9875</v>
      </c>
    </row>
    <row r="3412" spans="1:2" ht="15.75" customHeight="1">
      <c r="A3412" t="s">
        <v>9877</v>
      </c>
      <c r="B3412" t="s">
        <v>10790</v>
      </c>
    </row>
    <row r="3413" spans="1:2" ht="15.75" customHeight="1">
      <c r="A3413" t="s">
        <v>9880</v>
      </c>
      <c r="B3413" t="s">
        <v>10793</v>
      </c>
    </row>
    <row r="3414" spans="1:2" ht="15.75" customHeight="1">
      <c r="A3414" t="s">
        <v>9883</v>
      </c>
      <c r="B3414" t="s">
        <v>10796</v>
      </c>
    </row>
    <row r="3415" spans="1:2" ht="15.75" customHeight="1">
      <c r="A3415" t="s">
        <v>9885</v>
      </c>
      <c r="B3415" t="s">
        <v>10799</v>
      </c>
    </row>
    <row r="3416" spans="1:2" ht="15.75" customHeight="1">
      <c r="A3416" t="s">
        <v>9888</v>
      </c>
      <c r="B3416" t="s">
        <v>10803</v>
      </c>
    </row>
    <row r="3417" spans="1:2" ht="15.75" customHeight="1">
      <c r="A3417" t="s">
        <v>9890</v>
      </c>
      <c r="B3417" t="s">
        <v>10806</v>
      </c>
    </row>
    <row r="3418" spans="1:2" ht="15.75" customHeight="1">
      <c r="A3418" t="s">
        <v>6124</v>
      </c>
      <c r="B3418" t="s">
        <v>10808</v>
      </c>
    </row>
    <row r="3419" spans="1:2" ht="15.75" customHeight="1">
      <c r="A3419" t="s">
        <v>9894</v>
      </c>
      <c r="B3419" t="s">
        <v>10813</v>
      </c>
    </row>
    <row r="3420" spans="1:2" ht="15.75" customHeight="1">
      <c r="A3420" t="s">
        <v>9897</v>
      </c>
      <c r="B3420" t="s">
        <v>10815</v>
      </c>
    </row>
    <row r="3421" spans="1:2" ht="15.75" customHeight="1">
      <c r="A3421" t="s">
        <v>9900</v>
      </c>
      <c r="B3421" t="s">
        <v>10818</v>
      </c>
    </row>
    <row r="3422" spans="1:2" ht="15.75" customHeight="1">
      <c r="A3422" t="s">
        <v>9903</v>
      </c>
      <c r="B3422" t="s">
        <v>10821</v>
      </c>
    </row>
    <row r="3423" spans="1:2" ht="15.75" customHeight="1">
      <c r="A3423" t="s">
        <v>9906</v>
      </c>
      <c r="B3423" t="s">
        <v>10824</v>
      </c>
    </row>
    <row r="3424" spans="1:2" ht="15.75" customHeight="1">
      <c r="A3424" t="s">
        <v>9910</v>
      </c>
      <c r="B3424" t="s">
        <v>477</v>
      </c>
    </row>
    <row r="3425" spans="1:2" ht="15.75" customHeight="1">
      <c r="A3425" t="s">
        <v>9913</v>
      </c>
      <c r="B3425" t="s">
        <v>10828</v>
      </c>
    </row>
    <row r="3426" spans="1:2" ht="15.75" customHeight="1">
      <c r="A3426" t="s">
        <v>9917</v>
      </c>
      <c r="B3426" t="s">
        <v>9918</v>
      </c>
    </row>
    <row r="3427" spans="1:2" ht="15.75" customHeight="1">
      <c r="A3427" t="s">
        <v>9919</v>
      </c>
      <c r="B3427" t="s">
        <v>9920</v>
      </c>
    </row>
    <row r="3428" spans="1:2" ht="15.75" customHeight="1">
      <c r="A3428" t="s">
        <v>9922</v>
      </c>
      <c r="B3428" t="s">
        <v>172</v>
      </c>
    </row>
    <row r="3429" spans="1:2" ht="15.75" customHeight="1">
      <c r="A3429" t="s">
        <v>9924</v>
      </c>
      <c r="B3429" t="s">
        <v>10837</v>
      </c>
    </row>
    <row r="3430" spans="1:2" ht="15.75" customHeight="1">
      <c r="A3430" t="s">
        <v>9928</v>
      </c>
      <c r="B3430" t="s">
        <v>10840</v>
      </c>
    </row>
    <row r="3431" spans="1:2" ht="15.75" customHeight="1">
      <c r="A3431" t="s">
        <v>9931</v>
      </c>
      <c r="B3431" t="s">
        <v>10842</v>
      </c>
    </row>
    <row r="3432" spans="1:2" ht="15.75" customHeight="1">
      <c r="A3432" t="s">
        <v>9934</v>
      </c>
      <c r="B3432" t="s">
        <v>10845</v>
      </c>
    </row>
    <row r="3433" spans="1:2" ht="15.75" customHeight="1">
      <c r="A3433" t="s">
        <v>9937</v>
      </c>
      <c r="B3433" t="s">
        <v>10847</v>
      </c>
    </row>
    <row r="3434" spans="1:2" ht="15.75" customHeight="1">
      <c r="A3434" t="s">
        <v>9939</v>
      </c>
      <c r="B3434" t="s">
        <v>10849</v>
      </c>
    </row>
    <row r="3435" spans="1:2" ht="15.75" customHeight="1">
      <c r="A3435" t="s">
        <v>9941</v>
      </c>
      <c r="B3435" t="s">
        <v>10852</v>
      </c>
    </row>
    <row r="3436" spans="1:2" ht="15.75" customHeight="1">
      <c r="A3436" t="s">
        <v>9943</v>
      </c>
      <c r="B3436" t="s">
        <v>10857</v>
      </c>
    </row>
    <row r="3437" spans="1:2" ht="15.75" customHeight="1">
      <c r="A3437" t="s">
        <v>9946</v>
      </c>
      <c r="B3437" t="s">
        <v>10860</v>
      </c>
    </row>
    <row r="3438" spans="1:2" ht="15.75" customHeight="1">
      <c r="A3438" t="s">
        <v>9949</v>
      </c>
      <c r="B3438" t="s">
        <v>10862</v>
      </c>
    </row>
    <row r="3439" spans="1:2" ht="15.75" customHeight="1">
      <c r="A3439" t="s">
        <v>9951</v>
      </c>
      <c r="B3439" t="s">
        <v>10865</v>
      </c>
    </row>
    <row r="3440" spans="1:2" ht="15.75" customHeight="1">
      <c r="A3440" t="s">
        <v>9954</v>
      </c>
      <c r="B3440" t="s">
        <v>10868</v>
      </c>
    </row>
    <row r="3441" spans="1:2" ht="15.75" customHeight="1">
      <c r="A3441" t="s">
        <v>9957</v>
      </c>
      <c r="B3441" t="s">
        <v>10870</v>
      </c>
    </row>
    <row r="3442" spans="1:2" ht="15.75" customHeight="1">
      <c r="A3442" t="s">
        <v>6452</v>
      </c>
      <c r="B3442" t="s">
        <v>9961</v>
      </c>
    </row>
    <row r="3443" spans="1:2" ht="15.75" customHeight="1">
      <c r="A3443" t="s">
        <v>9962</v>
      </c>
      <c r="B3443" t="s">
        <v>172</v>
      </c>
    </row>
    <row r="3444" spans="1:2" ht="15.75" customHeight="1">
      <c r="A3444" t="s">
        <v>9964</v>
      </c>
      <c r="B3444" t="s">
        <v>9966</v>
      </c>
    </row>
    <row r="3445" spans="1:2" ht="15.75" customHeight="1">
      <c r="A3445" t="s">
        <v>9967</v>
      </c>
      <c r="B3445" t="s">
        <v>10879</v>
      </c>
    </row>
    <row r="3446" spans="1:2" ht="15.75" customHeight="1">
      <c r="A3446" t="s">
        <v>9970</v>
      </c>
      <c r="B3446" t="s">
        <v>10882</v>
      </c>
    </row>
    <row r="3447" spans="1:2" ht="15.75" customHeight="1">
      <c r="A3447" t="s">
        <v>3505</v>
      </c>
      <c r="B3447" t="s">
        <v>10885</v>
      </c>
    </row>
    <row r="3448" spans="1:2" ht="15.75" customHeight="1">
      <c r="A3448" t="s">
        <v>9975</v>
      </c>
      <c r="B3448" t="s">
        <v>10888</v>
      </c>
    </row>
    <row r="3449" spans="1:2" ht="15.75" customHeight="1">
      <c r="A3449" t="s">
        <v>9977</v>
      </c>
      <c r="B3449" t="s">
        <v>10890</v>
      </c>
    </row>
    <row r="3450" spans="1:2" ht="15.75" customHeight="1">
      <c r="A3450" t="s">
        <v>9979</v>
      </c>
      <c r="B3450" t="s">
        <v>9980</v>
      </c>
    </row>
    <row r="3451" spans="1:2" ht="15.75" customHeight="1">
      <c r="A3451" t="s">
        <v>9982</v>
      </c>
      <c r="B3451" t="s">
        <v>10893</v>
      </c>
    </row>
    <row r="3452" spans="1:2" ht="15.75" customHeight="1">
      <c r="A3452" t="s">
        <v>9985</v>
      </c>
      <c r="B3452" t="s">
        <v>10896</v>
      </c>
    </row>
    <row r="3453" spans="1:2" ht="15.75" customHeight="1">
      <c r="A3453" t="s">
        <v>9989</v>
      </c>
      <c r="B3453" t="s">
        <v>10899</v>
      </c>
    </row>
    <row r="3454" spans="1:2" ht="15.75" customHeight="1">
      <c r="A3454" t="s">
        <v>9992</v>
      </c>
      <c r="B3454" t="s">
        <v>10902</v>
      </c>
    </row>
    <row r="3455" spans="1:2" ht="15.75" customHeight="1">
      <c r="A3455" t="s">
        <v>9995</v>
      </c>
      <c r="B3455" t="s">
        <v>10904</v>
      </c>
    </row>
    <row r="3456" spans="1:2" ht="15.75" customHeight="1">
      <c r="A3456" t="s">
        <v>9998</v>
      </c>
      <c r="B3456" t="s">
        <v>10906</v>
      </c>
    </row>
    <row r="3457" spans="1:2" ht="15.75" customHeight="1">
      <c r="A3457" t="s">
        <v>10001</v>
      </c>
      <c r="B3457" t="s">
        <v>10911</v>
      </c>
    </row>
    <row r="3458" spans="1:2" ht="15.75" customHeight="1">
      <c r="A3458" t="s">
        <v>10003</v>
      </c>
      <c r="B3458" t="s">
        <v>10914</v>
      </c>
    </row>
    <row r="3459" spans="1:2" ht="15.75" customHeight="1">
      <c r="A3459" t="s">
        <v>10006</v>
      </c>
      <c r="B3459" t="s">
        <v>10917</v>
      </c>
    </row>
    <row r="3460" spans="1:2" ht="15.75" customHeight="1">
      <c r="A3460" t="s">
        <v>10009</v>
      </c>
      <c r="B3460" t="s">
        <v>10921</v>
      </c>
    </row>
    <row r="3461" spans="1:2" ht="15.75" customHeight="1">
      <c r="A3461" t="s">
        <v>10012</v>
      </c>
      <c r="B3461" t="s">
        <v>10924</v>
      </c>
    </row>
    <row r="3462" spans="1:2" ht="15.75" customHeight="1">
      <c r="A3462" t="s">
        <v>10015</v>
      </c>
      <c r="B3462" t="s">
        <v>10928</v>
      </c>
    </row>
    <row r="3463" spans="1:2" ht="15.75" customHeight="1">
      <c r="A3463" t="s">
        <v>805</v>
      </c>
      <c r="B3463" t="s">
        <v>10930</v>
      </c>
    </row>
    <row r="3464" spans="1:2" ht="15.75" customHeight="1">
      <c r="A3464" t="s">
        <v>10021</v>
      </c>
      <c r="B3464" t="s">
        <v>10933</v>
      </c>
    </row>
    <row r="3465" spans="1:2" ht="15.75" customHeight="1">
      <c r="A3465" t="s">
        <v>10024</v>
      </c>
      <c r="B3465" t="s">
        <v>10025</v>
      </c>
    </row>
    <row r="3466" spans="1:2" ht="15.75" customHeight="1">
      <c r="A3466" t="s">
        <v>10027</v>
      </c>
      <c r="B3466" t="s">
        <v>10938</v>
      </c>
    </row>
    <row r="3467" spans="1:2" ht="15.75" customHeight="1">
      <c r="A3467" t="s">
        <v>10030</v>
      </c>
      <c r="B3467" t="s">
        <v>10942</v>
      </c>
    </row>
    <row r="3468" spans="1:2" ht="15.75" customHeight="1">
      <c r="A3468" t="s">
        <v>10035</v>
      </c>
      <c r="B3468" t="s">
        <v>10945</v>
      </c>
    </row>
    <row r="3469" spans="1:2" ht="15.75" customHeight="1">
      <c r="A3469" t="s">
        <v>10038</v>
      </c>
      <c r="B3469" t="s">
        <v>10948</v>
      </c>
    </row>
    <row r="3470" spans="1:2" ht="15.75" customHeight="1">
      <c r="A3470" t="s">
        <v>10041</v>
      </c>
      <c r="B3470" t="s">
        <v>10951</v>
      </c>
    </row>
    <row r="3471" spans="1:2" ht="15.75" customHeight="1">
      <c r="A3471" t="s">
        <v>10044</v>
      </c>
      <c r="B3471" t="s">
        <v>10954</v>
      </c>
    </row>
    <row r="3472" spans="1:2" ht="15.75" customHeight="1">
      <c r="A3472" t="s">
        <v>10047</v>
      </c>
      <c r="B3472" t="s">
        <v>10957</v>
      </c>
    </row>
    <row r="3473" spans="1:2" ht="15.75" customHeight="1">
      <c r="A3473" t="s">
        <v>10049</v>
      </c>
      <c r="B3473" t="s">
        <v>10050</v>
      </c>
    </row>
    <row r="3474" spans="1:2" ht="15.75" customHeight="1">
      <c r="A3474" t="s">
        <v>10052</v>
      </c>
      <c r="B3474" t="s">
        <v>10050</v>
      </c>
    </row>
    <row r="3475" spans="1:2" ht="15.75" customHeight="1">
      <c r="A3475" t="s">
        <v>10053</v>
      </c>
      <c r="B3475" t="s">
        <v>10963</v>
      </c>
    </row>
    <row r="3476" spans="1:2" ht="15.75" customHeight="1">
      <c r="A3476" t="s">
        <v>10056</v>
      </c>
      <c r="B3476" t="s">
        <v>10965</v>
      </c>
    </row>
    <row r="3477" spans="1:2" ht="15.75" customHeight="1">
      <c r="A3477" t="s">
        <v>10058</v>
      </c>
      <c r="B3477" t="s">
        <v>10968</v>
      </c>
    </row>
    <row r="3478" spans="1:2" ht="15.75" customHeight="1">
      <c r="A3478" t="s">
        <v>10061</v>
      </c>
      <c r="B3478" t="s">
        <v>10970</v>
      </c>
    </row>
    <row r="3479" spans="1:2" ht="15.75" customHeight="1">
      <c r="A3479" t="s">
        <v>10063</v>
      </c>
      <c r="B3479" t="s">
        <v>10975</v>
      </c>
    </row>
    <row r="3480" spans="1:2" ht="15.75" customHeight="1">
      <c r="A3480" t="s">
        <v>10066</v>
      </c>
      <c r="B3480" t="s">
        <v>10978</v>
      </c>
    </row>
    <row r="3481" spans="1:2" ht="15.75" customHeight="1">
      <c r="A3481" t="s">
        <v>10069</v>
      </c>
      <c r="B3481" t="s">
        <v>10981</v>
      </c>
    </row>
    <row r="3482" spans="1:2" ht="15.75" customHeight="1">
      <c r="A3482" t="s">
        <v>10072</v>
      </c>
      <c r="B3482" t="s">
        <v>10073</v>
      </c>
    </row>
    <row r="3483" spans="1:2" ht="15.75" customHeight="1">
      <c r="A3483" t="s">
        <v>10074</v>
      </c>
      <c r="B3483" t="s">
        <v>10984</v>
      </c>
    </row>
    <row r="3484" spans="1:2" ht="15.75" customHeight="1">
      <c r="A3484" t="s">
        <v>10076</v>
      </c>
      <c r="B3484" t="s">
        <v>10986</v>
      </c>
    </row>
    <row r="3485" spans="1:2" ht="15.75" customHeight="1">
      <c r="A3485" t="s">
        <v>10080</v>
      </c>
      <c r="B3485" t="s">
        <v>10989</v>
      </c>
    </row>
    <row r="3486" spans="1:2" ht="15.75" customHeight="1">
      <c r="A3486" t="s">
        <v>10083</v>
      </c>
      <c r="B3486" t="s">
        <v>10991</v>
      </c>
    </row>
    <row r="3487" spans="1:2" ht="15.75" customHeight="1">
      <c r="A3487" t="s">
        <v>10086</v>
      </c>
      <c r="B3487" t="s">
        <v>10993</v>
      </c>
    </row>
    <row r="3488" spans="1:2" ht="15.75" customHeight="1">
      <c r="A3488" t="s">
        <v>10088</v>
      </c>
      <c r="B3488" t="s">
        <v>10996</v>
      </c>
    </row>
    <row r="3489" spans="1:2" ht="15.75" customHeight="1">
      <c r="A3489" t="s">
        <v>10091</v>
      </c>
      <c r="B3489" t="s">
        <v>10998</v>
      </c>
    </row>
    <row r="3490" spans="1:2" ht="15.75" customHeight="1">
      <c r="A3490" t="s">
        <v>10094</v>
      </c>
      <c r="B3490" t="s">
        <v>11000</v>
      </c>
    </row>
    <row r="3491" spans="1:2" ht="15.75" customHeight="1">
      <c r="A3491" t="s">
        <v>10097</v>
      </c>
      <c r="B3491" t="s">
        <v>11003</v>
      </c>
    </row>
    <row r="3492" spans="1:2" ht="15.75" customHeight="1">
      <c r="A3492" t="s">
        <v>10100</v>
      </c>
      <c r="B3492" t="s">
        <v>11006</v>
      </c>
    </row>
    <row r="3493" spans="1:2" ht="15.75" customHeight="1">
      <c r="A3493" t="s">
        <v>10102</v>
      </c>
      <c r="B3493" t="s">
        <v>11010</v>
      </c>
    </row>
    <row r="3494" spans="1:2" ht="15.75" customHeight="1">
      <c r="A3494" t="s">
        <v>10104</v>
      </c>
      <c r="B3494" t="s">
        <v>11013</v>
      </c>
    </row>
    <row r="3495" spans="1:2" ht="15.75" customHeight="1">
      <c r="A3495" t="s">
        <v>10106</v>
      </c>
      <c r="B3495" t="s">
        <v>11015</v>
      </c>
    </row>
    <row r="3496" spans="1:2" ht="15.75" customHeight="1">
      <c r="A3496" t="s">
        <v>10109</v>
      </c>
      <c r="B3496" t="s">
        <v>11019</v>
      </c>
    </row>
    <row r="3497" spans="1:2" ht="15.75" customHeight="1">
      <c r="A3497" t="s">
        <v>10112</v>
      </c>
      <c r="B3497" t="s">
        <v>11021</v>
      </c>
    </row>
    <row r="3498" spans="1:2" ht="15.75" customHeight="1">
      <c r="A3498" t="s">
        <v>10115</v>
      </c>
      <c r="B3498" t="s">
        <v>11024</v>
      </c>
    </row>
    <row r="3499" spans="1:2" ht="15.75" customHeight="1">
      <c r="A3499" t="s">
        <v>10118</v>
      </c>
      <c r="B3499" t="s">
        <v>11027</v>
      </c>
    </row>
    <row r="3500" spans="1:2" ht="15.75" customHeight="1">
      <c r="A3500" t="s">
        <v>10122</v>
      </c>
      <c r="B3500" t="s">
        <v>11030</v>
      </c>
    </row>
    <row r="3501" spans="1:2" ht="15.75" customHeight="1">
      <c r="A3501" t="s">
        <v>10125</v>
      </c>
      <c r="B3501" t="s">
        <v>11033</v>
      </c>
    </row>
    <row r="3502" spans="1:2" ht="15.75" customHeight="1">
      <c r="A3502" t="s">
        <v>10129</v>
      </c>
      <c r="B3502" t="s">
        <v>11035</v>
      </c>
    </row>
    <row r="3503" spans="1:2" ht="15.75" customHeight="1">
      <c r="A3503" t="s">
        <v>10132</v>
      </c>
      <c r="B3503" t="s">
        <v>10134</v>
      </c>
    </row>
    <row r="3504" spans="1:2" ht="15.75" customHeight="1">
      <c r="A3504" t="s">
        <v>10136</v>
      </c>
      <c r="B3504" t="s">
        <v>11039</v>
      </c>
    </row>
    <row r="3505" spans="1:2" ht="15.75" customHeight="1">
      <c r="A3505" t="s">
        <v>10139</v>
      </c>
      <c r="B3505" t="s">
        <v>11042</v>
      </c>
    </row>
    <row r="3506" spans="1:2" ht="15.75" customHeight="1">
      <c r="A3506" t="s">
        <v>10143</v>
      </c>
      <c r="B3506" t="s">
        <v>11045</v>
      </c>
    </row>
    <row r="3507" spans="1:2" ht="15.75" customHeight="1">
      <c r="A3507" t="s">
        <v>10146</v>
      </c>
      <c r="B3507" t="s">
        <v>11048</v>
      </c>
    </row>
    <row r="3508" spans="1:2" ht="15.75" customHeight="1">
      <c r="A3508" t="s">
        <v>10149</v>
      </c>
      <c r="B3508" t="s">
        <v>11050</v>
      </c>
    </row>
    <row r="3509" spans="1:2" ht="15.75" customHeight="1">
      <c r="A3509" t="s">
        <v>10153</v>
      </c>
      <c r="B3509" t="s">
        <v>10155</v>
      </c>
    </row>
    <row r="3510" spans="1:2" ht="15.75" customHeight="1">
      <c r="A3510" t="s">
        <v>10156</v>
      </c>
      <c r="B3510" t="s">
        <v>11053</v>
      </c>
    </row>
    <row r="3511" spans="1:2" ht="15.75" customHeight="1">
      <c r="A3511" t="s">
        <v>10160</v>
      </c>
      <c r="B3511" t="s">
        <v>10162</v>
      </c>
    </row>
    <row r="3512" spans="1:2" ht="15.75" customHeight="1">
      <c r="A3512" t="s">
        <v>10164</v>
      </c>
      <c r="B3512" t="s">
        <v>11057</v>
      </c>
    </row>
    <row r="3513" spans="1:2" ht="15.75" customHeight="1">
      <c r="A3513" t="s">
        <v>10167</v>
      </c>
      <c r="B3513" t="s">
        <v>11060</v>
      </c>
    </row>
    <row r="3514" spans="1:2" ht="15.75" customHeight="1">
      <c r="A3514" t="s">
        <v>10170</v>
      </c>
      <c r="B3514" t="s">
        <v>11063</v>
      </c>
    </row>
    <row r="3515" spans="1:2" ht="15.75" customHeight="1">
      <c r="A3515" t="s">
        <v>10174</v>
      </c>
      <c r="B3515" t="s">
        <v>10175</v>
      </c>
    </row>
    <row r="3516" spans="1:2" ht="15.75" customHeight="1">
      <c r="A3516" t="s">
        <v>10177</v>
      </c>
      <c r="B3516" t="s">
        <v>11067</v>
      </c>
    </row>
    <row r="3517" spans="1:2" ht="15.75" customHeight="1">
      <c r="A3517" t="s">
        <v>10181</v>
      </c>
      <c r="B3517" t="s">
        <v>11070</v>
      </c>
    </row>
    <row r="3518" spans="1:2" ht="15.75" customHeight="1">
      <c r="A3518" t="s">
        <v>10185</v>
      </c>
      <c r="B3518" t="s">
        <v>11073</v>
      </c>
    </row>
    <row r="3519" spans="1:2" ht="15.75" customHeight="1">
      <c r="A3519" t="s">
        <v>10187</v>
      </c>
      <c r="B3519" t="s">
        <v>11075</v>
      </c>
    </row>
    <row r="3520" spans="1:2" ht="15.75" customHeight="1">
      <c r="A3520" t="s">
        <v>10189</v>
      </c>
      <c r="B3520" t="s">
        <v>11078</v>
      </c>
    </row>
    <row r="3521" spans="1:2" ht="15.75" customHeight="1">
      <c r="A3521" t="s">
        <v>10191</v>
      </c>
      <c r="B3521" t="s">
        <v>10193</v>
      </c>
    </row>
    <row r="3522" spans="1:2" ht="15.75" customHeight="1">
      <c r="A3522" t="s">
        <v>10194</v>
      </c>
      <c r="B3522" t="s">
        <v>11085</v>
      </c>
    </row>
    <row r="3523" spans="1:2" ht="15.75" customHeight="1">
      <c r="A3523" t="s">
        <v>10198</v>
      </c>
      <c r="B3523" t="s">
        <v>11089</v>
      </c>
    </row>
    <row r="3524" spans="1:2" ht="15.75" customHeight="1">
      <c r="A3524" t="s">
        <v>10201</v>
      </c>
      <c r="B3524" t="s">
        <v>11092</v>
      </c>
    </row>
    <row r="3525" spans="1:2" ht="15.75" customHeight="1">
      <c r="A3525" t="s">
        <v>10203</v>
      </c>
      <c r="B3525" t="s">
        <v>11095</v>
      </c>
    </row>
    <row r="3526" spans="1:2" ht="15.75" customHeight="1">
      <c r="A3526" t="s">
        <v>10206</v>
      </c>
      <c r="B3526" t="s">
        <v>11098</v>
      </c>
    </row>
    <row r="3527" spans="1:2" ht="15.75" customHeight="1">
      <c r="A3527" t="s">
        <v>10208</v>
      </c>
      <c r="B3527" t="s">
        <v>11102</v>
      </c>
    </row>
    <row r="3528" spans="1:2" ht="15.75" customHeight="1">
      <c r="A3528" t="s">
        <v>10211</v>
      </c>
      <c r="B3528" t="s">
        <v>10213</v>
      </c>
    </row>
    <row r="3529" spans="1:2" ht="15.75" customHeight="1">
      <c r="A3529" t="s">
        <v>10214</v>
      </c>
      <c r="B3529" t="s">
        <v>11108</v>
      </c>
    </row>
    <row r="3530" spans="1:2" ht="15.75" customHeight="1">
      <c r="A3530" t="s">
        <v>10219</v>
      </c>
      <c r="B3530" t="s">
        <v>11111</v>
      </c>
    </row>
    <row r="3531" spans="1:2" ht="15.75" customHeight="1">
      <c r="A3531" t="s">
        <v>10222</v>
      </c>
      <c r="B3531" t="s">
        <v>10223</v>
      </c>
    </row>
    <row r="3532" spans="1:2" ht="15.75" customHeight="1">
      <c r="A3532" t="s">
        <v>10224</v>
      </c>
      <c r="B3532" t="s">
        <v>11116</v>
      </c>
    </row>
    <row r="3533" spans="1:2" ht="15.75" customHeight="1">
      <c r="A3533" t="s">
        <v>10228</v>
      </c>
      <c r="B3533" t="s">
        <v>10230</v>
      </c>
    </row>
    <row r="3534" spans="1:2" ht="15.75" customHeight="1">
      <c r="A3534" t="s">
        <v>10231</v>
      </c>
      <c r="B3534" t="s">
        <v>11121</v>
      </c>
    </row>
    <row r="3535" spans="1:2" ht="15.75" customHeight="1">
      <c r="A3535" t="s">
        <v>10235</v>
      </c>
      <c r="B3535" t="s">
        <v>11125</v>
      </c>
    </row>
    <row r="3536" spans="1:2" ht="15.75" customHeight="1">
      <c r="A3536" t="s">
        <v>10238</v>
      </c>
      <c r="B3536" t="s">
        <v>11127</v>
      </c>
    </row>
    <row r="3537" spans="1:2" ht="15.75" customHeight="1">
      <c r="A3537" t="s">
        <v>5117</v>
      </c>
      <c r="B3537" t="s">
        <v>11132</v>
      </c>
    </row>
    <row r="3538" spans="1:2" ht="15.75" customHeight="1">
      <c r="A3538" t="s">
        <v>10246</v>
      </c>
      <c r="B3538" t="s">
        <v>10247</v>
      </c>
    </row>
    <row r="3539" spans="1:2" ht="15.75" customHeight="1">
      <c r="A3539" t="s">
        <v>10250</v>
      </c>
      <c r="B3539" t="s">
        <v>10251</v>
      </c>
    </row>
    <row r="3540" spans="1:2" ht="15.75" customHeight="1">
      <c r="A3540" t="s">
        <v>10252</v>
      </c>
      <c r="B3540" t="s">
        <v>11138</v>
      </c>
    </row>
    <row r="3541" spans="1:2" ht="15.75" customHeight="1">
      <c r="A3541" t="s">
        <v>10254</v>
      </c>
      <c r="B3541" t="s">
        <v>10255</v>
      </c>
    </row>
    <row r="3542" spans="1:2" ht="15.75" customHeight="1">
      <c r="A3542" t="s">
        <v>10257</v>
      </c>
      <c r="B3542" t="s">
        <v>11140</v>
      </c>
    </row>
    <row r="3543" spans="1:2" ht="15.75" customHeight="1">
      <c r="A3543" t="s">
        <v>5458</v>
      </c>
      <c r="B3543" t="s">
        <v>11142</v>
      </c>
    </row>
    <row r="3544" spans="1:2" ht="15.75" customHeight="1">
      <c r="A3544" t="s">
        <v>10261</v>
      </c>
      <c r="B3544" t="s">
        <v>11144</v>
      </c>
    </row>
    <row r="3545" spans="1:2" ht="15.75" customHeight="1">
      <c r="A3545" t="s">
        <v>10263</v>
      </c>
      <c r="B3545" t="s">
        <v>11145</v>
      </c>
    </row>
    <row r="3546" spans="1:2" ht="15.75" customHeight="1">
      <c r="A3546" t="s">
        <v>10265</v>
      </c>
      <c r="B3546" t="s">
        <v>11147</v>
      </c>
    </row>
    <row r="3547" spans="1:2" ht="15.75" customHeight="1">
      <c r="A3547" t="s">
        <v>10267</v>
      </c>
      <c r="B3547" t="s">
        <v>11150</v>
      </c>
    </row>
    <row r="3548" spans="1:2" ht="15.75" customHeight="1">
      <c r="A3548" t="s">
        <v>10269</v>
      </c>
      <c r="B3548" t="s">
        <v>11153</v>
      </c>
    </row>
    <row r="3549" spans="1:2" ht="15.75" customHeight="1">
      <c r="A3549" t="s">
        <v>10270</v>
      </c>
      <c r="B3549" t="s">
        <v>11157</v>
      </c>
    </row>
    <row r="3550" spans="1:2" ht="15.75" customHeight="1">
      <c r="A3550" t="s">
        <v>10273</v>
      </c>
      <c r="B3550" t="s">
        <v>11160</v>
      </c>
    </row>
    <row r="3551" spans="1:2" ht="15.75" customHeight="1">
      <c r="A3551" t="s">
        <v>10275</v>
      </c>
      <c r="B3551" t="s">
        <v>1314</v>
      </c>
    </row>
    <row r="3552" spans="1:2" ht="15.75" customHeight="1">
      <c r="A3552" t="s">
        <v>10276</v>
      </c>
      <c r="B3552" t="s">
        <v>11165</v>
      </c>
    </row>
    <row r="3553" spans="1:2" ht="15.75" customHeight="1">
      <c r="A3553" t="s">
        <v>10279</v>
      </c>
      <c r="B3553" t="s">
        <v>11168</v>
      </c>
    </row>
    <row r="3554" spans="1:2" ht="15.75" customHeight="1">
      <c r="A3554" t="s">
        <v>10281</v>
      </c>
      <c r="B3554" t="s">
        <v>11171</v>
      </c>
    </row>
    <row r="3555" spans="1:2" ht="15.75" customHeight="1">
      <c r="A3555" t="s">
        <v>10283</v>
      </c>
      <c r="B3555" t="s">
        <v>10284</v>
      </c>
    </row>
    <row r="3556" spans="1:2" ht="15.75" customHeight="1">
      <c r="A3556" t="s">
        <v>10286</v>
      </c>
      <c r="B3556" t="s">
        <v>11177</v>
      </c>
    </row>
    <row r="3557" spans="1:2" ht="15.75" customHeight="1">
      <c r="A3557" t="s">
        <v>10290</v>
      </c>
      <c r="B3557" t="s">
        <v>11180</v>
      </c>
    </row>
    <row r="3558" spans="1:2" ht="15.75" customHeight="1">
      <c r="A3558" t="s">
        <v>10293</v>
      </c>
      <c r="B3558" t="s">
        <v>11184</v>
      </c>
    </row>
    <row r="3559" spans="1:2" ht="15.75" customHeight="1">
      <c r="A3559" t="s">
        <v>10296</v>
      </c>
      <c r="B3559" t="s">
        <v>10297</v>
      </c>
    </row>
    <row r="3560" spans="1:2" ht="15.75" customHeight="1">
      <c r="A3560" t="s">
        <v>10298</v>
      </c>
      <c r="B3560" t="s">
        <v>10299</v>
      </c>
    </row>
    <row r="3561" spans="1:2" ht="15.75" customHeight="1">
      <c r="A3561" t="s">
        <v>10301</v>
      </c>
      <c r="B3561" t="s">
        <v>11193</v>
      </c>
    </row>
    <row r="3562" spans="1:2" ht="15.75" customHeight="1">
      <c r="A3562" t="s">
        <v>10304</v>
      </c>
      <c r="B3562" t="s">
        <v>10305</v>
      </c>
    </row>
    <row r="3563" spans="1:2" ht="15.75" customHeight="1">
      <c r="A3563" t="s">
        <v>10306</v>
      </c>
      <c r="B3563" t="s">
        <v>11198</v>
      </c>
    </row>
    <row r="3564" spans="1:2" ht="15.75" customHeight="1">
      <c r="A3564" t="s">
        <v>10310</v>
      </c>
      <c r="B3564" t="s">
        <v>11202</v>
      </c>
    </row>
    <row r="3565" spans="1:2" ht="15.75" customHeight="1">
      <c r="A3565" t="s">
        <v>10313</v>
      </c>
      <c r="B3565" t="s">
        <v>11205</v>
      </c>
    </row>
    <row r="3566" spans="1:2" ht="15.75" customHeight="1">
      <c r="A3566" t="s">
        <v>10316</v>
      </c>
      <c r="B3566" t="s">
        <v>11208</v>
      </c>
    </row>
    <row r="3567" spans="1:2" ht="15.75" customHeight="1">
      <c r="A3567" t="s">
        <v>10320</v>
      </c>
      <c r="B3567" t="s">
        <v>10321</v>
      </c>
    </row>
    <row r="3568" spans="1:2" ht="15.75" customHeight="1">
      <c r="A3568" t="s">
        <v>10323</v>
      </c>
      <c r="B3568" t="s">
        <v>11214</v>
      </c>
    </row>
    <row r="3569" spans="1:2" ht="15.75" customHeight="1">
      <c r="A3569" t="s">
        <v>10326</v>
      </c>
      <c r="B3569" t="s">
        <v>10327</v>
      </c>
    </row>
    <row r="3570" spans="1:2" ht="15.75" customHeight="1">
      <c r="A3570" t="s">
        <v>10329</v>
      </c>
      <c r="B3570" t="s">
        <v>10330</v>
      </c>
    </row>
    <row r="3571" spans="1:2" ht="15.75" customHeight="1">
      <c r="A3571" t="s">
        <v>10332</v>
      </c>
      <c r="B3571" t="s">
        <v>11220</v>
      </c>
    </row>
    <row r="3572" spans="1:2" ht="15.75" customHeight="1">
      <c r="A3572" t="s">
        <v>10335</v>
      </c>
      <c r="B3572" t="s">
        <v>11223</v>
      </c>
    </row>
    <row r="3573" spans="1:2" ht="15.75" customHeight="1">
      <c r="A3573" t="s">
        <v>10339</v>
      </c>
      <c r="B3573" t="s">
        <v>11225</v>
      </c>
    </row>
    <row r="3574" spans="1:2" ht="15.75" customHeight="1">
      <c r="A3574" t="s">
        <v>10343</v>
      </c>
      <c r="B3574" t="s">
        <v>4622</v>
      </c>
    </row>
    <row r="3575" spans="1:2" ht="15.75" customHeight="1">
      <c r="A3575" t="s">
        <v>10346</v>
      </c>
      <c r="B3575" t="s">
        <v>11231</v>
      </c>
    </row>
    <row r="3576" spans="1:2" ht="15.75" customHeight="1">
      <c r="A3576" t="s">
        <v>10348</v>
      </c>
      <c r="B3576" t="s">
        <v>10350</v>
      </c>
    </row>
    <row r="3577" spans="1:2" ht="15.75" customHeight="1">
      <c r="A3577" t="s">
        <v>10351</v>
      </c>
      <c r="B3577" t="s">
        <v>11237</v>
      </c>
    </row>
    <row r="3578" spans="1:2" ht="15.75" customHeight="1">
      <c r="A3578" t="s">
        <v>10354</v>
      </c>
      <c r="B3578" t="s">
        <v>11239</v>
      </c>
    </row>
    <row r="3579" spans="1:2" ht="15.75" customHeight="1">
      <c r="A3579" t="s">
        <v>10357</v>
      </c>
      <c r="B3579" t="s">
        <v>11242</v>
      </c>
    </row>
    <row r="3580" spans="1:2" ht="15.75" customHeight="1">
      <c r="A3580" t="s">
        <v>10360</v>
      </c>
      <c r="B3580" t="s">
        <v>11250</v>
      </c>
    </row>
    <row r="3581" spans="1:2" ht="15.75" customHeight="1">
      <c r="A3581" t="s">
        <v>10363</v>
      </c>
      <c r="B3581" t="s">
        <v>11253</v>
      </c>
    </row>
    <row r="3582" spans="1:2" ht="15.75" customHeight="1">
      <c r="A3582" t="s">
        <v>10367</v>
      </c>
      <c r="B3582" t="s">
        <v>11256</v>
      </c>
    </row>
    <row r="3583" spans="1:2" ht="15.75" customHeight="1">
      <c r="A3583" t="s">
        <v>10370</v>
      </c>
      <c r="B3583" t="s">
        <v>11259</v>
      </c>
    </row>
    <row r="3584" spans="1:2" ht="15.75" customHeight="1">
      <c r="A3584" t="s">
        <v>10374</v>
      </c>
      <c r="B3584" t="s">
        <v>11263</v>
      </c>
    </row>
    <row r="3585" spans="1:2" ht="15.75" customHeight="1">
      <c r="A3585" t="s">
        <v>10377</v>
      </c>
      <c r="B3585" t="s">
        <v>11265</v>
      </c>
    </row>
    <row r="3586" spans="1:2" ht="15.75" customHeight="1">
      <c r="A3586" t="s">
        <v>10380</v>
      </c>
      <c r="B3586" t="s">
        <v>11267</v>
      </c>
    </row>
    <row r="3587" spans="1:2" ht="15.75" customHeight="1">
      <c r="A3587" t="s">
        <v>10384</v>
      </c>
      <c r="B3587" t="s">
        <v>11269</v>
      </c>
    </row>
    <row r="3588" spans="1:2" ht="15.75" customHeight="1">
      <c r="A3588" t="s">
        <v>10387</v>
      </c>
      <c r="B3588" t="s">
        <v>11272</v>
      </c>
    </row>
    <row r="3589" spans="1:2" ht="15.75" customHeight="1">
      <c r="A3589" t="s">
        <v>10391</v>
      </c>
      <c r="B3589" t="s">
        <v>11276</v>
      </c>
    </row>
    <row r="3590" spans="1:2" ht="15.75" customHeight="1">
      <c r="A3590" t="s">
        <v>10395</v>
      </c>
      <c r="B3590" t="s">
        <v>11278</v>
      </c>
    </row>
    <row r="3591" spans="1:2" ht="15.75" customHeight="1">
      <c r="A3591" t="s">
        <v>10397</v>
      </c>
      <c r="B3591" t="s">
        <v>11280</v>
      </c>
    </row>
    <row r="3592" spans="1:2" ht="15.75" customHeight="1">
      <c r="A3592" t="s">
        <v>10400</v>
      </c>
      <c r="B3592" t="s">
        <v>11283</v>
      </c>
    </row>
    <row r="3593" spans="1:2" ht="15.75" customHeight="1">
      <c r="A3593" t="s">
        <v>10403</v>
      </c>
      <c r="B3593" t="s">
        <v>11286</v>
      </c>
    </row>
    <row r="3594" spans="1:2" ht="15.75" customHeight="1">
      <c r="A3594" t="s">
        <v>10406</v>
      </c>
      <c r="B3594" t="s">
        <v>11289</v>
      </c>
    </row>
    <row r="3595" spans="1:2" ht="15.75" customHeight="1">
      <c r="A3595" t="s">
        <v>10409</v>
      </c>
      <c r="B3595" t="s">
        <v>10410</v>
      </c>
    </row>
    <row r="3596" spans="1:2" ht="15.75" customHeight="1">
      <c r="A3596" t="s">
        <v>10411</v>
      </c>
      <c r="B3596" t="s">
        <v>11301</v>
      </c>
    </row>
    <row r="3597" spans="1:2" ht="15.75" customHeight="1">
      <c r="A3597" t="s">
        <v>10413</v>
      </c>
      <c r="B3597" t="s">
        <v>11303</v>
      </c>
    </row>
    <row r="3598" spans="1:2" ht="15.75" customHeight="1">
      <c r="A3598" t="s">
        <v>10416</v>
      </c>
      <c r="B3598" t="s">
        <v>11306</v>
      </c>
    </row>
    <row r="3599" spans="1:2" ht="15.75" customHeight="1">
      <c r="A3599" t="s">
        <v>10420</v>
      </c>
      <c r="B3599" t="s">
        <v>11311</v>
      </c>
    </row>
    <row r="3600" spans="1:2" ht="15.75" customHeight="1">
      <c r="A3600" t="s">
        <v>10424</v>
      </c>
      <c r="B3600" t="s">
        <v>11314</v>
      </c>
    </row>
    <row r="3601" spans="1:2" ht="15.75" customHeight="1">
      <c r="A3601" t="s">
        <v>10426</v>
      </c>
      <c r="B3601" t="s">
        <v>10427</v>
      </c>
    </row>
    <row r="3602" spans="1:2" ht="15.75" customHeight="1">
      <c r="A3602" t="s">
        <v>10429</v>
      </c>
      <c r="B3602" t="s">
        <v>11319</v>
      </c>
    </row>
    <row r="3603" spans="1:2" ht="15.75" customHeight="1">
      <c r="A3603" t="s">
        <v>10432</v>
      </c>
      <c r="B3603" t="s">
        <v>10434</v>
      </c>
    </row>
    <row r="3604" spans="1:2" ht="15.75" customHeight="1">
      <c r="A3604" t="s">
        <v>10435</v>
      </c>
      <c r="B3604" t="s">
        <v>10437</v>
      </c>
    </row>
    <row r="3605" spans="1:2" ht="15.75" customHeight="1">
      <c r="A3605" t="s">
        <v>10439</v>
      </c>
      <c r="B3605" t="s">
        <v>11325</v>
      </c>
    </row>
    <row r="3606" spans="1:2" ht="15.75" customHeight="1">
      <c r="A3606" t="s">
        <v>10442</v>
      </c>
      <c r="B3606" t="s">
        <v>11328</v>
      </c>
    </row>
    <row r="3607" spans="1:2" ht="15.75" customHeight="1">
      <c r="A3607" t="s">
        <v>10446</v>
      </c>
      <c r="B3607" t="s">
        <v>11331</v>
      </c>
    </row>
    <row r="3608" spans="1:2" ht="15.75" customHeight="1">
      <c r="A3608" t="s">
        <v>10450</v>
      </c>
      <c r="B3608" t="s">
        <v>11334</v>
      </c>
    </row>
    <row r="3609" spans="1:2" ht="15.75" customHeight="1">
      <c r="A3609" t="s">
        <v>10454</v>
      </c>
      <c r="B3609" t="s">
        <v>10455</v>
      </c>
    </row>
    <row r="3610" spans="1:2" ht="15.75" customHeight="1">
      <c r="A3610" t="s">
        <v>10457</v>
      </c>
      <c r="B3610" t="s">
        <v>11338</v>
      </c>
    </row>
    <row r="3611" spans="1:2" ht="15.75" customHeight="1">
      <c r="A3611" t="s">
        <v>10460</v>
      </c>
      <c r="B3611" t="s">
        <v>10461</v>
      </c>
    </row>
    <row r="3612" spans="1:2" ht="15.75" customHeight="1">
      <c r="A3612" t="s">
        <v>10464</v>
      </c>
      <c r="B3612" t="s">
        <v>11342</v>
      </c>
    </row>
    <row r="3613" spans="1:2" ht="15.75" customHeight="1">
      <c r="A3613" t="s">
        <v>10467</v>
      </c>
      <c r="B3613" t="s">
        <v>10469</v>
      </c>
    </row>
    <row r="3614" spans="1:2" ht="15.75" customHeight="1">
      <c r="A3614" t="s">
        <v>10471</v>
      </c>
      <c r="B3614" t="s">
        <v>10472</v>
      </c>
    </row>
    <row r="3615" spans="1:2" ht="15.75" customHeight="1">
      <c r="A3615" t="s">
        <v>10474</v>
      </c>
      <c r="B3615" t="s">
        <v>11350</v>
      </c>
    </row>
    <row r="3616" spans="1:2" ht="15.75" customHeight="1">
      <c r="A3616" t="s">
        <v>10478</v>
      </c>
      <c r="B3616" t="s">
        <v>11353</v>
      </c>
    </row>
    <row r="3617" spans="1:2" ht="15.75" customHeight="1">
      <c r="A3617" t="s">
        <v>10481</v>
      </c>
      <c r="B3617" t="s">
        <v>11356</v>
      </c>
    </row>
    <row r="3618" spans="1:2" ht="15.75" customHeight="1">
      <c r="A3618" t="s">
        <v>10484</v>
      </c>
      <c r="B3618" t="s">
        <v>10485</v>
      </c>
    </row>
    <row r="3619" spans="1:2" ht="15.75" customHeight="1">
      <c r="A3619" t="s">
        <v>10486</v>
      </c>
      <c r="B3619" t="s">
        <v>11360</v>
      </c>
    </row>
    <row r="3620" spans="1:2" ht="15.75" customHeight="1">
      <c r="A3620" t="s">
        <v>10489</v>
      </c>
      <c r="B3620" t="s">
        <v>11363</v>
      </c>
    </row>
    <row r="3621" spans="1:2" ht="15.75" customHeight="1">
      <c r="A3621" t="s">
        <v>10492</v>
      </c>
      <c r="B3621" t="s">
        <v>11365</v>
      </c>
    </row>
    <row r="3622" spans="1:2" ht="15.75" customHeight="1">
      <c r="A3622" t="s">
        <v>10496</v>
      </c>
      <c r="B3622" t="s">
        <v>11367</v>
      </c>
    </row>
    <row r="3623" spans="1:2" ht="15.75" customHeight="1">
      <c r="A3623" t="s">
        <v>10499</v>
      </c>
      <c r="B3623" t="s">
        <v>11370</v>
      </c>
    </row>
    <row r="3624" spans="1:2" ht="15.75" customHeight="1">
      <c r="A3624" t="s">
        <v>10503</v>
      </c>
      <c r="B3624" t="s">
        <v>11374</v>
      </c>
    </row>
    <row r="3625" spans="1:2" ht="15.75" customHeight="1">
      <c r="A3625" t="s">
        <v>10505</v>
      </c>
      <c r="B3625" t="s">
        <v>11376</v>
      </c>
    </row>
    <row r="3626" spans="1:2" ht="15.75" customHeight="1">
      <c r="A3626" t="s">
        <v>10507</v>
      </c>
      <c r="B3626" t="s">
        <v>11381</v>
      </c>
    </row>
    <row r="3627" spans="1:2" ht="15.75" customHeight="1">
      <c r="A3627" t="s">
        <v>10510</v>
      </c>
      <c r="B3627" t="s">
        <v>10512</v>
      </c>
    </row>
    <row r="3628" spans="1:2" ht="15.75" customHeight="1">
      <c r="A3628" t="s">
        <v>10515</v>
      </c>
      <c r="B3628" t="s">
        <v>11385</v>
      </c>
    </row>
    <row r="3629" spans="1:2" ht="15.75" customHeight="1">
      <c r="A3629" t="s">
        <v>10517</v>
      </c>
      <c r="B3629" t="s">
        <v>11388</v>
      </c>
    </row>
    <row r="3630" spans="1:2" ht="15.75" customHeight="1">
      <c r="A3630" t="s">
        <v>10520</v>
      </c>
      <c r="B3630" t="s">
        <v>11389</v>
      </c>
    </row>
    <row r="3631" spans="1:2" ht="15.75" customHeight="1">
      <c r="A3631" t="s">
        <v>10525</v>
      </c>
      <c r="B3631" t="s">
        <v>11390</v>
      </c>
    </row>
    <row r="3632" spans="1:2" ht="15.75" customHeight="1">
      <c r="A3632" t="s">
        <v>10528</v>
      </c>
      <c r="B3632" t="s">
        <v>11392</v>
      </c>
    </row>
    <row r="3633" spans="1:2" ht="15.75" customHeight="1">
      <c r="A3633" t="s">
        <v>10530</v>
      </c>
      <c r="B3633" t="s">
        <v>11393</v>
      </c>
    </row>
    <row r="3634" spans="1:2" ht="15.75" customHeight="1">
      <c r="A3634" t="s">
        <v>10534</v>
      </c>
      <c r="B3634" t="s">
        <v>11394</v>
      </c>
    </row>
    <row r="3635" spans="1:2" ht="15.75" customHeight="1">
      <c r="A3635" t="s">
        <v>10537</v>
      </c>
      <c r="B3635" t="s">
        <v>11395</v>
      </c>
    </row>
    <row r="3636" spans="1:2" ht="15.75" customHeight="1">
      <c r="A3636" t="s">
        <v>10540</v>
      </c>
      <c r="B3636" t="s">
        <v>11398</v>
      </c>
    </row>
    <row r="3637" spans="1:2" ht="15.75" customHeight="1">
      <c r="A3637" t="s">
        <v>10543</v>
      </c>
      <c r="B3637" t="s">
        <v>10544</v>
      </c>
    </row>
    <row r="3638" spans="1:2" ht="15.75" customHeight="1">
      <c r="A3638" t="s">
        <v>10546</v>
      </c>
      <c r="B3638" t="s">
        <v>11403</v>
      </c>
    </row>
    <row r="3639" spans="1:2" ht="15.75" customHeight="1">
      <c r="A3639" t="s">
        <v>10548</v>
      </c>
      <c r="B3639" t="s">
        <v>11407</v>
      </c>
    </row>
    <row r="3640" spans="1:2" ht="15.75" customHeight="1">
      <c r="A3640" t="s">
        <v>10551</v>
      </c>
      <c r="B3640" t="s">
        <v>10553</v>
      </c>
    </row>
    <row r="3641" spans="1:2" ht="15.75" customHeight="1">
      <c r="A3641" t="s">
        <v>10554</v>
      </c>
      <c r="B3641" t="s">
        <v>10556</v>
      </c>
    </row>
    <row r="3642" spans="1:2" ht="15.75" customHeight="1">
      <c r="A3642" t="s">
        <v>10557</v>
      </c>
      <c r="B3642" t="s">
        <v>11414</v>
      </c>
    </row>
    <row r="3643" spans="1:2" ht="15.75" customHeight="1">
      <c r="A3643" t="s">
        <v>10561</v>
      </c>
      <c r="B3643" t="s">
        <v>11417</v>
      </c>
    </row>
    <row r="3644" spans="1:2" ht="15.75" customHeight="1">
      <c r="A3644" t="s">
        <v>10564</v>
      </c>
      <c r="B3644" t="s">
        <v>11418</v>
      </c>
    </row>
    <row r="3645" spans="1:2" ht="15.75" customHeight="1">
      <c r="A3645" t="s">
        <v>10567</v>
      </c>
      <c r="B3645" t="s">
        <v>11419</v>
      </c>
    </row>
    <row r="3646" spans="1:2" ht="15.75" customHeight="1">
      <c r="A3646" t="s">
        <v>10570</v>
      </c>
      <c r="B3646" t="s">
        <v>11420</v>
      </c>
    </row>
    <row r="3647" spans="1:2" ht="15.75" customHeight="1">
      <c r="A3647" t="s">
        <v>10573</v>
      </c>
      <c r="B3647" t="s">
        <v>10576</v>
      </c>
    </row>
    <row r="3648" spans="1:2" ht="15.75" customHeight="1">
      <c r="A3648" t="s">
        <v>10577</v>
      </c>
      <c r="B3648" t="s">
        <v>10579</v>
      </c>
    </row>
    <row r="3649" spans="1:2" ht="15.75" customHeight="1">
      <c r="A3649" t="s">
        <v>10580</v>
      </c>
      <c r="B3649" t="s">
        <v>11428</v>
      </c>
    </row>
    <row r="3650" spans="1:2" ht="15.75" customHeight="1">
      <c r="A3650" t="s">
        <v>10582</v>
      </c>
      <c r="B3650" t="s">
        <v>11430</v>
      </c>
    </row>
    <row r="3651" spans="1:2" ht="15.75" customHeight="1">
      <c r="A3651" t="s">
        <v>10585</v>
      </c>
      <c r="B3651" t="s">
        <v>11434</v>
      </c>
    </row>
    <row r="3652" spans="1:2" ht="15.75" customHeight="1">
      <c r="A3652" t="s">
        <v>10589</v>
      </c>
      <c r="B3652" t="s">
        <v>11437</v>
      </c>
    </row>
    <row r="3653" spans="1:2" ht="15.75" customHeight="1">
      <c r="A3653" t="s">
        <v>10592</v>
      </c>
      <c r="B3653" t="s">
        <v>10593</v>
      </c>
    </row>
    <row r="3654" spans="1:2" ht="15.75" customHeight="1">
      <c r="A3654" t="s">
        <v>10594</v>
      </c>
      <c r="B3654" t="s">
        <v>10596</v>
      </c>
    </row>
    <row r="3655" spans="1:2" ht="15.75" customHeight="1">
      <c r="A3655" t="s">
        <v>10597</v>
      </c>
      <c r="B3655" t="s">
        <v>10599</v>
      </c>
    </row>
    <row r="3656" spans="1:2" ht="15.75" customHeight="1">
      <c r="A3656" t="s">
        <v>10600</v>
      </c>
      <c r="B3656" t="s">
        <v>11444</v>
      </c>
    </row>
    <row r="3657" spans="1:2" ht="15.75" customHeight="1">
      <c r="A3657" t="s">
        <v>10603</v>
      </c>
      <c r="B3657" t="s">
        <v>11448</v>
      </c>
    </row>
    <row r="3658" spans="1:2" ht="15.75" customHeight="1">
      <c r="A3658" t="s">
        <v>10607</v>
      </c>
      <c r="B3658" t="s">
        <v>11452</v>
      </c>
    </row>
    <row r="3659" spans="1:2" ht="15.75" customHeight="1">
      <c r="A3659" t="s">
        <v>10608</v>
      </c>
      <c r="B3659" t="s">
        <v>11455</v>
      </c>
    </row>
    <row r="3660" spans="1:2" ht="15.75" customHeight="1">
      <c r="A3660" t="s">
        <v>10609</v>
      </c>
      <c r="B3660" t="s">
        <v>11458</v>
      </c>
    </row>
    <row r="3661" spans="1:2" ht="15.75" customHeight="1">
      <c r="A3661" t="s">
        <v>10611</v>
      </c>
      <c r="B3661" t="s">
        <v>11463</v>
      </c>
    </row>
    <row r="3662" spans="1:2" ht="15.75" customHeight="1">
      <c r="A3662" t="s">
        <v>10614</v>
      </c>
      <c r="B3662" t="s">
        <v>11466</v>
      </c>
    </row>
    <row r="3663" spans="1:2" ht="15.75" customHeight="1">
      <c r="A3663" t="s">
        <v>10616</v>
      </c>
      <c r="B3663" t="s">
        <v>11469</v>
      </c>
    </row>
    <row r="3664" spans="1:2" ht="15.75" customHeight="1">
      <c r="A3664" t="s">
        <v>10618</v>
      </c>
      <c r="B3664" t="s">
        <v>11473</v>
      </c>
    </row>
    <row r="3665" spans="1:2" ht="15.75" customHeight="1">
      <c r="A3665" t="s">
        <v>10621</v>
      </c>
      <c r="B3665" t="s">
        <v>11476</v>
      </c>
    </row>
    <row r="3666" spans="1:2" ht="15.75" customHeight="1">
      <c r="A3666" t="s">
        <v>10622</v>
      </c>
      <c r="B3666" t="s">
        <v>10624</v>
      </c>
    </row>
    <row r="3667" spans="1:2" ht="15.75" customHeight="1">
      <c r="A3667" t="s">
        <v>10625</v>
      </c>
      <c r="B3667" t="s">
        <v>11482</v>
      </c>
    </row>
    <row r="3668" spans="1:2" ht="15.75" customHeight="1">
      <c r="A3668" t="s">
        <v>10628</v>
      </c>
      <c r="B3668" t="s">
        <v>11486</v>
      </c>
    </row>
    <row r="3669" spans="1:2" ht="15.75" customHeight="1">
      <c r="A3669" t="s">
        <v>10630</v>
      </c>
      <c r="B3669" t="s">
        <v>11488</v>
      </c>
    </row>
    <row r="3670" spans="1:2" ht="15.75" customHeight="1">
      <c r="A3670" t="s">
        <v>10633</v>
      </c>
      <c r="B3670" t="s">
        <v>11491</v>
      </c>
    </row>
    <row r="3671" spans="1:2" ht="15.75" customHeight="1">
      <c r="A3671" t="s">
        <v>10636</v>
      </c>
      <c r="B3671" t="s">
        <v>11495</v>
      </c>
    </row>
    <row r="3672" spans="1:2" ht="15.75" customHeight="1">
      <c r="A3672" t="s">
        <v>10639</v>
      </c>
      <c r="B3672" t="s">
        <v>11497</v>
      </c>
    </row>
    <row r="3673" spans="1:2" ht="15.75" customHeight="1">
      <c r="A3673" t="s">
        <v>10642</v>
      </c>
      <c r="B3673" t="s">
        <v>11499</v>
      </c>
    </row>
    <row r="3674" spans="1:2" ht="15.75" customHeight="1">
      <c r="A3674" t="s">
        <v>10645</v>
      </c>
      <c r="B3674" t="s">
        <v>11502</v>
      </c>
    </row>
    <row r="3675" spans="1:2" ht="15.75" customHeight="1">
      <c r="A3675" t="s">
        <v>10647</v>
      </c>
      <c r="B3675" t="s">
        <v>11505</v>
      </c>
    </row>
    <row r="3676" spans="1:2" ht="15.75" customHeight="1">
      <c r="A3676" t="s">
        <v>10649</v>
      </c>
      <c r="B3676" t="s">
        <v>11509</v>
      </c>
    </row>
    <row r="3677" spans="1:2" ht="15.75" customHeight="1">
      <c r="A3677" t="s">
        <v>10651</v>
      </c>
      <c r="B3677" t="s">
        <v>10654</v>
      </c>
    </row>
    <row r="3678" spans="1:2" ht="15.75" customHeight="1">
      <c r="A3678" t="s">
        <v>10655</v>
      </c>
      <c r="B3678" t="s">
        <v>11515</v>
      </c>
    </row>
    <row r="3679" spans="1:2" ht="15.75" customHeight="1">
      <c r="A3679" t="s">
        <v>10658</v>
      </c>
      <c r="B3679" t="s">
        <v>11517</v>
      </c>
    </row>
    <row r="3680" spans="1:2" ht="15.75" customHeight="1">
      <c r="A3680" t="s">
        <v>10663</v>
      </c>
      <c r="B3680" t="s">
        <v>11518</v>
      </c>
    </row>
    <row r="3681" spans="1:2" ht="15.75" customHeight="1">
      <c r="A3681" t="s">
        <v>10666</v>
      </c>
      <c r="B3681" t="s">
        <v>10667</v>
      </c>
    </row>
    <row r="3682" spans="1:2" ht="15.75" customHeight="1">
      <c r="A3682" t="s">
        <v>10669</v>
      </c>
      <c r="B3682" t="s">
        <v>11522</v>
      </c>
    </row>
    <row r="3683" spans="1:2" ht="15.75" customHeight="1">
      <c r="A3683" t="s">
        <v>10673</v>
      </c>
      <c r="B3683" t="s">
        <v>11525</v>
      </c>
    </row>
    <row r="3684" spans="1:2" ht="15.75" customHeight="1">
      <c r="A3684" t="s">
        <v>10674</v>
      </c>
      <c r="B3684" t="s">
        <v>11529</v>
      </c>
    </row>
    <row r="3685" spans="1:2" ht="15.75" customHeight="1">
      <c r="A3685" t="s">
        <v>10676</v>
      </c>
      <c r="B3685" t="s">
        <v>11532</v>
      </c>
    </row>
    <row r="3686" spans="1:2" ht="15.75" customHeight="1">
      <c r="A3686" t="s">
        <v>10677</v>
      </c>
      <c r="B3686" t="s">
        <v>11536</v>
      </c>
    </row>
    <row r="3687" spans="1:2" ht="15.75" customHeight="1">
      <c r="A3687" t="s">
        <v>10678</v>
      </c>
      <c r="B3687" t="s">
        <v>11539</v>
      </c>
    </row>
    <row r="3688" spans="1:2" ht="15.75" customHeight="1">
      <c r="A3688" t="s">
        <v>10682</v>
      </c>
      <c r="B3688" t="s">
        <v>10685</v>
      </c>
    </row>
    <row r="3689" spans="1:2" ht="15.75" customHeight="1">
      <c r="A3689" t="s">
        <v>10682</v>
      </c>
      <c r="B3689" t="s">
        <v>10685</v>
      </c>
    </row>
    <row r="3690" spans="1:2" ht="15.75" customHeight="1">
      <c r="A3690" t="s">
        <v>10687</v>
      </c>
      <c r="B3690" t="s">
        <v>10689</v>
      </c>
    </row>
    <row r="3691" spans="1:2" ht="15.75" customHeight="1">
      <c r="A3691" t="s">
        <v>10690</v>
      </c>
      <c r="B3691" t="s">
        <v>11550</v>
      </c>
    </row>
    <row r="3692" spans="1:2" ht="15.75" customHeight="1">
      <c r="A3692" t="s">
        <v>10691</v>
      </c>
      <c r="B3692" t="s">
        <v>11553</v>
      </c>
    </row>
    <row r="3693" spans="1:2" ht="15.75" customHeight="1">
      <c r="A3693" t="s">
        <v>10695</v>
      </c>
      <c r="B3693" t="s">
        <v>11556</v>
      </c>
    </row>
    <row r="3694" spans="1:2" ht="15.75" customHeight="1">
      <c r="A3694" t="s">
        <v>10697</v>
      </c>
      <c r="B3694" t="s">
        <v>11559</v>
      </c>
    </row>
    <row r="3695" spans="1:2" ht="15.75" customHeight="1">
      <c r="A3695" t="s">
        <v>10699</v>
      </c>
      <c r="B3695" t="s">
        <v>11562</v>
      </c>
    </row>
    <row r="3696" spans="1:2" ht="15.75" customHeight="1">
      <c r="A3696" t="s">
        <v>10702</v>
      </c>
      <c r="B3696" t="s">
        <v>11565</v>
      </c>
    </row>
    <row r="3697" spans="1:2" ht="15.75" customHeight="1">
      <c r="A3697" t="s">
        <v>10705</v>
      </c>
      <c r="B3697" t="s">
        <v>11568</v>
      </c>
    </row>
    <row r="3698" spans="1:2" ht="15.75" customHeight="1">
      <c r="A3698" t="s">
        <v>10708</v>
      </c>
      <c r="B3698" t="s">
        <v>11571</v>
      </c>
    </row>
    <row r="3699" spans="1:2" ht="15.75" customHeight="1">
      <c r="A3699" t="s">
        <v>10711</v>
      </c>
      <c r="B3699" t="s">
        <v>11574</v>
      </c>
    </row>
    <row r="3700" spans="1:2" ht="15.75" customHeight="1">
      <c r="A3700" t="s">
        <v>10714</v>
      </c>
      <c r="B3700" t="s">
        <v>11578</v>
      </c>
    </row>
    <row r="3701" spans="1:2" ht="15.75" customHeight="1">
      <c r="A3701" t="s">
        <v>10717</v>
      </c>
      <c r="B3701" t="s">
        <v>11582</v>
      </c>
    </row>
    <row r="3702" spans="1:2" ht="15.75" customHeight="1">
      <c r="A3702" t="s">
        <v>10719</v>
      </c>
      <c r="B3702" t="s">
        <v>11585</v>
      </c>
    </row>
    <row r="3703" spans="1:2" ht="15.75" customHeight="1">
      <c r="A3703" t="s">
        <v>10722</v>
      </c>
      <c r="B3703" t="s">
        <v>11588</v>
      </c>
    </row>
    <row r="3704" spans="1:2" ht="15.75" customHeight="1">
      <c r="A3704" t="s">
        <v>10725</v>
      </c>
      <c r="B3704" t="s">
        <v>11591</v>
      </c>
    </row>
    <row r="3705" spans="1:2" ht="15.75" customHeight="1">
      <c r="A3705" t="s">
        <v>10727</v>
      </c>
      <c r="B3705" t="s">
        <v>11594</v>
      </c>
    </row>
    <row r="3706" spans="1:2" ht="15.75" customHeight="1">
      <c r="A3706" t="s">
        <v>10731</v>
      </c>
      <c r="B3706" t="s">
        <v>11596</v>
      </c>
    </row>
    <row r="3707" spans="1:2" ht="15.75" customHeight="1">
      <c r="A3707" t="s">
        <v>10733</v>
      </c>
      <c r="B3707" t="s">
        <v>11599</v>
      </c>
    </row>
    <row r="3708" spans="1:2" ht="15.75" customHeight="1">
      <c r="A3708" t="s">
        <v>10735</v>
      </c>
      <c r="B3708" t="s">
        <v>11603</v>
      </c>
    </row>
    <row r="3709" spans="1:2" ht="15.75" customHeight="1">
      <c r="A3709" t="s">
        <v>10739</v>
      </c>
      <c r="B3709" t="s">
        <v>11606</v>
      </c>
    </row>
    <row r="3710" spans="1:2" ht="15.75" customHeight="1">
      <c r="A3710" t="s">
        <v>10742</v>
      </c>
      <c r="B3710" t="s">
        <v>10743</v>
      </c>
    </row>
    <row r="3711" spans="1:2" ht="15.75" customHeight="1">
      <c r="A3711" t="s">
        <v>10742</v>
      </c>
      <c r="B3711" t="s">
        <v>10743</v>
      </c>
    </row>
    <row r="3712" spans="1:2" ht="15.75" customHeight="1">
      <c r="A3712" t="s">
        <v>10746</v>
      </c>
      <c r="B3712" t="s">
        <v>243</v>
      </c>
    </row>
    <row r="3713" spans="1:2" ht="15.75" customHeight="1">
      <c r="A3713" t="s">
        <v>10750</v>
      </c>
      <c r="B3713" t="s">
        <v>243</v>
      </c>
    </row>
    <row r="3714" spans="1:2" ht="15.75" customHeight="1">
      <c r="A3714" t="s">
        <v>10753</v>
      </c>
      <c r="B3714" t="s">
        <v>10754</v>
      </c>
    </row>
    <row r="3715" spans="1:2" ht="15.75" customHeight="1">
      <c r="A3715" t="s">
        <v>10756</v>
      </c>
      <c r="B3715" t="s">
        <v>11618</v>
      </c>
    </row>
    <row r="3716" spans="1:2" ht="15.75" customHeight="1">
      <c r="A3716" t="s">
        <v>10760</v>
      </c>
      <c r="B3716" t="s">
        <v>11627</v>
      </c>
    </row>
    <row r="3717" spans="1:2" ht="15.75" customHeight="1">
      <c r="A3717" t="s">
        <v>10763</v>
      </c>
      <c r="B3717" t="s">
        <v>11630</v>
      </c>
    </row>
    <row r="3718" spans="1:2" ht="15.75" customHeight="1">
      <c r="A3718" t="s">
        <v>10765</v>
      </c>
      <c r="B3718" t="s">
        <v>11633</v>
      </c>
    </row>
    <row r="3719" spans="1:2" ht="15.75" customHeight="1">
      <c r="A3719" t="s">
        <v>10767</v>
      </c>
      <c r="B3719" t="s">
        <v>11636</v>
      </c>
    </row>
    <row r="3720" spans="1:2" ht="15.75" customHeight="1">
      <c r="A3720" t="s">
        <v>10769</v>
      </c>
      <c r="B3720" t="s">
        <v>11640</v>
      </c>
    </row>
    <row r="3721" spans="1:2" ht="15.75" customHeight="1">
      <c r="A3721" t="s">
        <v>10771</v>
      </c>
      <c r="B3721" t="s">
        <v>11643</v>
      </c>
    </row>
    <row r="3722" spans="1:2" ht="15.75" customHeight="1">
      <c r="A3722" t="s">
        <v>10774</v>
      </c>
      <c r="B3722" t="s">
        <v>11647</v>
      </c>
    </row>
    <row r="3723" spans="1:2" ht="15.75" customHeight="1">
      <c r="A3723" t="s">
        <v>10778</v>
      </c>
      <c r="B3723" t="s">
        <v>11651</v>
      </c>
    </row>
    <row r="3724" spans="1:2" ht="15.75" customHeight="1">
      <c r="A3724" t="s">
        <v>10780</v>
      </c>
      <c r="B3724" t="s">
        <v>11653</v>
      </c>
    </row>
    <row r="3725" spans="1:2" ht="15.75" customHeight="1">
      <c r="A3725" t="s">
        <v>10782</v>
      </c>
      <c r="B3725" t="s">
        <v>11656</v>
      </c>
    </row>
    <row r="3726" spans="1:2" ht="15.75" customHeight="1">
      <c r="A3726" t="s">
        <v>10785</v>
      </c>
      <c r="B3726" t="s">
        <v>11659</v>
      </c>
    </row>
    <row r="3727" spans="1:2" ht="15.75" customHeight="1">
      <c r="A3727" t="s">
        <v>10786</v>
      </c>
      <c r="B3727" t="s">
        <v>10787</v>
      </c>
    </row>
    <row r="3728" spans="1:2" ht="15.75" customHeight="1">
      <c r="A3728" t="s">
        <v>10788</v>
      </c>
      <c r="B3728" t="s">
        <v>11665</v>
      </c>
    </row>
    <row r="3729" spans="1:2" ht="15.75" customHeight="1">
      <c r="A3729" t="s">
        <v>10792</v>
      </c>
      <c r="B3729" t="s">
        <v>11668</v>
      </c>
    </row>
    <row r="3730" spans="1:2" ht="15.75" customHeight="1">
      <c r="A3730" t="s">
        <v>10795</v>
      </c>
      <c r="B3730" t="s">
        <v>11671</v>
      </c>
    </row>
    <row r="3731" spans="1:2" ht="15.75" customHeight="1">
      <c r="A3731" t="s">
        <v>10798</v>
      </c>
      <c r="B3731" t="s">
        <v>11674</v>
      </c>
    </row>
    <row r="3732" spans="1:2" ht="15.75" customHeight="1">
      <c r="A3732" t="s">
        <v>10801</v>
      </c>
      <c r="B3732" t="s">
        <v>11676</v>
      </c>
    </row>
    <row r="3733" spans="1:2" ht="15.75" customHeight="1">
      <c r="A3733" t="s">
        <v>10805</v>
      </c>
      <c r="B3733" t="s">
        <v>10807</v>
      </c>
    </row>
    <row r="3734" spans="1:2" ht="15.75" customHeight="1">
      <c r="A3734" t="s">
        <v>10809</v>
      </c>
      <c r="B3734" t="s">
        <v>11682</v>
      </c>
    </row>
    <row r="3735" spans="1:2" ht="15.75" customHeight="1">
      <c r="A3735" t="s">
        <v>10812</v>
      </c>
      <c r="B3735" t="s">
        <v>11690</v>
      </c>
    </row>
    <row r="3736" spans="1:2" ht="15.75" customHeight="1">
      <c r="A3736" t="s">
        <v>10814</v>
      </c>
      <c r="B3736" t="s">
        <v>11693</v>
      </c>
    </row>
    <row r="3737" spans="1:2" ht="15.75" customHeight="1">
      <c r="A3737" t="s">
        <v>10817</v>
      </c>
      <c r="B3737" t="s">
        <v>11698</v>
      </c>
    </row>
    <row r="3738" spans="1:2" ht="15.75" customHeight="1">
      <c r="A3738" t="s">
        <v>10820</v>
      </c>
      <c r="B3738" t="s">
        <v>11701</v>
      </c>
    </row>
    <row r="3739" spans="1:2" ht="15.75" customHeight="1">
      <c r="A3739" t="s">
        <v>10823</v>
      </c>
      <c r="B3739" t="s">
        <v>11704</v>
      </c>
    </row>
    <row r="3740" spans="1:2" ht="15.75" customHeight="1">
      <c r="A3740" t="s">
        <v>10826</v>
      </c>
      <c r="B3740" t="s">
        <v>11707</v>
      </c>
    </row>
    <row r="3741" spans="1:2" ht="15.75" customHeight="1">
      <c r="A3741" t="s">
        <v>10827</v>
      </c>
      <c r="B3741" t="s">
        <v>11710</v>
      </c>
    </row>
    <row r="3742" spans="1:2" ht="15.75" customHeight="1">
      <c r="A3742" t="s">
        <v>10829</v>
      </c>
      <c r="B3742" t="s">
        <v>10831</v>
      </c>
    </row>
    <row r="3743" spans="1:2" ht="15.75" customHeight="1">
      <c r="A3743" t="s">
        <v>10832</v>
      </c>
      <c r="B3743" t="s">
        <v>11715</v>
      </c>
    </row>
    <row r="3744" spans="1:2" ht="15.75" customHeight="1">
      <c r="A3744" t="s">
        <v>10833</v>
      </c>
      <c r="B3744" t="s">
        <v>11718</v>
      </c>
    </row>
    <row r="3745" spans="1:2" ht="15.75" customHeight="1">
      <c r="A3745" t="s">
        <v>10836</v>
      </c>
      <c r="B3745" t="s">
        <v>11721</v>
      </c>
    </row>
    <row r="3746" spans="1:2" ht="15.75" customHeight="1">
      <c r="A3746" t="s">
        <v>10839</v>
      </c>
      <c r="B3746" t="s">
        <v>11723</v>
      </c>
    </row>
    <row r="3747" spans="1:2" ht="15.75" customHeight="1">
      <c r="A3747" t="s">
        <v>10841</v>
      </c>
      <c r="B3747" t="s">
        <v>11725</v>
      </c>
    </row>
    <row r="3748" spans="1:2" ht="15.75" customHeight="1">
      <c r="A3748" t="s">
        <v>10843</v>
      </c>
      <c r="B3748" t="s">
        <v>11729</v>
      </c>
    </row>
    <row r="3749" spans="1:2" ht="15.75" customHeight="1">
      <c r="A3749" t="s">
        <v>10846</v>
      </c>
      <c r="B3749" t="s">
        <v>2472</v>
      </c>
    </row>
    <row r="3750" spans="1:2" ht="15.75" customHeight="1">
      <c r="A3750" t="s">
        <v>10848</v>
      </c>
      <c r="B3750" t="s">
        <v>10850</v>
      </c>
    </row>
    <row r="3751" spans="1:2" ht="15.75" customHeight="1">
      <c r="A3751" t="s">
        <v>10851</v>
      </c>
      <c r="B3751" t="s">
        <v>11738</v>
      </c>
    </row>
    <row r="3752" spans="1:2" ht="15.75" customHeight="1">
      <c r="A3752" t="s">
        <v>10854</v>
      </c>
      <c r="B3752" t="s">
        <v>11741</v>
      </c>
    </row>
    <row r="3753" spans="1:2" ht="15.75" customHeight="1">
      <c r="A3753" t="s">
        <v>10858</v>
      </c>
      <c r="B3753" t="s">
        <v>11745</v>
      </c>
    </row>
    <row r="3754" spans="1:2" ht="15.75" customHeight="1">
      <c r="A3754" t="s">
        <v>10861</v>
      </c>
      <c r="B3754" t="s">
        <v>11755</v>
      </c>
    </row>
    <row r="3755" spans="1:2" ht="15.75" customHeight="1">
      <c r="A3755" t="s">
        <v>10863</v>
      </c>
      <c r="B3755" t="s">
        <v>11758</v>
      </c>
    </row>
    <row r="3756" spans="1:2" ht="15.75" customHeight="1">
      <c r="A3756" t="s">
        <v>10866</v>
      </c>
      <c r="B3756" t="s">
        <v>11761</v>
      </c>
    </row>
    <row r="3757" spans="1:2" ht="15.75" customHeight="1">
      <c r="A3757" t="s">
        <v>10869</v>
      </c>
      <c r="B3757" t="s">
        <v>11765</v>
      </c>
    </row>
    <row r="3758" spans="1:2" ht="15.75" customHeight="1">
      <c r="A3758" t="s">
        <v>10871</v>
      </c>
      <c r="B3758" t="s">
        <v>11769</v>
      </c>
    </row>
    <row r="3759" spans="1:2" ht="15.75" customHeight="1">
      <c r="A3759" t="s">
        <v>10872</v>
      </c>
      <c r="B3759" t="s">
        <v>11772</v>
      </c>
    </row>
    <row r="3760" spans="1:2" ht="15.75" customHeight="1">
      <c r="A3760" t="s">
        <v>10874</v>
      </c>
      <c r="B3760" t="s">
        <v>11775</v>
      </c>
    </row>
    <row r="3761" spans="1:2" ht="15.75" customHeight="1">
      <c r="A3761" t="s">
        <v>10876</v>
      </c>
      <c r="B3761" t="s">
        <v>11778</v>
      </c>
    </row>
    <row r="3762" spans="1:2" ht="15.75" customHeight="1">
      <c r="A3762" t="s">
        <v>10880</v>
      </c>
      <c r="B3762" t="s">
        <v>10881</v>
      </c>
    </row>
    <row r="3763" spans="1:2" ht="15.75" customHeight="1">
      <c r="A3763" t="s">
        <v>10883</v>
      </c>
      <c r="B3763" t="s">
        <v>11782</v>
      </c>
    </row>
    <row r="3764" spans="1:2" ht="15.75" customHeight="1">
      <c r="A3764" t="s">
        <v>10886</v>
      </c>
      <c r="B3764" t="s">
        <v>11785</v>
      </c>
    </row>
    <row r="3765" spans="1:2" ht="15.75" customHeight="1">
      <c r="A3765" t="s">
        <v>10889</v>
      </c>
      <c r="B3765" t="s">
        <v>11789</v>
      </c>
    </row>
    <row r="3766" spans="1:2" ht="15.75" customHeight="1">
      <c r="A3766" t="s">
        <v>10891</v>
      </c>
      <c r="B3766" t="s">
        <v>11792</v>
      </c>
    </row>
    <row r="3767" spans="1:2" ht="15.75" customHeight="1">
      <c r="A3767" t="s">
        <v>10892</v>
      </c>
      <c r="B3767" t="s">
        <v>11795</v>
      </c>
    </row>
    <row r="3768" spans="1:2" ht="15.75" customHeight="1">
      <c r="A3768" t="s">
        <v>10895</v>
      </c>
      <c r="B3768" t="s">
        <v>11798</v>
      </c>
    </row>
    <row r="3769" spans="1:2" ht="15.75" customHeight="1">
      <c r="A3769" t="s">
        <v>5647</v>
      </c>
      <c r="B3769" t="s">
        <v>11802</v>
      </c>
    </row>
    <row r="3770" spans="1:2" ht="15.75" customHeight="1">
      <c r="A3770" t="s">
        <v>10901</v>
      </c>
      <c r="B3770" t="s">
        <v>11805</v>
      </c>
    </row>
    <row r="3771" spans="1:2" ht="15.75" customHeight="1">
      <c r="A3771" t="s">
        <v>10903</v>
      </c>
      <c r="B3771" t="s">
        <v>11808</v>
      </c>
    </row>
    <row r="3772" spans="1:2" ht="15.75" customHeight="1">
      <c r="A3772" t="s">
        <v>10905</v>
      </c>
      <c r="B3772" t="s">
        <v>11812</v>
      </c>
    </row>
    <row r="3773" spans="1:2" ht="15.75" customHeight="1">
      <c r="A3773" t="s">
        <v>10908</v>
      </c>
      <c r="B3773" t="s">
        <v>11814</v>
      </c>
    </row>
    <row r="3774" spans="1:2" ht="15.75" customHeight="1">
      <c r="A3774" t="s">
        <v>10912</v>
      </c>
      <c r="B3774" t="s">
        <v>11819</v>
      </c>
    </row>
    <row r="3775" spans="1:2" ht="15.75" customHeight="1">
      <c r="A3775" t="s">
        <v>10915</v>
      </c>
      <c r="B3775" t="s">
        <v>11822</v>
      </c>
    </row>
    <row r="3776" spans="1:2" ht="15.75" customHeight="1">
      <c r="A3776" t="s">
        <v>10918</v>
      </c>
      <c r="B3776" t="s">
        <v>11825</v>
      </c>
    </row>
    <row r="3777" spans="1:2" ht="15.75" customHeight="1">
      <c r="A3777" t="s">
        <v>10920</v>
      </c>
      <c r="B3777" t="s">
        <v>10922</v>
      </c>
    </row>
    <row r="3778" spans="1:2" ht="15.75" customHeight="1">
      <c r="A3778" t="s">
        <v>10923</v>
      </c>
      <c r="B3778" t="s">
        <v>11831</v>
      </c>
    </row>
    <row r="3779" spans="1:2" ht="15.75" customHeight="1">
      <c r="A3779" t="s">
        <v>10926</v>
      </c>
      <c r="B3779" t="s">
        <v>11834</v>
      </c>
    </row>
    <row r="3780" spans="1:2" ht="15.75" customHeight="1">
      <c r="A3780" t="s">
        <v>10929</v>
      </c>
      <c r="B3780" t="s">
        <v>11834</v>
      </c>
    </row>
    <row r="3781" spans="1:2" ht="15.75" customHeight="1">
      <c r="A3781" t="s">
        <v>10931</v>
      </c>
      <c r="B3781" t="s">
        <v>11838</v>
      </c>
    </row>
    <row r="3782" spans="1:2" ht="15.75" customHeight="1">
      <c r="A3782" t="s">
        <v>10934</v>
      </c>
      <c r="B3782" t="s">
        <v>10935</v>
      </c>
    </row>
    <row r="3783" spans="1:2" ht="15.75" customHeight="1">
      <c r="A3783" t="s">
        <v>10936</v>
      </c>
      <c r="B3783" t="s">
        <v>11844</v>
      </c>
    </row>
    <row r="3784" spans="1:2" ht="15.75" customHeight="1">
      <c r="A3784" t="s">
        <v>10940</v>
      </c>
      <c r="B3784" t="s">
        <v>11847</v>
      </c>
    </row>
    <row r="3785" spans="1:2" ht="15.75" customHeight="1">
      <c r="A3785" t="s">
        <v>10943</v>
      </c>
      <c r="B3785" t="s">
        <v>11850</v>
      </c>
    </row>
    <row r="3786" spans="1:2" ht="15.75" customHeight="1">
      <c r="A3786" t="s">
        <v>10946</v>
      </c>
      <c r="B3786" t="s">
        <v>11853</v>
      </c>
    </row>
    <row r="3787" spans="1:2" ht="15.75" customHeight="1">
      <c r="A3787" t="s">
        <v>10949</v>
      </c>
      <c r="B3787" t="s">
        <v>11857</v>
      </c>
    </row>
    <row r="3788" spans="1:2" ht="15.75" customHeight="1">
      <c r="A3788" t="s">
        <v>10952</v>
      </c>
      <c r="B3788" t="s">
        <v>11859</v>
      </c>
    </row>
    <row r="3789" spans="1:2" ht="15.75" customHeight="1">
      <c r="A3789" t="s">
        <v>10956</v>
      </c>
      <c r="B3789" t="s">
        <v>11863</v>
      </c>
    </row>
    <row r="3790" spans="1:2" ht="15.75" customHeight="1">
      <c r="A3790" t="s">
        <v>10958</v>
      </c>
      <c r="B3790" t="s">
        <v>11866</v>
      </c>
    </row>
    <row r="3791" spans="1:2" ht="15.75" customHeight="1">
      <c r="A3791" t="s">
        <v>10960</v>
      </c>
      <c r="B3791" t="s">
        <v>11869</v>
      </c>
    </row>
    <row r="3792" spans="1:2" ht="15.75" customHeight="1">
      <c r="A3792" t="s">
        <v>10961</v>
      </c>
      <c r="B3792" t="s">
        <v>11872</v>
      </c>
    </row>
    <row r="3793" spans="1:2" ht="15.75" customHeight="1">
      <c r="A3793" t="s">
        <v>10964</v>
      </c>
      <c r="B3793" t="s">
        <v>11875</v>
      </c>
    </row>
    <row r="3794" spans="1:2" ht="15.75" customHeight="1">
      <c r="A3794" t="s">
        <v>10966</v>
      </c>
      <c r="B3794" t="s">
        <v>11878</v>
      </c>
    </row>
    <row r="3795" spans="1:2" ht="15.75" customHeight="1">
      <c r="A3795" t="s">
        <v>10969</v>
      </c>
      <c r="B3795" t="s">
        <v>11882</v>
      </c>
    </row>
    <row r="3796" spans="1:2" ht="15.75" customHeight="1">
      <c r="A3796" t="s">
        <v>10972</v>
      </c>
      <c r="B3796" t="s">
        <v>10974</v>
      </c>
    </row>
    <row r="3797" spans="1:2" ht="15.75" customHeight="1">
      <c r="A3797" t="s">
        <v>10976</v>
      </c>
      <c r="B3797" t="s">
        <v>11887</v>
      </c>
    </row>
    <row r="3798" spans="1:2" ht="15.75" customHeight="1">
      <c r="A3798" t="s">
        <v>10979</v>
      </c>
      <c r="B3798" t="s">
        <v>11889</v>
      </c>
    </row>
    <row r="3799" spans="1:2" ht="15.75" customHeight="1">
      <c r="A3799" t="s">
        <v>10982</v>
      </c>
      <c r="B3799" t="s">
        <v>11892</v>
      </c>
    </row>
    <row r="3800" spans="1:2" ht="15.75" customHeight="1">
      <c r="A3800" t="s">
        <v>10983</v>
      </c>
      <c r="B3800" t="s">
        <v>11895</v>
      </c>
    </row>
    <row r="3801" spans="1:2" ht="15.75" customHeight="1">
      <c r="A3801" t="s">
        <v>10985</v>
      </c>
      <c r="B3801" t="s">
        <v>11898</v>
      </c>
    </row>
    <row r="3802" spans="1:2" ht="15.75" customHeight="1">
      <c r="A3802" t="s">
        <v>10987</v>
      </c>
      <c r="B3802" t="s">
        <v>11901</v>
      </c>
    </row>
    <row r="3803" spans="1:2" ht="15.75" customHeight="1">
      <c r="A3803" t="s">
        <v>10990</v>
      </c>
      <c r="B3803" t="s">
        <v>11905</v>
      </c>
    </row>
    <row r="3804" spans="1:2" ht="15.75" customHeight="1">
      <c r="A3804" t="s">
        <v>10992</v>
      </c>
      <c r="B3804" t="s">
        <v>11908</v>
      </c>
    </row>
    <row r="3805" spans="1:2" ht="15.75" customHeight="1">
      <c r="A3805" t="s">
        <v>10994</v>
      </c>
      <c r="B3805" t="s">
        <v>11911</v>
      </c>
    </row>
    <row r="3806" spans="1:2" ht="15.75" customHeight="1">
      <c r="A3806" t="s">
        <v>10997</v>
      </c>
      <c r="B3806" t="s">
        <v>11914</v>
      </c>
    </row>
    <row r="3807" spans="1:2" ht="15.75" customHeight="1">
      <c r="A3807" t="s">
        <v>10999</v>
      </c>
      <c r="B3807" t="s">
        <v>11918</v>
      </c>
    </row>
    <row r="3808" spans="1:2" ht="15.75" customHeight="1">
      <c r="A3808" t="s">
        <v>11002</v>
      </c>
      <c r="B3808" t="s">
        <v>11920</v>
      </c>
    </row>
    <row r="3809" spans="1:2" ht="15.75" customHeight="1">
      <c r="A3809" t="s">
        <v>11005</v>
      </c>
      <c r="B3809" t="s">
        <v>11923</v>
      </c>
    </row>
    <row r="3810" spans="1:2" ht="15.75" customHeight="1">
      <c r="A3810" t="s">
        <v>11009</v>
      </c>
      <c r="B3810" t="s">
        <v>11925</v>
      </c>
    </row>
    <row r="3811" spans="1:2" ht="15.75" customHeight="1">
      <c r="A3811" t="s">
        <v>11012</v>
      </c>
      <c r="B3811" t="s">
        <v>11929</v>
      </c>
    </row>
    <row r="3812" spans="1:2" ht="15.75" customHeight="1">
      <c r="A3812" t="s">
        <v>11014</v>
      </c>
      <c r="B3812" t="s">
        <v>11932</v>
      </c>
    </row>
    <row r="3813" spans="1:2" ht="15.75" customHeight="1">
      <c r="A3813" t="s">
        <v>11018</v>
      </c>
      <c r="B3813" t="s">
        <v>11935</v>
      </c>
    </row>
    <row r="3814" spans="1:2" ht="15.75" customHeight="1">
      <c r="A3814" t="s">
        <v>11020</v>
      </c>
      <c r="B3814" t="s">
        <v>11938</v>
      </c>
    </row>
    <row r="3815" spans="1:2" ht="15.75" customHeight="1">
      <c r="A3815" t="s">
        <v>11022</v>
      </c>
      <c r="B3815" t="s">
        <v>11942</v>
      </c>
    </row>
    <row r="3816" spans="1:2" ht="15.75" customHeight="1">
      <c r="A3816" t="s">
        <v>11026</v>
      </c>
      <c r="B3816" t="s">
        <v>11028</v>
      </c>
    </row>
    <row r="3817" spans="1:2" ht="15.75" customHeight="1">
      <c r="A3817" t="s">
        <v>11029</v>
      </c>
      <c r="B3817" t="s">
        <v>11946</v>
      </c>
    </row>
    <row r="3818" spans="1:2" ht="15.75" customHeight="1">
      <c r="A3818" t="s">
        <v>11032</v>
      </c>
      <c r="B3818" t="s">
        <v>11949</v>
      </c>
    </row>
    <row r="3819" spans="1:2" ht="15.75" customHeight="1">
      <c r="A3819" t="s">
        <v>11034</v>
      </c>
      <c r="B3819" t="s">
        <v>11952</v>
      </c>
    </row>
    <row r="3820" spans="1:2" ht="15.75" customHeight="1">
      <c r="A3820" t="s">
        <v>11037</v>
      </c>
      <c r="B3820" t="s">
        <v>11955</v>
      </c>
    </row>
    <row r="3821" spans="1:2" ht="15.75" customHeight="1">
      <c r="A3821" t="s">
        <v>11038</v>
      </c>
      <c r="B3821" t="s">
        <v>11959</v>
      </c>
    </row>
    <row r="3822" spans="1:2" ht="15.75" customHeight="1">
      <c r="A3822" t="s">
        <v>11041</v>
      </c>
      <c r="B3822" t="s">
        <v>11962</v>
      </c>
    </row>
    <row r="3823" spans="1:2" ht="15.75" customHeight="1">
      <c r="A3823" t="s">
        <v>11044</v>
      </c>
      <c r="B3823" t="s">
        <v>11046</v>
      </c>
    </row>
    <row r="3824" spans="1:2" ht="15.75" customHeight="1">
      <c r="A3824" t="s">
        <v>11047</v>
      </c>
      <c r="B3824" t="s">
        <v>11967</v>
      </c>
    </row>
    <row r="3825" spans="1:2" ht="15.75" customHeight="1">
      <c r="A3825" t="s">
        <v>11049</v>
      </c>
      <c r="B3825" t="s">
        <v>300</v>
      </c>
    </row>
    <row r="3826" spans="1:2" ht="15.75" customHeight="1">
      <c r="A3826" t="s">
        <v>11051</v>
      </c>
      <c r="B3826" t="s">
        <v>11052</v>
      </c>
    </row>
    <row r="3827" spans="1:2" ht="15.75" customHeight="1">
      <c r="A3827" t="s">
        <v>11054</v>
      </c>
      <c r="B3827" t="s">
        <v>11975</v>
      </c>
    </row>
    <row r="3828" spans="1:2" ht="15.75" customHeight="1">
      <c r="A3828" t="s">
        <v>11055</v>
      </c>
      <c r="B3828" t="s">
        <v>11978</v>
      </c>
    </row>
    <row r="3829" spans="1:2" ht="15.75" customHeight="1">
      <c r="A3829" t="s">
        <v>11058</v>
      </c>
      <c r="B3829" t="s">
        <v>11980</v>
      </c>
    </row>
    <row r="3830" spans="1:2" ht="15.75" customHeight="1">
      <c r="A3830" t="s">
        <v>11061</v>
      </c>
      <c r="B3830" t="s">
        <v>6847</v>
      </c>
    </row>
    <row r="3831" spans="1:2" ht="15.75" customHeight="1">
      <c r="A3831" t="s">
        <v>11062</v>
      </c>
      <c r="B3831" t="s">
        <v>11985</v>
      </c>
    </row>
    <row r="3832" spans="1:2" ht="15.75" customHeight="1">
      <c r="A3832" t="s">
        <v>11065</v>
      </c>
      <c r="B3832" t="s">
        <v>11987</v>
      </c>
    </row>
    <row r="3833" spans="1:2" ht="15.75" customHeight="1">
      <c r="A3833" t="s">
        <v>11068</v>
      </c>
      <c r="B3833" t="s">
        <v>11990</v>
      </c>
    </row>
    <row r="3834" spans="1:2" ht="15.75" customHeight="1">
      <c r="A3834" t="s">
        <v>11071</v>
      </c>
      <c r="B3834" t="s">
        <v>11992</v>
      </c>
    </row>
    <row r="3835" spans="1:2" ht="15.75" customHeight="1">
      <c r="A3835" t="s">
        <v>11074</v>
      </c>
      <c r="B3835" t="s">
        <v>11996</v>
      </c>
    </row>
    <row r="3836" spans="1:2" ht="15.75" customHeight="1">
      <c r="A3836" t="s">
        <v>11076</v>
      </c>
      <c r="B3836" t="s">
        <v>11999</v>
      </c>
    </row>
    <row r="3837" spans="1:2" ht="15.75" customHeight="1">
      <c r="A3837" t="s">
        <v>11079</v>
      </c>
      <c r="B3837" t="s">
        <v>11081</v>
      </c>
    </row>
    <row r="3838" spans="1:2" ht="15.75" customHeight="1">
      <c r="A3838" t="s">
        <v>11082</v>
      </c>
      <c r="B3838" t="s">
        <v>11083</v>
      </c>
    </row>
    <row r="3839" spans="1:2" ht="15.75" customHeight="1">
      <c r="A3839" t="s">
        <v>11084</v>
      </c>
      <c r="B3839" t="s">
        <v>12006</v>
      </c>
    </row>
    <row r="3840" spans="1:2" ht="15.75" customHeight="1">
      <c r="A3840" t="s">
        <v>11088</v>
      </c>
      <c r="B3840" t="s">
        <v>12008</v>
      </c>
    </row>
    <row r="3841" spans="1:2" ht="15.75" customHeight="1">
      <c r="A3841" t="s">
        <v>11091</v>
      </c>
      <c r="B3841" t="s">
        <v>12012</v>
      </c>
    </row>
    <row r="3842" spans="1:2" ht="15.75" customHeight="1">
      <c r="A3842" t="s">
        <v>11096</v>
      </c>
      <c r="B3842" t="s">
        <v>11097</v>
      </c>
    </row>
    <row r="3843" spans="1:2" ht="15.75" customHeight="1">
      <c r="A3843" t="s">
        <v>11099</v>
      </c>
      <c r="B3843" t="s">
        <v>11100</v>
      </c>
    </row>
    <row r="3844" spans="1:2" ht="15.75" customHeight="1">
      <c r="A3844" t="s">
        <v>11101</v>
      </c>
      <c r="B3844" t="s">
        <v>11100</v>
      </c>
    </row>
    <row r="3845" spans="1:2" ht="15.75" customHeight="1">
      <c r="A3845" t="s">
        <v>11103</v>
      </c>
      <c r="B3845" t="s">
        <v>12021</v>
      </c>
    </row>
    <row r="3846" spans="1:2" ht="15.75" customHeight="1">
      <c r="A3846" t="s">
        <v>11105</v>
      </c>
      <c r="B3846" t="s">
        <v>12024</v>
      </c>
    </row>
    <row r="3847" spans="1:2" ht="15.75" customHeight="1">
      <c r="A3847" t="s">
        <v>11109</v>
      </c>
      <c r="B3847" t="s">
        <v>11110</v>
      </c>
    </row>
    <row r="3848" spans="1:2" ht="15.75" customHeight="1">
      <c r="A3848" t="s">
        <v>11112</v>
      </c>
      <c r="B3848" t="s">
        <v>11110</v>
      </c>
    </row>
    <row r="3849" spans="1:2" ht="15.75" customHeight="1">
      <c r="A3849" t="s">
        <v>11114</v>
      </c>
      <c r="B3849" t="s">
        <v>12031</v>
      </c>
    </row>
    <row r="3850" spans="1:2" ht="15.75" customHeight="1">
      <c r="A3850" t="s">
        <v>11117</v>
      </c>
      <c r="B3850" t="s">
        <v>12034</v>
      </c>
    </row>
    <row r="3851" spans="1:2" ht="15.75" customHeight="1">
      <c r="A3851" t="s">
        <v>11120</v>
      </c>
      <c r="B3851" t="s">
        <v>243</v>
      </c>
    </row>
    <row r="3852" spans="1:2" ht="15.75" customHeight="1">
      <c r="A3852" t="s">
        <v>11122</v>
      </c>
      <c r="B3852" t="s">
        <v>12040</v>
      </c>
    </row>
    <row r="3853" spans="1:2" ht="15.75" customHeight="1">
      <c r="A3853" t="s">
        <v>11126</v>
      </c>
      <c r="B3853" t="s">
        <v>12043</v>
      </c>
    </row>
    <row r="3854" spans="1:2" ht="15.75" customHeight="1">
      <c r="A3854" t="s">
        <v>11128</v>
      </c>
      <c r="B3854" t="s">
        <v>12046</v>
      </c>
    </row>
    <row r="3855" spans="1:2" ht="15.75" customHeight="1">
      <c r="A3855" t="s">
        <v>11131</v>
      </c>
      <c r="B3855" t="s">
        <v>12049</v>
      </c>
    </row>
    <row r="3856" spans="1:2" ht="15.75" customHeight="1">
      <c r="A3856" t="s">
        <v>11134</v>
      </c>
      <c r="B3856" t="s">
        <v>12053</v>
      </c>
    </row>
    <row r="3857" spans="1:2" ht="15.75" customHeight="1">
      <c r="A3857" t="s">
        <v>11136</v>
      </c>
      <c r="B3857" t="s">
        <v>12056</v>
      </c>
    </row>
    <row r="3858" spans="1:2" ht="15.75" customHeight="1">
      <c r="A3858" t="s">
        <v>11136</v>
      </c>
      <c r="B3858" t="s">
        <v>12059</v>
      </c>
    </row>
    <row r="3859" spans="1:2" ht="15.75" customHeight="1">
      <c r="A3859" t="s">
        <v>11148</v>
      </c>
      <c r="B3859" t="s">
        <v>12062</v>
      </c>
    </row>
    <row r="3860" spans="1:2" ht="15.75" customHeight="1">
      <c r="A3860" t="s">
        <v>11151</v>
      </c>
      <c r="B3860" t="s">
        <v>12064</v>
      </c>
    </row>
    <row r="3861" spans="1:2" ht="15.75" customHeight="1">
      <c r="A3861" t="s">
        <v>11155</v>
      </c>
      <c r="B3861" t="s">
        <v>12067</v>
      </c>
    </row>
    <row r="3862" spans="1:2" ht="15.75" customHeight="1">
      <c r="A3862" t="s">
        <v>11158</v>
      </c>
      <c r="B3862" t="s">
        <v>12070</v>
      </c>
    </row>
    <row r="3863" spans="1:2" ht="15.75" customHeight="1">
      <c r="A3863" t="s">
        <v>11161</v>
      </c>
      <c r="B3863" t="s">
        <v>12073</v>
      </c>
    </row>
    <row r="3864" spans="1:2" ht="15.75" customHeight="1">
      <c r="A3864" t="s">
        <v>11163</v>
      </c>
      <c r="B3864" t="s">
        <v>12077</v>
      </c>
    </row>
    <row r="3865" spans="1:2" ht="15.75" customHeight="1">
      <c r="A3865" t="s">
        <v>6124</v>
      </c>
      <c r="B3865" t="s">
        <v>12080</v>
      </c>
    </row>
    <row r="3866" spans="1:2" ht="15.75" customHeight="1">
      <c r="A3866" t="s">
        <v>11169</v>
      </c>
      <c r="B3866" t="s">
        <v>12084</v>
      </c>
    </row>
    <row r="3867" spans="1:2" ht="15.75" customHeight="1">
      <c r="A3867" t="s">
        <v>11172</v>
      </c>
      <c r="B3867" t="s">
        <v>12087</v>
      </c>
    </row>
    <row r="3868" spans="1:2" ht="15.75" customHeight="1">
      <c r="A3868" t="s">
        <v>11175</v>
      </c>
      <c r="B3868" t="s">
        <v>12090</v>
      </c>
    </row>
    <row r="3869" spans="1:2" ht="15.75" customHeight="1">
      <c r="A3869" t="s">
        <v>11178</v>
      </c>
      <c r="B3869" t="s">
        <v>12092</v>
      </c>
    </row>
    <row r="3870" spans="1:2" ht="15.75" customHeight="1">
      <c r="A3870" t="s">
        <v>11181</v>
      </c>
      <c r="B3870" t="s">
        <v>12094</v>
      </c>
    </row>
    <row r="3871" spans="1:2" ht="15.75" customHeight="1">
      <c r="A3871" t="s">
        <v>11185</v>
      </c>
      <c r="B3871" t="s">
        <v>12097</v>
      </c>
    </row>
    <row r="3872" spans="1:2" ht="15.75" customHeight="1">
      <c r="A3872" t="s">
        <v>11187</v>
      </c>
      <c r="B3872" t="s">
        <v>12101</v>
      </c>
    </row>
    <row r="3873" spans="1:2" ht="15.75" customHeight="1">
      <c r="A3873" t="s">
        <v>11190</v>
      </c>
      <c r="B3873" t="s">
        <v>12104</v>
      </c>
    </row>
    <row r="3874" spans="1:2" ht="15.75" customHeight="1">
      <c r="A3874" t="s">
        <v>11194</v>
      </c>
      <c r="B3874" t="s">
        <v>12107</v>
      </c>
    </row>
    <row r="3875" spans="1:2" ht="15.75" customHeight="1">
      <c r="A3875" t="s">
        <v>11196</v>
      </c>
      <c r="B3875" t="s">
        <v>12111</v>
      </c>
    </row>
    <row r="3876" spans="1:2" ht="15.75" customHeight="1">
      <c r="A3876" t="s">
        <v>11199</v>
      </c>
      <c r="B3876" t="s">
        <v>12113</v>
      </c>
    </row>
    <row r="3877" spans="1:2" ht="15.75" customHeight="1">
      <c r="A3877" t="s">
        <v>11201</v>
      </c>
      <c r="B3877" t="s">
        <v>12117</v>
      </c>
    </row>
    <row r="3878" spans="1:2" ht="15.75" customHeight="1">
      <c r="A3878" t="s">
        <v>11204</v>
      </c>
      <c r="B3878" t="s">
        <v>12119</v>
      </c>
    </row>
    <row r="3879" spans="1:2" ht="15.75" customHeight="1">
      <c r="A3879" t="s">
        <v>11207</v>
      </c>
      <c r="B3879" t="s">
        <v>11209</v>
      </c>
    </row>
    <row r="3880" spans="1:2" ht="15.75" customHeight="1">
      <c r="A3880" t="s">
        <v>11211</v>
      </c>
      <c r="B3880" t="s">
        <v>12124</v>
      </c>
    </row>
    <row r="3881" spans="1:2" ht="15.75" customHeight="1">
      <c r="A3881" t="s">
        <v>11213</v>
      </c>
      <c r="B3881" t="s">
        <v>12126</v>
      </c>
    </row>
    <row r="3882" spans="1:2" ht="15.75" customHeight="1">
      <c r="A3882" t="s">
        <v>11215</v>
      </c>
      <c r="B3882" t="s">
        <v>12129</v>
      </c>
    </row>
    <row r="3883" spans="1:2" ht="15.75" customHeight="1">
      <c r="A3883" t="s">
        <v>11217</v>
      </c>
      <c r="B3883" t="s">
        <v>12132</v>
      </c>
    </row>
    <row r="3884" spans="1:2" ht="15.75" customHeight="1">
      <c r="A3884" t="s">
        <v>4105</v>
      </c>
      <c r="B3884" t="s">
        <v>12135</v>
      </c>
    </row>
    <row r="3885" spans="1:2" ht="15.75" customHeight="1">
      <c r="A3885" t="s">
        <v>11221</v>
      </c>
      <c r="B3885" t="s">
        <v>12140</v>
      </c>
    </row>
    <row r="3886" spans="1:2" ht="15.75" customHeight="1">
      <c r="A3886" t="s">
        <v>11224</v>
      </c>
      <c r="B3886" t="s">
        <v>12143</v>
      </c>
    </row>
    <row r="3887" spans="1:2" ht="15.75" customHeight="1">
      <c r="A3887" t="s">
        <v>11228</v>
      </c>
      <c r="B3887" t="s">
        <v>12147</v>
      </c>
    </row>
    <row r="3888" spans="1:2" ht="15.75" customHeight="1">
      <c r="A3888" t="s">
        <v>11230</v>
      </c>
      <c r="B3888" t="s">
        <v>11233</v>
      </c>
    </row>
    <row r="3889" spans="1:2" ht="15.75" customHeight="1">
      <c r="A3889" t="s">
        <v>11234</v>
      </c>
      <c r="B3889" t="s">
        <v>12151</v>
      </c>
    </row>
    <row r="3890" spans="1:2" ht="15.75" customHeight="1">
      <c r="A3890" t="s">
        <v>11236</v>
      </c>
      <c r="B3890" t="s">
        <v>12155</v>
      </c>
    </row>
    <row r="3891" spans="1:2" ht="15.75" customHeight="1">
      <c r="A3891" t="s">
        <v>7752</v>
      </c>
      <c r="B3891" t="s">
        <v>12157</v>
      </c>
    </row>
    <row r="3892" spans="1:2" ht="15.75" customHeight="1">
      <c r="A3892" t="s">
        <v>11241</v>
      </c>
      <c r="B3892" t="s">
        <v>12161</v>
      </c>
    </row>
    <row r="3893" spans="1:2" ht="15.75" customHeight="1">
      <c r="A3893" t="s">
        <v>11244</v>
      </c>
      <c r="B3893" t="s">
        <v>12164</v>
      </c>
    </row>
    <row r="3894" spans="1:2" ht="15.75" customHeight="1">
      <c r="A3894" t="s">
        <v>11247</v>
      </c>
      <c r="B3894" t="s">
        <v>12167</v>
      </c>
    </row>
    <row r="3895" spans="1:2" ht="15.75" customHeight="1">
      <c r="A3895" t="s">
        <v>11249</v>
      </c>
      <c r="B3895" t="s">
        <v>12171</v>
      </c>
    </row>
    <row r="3896" spans="1:2" ht="15.75" customHeight="1">
      <c r="A3896" t="s">
        <v>8287</v>
      </c>
      <c r="B3896" t="s">
        <v>11254</v>
      </c>
    </row>
    <row r="3897" spans="1:2" ht="15.75" customHeight="1">
      <c r="A3897" t="s">
        <v>11255</v>
      </c>
      <c r="B3897" t="s">
        <v>12176</v>
      </c>
    </row>
    <row r="3898" spans="1:2" ht="15.75" customHeight="1">
      <c r="A3898" t="s">
        <v>11258</v>
      </c>
      <c r="B3898" t="s">
        <v>12180</v>
      </c>
    </row>
    <row r="3899" spans="1:2" ht="15.75" customHeight="1">
      <c r="A3899" t="s">
        <v>11262</v>
      </c>
      <c r="B3899" t="s">
        <v>11264</v>
      </c>
    </row>
    <row r="3900" spans="1:2" ht="15.75" customHeight="1">
      <c r="A3900" t="s">
        <v>11266</v>
      </c>
      <c r="B3900" t="s">
        <v>7735</v>
      </c>
    </row>
    <row r="3901" spans="1:2" ht="15.75" customHeight="1">
      <c r="A3901" t="s">
        <v>11268</v>
      </c>
      <c r="B3901" t="s">
        <v>7735</v>
      </c>
    </row>
    <row r="3902" spans="1:2" ht="15.75" customHeight="1">
      <c r="A3902" t="s">
        <v>11270</v>
      </c>
      <c r="B3902" t="s">
        <v>12188</v>
      </c>
    </row>
    <row r="3903" spans="1:2" ht="15.75" customHeight="1">
      <c r="A3903" t="s">
        <v>11273</v>
      </c>
      <c r="B3903" t="s">
        <v>12190</v>
      </c>
    </row>
    <row r="3904" spans="1:2" ht="15.75" customHeight="1">
      <c r="A3904" t="s">
        <v>11275</v>
      </c>
      <c r="B3904" t="s">
        <v>12192</v>
      </c>
    </row>
    <row r="3905" spans="1:2" ht="15.75" customHeight="1">
      <c r="A3905" t="s">
        <v>11277</v>
      </c>
      <c r="B3905" t="s">
        <v>12194</v>
      </c>
    </row>
    <row r="3906" spans="1:2" ht="15.75" customHeight="1">
      <c r="A3906" t="s">
        <v>11279</v>
      </c>
      <c r="B3906" t="s">
        <v>12197</v>
      </c>
    </row>
    <row r="3907" spans="1:2" ht="15.75" customHeight="1">
      <c r="A3907" t="s">
        <v>11282</v>
      </c>
      <c r="B3907" t="s">
        <v>12199</v>
      </c>
    </row>
    <row r="3908" spans="1:2" ht="15.75" customHeight="1">
      <c r="A3908" t="s">
        <v>11285</v>
      </c>
      <c r="B3908" t="s">
        <v>12201</v>
      </c>
    </row>
    <row r="3909" spans="1:2" ht="15.75" customHeight="1">
      <c r="A3909" t="s">
        <v>11288</v>
      </c>
      <c r="B3909" t="s">
        <v>12203</v>
      </c>
    </row>
    <row r="3910" spans="1:2" ht="15.75" customHeight="1">
      <c r="A3910" t="s">
        <v>11290</v>
      </c>
      <c r="B3910" t="s">
        <v>12207</v>
      </c>
    </row>
    <row r="3911" spans="1:2" ht="15.75" customHeight="1">
      <c r="A3911" t="s">
        <v>11291</v>
      </c>
      <c r="B3911" t="s">
        <v>12210</v>
      </c>
    </row>
    <row r="3912" spans="1:2" ht="15.75" customHeight="1">
      <c r="A3912" t="s">
        <v>11293</v>
      </c>
      <c r="B3912" t="s">
        <v>12214</v>
      </c>
    </row>
    <row r="3913" spans="1:2" ht="15.75" customHeight="1">
      <c r="A3913" t="s">
        <v>11296</v>
      </c>
      <c r="B3913" t="s">
        <v>12216</v>
      </c>
    </row>
    <row r="3914" spans="1:2" ht="15.75" customHeight="1">
      <c r="A3914" t="s">
        <v>11299</v>
      </c>
      <c r="B3914" t="s">
        <v>12219</v>
      </c>
    </row>
    <row r="3915" spans="1:2" ht="15.75" customHeight="1">
      <c r="A3915" t="s">
        <v>11302</v>
      </c>
      <c r="B3915" t="s">
        <v>12222</v>
      </c>
    </row>
    <row r="3916" spans="1:2" ht="15.75" customHeight="1">
      <c r="A3916" t="s">
        <v>11305</v>
      </c>
      <c r="B3916" t="s">
        <v>12225</v>
      </c>
    </row>
    <row r="3917" spans="1:2" ht="15.75" customHeight="1">
      <c r="A3917" t="s">
        <v>11307</v>
      </c>
      <c r="B3917" t="s">
        <v>12228</v>
      </c>
    </row>
    <row r="3918" spans="1:2" ht="15.75" customHeight="1">
      <c r="A3918" t="s">
        <v>11310</v>
      </c>
      <c r="B3918" t="s">
        <v>12232</v>
      </c>
    </row>
    <row r="3919" spans="1:2" ht="15.75" customHeight="1">
      <c r="A3919" t="s">
        <v>11312</v>
      </c>
      <c r="B3919" t="s">
        <v>12235</v>
      </c>
    </row>
    <row r="3920" spans="1:2" ht="15.75" customHeight="1">
      <c r="A3920" t="s">
        <v>11315</v>
      </c>
      <c r="B3920" t="s">
        <v>12238</v>
      </c>
    </row>
    <row r="3921" spans="1:2" ht="15.75" customHeight="1">
      <c r="A3921" t="s">
        <v>11317</v>
      </c>
      <c r="B3921" t="s">
        <v>12241</v>
      </c>
    </row>
    <row r="3922" spans="1:2" ht="15.75" customHeight="1">
      <c r="A3922" t="s">
        <v>11320</v>
      </c>
      <c r="B3922" t="s">
        <v>12244</v>
      </c>
    </row>
    <row r="3923" spans="1:2" ht="15.75" customHeight="1">
      <c r="A3923" t="s">
        <v>11321</v>
      </c>
      <c r="B3923" t="s">
        <v>12248</v>
      </c>
    </row>
    <row r="3924" spans="1:2" ht="15.75" customHeight="1">
      <c r="A3924" t="s">
        <v>11324</v>
      </c>
      <c r="B3924" t="s">
        <v>11326</v>
      </c>
    </row>
    <row r="3925" spans="1:2" ht="15.75" customHeight="1">
      <c r="A3925" t="s">
        <v>11327</v>
      </c>
      <c r="B3925" t="s">
        <v>12253</v>
      </c>
    </row>
    <row r="3926" spans="1:2" ht="15.75" customHeight="1">
      <c r="A3926" t="s">
        <v>11330</v>
      </c>
      <c r="B3926" t="s">
        <v>12257</v>
      </c>
    </row>
    <row r="3927" spans="1:2" ht="15.75" customHeight="1">
      <c r="A3927" t="s">
        <v>11333</v>
      </c>
      <c r="B3927" t="s">
        <v>12260</v>
      </c>
    </row>
    <row r="3928" spans="1:2" ht="15.75" customHeight="1">
      <c r="A3928" t="s">
        <v>11336</v>
      </c>
      <c r="B3928" t="s">
        <v>12263</v>
      </c>
    </row>
    <row r="3929" spans="1:2" ht="15.75" customHeight="1">
      <c r="A3929" t="s">
        <v>11337</v>
      </c>
      <c r="B3929" t="s">
        <v>12264</v>
      </c>
    </row>
    <row r="3930" spans="1:2" ht="15.75" customHeight="1">
      <c r="A3930" t="s">
        <v>11339</v>
      </c>
      <c r="B3930" t="s">
        <v>12265</v>
      </c>
    </row>
    <row r="3931" spans="1:2" ht="15.75" customHeight="1">
      <c r="A3931" t="s">
        <v>11341</v>
      </c>
      <c r="B3931" t="s">
        <v>12268</v>
      </c>
    </row>
    <row r="3932" spans="1:2" ht="15.75" customHeight="1">
      <c r="A3932" t="s">
        <v>11343</v>
      </c>
      <c r="B3932" t="s">
        <v>12272</v>
      </c>
    </row>
    <row r="3933" spans="1:2" ht="15.75" customHeight="1">
      <c r="A3933" t="s">
        <v>11344</v>
      </c>
      <c r="B3933" t="s">
        <v>12274</v>
      </c>
    </row>
    <row r="3934" spans="1:2" ht="15.75" customHeight="1">
      <c r="A3934" t="s">
        <v>11346</v>
      </c>
      <c r="B3934" t="s">
        <v>12277</v>
      </c>
    </row>
    <row r="3935" spans="1:2" ht="15.75" customHeight="1">
      <c r="A3935" t="s">
        <v>11349</v>
      </c>
      <c r="B3935" t="s">
        <v>12281</v>
      </c>
    </row>
    <row r="3936" spans="1:2" ht="15.75" customHeight="1">
      <c r="A3936" t="s">
        <v>11351</v>
      </c>
      <c r="B3936" t="s">
        <v>12283</v>
      </c>
    </row>
    <row r="3937" spans="1:2" ht="15.75" customHeight="1">
      <c r="A3937" t="s">
        <v>11355</v>
      </c>
      <c r="B3937" t="s">
        <v>12287</v>
      </c>
    </row>
    <row r="3938" spans="1:2" ht="15.75" customHeight="1">
      <c r="A3938" t="s">
        <v>11357</v>
      </c>
      <c r="B3938" t="s">
        <v>12328</v>
      </c>
    </row>
    <row r="3939" spans="1:2" ht="15.75" customHeight="1">
      <c r="A3939" t="s">
        <v>11359</v>
      </c>
      <c r="B3939" t="s">
        <v>11361</v>
      </c>
    </row>
    <row r="3940" spans="1:2" ht="15.75" customHeight="1">
      <c r="A3940" t="s">
        <v>11362</v>
      </c>
      <c r="B3940" t="s">
        <v>12329</v>
      </c>
    </row>
    <row r="3941" spans="1:2" ht="15.75" customHeight="1">
      <c r="A3941" t="s">
        <v>11364</v>
      </c>
      <c r="B3941" t="s">
        <v>12330</v>
      </c>
    </row>
    <row r="3942" spans="1:2" ht="15.75" customHeight="1">
      <c r="A3942" t="s">
        <v>11366</v>
      </c>
      <c r="B3942" t="s">
        <v>12331</v>
      </c>
    </row>
    <row r="3943" spans="1:2" ht="15.75" customHeight="1">
      <c r="A3943" t="s">
        <v>11369</v>
      </c>
      <c r="B3943" t="s">
        <v>12332</v>
      </c>
    </row>
    <row r="3944" spans="1:2" ht="15.75" customHeight="1">
      <c r="A3944" t="s">
        <v>11373</v>
      </c>
      <c r="B3944" t="s">
        <v>12333</v>
      </c>
    </row>
    <row r="3945" spans="1:2" ht="15.75" customHeight="1">
      <c r="A3945" t="s">
        <v>11377</v>
      </c>
      <c r="B3945" t="s">
        <v>12335</v>
      </c>
    </row>
    <row r="3946" spans="1:2" ht="15.75" customHeight="1">
      <c r="A3946" t="s">
        <v>11380</v>
      </c>
      <c r="B3946" t="s">
        <v>12336</v>
      </c>
    </row>
    <row r="3947" spans="1:2" ht="15.75" customHeight="1">
      <c r="A3947" t="s">
        <v>11383</v>
      </c>
      <c r="B3947" t="s">
        <v>12338</v>
      </c>
    </row>
    <row r="3948" spans="1:2" ht="15.75" customHeight="1">
      <c r="A3948" t="s">
        <v>11386</v>
      </c>
      <c r="B3948" t="s">
        <v>12339</v>
      </c>
    </row>
    <row r="3949" spans="1:2" ht="15.75" customHeight="1">
      <c r="A3949" t="s">
        <v>11396</v>
      </c>
      <c r="B3949" t="s">
        <v>12340</v>
      </c>
    </row>
    <row r="3950" spans="1:2" ht="15.75" customHeight="1">
      <c r="A3950" t="s">
        <v>11399</v>
      </c>
      <c r="B3950" t="s">
        <v>12342</v>
      </c>
    </row>
    <row r="3951" spans="1:2" ht="15.75" customHeight="1">
      <c r="A3951" t="s">
        <v>11401</v>
      </c>
      <c r="B3951" t="s">
        <v>12343</v>
      </c>
    </row>
    <row r="3952" spans="1:2" ht="15.75" customHeight="1">
      <c r="A3952" t="s">
        <v>11404</v>
      </c>
      <c r="B3952" t="s">
        <v>12344</v>
      </c>
    </row>
    <row r="3953" spans="1:2" ht="15.75" customHeight="1">
      <c r="A3953" t="s">
        <v>11406</v>
      </c>
      <c r="B3953" t="s">
        <v>12345</v>
      </c>
    </row>
    <row r="3954" spans="1:2" ht="15.75" customHeight="1">
      <c r="A3954" t="s">
        <v>11409</v>
      </c>
      <c r="B3954" t="s">
        <v>12346</v>
      </c>
    </row>
    <row r="3955" spans="1:2" ht="15.75" customHeight="1">
      <c r="A3955" t="s">
        <v>11411</v>
      </c>
      <c r="B3955" t="s">
        <v>12348</v>
      </c>
    </row>
    <row r="3956" spans="1:2" ht="15.75" customHeight="1">
      <c r="A3956" t="s">
        <v>11413</v>
      </c>
      <c r="B3956" t="s">
        <v>12351</v>
      </c>
    </row>
    <row r="3957" spans="1:2" ht="15.75" customHeight="1">
      <c r="A3957" t="s">
        <v>11416</v>
      </c>
      <c r="B3957" t="s">
        <v>12354</v>
      </c>
    </row>
    <row r="3958" spans="1:2" ht="15.75" customHeight="1">
      <c r="A3958" t="s">
        <v>11421</v>
      </c>
      <c r="B3958" t="s">
        <v>12356</v>
      </c>
    </row>
    <row r="3959" spans="1:2" ht="15.75" customHeight="1">
      <c r="A3959" t="s">
        <v>11424</v>
      </c>
      <c r="B3959" t="s">
        <v>11425</v>
      </c>
    </row>
    <row r="3960" spans="1:2" ht="15.75" customHeight="1">
      <c r="A3960" t="s">
        <v>11426</v>
      </c>
      <c r="B3960" t="s">
        <v>12360</v>
      </c>
    </row>
    <row r="3961" spans="1:2" ht="15.75" customHeight="1">
      <c r="A3961" t="s">
        <v>11429</v>
      </c>
      <c r="B3961" t="s">
        <v>12363</v>
      </c>
    </row>
    <row r="3962" spans="1:2" ht="15.75" customHeight="1">
      <c r="A3962" t="s">
        <v>11433</v>
      </c>
      <c r="B3962" t="s">
        <v>12365</v>
      </c>
    </row>
    <row r="3963" spans="1:2" ht="15.75" customHeight="1">
      <c r="A3963" t="s">
        <v>11435</v>
      </c>
      <c r="B3963" t="s">
        <v>12368</v>
      </c>
    </row>
    <row r="3964" spans="1:2" ht="15.75" customHeight="1">
      <c r="A3964" t="s">
        <v>11438</v>
      </c>
      <c r="B3964" t="s">
        <v>12370</v>
      </c>
    </row>
    <row r="3965" spans="1:2" ht="15.75" customHeight="1">
      <c r="A3965" t="s">
        <v>11440</v>
      </c>
      <c r="B3965" t="s">
        <v>12383</v>
      </c>
    </row>
    <row r="3966" spans="1:2" ht="15.75" customHeight="1">
      <c r="A3966" t="s">
        <v>11443</v>
      </c>
      <c r="B3966" t="s">
        <v>12386</v>
      </c>
    </row>
    <row r="3967" spans="1:2" ht="15.75" customHeight="1">
      <c r="A3967" t="s">
        <v>11445</v>
      </c>
      <c r="B3967" t="s">
        <v>12389</v>
      </c>
    </row>
    <row r="3968" spans="1:2" ht="15.75" customHeight="1">
      <c r="A3968" t="s">
        <v>11449</v>
      </c>
      <c r="B3968" t="s">
        <v>12392</v>
      </c>
    </row>
    <row r="3969" spans="1:2" ht="15.75" customHeight="1">
      <c r="A3969" t="s">
        <v>11453</v>
      </c>
      <c r="B3969" t="s">
        <v>12396</v>
      </c>
    </row>
    <row r="3970" spans="1:2" ht="15.75" customHeight="1">
      <c r="A3970" t="s">
        <v>11457</v>
      </c>
      <c r="B3970" t="s">
        <v>12398</v>
      </c>
    </row>
    <row r="3971" spans="1:2" ht="15.75" customHeight="1">
      <c r="A3971" t="s">
        <v>11461</v>
      </c>
      <c r="B3971" t="s">
        <v>12402</v>
      </c>
    </row>
    <row r="3972" spans="1:2" ht="15.75" customHeight="1">
      <c r="A3972" t="s">
        <v>11464</v>
      </c>
      <c r="B3972" t="s">
        <v>12404</v>
      </c>
    </row>
    <row r="3973" spans="1:2" ht="15.75" customHeight="1">
      <c r="A3973" t="s">
        <v>11467</v>
      </c>
      <c r="B3973" t="s">
        <v>11468</v>
      </c>
    </row>
    <row r="3974" spans="1:2" ht="15.75" customHeight="1">
      <c r="A3974" t="s">
        <v>11471</v>
      </c>
      <c r="B3974" t="s">
        <v>12408</v>
      </c>
    </row>
    <row r="3975" spans="1:2" ht="15.75" customHeight="1">
      <c r="A3975" t="s">
        <v>11474</v>
      </c>
      <c r="B3975" t="s">
        <v>12411</v>
      </c>
    </row>
    <row r="3976" spans="1:2" ht="15.75" customHeight="1">
      <c r="A3976" t="s">
        <v>11477</v>
      </c>
      <c r="B3976" t="s">
        <v>12414</v>
      </c>
    </row>
    <row r="3977" spans="1:2" ht="15.75" customHeight="1">
      <c r="A3977" t="s">
        <v>11480</v>
      </c>
      <c r="B3977" t="s">
        <v>11481</v>
      </c>
    </row>
    <row r="3978" spans="1:2" ht="15.75" customHeight="1">
      <c r="A3978" t="s">
        <v>11483</v>
      </c>
      <c r="B3978" t="s">
        <v>12418</v>
      </c>
    </row>
    <row r="3979" spans="1:2" ht="15.75" customHeight="1">
      <c r="A3979" t="s">
        <v>11487</v>
      </c>
      <c r="B3979" t="s">
        <v>12420</v>
      </c>
    </row>
    <row r="3980" spans="1:2" ht="15.75" customHeight="1">
      <c r="A3980" t="s">
        <v>11489</v>
      </c>
      <c r="B3980" t="s">
        <v>11490</v>
      </c>
    </row>
    <row r="3981" spans="1:2" ht="15.75" customHeight="1">
      <c r="A3981" t="s">
        <v>11492</v>
      </c>
      <c r="B3981" t="s">
        <v>12426</v>
      </c>
    </row>
    <row r="3982" spans="1:2" ht="15.75" customHeight="1">
      <c r="A3982" t="s">
        <v>11496</v>
      </c>
      <c r="B3982" t="s">
        <v>12429</v>
      </c>
    </row>
    <row r="3983" spans="1:2" ht="15.75" customHeight="1">
      <c r="A3983" t="s">
        <v>11498</v>
      </c>
      <c r="B3983" t="s">
        <v>11500</v>
      </c>
    </row>
    <row r="3984" spans="1:2" ht="15.75" customHeight="1">
      <c r="A3984" t="s">
        <v>11501</v>
      </c>
      <c r="B3984" t="s">
        <v>12433</v>
      </c>
    </row>
    <row r="3985" spans="1:2" ht="15.75" customHeight="1">
      <c r="A3985" t="s">
        <v>11503</v>
      </c>
      <c r="B3985" t="s">
        <v>11504</v>
      </c>
    </row>
    <row r="3986" spans="1:2" ht="15.75" customHeight="1">
      <c r="A3986" t="s">
        <v>11507</v>
      </c>
      <c r="B3986" t="s">
        <v>12437</v>
      </c>
    </row>
    <row r="3987" spans="1:2" ht="15.75" customHeight="1">
      <c r="A3987" t="s">
        <v>11510</v>
      </c>
      <c r="B3987" t="s">
        <v>12440</v>
      </c>
    </row>
    <row r="3988" spans="1:2" ht="15.75" customHeight="1">
      <c r="A3988" t="s">
        <v>11512</v>
      </c>
      <c r="B3988" t="s">
        <v>12443</v>
      </c>
    </row>
    <row r="3989" spans="1:2" ht="15.75" customHeight="1">
      <c r="A3989" t="s">
        <v>11516</v>
      </c>
      <c r="B3989" t="s">
        <v>12445</v>
      </c>
    </row>
    <row r="3990" spans="1:2" ht="15.75" customHeight="1">
      <c r="A3990" t="s">
        <v>11519</v>
      </c>
      <c r="B3990" t="s">
        <v>12449</v>
      </c>
    </row>
    <row r="3991" spans="1:2" ht="15.75" customHeight="1">
      <c r="A3991" t="s">
        <v>11520</v>
      </c>
      <c r="B3991" t="s">
        <v>12452</v>
      </c>
    </row>
    <row r="3992" spans="1:2" ht="15.75" customHeight="1">
      <c r="A3992" t="s">
        <v>11523</v>
      </c>
      <c r="B3992" t="s">
        <v>12455</v>
      </c>
    </row>
    <row r="3993" spans="1:2" ht="15.75" customHeight="1">
      <c r="A3993" t="s">
        <v>11526</v>
      </c>
      <c r="B3993" t="s">
        <v>12458</v>
      </c>
    </row>
    <row r="3994" spans="1:2" ht="15.75" customHeight="1">
      <c r="A3994" t="s">
        <v>11530</v>
      </c>
      <c r="B3994" t="s">
        <v>12460</v>
      </c>
    </row>
    <row r="3995" spans="1:2" ht="15.75" customHeight="1">
      <c r="A3995" t="s">
        <v>11533</v>
      </c>
      <c r="B3995" t="s">
        <v>12462</v>
      </c>
    </row>
    <row r="3996" spans="1:2" ht="15.75" customHeight="1">
      <c r="A3996" t="s">
        <v>11537</v>
      </c>
      <c r="B3996" t="s">
        <v>12465</v>
      </c>
    </row>
    <row r="3997" spans="1:2" ht="15.75" customHeight="1">
      <c r="A3997" t="s">
        <v>11540</v>
      </c>
      <c r="B3997" t="s">
        <v>12466</v>
      </c>
    </row>
    <row r="3998" spans="1:2" ht="15.75" customHeight="1">
      <c r="A3998" t="s">
        <v>11543</v>
      </c>
      <c r="B3998" t="s">
        <v>12468</v>
      </c>
    </row>
    <row r="3999" spans="1:2" ht="15.75" customHeight="1">
      <c r="A3999" t="s">
        <v>11545</v>
      </c>
      <c r="B3999" t="s">
        <v>12470</v>
      </c>
    </row>
    <row r="4000" spans="1:2" ht="15.75" customHeight="1">
      <c r="A4000" t="s">
        <v>11548</v>
      </c>
      <c r="B4000" t="s">
        <v>12473</v>
      </c>
    </row>
    <row r="4001" spans="1:2" ht="15.75" customHeight="1">
      <c r="A4001" t="s">
        <v>11551</v>
      </c>
      <c r="B4001" t="s">
        <v>12475</v>
      </c>
    </row>
    <row r="4002" spans="1:2" ht="15.75" customHeight="1">
      <c r="A4002" t="s">
        <v>11554</v>
      </c>
      <c r="B4002" t="s">
        <v>12478</v>
      </c>
    </row>
    <row r="4003" spans="1:2" ht="15.75" customHeight="1">
      <c r="A4003" t="s">
        <v>11557</v>
      </c>
      <c r="B4003" t="s">
        <v>11558</v>
      </c>
    </row>
    <row r="4004" spans="1:2" ht="15.75" customHeight="1">
      <c r="A4004" t="s">
        <v>11560</v>
      </c>
      <c r="B4004" t="s">
        <v>12482</v>
      </c>
    </row>
    <row r="4005" spans="1:2" ht="15.75" customHeight="1">
      <c r="A4005" t="s">
        <v>11563</v>
      </c>
      <c r="B4005" t="s">
        <v>12485</v>
      </c>
    </row>
    <row r="4006" spans="1:2" ht="15.75" customHeight="1">
      <c r="A4006" t="s">
        <v>11567</v>
      </c>
      <c r="B4006" t="s">
        <v>12489</v>
      </c>
    </row>
    <row r="4007" spans="1:2" ht="15.75" customHeight="1">
      <c r="A4007" t="s">
        <v>11569</v>
      </c>
      <c r="B4007" t="s">
        <v>12492</v>
      </c>
    </row>
    <row r="4008" spans="1:2" ht="15.75" customHeight="1">
      <c r="A4008" t="s">
        <v>11573</v>
      </c>
      <c r="B4008" t="s">
        <v>12494</v>
      </c>
    </row>
    <row r="4009" spans="1:2" ht="15.75" customHeight="1">
      <c r="A4009" t="s">
        <v>11576</v>
      </c>
      <c r="B4009" t="s">
        <v>12496</v>
      </c>
    </row>
    <row r="4010" spans="1:2" ht="15.75" customHeight="1">
      <c r="A4010" t="s">
        <v>11579</v>
      </c>
      <c r="B4010" t="s">
        <v>12497</v>
      </c>
    </row>
    <row r="4011" spans="1:2" ht="15.75" customHeight="1">
      <c r="A4011" t="s">
        <v>11583</v>
      </c>
      <c r="B4011" t="s">
        <v>12500</v>
      </c>
    </row>
    <row r="4012" spans="1:2" ht="15.75" customHeight="1">
      <c r="A4012" t="s">
        <v>11586</v>
      </c>
      <c r="B4012" t="s">
        <v>12504</v>
      </c>
    </row>
    <row r="4013" spans="1:2" ht="15.75" customHeight="1">
      <c r="A4013" t="s">
        <v>11589</v>
      </c>
      <c r="B4013" t="s">
        <v>12507</v>
      </c>
    </row>
    <row r="4014" spans="1:2" ht="15.75" customHeight="1">
      <c r="A4014" t="s">
        <v>11592</v>
      </c>
      <c r="B4014" t="s">
        <v>243</v>
      </c>
    </row>
    <row r="4015" spans="1:2" ht="15.75" customHeight="1">
      <c r="A4015" t="s">
        <v>11595</v>
      </c>
      <c r="B4015" t="s">
        <v>243</v>
      </c>
    </row>
    <row r="4016" spans="1:2" ht="15.75" customHeight="1">
      <c r="A4016" t="s">
        <v>11597</v>
      </c>
      <c r="B4016" t="s">
        <v>11598</v>
      </c>
    </row>
    <row r="4017" spans="1:2" ht="15.75" customHeight="1">
      <c r="A4017" t="s">
        <v>11600</v>
      </c>
      <c r="B4017" t="s">
        <v>12515</v>
      </c>
    </row>
    <row r="4018" spans="1:2" ht="15.75" customHeight="1">
      <c r="A4018" t="s">
        <v>11604</v>
      </c>
      <c r="B4018" t="s">
        <v>12519</v>
      </c>
    </row>
    <row r="4019" spans="1:2" ht="15.75" customHeight="1">
      <c r="A4019" t="s">
        <v>11607</v>
      </c>
      <c r="B4019" t="s">
        <v>12521</v>
      </c>
    </row>
    <row r="4020" spans="1:2" ht="15.75" customHeight="1">
      <c r="A4020" t="s">
        <v>11609</v>
      </c>
      <c r="B4020" t="s">
        <v>12525</v>
      </c>
    </row>
    <row r="4021" spans="1:2" ht="15.75" customHeight="1">
      <c r="A4021" t="s">
        <v>11611</v>
      </c>
      <c r="B4021" t="s">
        <v>12527</v>
      </c>
    </row>
    <row r="4022" spans="1:2" ht="15.75" customHeight="1">
      <c r="A4022" t="s">
        <v>11613</v>
      </c>
      <c r="B4022" t="s">
        <v>12530</v>
      </c>
    </row>
    <row r="4023" spans="1:2" ht="15.75" customHeight="1">
      <c r="A4023" t="s">
        <v>11613</v>
      </c>
      <c r="B4023" t="s">
        <v>12532</v>
      </c>
    </row>
    <row r="4024" spans="1:2" ht="15.75" customHeight="1">
      <c r="A4024" t="s">
        <v>11616</v>
      </c>
      <c r="B4024" t="s">
        <v>11617</v>
      </c>
    </row>
    <row r="4025" spans="1:2" ht="15.75" customHeight="1">
      <c r="A4025" t="s">
        <v>11619</v>
      </c>
      <c r="B4025" t="s">
        <v>12537</v>
      </c>
    </row>
    <row r="4026" spans="1:2" ht="15.75" customHeight="1">
      <c r="A4026" t="s">
        <v>11622</v>
      </c>
      <c r="B4026" t="s">
        <v>12539</v>
      </c>
    </row>
    <row r="4027" spans="1:2" ht="15.75" customHeight="1">
      <c r="A4027" t="s">
        <v>11624</v>
      </c>
      <c r="B4027" t="s">
        <v>12541</v>
      </c>
    </row>
    <row r="4028" spans="1:2" ht="15.75" customHeight="1">
      <c r="A4028" t="s">
        <v>11626</v>
      </c>
      <c r="B4028" t="s">
        <v>12544</v>
      </c>
    </row>
    <row r="4029" spans="1:2" ht="15.75" customHeight="1">
      <c r="A4029" t="s">
        <v>11629</v>
      </c>
      <c r="B4029" t="s">
        <v>12546</v>
      </c>
    </row>
    <row r="4030" spans="1:2" ht="15.75" customHeight="1">
      <c r="A4030" t="s">
        <v>11632</v>
      </c>
      <c r="B4030" t="s">
        <v>12548</v>
      </c>
    </row>
    <row r="4031" spans="1:2" ht="15.75" customHeight="1">
      <c r="A4031" t="s">
        <v>11635</v>
      </c>
      <c r="B4031" t="s">
        <v>12552</v>
      </c>
    </row>
    <row r="4032" spans="1:2" ht="15.75" customHeight="1">
      <c r="A4032" t="s">
        <v>11638</v>
      </c>
      <c r="B4032" t="s">
        <v>12554</v>
      </c>
    </row>
    <row r="4033" spans="1:2" ht="15.75" customHeight="1">
      <c r="A4033" t="s">
        <v>11641</v>
      </c>
      <c r="B4033" t="s">
        <v>12557</v>
      </c>
    </row>
    <row r="4034" spans="1:2" ht="15.75" customHeight="1">
      <c r="A4034" t="s">
        <v>11644</v>
      </c>
      <c r="B4034" t="s">
        <v>12560</v>
      </c>
    </row>
    <row r="4035" spans="1:2" ht="15.75" customHeight="1">
      <c r="A4035" t="s">
        <v>11648</v>
      </c>
      <c r="B4035" t="s">
        <v>12564</v>
      </c>
    </row>
    <row r="4036" spans="1:2" ht="15.75" customHeight="1">
      <c r="A4036" t="s">
        <v>11650</v>
      </c>
      <c r="B4036" t="s">
        <v>12566</v>
      </c>
    </row>
    <row r="4037" spans="1:2" ht="15.75" customHeight="1">
      <c r="A4037" t="s">
        <v>11652</v>
      </c>
      <c r="B4037" t="s">
        <v>12567</v>
      </c>
    </row>
    <row r="4038" spans="1:2" ht="15.75" customHeight="1">
      <c r="A4038" t="s">
        <v>11655</v>
      </c>
      <c r="B4038" t="s">
        <v>12568</v>
      </c>
    </row>
    <row r="4039" spans="1:2" ht="15.75" customHeight="1">
      <c r="A4039" t="s">
        <v>11658</v>
      </c>
      <c r="B4039" t="s">
        <v>12569</v>
      </c>
    </row>
    <row r="4040" spans="1:2" ht="15.75" customHeight="1">
      <c r="A4040" t="s">
        <v>11661</v>
      </c>
      <c r="B4040" t="s">
        <v>12572</v>
      </c>
    </row>
    <row r="4041" spans="1:2" ht="15.75" customHeight="1">
      <c r="A4041" t="s">
        <v>11663</v>
      </c>
      <c r="B4041" t="s">
        <v>12575</v>
      </c>
    </row>
    <row r="4042" spans="1:2" ht="15.75" customHeight="1">
      <c r="A4042" t="s">
        <v>11666</v>
      </c>
      <c r="B4042" t="s">
        <v>12578</v>
      </c>
    </row>
    <row r="4043" spans="1:2" ht="15.75" customHeight="1">
      <c r="A4043" t="s">
        <v>11669</v>
      </c>
      <c r="B4043" t="s">
        <v>12581</v>
      </c>
    </row>
    <row r="4044" spans="1:2" ht="15.75" customHeight="1">
      <c r="A4044" t="s">
        <v>11672</v>
      </c>
      <c r="B4044" t="s">
        <v>12583</v>
      </c>
    </row>
    <row r="4045" spans="1:2" ht="15.75" customHeight="1">
      <c r="A4045" t="s">
        <v>11675</v>
      </c>
      <c r="B4045" t="s">
        <v>12587</v>
      </c>
    </row>
    <row r="4046" spans="1:2" ht="15.75" customHeight="1">
      <c r="A4046" t="s">
        <v>11678</v>
      </c>
      <c r="B4046" t="s">
        <v>12590</v>
      </c>
    </row>
    <row r="4047" spans="1:2" ht="15.75" customHeight="1">
      <c r="A4047" t="s">
        <v>11680</v>
      </c>
      <c r="B4047" t="s">
        <v>12593</v>
      </c>
    </row>
    <row r="4048" spans="1:2" ht="15.75" customHeight="1">
      <c r="A4048" t="s">
        <v>11683</v>
      </c>
      <c r="B4048" t="s">
        <v>12597</v>
      </c>
    </row>
    <row r="4049" spans="1:2" ht="15.75" customHeight="1">
      <c r="A4049" t="s">
        <v>11685</v>
      </c>
      <c r="B4049" t="s">
        <v>12599</v>
      </c>
    </row>
    <row r="4050" spans="1:2" ht="15.75" customHeight="1">
      <c r="A4050" t="s">
        <v>11687</v>
      </c>
      <c r="B4050" t="s">
        <v>12602</v>
      </c>
    </row>
    <row r="4051" spans="1:2" ht="15.75" customHeight="1">
      <c r="A4051" t="s">
        <v>11689</v>
      </c>
      <c r="B4051" t="s">
        <v>12604</v>
      </c>
    </row>
    <row r="4052" spans="1:2" ht="15.75" customHeight="1">
      <c r="A4052" t="s">
        <v>11692</v>
      </c>
      <c r="B4052" t="s">
        <v>12608</v>
      </c>
    </row>
    <row r="4053" spans="1:2" ht="15.75" customHeight="1">
      <c r="A4053" t="s">
        <v>11696</v>
      </c>
      <c r="B4053" t="s">
        <v>12611</v>
      </c>
    </row>
    <row r="4054" spans="1:2" ht="15.75" customHeight="1">
      <c r="A4054" t="s">
        <v>11699</v>
      </c>
      <c r="B4054" t="s">
        <v>12614</v>
      </c>
    </row>
    <row r="4055" spans="1:2" ht="15.75" customHeight="1">
      <c r="A4055" t="s">
        <v>11702</v>
      </c>
      <c r="B4055" t="s">
        <v>12616</v>
      </c>
    </row>
    <row r="4056" spans="1:2" ht="15.75" customHeight="1">
      <c r="A4056" t="s">
        <v>11706</v>
      </c>
      <c r="B4056" t="s">
        <v>12618</v>
      </c>
    </row>
    <row r="4057" spans="1:2" ht="15.75" customHeight="1">
      <c r="A4057" t="s">
        <v>11709</v>
      </c>
      <c r="B4057" t="s">
        <v>12620</v>
      </c>
    </row>
    <row r="4058" spans="1:2" ht="15.75" customHeight="1">
      <c r="A4058" t="s">
        <v>11712</v>
      </c>
      <c r="B4058" t="s">
        <v>12622</v>
      </c>
    </row>
    <row r="4059" spans="1:2" ht="15.75" customHeight="1">
      <c r="A4059" t="s">
        <v>11714</v>
      </c>
      <c r="B4059" t="s">
        <v>12625</v>
      </c>
    </row>
    <row r="4060" spans="1:2" ht="15.75" customHeight="1">
      <c r="A4060" t="s">
        <v>11717</v>
      </c>
      <c r="B4060" t="s">
        <v>11719</v>
      </c>
    </row>
    <row r="4061" spans="1:2" ht="15.75" customHeight="1">
      <c r="A4061" t="s">
        <v>11720</v>
      </c>
      <c r="B4061" t="s">
        <v>11722</v>
      </c>
    </row>
    <row r="4062" spans="1:2" ht="15.75" customHeight="1">
      <c r="A4062" t="s">
        <v>3950</v>
      </c>
      <c r="B4062" t="s">
        <v>12632</v>
      </c>
    </row>
    <row r="4063" spans="1:2" ht="15.75" customHeight="1">
      <c r="A4063" t="s">
        <v>11726</v>
      </c>
      <c r="B4063" t="s">
        <v>12636</v>
      </c>
    </row>
    <row r="4064" spans="1:2" ht="15.75" customHeight="1">
      <c r="A4064" t="s">
        <v>11730</v>
      </c>
      <c r="B4064" t="s">
        <v>11731</v>
      </c>
    </row>
    <row r="4065" spans="1:2" ht="15.75" customHeight="1">
      <c r="A4065" t="s">
        <v>11732</v>
      </c>
      <c r="B4065" t="s">
        <v>11734</v>
      </c>
    </row>
    <row r="4066" spans="1:2" ht="15.75" customHeight="1">
      <c r="A4066" t="s">
        <v>11735</v>
      </c>
      <c r="B4066" t="s">
        <v>12640</v>
      </c>
    </row>
    <row r="4067" spans="1:2" ht="15.75" customHeight="1">
      <c r="A4067" t="s">
        <v>11739</v>
      </c>
      <c r="B4067" t="s">
        <v>12643</v>
      </c>
    </row>
    <row r="4068" spans="1:2" ht="15.75" customHeight="1">
      <c r="A4068" t="s">
        <v>11743</v>
      </c>
      <c r="B4068" t="s">
        <v>12646</v>
      </c>
    </row>
    <row r="4069" spans="1:2" ht="15.75" customHeight="1">
      <c r="A4069" t="s">
        <v>11746</v>
      </c>
      <c r="B4069" t="s">
        <v>12650</v>
      </c>
    </row>
    <row r="4070" spans="1:2" ht="15.75" customHeight="1">
      <c r="A4070" t="s">
        <v>11749</v>
      </c>
      <c r="B4070" t="s">
        <v>12653</v>
      </c>
    </row>
    <row r="4071" spans="1:2" ht="15.75" customHeight="1">
      <c r="A4071" t="s">
        <v>11751</v>
      </c>
      <c r="B4071" t="s">
        <v>12655</v>
      </c>
    </row>
    <row r="4072" spans="1:2" ht="15.75" customHeight="1">
      <c r="A4072" t="s">
        <v>11753</v>
      </c>
      <c r="B4072" t="s">
        <v>12657</v>
      </c>
    </row>
    <row r="4073" spans="1:2" ht="15.75" customHeight="1">
      <c r="A4073" t="s">
        <v>11756</v>
      </c>
      <c r="B4073" t="s">
        <v>11757</v>
      </c>
    </row>
    <row r="4074" spans="1:2" ht="15.75" customHeight="1">
      <c r="A4074" t="s">
        <v>11759</v>
      </c>
      <c r="B4074" t="s">
        <v>11760</v>
      </c>
    </row>
    <row r="4075" spans="1:2" ht="15.75" customHeight="1">
      <c r="A4075" t="s">
        <v>11763</v>
      </c>
      <c r="B4075" t="s">
        <v>12665</v>
      </c>
    </row>
    <row r="4076" spans="1:2" ht="15.75" customHeight="1">
      <c r="A4076" t="s">
        <v>11766</v>
      </c>
      <c r="B4076" t="s">
        <v>12667</v>
      </c>
    </row>
    <row r="4077" spans="1:2" ht="15.75" customHeight="1">
      <c r="A4077" t="s">
        <v>11770</v>
      </c>
      <c r="B4077" t="s">
        <v>12670</v>
      </c>
    </row>
    <row r="4078" spans="1:2" ht="15.75" customHeight="1">
      <c r="A4078" t="s">
        <v>11773</v>
      </c>
      <c r="B4078" t="s">
        <v>12672</v>
      </c>
    </row>
    <row r="4079" spans="1:2" ht="15.75" customHeight="1">
      <c r="A4079" t="s">
        <v>11776</v>
      </c>
      <c r="B4079" t="s">
        <v>11777</v>
      </c>
    </row>
    <row r="4080" spans="1:2" ht="15.75" customHeight="1">
      <c r="A4080" t="s">
        <v>11779</v>
      </c>
      <c r="B4080" t="s">
        <v>12673</v>
      </c>
    </row>
    <row r="4081" spans="1:2" ht="15.75" customHeight="1">
      <c r="A4081" t="s">
        <v>11781</v>
      </c>
      <c r="B4081" t="s">
        <v>12674</v>
      </c>
    </row>
    <row r="4082" spans="1:2" ht="15.75" customHeight="1">
      <c r="A4082" t="s">
        <v>11783</v>
      </c>
      <c r="B4082" t="s">
        <v>12675</v>
      </c>
    </row>
    <row r="4083" spans="1:2" ht="15.75" customHeight="1">
      <c r="A4083" t="s">
        <v>11787</v>
      </c>
      <c r="B4083" t="s">
        <v>12677</v>
      </c>
    </row>
    <row r="4084" spans="1:2" ht="15.75" customHeight="1">
      <c r="A4084" t="s">
        <v>11790</v>
      </c>
      <c r="B4084" t="s">
        <v>12680</v>
      </c>
    </row>
    <row r="4085" spans="1:2" ht="15.75" customHeight="1">
      <c r="A4085" t="s">
        <v>11793</v>
      </c>
      <c r="B4085" t="s">
        <v>12682</v>
      </c>
    </row>
    <row r="4086" spans="1:2" ht="15.75" customHeight="1">
      <c r="A4086" t="s">
        <v>11796</v>
      </c>
      <c r="B4086" t="s">
        <v>11797</v>
      </c>
    </row>
    <row r="4087" spans="1:2" ht="15.75" customHeight="1">
      <c r="A4087" t="s">
        <v>11799</v>
      </c>
      <c r="B4087" t="s">
        <v>12687</v>
      </c>
    </row>
    <row r="4088" spans="1:2" ht="15.75" customHeight="1">
      <c r="A4088" t="s">
        <v>11801</v>
      </c>
      <c r="B4088" t="s">
        <v>12692</v>
      </c>
    </row>
    <row r="4089" spans="1:2" ht="15.75" customHeight="1">
      <c r="A4089" t="s">
        <v>11804</v>
      </c>
      <c r="B4089" t="s">
        <v>12694</v>
      </c>
    </row>
    <row r="4090" spans="1:2" ht="15.75" customHeight="1">
      <c r="A4090" t="s">
        <v>11807</v>
      </c>
      <c r="B4090" t="s">
        <v>12697</v>
      </c>
    </row>
    <row r="4091" spans="1:2" ht="15.75" customHeight="1">
      <c r="A4091" t="s">
        <v>11810</v>
      </c>
      <c r="B4091" t="s">
        <v>11811</v>
      </c>
    </row>
    <row r="4092" spans="1:2" ht="15.75" customHeight="1">
      <c r="A4092" t="s">
        <v>11813</v>
      </c>
      <c r="B4092" t="s">
        <v>12701</v>
      </c>
    </row>
    <row r="4093" spans="1:2" ht="15.75" customHeight="1">
      <c r="A4093" t="s">
        <v>11817</v>
      </c>
      <c r="B4093" t="s">
        <v>11818</v>
      </c>
    </row>
    <row r="4094" spans="1:2" ht="15.75" customHeight="1">
      <c r="A4094" t="s">
        <v>11820</v>
      </c>
      <c r="B4094" t="s">
        <v>12707</v>
      </c>
    </row>
    <row r="4095" spans="1:2" ht="15.75" customHeight="1">
      <c r="A4095" t="s">
        <v>11823</v>
      </c>
      <c r="B4095" t="s">
        <v>12709</v>
      </c>
    </row>
    <row r="4096" spans="1:2" ht="15.75" customHeight="1">
      <c r="A4096" t="s">
        <v>11826</v>
      </c>
      <c r="B4096" t="s">
        <v>12712</v>
      </c>
    </row>
    <row r="4097" spans="1:2" ht="15.75" customHeight="1">
      <c r="A4097" t="s">
        <v>11828</v>
      </c>
      <c r="B4097" t="s">
        <v>11830</v>
      </c>
    </row>
    <row r="4098" spans="1:2" ht="15.75" customHeight="1">
      <c r="A4098" t="s">
        <v>11832</v>
      </c>
      <c r="B4098" t="s">
        <v>11833</v>
      </c>
    </row>
    <row r="4099" spans="1:2" ht="15.75" customHeight="1">
      <c r="A4099" t="s">
        <v>11835</v>
      </c>
      <c r="B4099" t="s">
        <v>11833</v>
      </c>
    </row>
    <row r="4100" spans="1:2" ht="15.75" customHeight="1">
      <c r="A4100" t="s">
        <v>11836</v>
      </c>
      <c r="B4100" t="s">
        <v>12721</v>
      </c>
    </row>
    <row r="4101" spans="1:2" ht="15.75" customHeight="1">
      <c r="A4101" t="s">
        <v>11839</v>
      </c>
      <c r="B4101" t="s">
        <v>12724</v>
      </c>
    </row>
    <row r="4102" spans="1:2" ht="15.75" customHeight="1">
      <c r="A4102" t="s">
        <v>11842</v>
      </c>
      <c r="B4102" t="s">
        <v>12727</v>
      </c>
    </row>
    <row r="4103" spans="1:2" ht="15.75" customHeight="1">
      <c r="A4103" t="s">
        <v>11845</v>
      </c>
      <c r="B4103" t="s">
        <v>12730</v>
      </c>
    </row>
    <row r="4104" spans="1:2" ht="15.75" customHeight="1">
      <c r="A4104" t="s">
        <v>11848</v>
      </c>
      <c r="B4104" t="s">
        <v>12732</v>
      </c>
    </row>
    <row r="4105" spans="1:2" ht="15.75" customHeight="1">
      <c r="A4105" t="s">
        <v>11852</v>
      </c>
      <c r="B4105" t="s">
        <v>12734</v>
      </c>
    </row>
    <row r="4106" spans="1:2" ht="15.75" customHeight="1">
      <c r="A4106" t="s">
        <v>11855</v>
      </c>
      <c r="B4106" t="s">
        <v>12734</v>
      </c>
    </row>
    <row r="4107" spans="1:2" ht="15.75" customHeight="1">
      <c r="A4107" t="s">
        <v>11858</v>
      </c>
      <c r="B4107" t="s">
        <v>12738</v>
      </c>
    </row>
    <row r="4108" spans="1:2" ht="15.75" customHeight="1">
      <c r="A4108" t="s">
        <v>11861</v>
      </c>
      <c r="B4108" t="s">
        <v>12743</v>
      </c>
    </row>
    <row r="4109" spans="1:2" ht="15.75" customHeight="1">
      <c r="A4109" t="s">
        <v>11865</v>
      </c>
      <c r="B4109" t="s">
        <v>11867</v>
      </c>
    </row>
    <row r="4110" spans="1:2" ht="15.75" customHeight="1">
      <c r="A4110" t="s">
        <v>11868</v>
      </c>
      <c r="B4110" t="s">
        <v>12746</v>
      </c>
    </row>
    <row r="4111" spans="1:2" ht="15.75" customHeight="1">
      <c r="A4111" t="s">
        <v>11871</v>
      </c>
      <c r="B4111" t="s">
        <v>12749</v>
      </c>
    </row>
    <row r="4112" spans="1:2" ht="15.75" customHeight="1">
      <c r="A4112" t="s">
        <v>11874</v>
      </c>
      <c r="B4112" t="s">
        <v>12755</v>
      </c>
    </row>
    <row r="4113" spans="1:2" ht="15.75" customHeight="1">
      <c r="A4113" t="s">
        <v>11877</v>
      </c>
      <c r="B4113" t="s">
        <v>12758</v>
      </c>
    </row>
    <row r="4114" spans="1:2" ht="15.75" customHeight="1">
      <c r="A4114" t="s">
        <v>11880</v>
      </c>
      <c r="B4114" t="s">
        <v>12761</v>
      </c>
    </row>
    <row r="4115" spans="1:2" ht="15.75" customHeight="1">
      <c r="A4115" t="s">
        <v>11883</v>
      </c>
      <c r="B4115" t="s">
        <v>11884</v>
      </c>
    </row>
    <row r="4116" spans="1:2" ht="15.75" customHeight="1">
      <c r="A4116" t="s">
        <v>11885</v>
      </c>
      <c r="B4116" t="s">
        <v>12765</v>
      </c>
    </row>
    <row r="4117" spans="1:2" ht="15.75" customHeight="1">
      <c r="A4117" t="s">
        <v>11888</v>
      </c>
      <c r="B4117" t="s">
        <v>12768</v>
      </c>
    </row>
    <row r="4118" spans="1:2" ht="15.75" customHeight="1">
      <c r="A4118" t="s">
        <v>11891</v>
      </c>
      <c r="B4118" t="s">
        <v>12772</v>
      </c>
    </row>
    <row r="4119" spans="1:2" ht="15.75" customHeight="1">
      <c r="A4119" t="s">
        <v>11894</v>
      </c>
      <c r="B4119" t="s">
        <v>12775</v>
      </c>
    </row>
    <row r="4120" spans="1:2" ht="15.75" customHeight="1">
      <c r="A4120" t="s">
        <v>11897</v>
      </c>
      <c r="B4120" t="s">
        <v>11899</v>
      </c>
    </row>
    <row r="4121" spans="1:2" ht="15.75" customHeight="1">
      <c r="A4121" t="s">
        <v>11900</v>
      </c>
      <c r="B4121" t="s">
        <v>12780</v>
      </c>
    </row>
    <row r="4122" spans="1:2" ht="15.75" customHeight="1">
      <c r="A4122" t="s">
        <v>11904</v>
      </c>
      <c r="B4122" t="s">
        <v>243</v>
      </c>
    </row>
    <row r="4123" spans="1:2" ht="15.75" customHeight="1">
      <c r="A4123" t="s">
        <v>11906</v>
      </c>
      <c r="B4123" t="s">
        <v>12786</v>
      </c>
    </row>
    <row r="4124" spans="1:2" ht="15.75" customHeight="1">
      <c r="A4124" t="s">
        <v>11909</v>
      </c>
      <c r="B4124" t="s">
        <v>12788</v>
      </c>
    </row>
    <row r="4125" spans="1:2" ht="15.75" customHeight="1">
      <c r="A4125" t="s">
        <v>11912</v>
      </c>
      <c r="B4125" t="s">
        <v>12790</v>
      </c>
    </row>
    <row r="4126" spans="1:2" ht="15.75" customHeight="1">
      <c r="A4126" t="s">
        <v>11915</v>
      </c>
      <c r="B4126" t="s">
        <v>12793</v>
      </c>
    </row>
    <row r="4127" spans="1:2" ht="15.75" customHeight="1">
      <c r="A4127" t="s">
        <v>3633</v>
      </c>
      <c r="B4127" t="s">
        <v>12797</v>
      </c>
    </row>
    <row r="4128" spans="1:2" ht="15.75" customHeight="1">
      <c r="A4128" t="s">
        <v>11921</v>
      </c>
      <c r="B4128" t="s">
        <v>12799</v>
      </c>
    </row>
    <row r="4129" spans="1:2" ht="15.75" customHeight="1">
      <c r="A4129" t="s">
        <v>11924</v>
      </c>
      <c r="B4129" t="s">
        <v>12802</v>
      </c>
    </row>
    <row r="4130" spans="1:2" ht="15.75" customHeight="1">
      <c r="A4130" t="s">
        <v>11926</v>
      </c>
      <c r="B4130" t="s">
        <v>12805</v>
      </c>
    </row>
    <row r="4131" spans="1:2" ht="15.75" customHeight="1">
      <c r="A4131" t="s">
        <v>11930</v>
      </c>
      <c r="B4131" t="s">
        <v>12808</v>
      </c>
    </row>
    <row r="4132" spans="1:2" ht="15.75" customHeight="1">
      <c r="A4132" t="s">
        <v>11933</v>
      </c>
      <c r="B4132" t="s">
        <v>12811</v>
      </c>
    </row>
    <row r="4133" spans="1:2" ht="15.75" customHeight="1">
      <c r="A4133" t="s">
        <v>11936</v>
      </c>
      <c r="B4133" t="s">
        <v>12815</v>
      </c>
    </row>
    <row r="4134" spans="1:2" ht="15.75" customHeight="1">
      <c r="A4134" t="s">
        <v>11939</v>
      </c>
      <c r="B4134" t="s">
        <v>12818</v>
      </c>
    </row>
    <row r="4135" spans="1:2" ht="15.75" customHeight="1">
      <c r="A4135" t="s">
        <v>11941</v>
      </c>
      <c r="B4135" t="s">
        <v>12820</v>
      </c>
    </row>
    <row r="4136" spans="1:2" ht="15.75" customHeight="1">
      <c r="A4136" t="s">
        <v>11944</v>
      </c>
      <c r="B4136" t="s">
        <v>12824</v>
      </c>
    </row>
    <row r="4137" spans="1:2" ht="15.75" customHeight="1">
      <c r="A4137" t="s">
        <v>11947</v>
      </c>
      <c r="B4137" t="s">
        <v>12827</v>
      </c>
    </row>
    <row r="4138" spans="1:2" ht="15.75" customHeight="1">
      <c r="A4138" t="s">
        <v>11950</v>
      </c>
      <c r="B4138" t="s">
        <v>12830</v>
      </c>
    </row>
    <row r="4139" spans="1:2" ht="15.75" customHeight="1">
      <c r="A4139" t="s">
        <v>11953</v>
      </c>
      <c r="B4139" t="s">
        <v>12834</v>
      </c>
    </row>
    <row r="4140" spans="1:2" ht="15.75" customHeight="1">
      <c r="A4140" t="s">
        <v>11957</v>
      </c>
      <c r="B4140" t="s">
        <v>12836</v>
      </c>
    </row>
    <row r="4141" spans="1:2" ht="15.75" customHeight="1">
      <c r="A4141" t="s">
        <v>11960</v>
      </c>
      <c r="B4141" t="s">
        <v>12839</v>
      </c>
    </row>
    <row r="4142" spans="1:2" ht="15.75" customHeight="1">
      <c r="A4142" t="s">
        <v>11964</v>
      </c>
      <c r="B4142" t="s">
        <v>12842</v>
      </c>
    </row>
    <row r="4143" spans="1:2" ht="15.75" customHeight="1">
      <c r="A4143" t="s">
        <v>11966</v>
      </c>
      <c r="B4143" t="s">
        <v>12844</v>
      </c>
    </row>
    <row r="4144" spans="1:2" ht="15.75" customHeight="1">
      <c r="A4144" t="s">
        <v>11968</v>
      </c>
      <c r="B4144" t="s">
        <v>12847</v>
      </c>
    </row>
    <row r="4145" spans="1:2" ht="15.75" customHeight="1">
      <c r="A4145" t="s">
        <v>11970</v>
      </c>
      <c r="B4145" t="s">
        <v>12849</v>
      </c>
    </row>
    <row r="4146" spans="1:2" ht="15.75" customHeight="1">
      <c r="A4146" t="s">
        <v>11972</v>
      </c>
      <c r="B4146" t="s">
        <v>11973</v>
      </c>
    </row>
    <row r="4147" spans="1:2" ht="15.75" customHeight="1">
      <c r="A4147" t="s">
        <v>11976</v>
      </c>
      <c r="B4147" t="s">
        <v>12857</v>
      </c>
    </row>
    <row r="4148" spans="1:2" ht="15.75" customHeight="1">
      <c r="A4148" t="s">
        <v>11979</v>
      </c>
      <c r="B4148" t="s">
        <v>7735</v>
      </c>
    </row>
    <row r="4149" spans="1:2" ht="15.75" customHeight="1">
      <c r="A4149" t="s">
        <v>11981</v>
      </c>
      <c r="B4149" t="s">
        <v>12861</v>
      </c>
    </row>
    <row r="4150" spans="1:2" ht="15.75" customHeight="1">
      <c r="A4150" t="s">
        <v>11983</v>
      </c>
      <c r="B4150" t="s">
        <v>12864</v>
      </c>
    </row>
    <row r="4151" spans="1:2" ht="15.75" customHeight="1">
      <c r="A4151" t="s">
        <v>11986</v>
      </c>
      <c r="B4151" t="s">
        <v>12866</v>
      </c>
    </row>
    <row r="4152" spans="1:2" ht="15.75" customHeight="1">
      <c r="A4152" t="s">
        <v>11989</v>
      </c>
      <c r="B4152" t="s">
        <v>12869</v>
      </c>
    </row>
    <row r="4153" spans="1:2" ht="15.75" customHeight="1">
      <c r="A4153" t="s">
        <v>10682</v>
      </c>
      <c r="B4153" t="s">
        <v>12871</v>
      </c>
    </row>
    <row r="4154" spans="1:2" ht="15.75" customHeight="1">
      <c r="A4154" t="s">
        <v>11994</v>
      </c>
      <c r="B4154" t="s">
        <v>12873</v>
      </c>
    </row>
    <row r="4155" spans="1:2" ht="15.75" customHeight="1">
      <c r="A4155" t="s">
        <v>11998</v>
      </c>
      <c r="B4155" t="s">
        <v>12876</v>
      </c>
    </row>
    <row r="4156" spans="1:2" ht="15.75" customHeight="1">
      <c r="A4156" t="s">
        <v>12001</v>
      </c>
      <c r="B4156" t="s">
        <v>12879</v>
      </c>
    </row>
    <row r="4157" spans="1:2" ht="15.75" customHeight="1">
      <c r="A4157" t="s">
        <v>12003</v>
      </c>
      <c r="B4157" t="s">
        <v>12004</v>
      </c>
    </row>
    <row r="4158" spans="1:2" ht="15.75" customHeight="1">
      <c r="A4158" t="s">
        <v>12005</v>
      </c>
      <c r="B4158" t="s">
        <v>12883</v>
      </c>
    </row>
    <row r="4159" spans="1:2" ht="15.75" customHeight="1">
      <c r="A4159" t="s">
        <v>12009</v>
      </c>
      <c r="B4159" t="s">
        <v>12886</v>
      </c>
    </row>
    <row r="4160" spans="1:2" ht="15.75" customHeight="1">
      <c r="A4160" t="s">
        <v>12011</v>
      </c>
      <c r="B4160" t="s">
        <v>12888</v>
      </c>
    </row>
    <row r="4161" spans="1:2" ht="15.75" customHeight="1">
      <c r="A4161" t="s">
        <v>12014</v>
      </c>
      <c r="B4161" t="s">
        <v>12891</v>
      </c>
    </row>
    <row r="4162" spans="1:2" ht="15.75" customHeight="1">
      <c r="A4162" t="s">
        <v>12016</v>
      </c>
      <c r="B4162" t="s">
        <v>12894</v>
      </c>
    </row>
    <row r="4163" spans="1:2" ht="15.75" customHeight="1">
      <c r="A4163" t="s">
        <v>12018</v>
      </c>
      <c r="B4163" t="s">
        <v>12897</v>
      </c>
    </row>
    <row r="4164" spans="1:2" ht="15.75" customHeight="1">
      <c r="A4164" t="s">
        <v>12020</v>
      </c>
      <c r="B4164" t="s">
        <v>12900</v>
      </c>
    </row>
    <row r="4165" spans="1:2" ht="15.75" customHeight="1">
      <c r="A4165" t="s">
        <v>12022</v>
      </c>
      <c r="B4165" t="s">
        <v>12904</v>
      </c>
    </row>
    <row r="4166" spans="1:2" ht="15.75" customHeight="1">
      <c r="A4166" t="s">
        <v>12025</v>
      </c>
      <c r="B4166" t="s">
        <v>12907</v>
      </c>
    </row>
    <row r="4167" spans="1:2" ht="15.75" customHeight="1">
      <c r="A4167" t="s">
        <v>12027</v>
      </c>
      <c r="B4167" t="s">
        <v>12910</v>
      </c>
    </row>
    <row r="4168" spans="1:2" ht="15.75" customHeight="1">
      <c r="A4168" t="s">
        <v>12029</v>
      </c>
      <c r="B4168" t="s">
        <v>12913</v>
      </c>
    </row>
    <row r="4169" spans="1:2" ht="15.75" customHeight="1">
      <c r="A4169" t="s">
        <v>12032</v>
      </c>
      <c r="B4169" t="s">
        <v>12916</v>
      </c>
    </row>
    <row r="4170" spans="1:2" ht="15.75" customHeight="1">
      <c r="A4170" t="s">
        <v>12035</v>
      </c>
      <c r="B4170" t="s">
        <v>12919</v>
      </c>
    </row>
    <row r="4171" spans="1:2" ht="15.75" customHeight="1">
      <c r="A4171" t="s">
        <v>12038</v>
      </c>
      <c r="B4171" t="s">
        <v>12922</v>
      </c>
    </row>
    <row r="4172" spans="1:2" ht="15.75" customHeight="1">
      <c r="A4172" t="s">
        <v>12041</v>
      </c>
      <c r="B4172" t="s">
        <v>12926</v>
      </c>
    </row>
    <row r="4173" spans="1:2" ht="15.75" customHeight="1">
      <c r="A4173" t="s">
        <v>12044</v>
      </c>
      <c r="B4173" t="s">
        <v>12928</v>
      </c>
    </row>
    <row r="4174" spans="1:2" ht="15.75" customHeight="1">
      <c r="A4174" t="s">
        <v>12047</v>
      </c>
      <c r="B4174" t="s">
        <v>12931</v>
      </c>
    </row>
    <row r="4175" spans="1:2" ht="15.75" customHeight="1">
      <c r="A4175" t="s">
        <v>12050</v>
      </c>
      <c r="B4175" t="s">
        <v>12933</v>
      </c>
    </row>
    <row r="4176" spans="1:2" ht="15.75" customHeight="1">
      <c r="A4176" t="s">
        <v>12054</v>
      </c>
      <c r="B4176" t="s">
        <v>12936</v>
      </c>
    </row>
    <row r="4177" spans="1:2" ht="15.75" customHeight="1">
      <c r="A4177" t="s">
        <v>12057</v>
      </c>
      <c r="B4177" t="s">
        <v>12937</v>
      </c>
    </row>
    <row r="4178" spans="1:2" ht="15.75" customHeight="1">
      <c r="A4178" t="s">
        <v>12060</v>
      </c>
      <c r="B4178" t="s">
        <v>12940</v>
      </c>
    </row>
    <row r="4179" spans="1:2" ht="15.75" customHeight="1">
      <c r="A4179" t="s">
        <v>12063</v>
      </c>
      <c r="B4179" t="s">
        <v>12065</v>
      </c>
    </row>
    <row r="4180" spans="1:2" ht="15.75" customHeight="1">
      <c r="A4180" t="s">
        <v>12066</v>
      </c>
      <c r="B4180" t="s">
        <v>12945</v>
      </c>
    </row>
    <row r="4181" spans="1:2" ht="15.75" customHeight="1">
      <c r="A4181" t="s">
        <v>12068</v>
      </c>
      <c r="B4181" t="s">
        <v>12948</v>
      </c>
    </row>
    <row r="4182" spans="1:2" ht="15.75" customHeight="1">
      <c r="A4182" t="s">
        <v>12071</v>
      </c>
      <c r="B4182" t="s">
        <v>12950</v>
      </c>
    </row>
    <row r="4183" spans="1:2" ht="15.75" customHeight="1">
      <c r="A4183" t="s">
        <v>12074</v>
      </c>
      <c r="B4183" t="s">
        <v>12953</v>
      </c>
    </row>
    <row r="4184" spans="1:2" ht="15.75" customHeight="1">
      <c r="A4184" t="s">
        <v>12078</v>
      </c>
      <c r="B4184" t="s">
        <v>12955</v>
      </c>
    </row>
    <row r="4185" spans="1:2" ht="15.75" customHeight="1">
      <c r="A4185" t="s">
        <v>12081</v>
      </c>
      <c r="B4185" t="s">
        <v>12958</v>
      </c>
    </row>
    <row r="4186" spans="1:2" ht="15.75" customHeight="1">
      <c r="A4186" t="s">
        <v>12083</v>
      </c>
      <c r="B4186" t="s">
        <v>12085</v>
      </c>
    </row>
    <row r="4187" spans="1:2" ht="15.75" customHeight="1">
      <c r="A4187" t="s">
        <v>12086</v>
      </c>
      <c r="B4187" t="s">
        <v>12962</v>
      </c>
    </row>
    <row r="4188" spans="1:2" ht="15.75" customHeight="1">
      <c r="A4188" t="s">
        <v>12089</v>
      </c>
      <c r="B4188" t="s">
        <v>12964</v>
      </c>
    </row>
    <row r="4189" spans="1:2" ht="15.75" customHeight="1">
      <c r="A4189" t="s">
        <v>12089</v>
      </c>
      <c r="B4189" t="s">
        <v>12964</v>
      </c>
    </row>
    <row r="4190" spans="1:2" ht="15.75" customHeight="1">
      <c r="A4190" t="s">
        <v>12093</v>
      </c>
      <c r="B4190" t="s">
        <v>12970</v>
      </c>
    </row>
    <row r="4191" spans="1:2" ht="15.75" customHeight="1">
      <c r="A4191" t="s">
        <v>12096</v>
      </c>
      <c r="B4191" t="s">
        <v>12972</v>
      </c>
    </row>
    <row r="4192" spans="1:2" ht="15.75" customHeight="1">
      <c r="A4192" t="s">
        <v>12099</v>
      </c>
      <c r="B4192" t="s">
        <v>12974</v>
      </c>
    </row>
    <row r="4193" spans="1:2" ht="15.75" customHeight="1">
      <c r="A4193" t="s">
        <v>12102</v>
      </c>
      <c r="B4193" t="s">
        <v>12978</v>
      </c>
    </row>
    <row r="4194" spans="1:2" ht="15.75" customHeight="1">
      <c r="A4194" t="s">
        <v>12105</v>
      </c>
      <c r="B4194" t="s">
        <v>12980</v>
      </c>
    </row>
    <row r="4195" spans="1:2" ht="15.75" customHeight="1">
      <c r="A4195" t="s">
        <v>12109</v>
      </c>
      <c r="B4195" t="s">
        <v>12983</v>
      </c>
    </row>
    <row r="4196" spans="1:2" ht="15.75" customHeight="1">
      <c r="A4196" t="s">
        <v>12112</v>
      </c>
      <c r="B4196" t="s">
        <v>2224</v>
      </c>
    </row>
    <row r="4197" spans="1:2" ht="15.75" customHeight="1">
      <c r="A4197" t="s">
        <v>12115</v>
      </c>
      <c r="B4197" t="s">
        <v>12987</v>
      </c>
    </row>
    <row r="4198" spans="1:2" ht="15.75" customHeight="1">
      <c r="A4198" t="s">
        <v>12118</v>
      </c>
      <c r="B4198" t="s">
        <v>12987</v>
      </c>
    </row>
    <row r="4199" spans="1:2" ht="15.75" customHeight="1">
      <c r="A4199" t="s">
        <v>12120</v>
      </c>
      <c r="B4199" t="s">
        <v>12992</v>
      </c>
    </row>
    <row r="4200" spans="1:2" ht="15.75" customHeight="1">
      <c r="A4200" t="s">
        <v>12122</v>
      </c>
      <c r="B4200" t="s">
        <v>12995</v>
      </c>
    </row>
    <row r="4201" spans="1:2" ht="15.75" customHeight="1">
      <c r="A4201" t="s">
        <v>12125</v>
      </c>
      <c r="B4201" t="s">
        <v>12998</v>
      </c>
    </row>
    <row r="4202" spans="1:2" ht="15.75" customHeight="1">
      <c r="A4202" t="s">
        <v>12128</v>
      </c>
      <c r="B4202" t="s">
        <v>12130</v>
      </c>
    </row>
    <row r="4203" spans="1:2" ht="15.75" customHeight="1">
      <c r="A4203" t="s">
        <v>12131</v>
      </c>
      <c r="B4203" t="s">
        <v>13001</v>
      </c>
    </row>
    <row r="4204" spans="1:2" ht="15.75" customHeight="1">
      <c r="A4204" t="s">
        <v>12134</v>
      </c>
      <c r="B4204" t="s">
        <v>13005</v>
      </c>
    </row>
    <row r="4205" spans="1:2" ht="15.75" customHeight="1">
      <c r="A4205" t="s">
        <v>12137</v>
      </c>
      <c r="B4205" t="s">
        <v>13008</v>
      </c>
    </row>
    <row r="4206" spans="1:2" ht="15.75" customHeight="1">
      <c r="A4206" t="s">
        <v>12141</v>
      </c>
      <c r="B4206" t="s">
        <v>13012</v>
      </c>
    </row>
    <row r="4207" spans="1:2" ht="15.75" customHeight="1">
      <c r="A4207" t="s">
        <v>12144</v>
      </c>
      <c r="B4207" t="s">
        <v>13015</v>
      </c>
    </row>
    <row r="4208" spans="1:2" ht="15.75" customHeight="1">
      <c r="A4208" t="s">
        <v>12146</v>
      </c>
      <c r="B4208" t="s">
        <v>12148</v>
      </c>
    </row>
    <row r="4209" spans="1:2" ht="15.75" customHeight="1">
      <c r="A4209" t="s">
        <v>12149</v>
      </c>
      <c r="B4209" t="s">
        <v>13021</v>
      </c>
    </row>
    <row r="4210" spans="1:2" ht="15.75" customHeight="1">
      <c r="A4210" t="s">
        <v>12152</v>
      </c>
      <c r="B4210" t="s">
        <v>13025</v>
      </c>
    </row>
    <row r="4211" spans="1:2" ht="15.75" customHeight="1">
      <c r="A4211" t="s">
        <v>12154</v>
      </c>
      <c r="B4211" t="s">
        <v>12156</v>
      </c>
    </row>
    <row r="4212" spans="1:2" ht="15.75" customHeight="1">
      <c r="A4212" t="s">
        <v>12158</v>
      </c>
      <c r="B4212" t="s">
        <v>12159</v>
      </c>
    </row>
    <row r="4213" spans="1:2" ht="15.75" customHeight="1">
      <c r="A4213" t="s">
        <v>12162</v>
      </c>
      <c r="B4213" t="s">
        <v>13031</v>
      </c>
    </row>
    <row r="4214" spans="1:2" ht="15.75" customHeight="1">
      <c r="A4214" t="s">
        <v>12165</v>
      </c>
      <c r="B4214" t="s">
        <v>13031</v>
      </c>
    </row>
    <row r="4215" spans="1:2" ht="15.75" customHeight="1">
      <c r="A4215" t="s">
        <v>12166</v>
      </c>
      <c r="B4215" t="s">
        <v>13036</v>
      </c>
    </row>
    <row r="4216" spans="1:2" ht="15.75" customHeight="1">
      <c r="A4216" t="s">
        <v>12170</v>
      </c>
      <c r="B4216" t="s">
        <v>12172</v>
      </c>
    </row>
    <row r="4217" spans="1:2" ht="15.75" customHeight="1">
      <c r="A4217" t="s">
        <v>12173</v>
      </c>
      <c r="B4217" t="s">
        <v>13041</v>
      </c>
    </row>
    <row r="4218" spans="1:2" ht="15.75" customHeight="1">
      <c r="A4218" t="s">
        <v>12175</v>
      </c>
      <c r="B4218" t="s">
        <v>13044</v>
      </c>
    </row>
    <row r="4219" spans="1:2" ht="15.75" customHeight="1">
      <c r="A4219" t="s">
        <v>12178</v>
      </c>
      <c r="B4219" t="s">
        <v>13048</v>
      </c>
    </row>
    <row r="4220" spans="1:2" ht="15.75" customHeight="1">
      <c r="A4220" t="s">
        <v>12181</v>
      </c>
      <c r="B4220" t="s">
        <v>477</v>
      </c>
    </row>
    <row r="4221" spans="1:2" ht="15.75" customHeight="1">
      <c r="A4221" t="s">
        <v>12184</v>
      </c>
      <c r="B4221" t="s">
        <v>13052</v>
      </c>
    </row>
    <row r="4222" spans="1:2" ht="15.75" customHeight="1">
      <c r="A4222" t="s">
        <v>12186</v>
      </c>
      <c r="B4222" t="s">
        <v>13055</v>
      </c>
    </row>
    <row r="4223" spans="1:2" ht="15.75" customHeight="1">
      <c r="A4223" t="s">
        <v>12187</v>
      </c>
      <c r="B4223" t="s">
        <v>13058</v>
      </c>
    </row>
    <row r="4224" spans="1:2" ht="15.75" customHeight="1">
      <c r="A4224" t="s">
        <v>12189</v>
      </c>
      <c r="B4224" t="s">
        <v>13061</v>
      </c>
    </row>
    <row r="4225" spans="1:2" ht="15.75" customHeight="1">
      <c r="A4225" t="s">
        <v>12191</v>
      </c>
      <c r="B4225" t="s">
        <v>13064</v>
      </c>
    </row>
    <row r="4226" spans="1:2" ht="15.75" customHeight="1">
      <c r="A4226" t="s">
        <v>12193</v>
      </c>
      <c r="B4226" t="s">
        <v>13068</v>
      </c>
    </row>
    <row r="4227" spans="1:2" ht="15.75" customHeight="1">
      <c r="A4227" t="s">
        <v>12195</v>
      </c>
      <c r="B4227" t="s">
        <v>13070</v>
      </c>
    </row>
    <row r="4228" spans="1:2" ht="15.75" customHeight="1">
      <c r="A4228" t="s">
        <v>12196</v>
      </c>
      <c r="B4228" t="s">
        <v>13072</v>
      </c>
    </row>
    <row r="4229" spans="1:2" ht="15.75" customHeight="1">
      <c r="A4229" t="s">
        <v>12198</v>
      </c>
      <c r="B4229" t="s">
        <v>13074</v>
      </c>
    </row>
    <row r="4230" spans="1:2" ht="15.75" customHeight="1">
      <c r="A4230" t="s">
        <v>12200</v>
      </c>
      <c r="B4230" t="s">
        <v>13077</v>
      </c>
    </row>
    <row r="4231" spans="1:2" ht="15.75" customHeight="1">
      <c r="A4231" t="s">
        <v>12202</v>
      </c>
      <c r="B4231" t="s">
        <v>12204</v>
      </c>
    </row>
    <row r="4232" spans="1:2" ht="15.75" customHeight="1">
      <c r="A4232" t="s">
        <v>12205</v>
      </c>
      <c r="B4232" t="s">
        <v>12208</v>
      </c>
    </row>
    <row r="4233" spans="1:2" ht="15.75" customHeight="1">
      <c r="A4233" t="s">
        <v>12209</v>
      </c>
      <c r="B4233" t="s">
        <v>12211</v>
      </c>
    </row>
    <row r="4234" spans="1:2" ht="15.75" customHeight="1">
      <c r="A4234" t="s">
        <v>12212</v>
      </c>
      <c r="B4234" t="s">
        <v>13084</v>
      </c>
    </row>
    <row r="4235" spans="1:2" ht="15.75" customHeight="1">
      <c r="A4235" t="s">
        <v>12215</v>
      </c>
      <c r="B4235" t="s">
        <v>13084</v>
      </c>
    </row>
    <row r="4236" spans="1:2" ht="15.75" customHeight="1">
      <c r="A4236" t="s">
        <v>12217</v>
      </c>
      <c r="B4236" t="s">
        <v>12218</v>
      </c>
    </row>
    <row r="4237" spans="1:2" ht="15.75" customHeight="1">
      <c r="A4237" t="s">
        <v>12220</v>
      </c>
      <c r="B4237" t="s">
        <v>12218</v>
      </c>
    </row>
    <row r="4238" spans="1:2" ht="15.75" customHeight="1">
      <c r="A4238" t="s">
        <v>12221</v>
      </c>
      <c r="B4238" t="s">
        <v>12223</v>
      </c>
    </row>
    <row r="4239" spans="1:2" ht="15.75" customHeight="1">
      <c r="A4239" t="s">
        <v>12224</v>
      </c>
      <c r="B4239" t="s">
        <v>12226</v>
      </c>
    </row>
    <row r="4240" spans="1:2" ht="15.75" customHeight="1">
      <c r="A4240" t="s">
        <v>12227</v>
      </c>
      <c r="B4240" t="s">
        <v>13093</v>
      </c>
    </row>
    <row r="4241" spans="1:2" ht="15.75" customHeight="1">
      <c r="A4241" t="s">
        <v>12231</v>
      </c>
      <c r="B4241" t="s">
        <v>13097</v>
      </c>
    </row>
    <row r="4242" spans="1:2" ht="15.75" customHeight="1">
      <c r="A4242" t="s">
        <v>12234</v>
      </c>
      <c r="B4242" t="s">
        <v>13099</v>
      </c>
    </row>
    <row r="4243" spans="1:2" ht="15.75" customHeight="1">
      <c r="A4243" t="s">
        <v>12237</v>
      </c>
      <c r="B4243" t="s">
        <v>13102</v>
      </c>
    </row>
    <row r="4244" spans="1:2" ht="15.75" customHeight="1">
      <c r="A4244" t="s">
        <v>12240</v>
      </c>
      <c r="B4244" t="s">
        <v>13104</v>
      </c>
    </row>
    <row r="4245" spans="1:2" ht="15.75" customHeight="1">
      <c r="A4245" t="s">
        <v>12243</v>
      </c>
      <c r="B4245" t="s">
        <v>13105</v>
      </c>
    </row>
    <row r="4246" spans="1:2" ht="15.75" customHeight="1">
      <c r="A4246" t="s">
        <v>12246</v>
      </c>
      <c r="B4246" t="s">
        <v>13108</v>
      </c>
    </row>
    <row r="4247" spans="1:2" ht="15.75" customHeight="1">
      <c r="A4247" t="s">
        <v>12249</v>
      </c>
      <c r="B4247" t="s">
        <v>13111</v>
      </c>
    </row>
    <row r="4248" spans="1:2" ht="15.75" customHeight="1">
      <c r="A4248" t="s">
        <v>12252</v>
      </c>
      <c r="B4248" t="s">
        <v>13113</v>
      </c>
    </row>
    <row r="4249" spans="1:2" ht="15.75" customHeight="1">
      <c r="A4249" t="s">
        <v>12255</v>
      </c>
      <c r="B4249" t="s">
        <v>13115</v>
      </c>
    </row>
    <row r="4250" spans="1:2" ht="15.75" customHeight="1">
      <c r="A4250" t="s">
        <v>12258</v>
      </c>
      <c r="B4250" t="s">
        <v>13118</v>
      </c>
    </row>
    <row r="4251" spans="1:2" ht="15.75" customHeight="1">
      <c r="A4251" t="s">
        <v>12261</v>
      </c>
      <c r="B4251" t="s">
        <v>13121</v>
      </c>
    </row>
    <row r="4252" spans="1:2" ht="15.75" customHeight="1">
      <c r="A4252" t="s">
        <v>12266</v>
      </c>
      <c r="B4252" t="s">
        <v>12269</v>
      </c>
    </row>
    <row r="4253" spans="1:2" ht="15.75" customHeight="1">
      <c r="A4253" t="s">
        <v>12270</v>
      </c>
      <c r="B4253" t="s">
        <v>13126</v>
      </c>
    </row>
    <row r="4254" spans="1:2" ht="15.75" customHeight="1">
      <c r="A4254" t="s">
        <v>12273</v>
      </c>
      <c r="B4254" t="s">
        <v>13128</v>
      </c>
    </row>
    <row r="4255" spans="1:2" ht="15.75" customHeight="1">
      <c r="A4255" t="s">
        <v>12276</v>
      </c>
      <c r="B4255" t="s">
        <v>13131</v>
      </c>
    </row>
    <row r="4256" spans="1:2" ht="15.75" customHeight="1">
      <c r="A4256" t="s">
        <v>12280</v>
      </c>
      <c r="B4256" t="s">
        <v>13133</v>
      </c>
    </row>
    <row r="4257" spans="1:2" ht="15.75" customHeight="1">
      <c r="A4257" t="s">
        <v>12284</v>
      </c>
      <c r="B4257" t="s">
        <v>13137</v>
      </c>
    </row>
    <row r="4258" spans="1:2" ht="15.75" customHeight="1">
      <c r="A4258" t="s">
        <v>12288</v>
      </c>
      <c r="B4258" t="s">
        <v>13139</v>
      </c>
    </row>
    <row r="4259" spans="1:2" ht="15.75" customHeight="1">
      <c r="A4259" t="s">
        <v>12290</v>
      </c>
      <c r="B4259" t="s">
        <v>13142</v>
      </c>
    </row>
    <row r="4260" spans="1:2" ht="15.75" customHeight="1">
      <c r="A4260" t="s">
        <v>12292</v>
      </c>
      <c r="B4260" t="s">
        <v>13145</v>
      </c>
    </row>
    <row r="4261" spans="1:2" ht="15.75" customHeight="1">
      <c r="A4261" t="s">
        <v>12294</v>
      </c>
      <c r="B4261" t="s">
        <v>13146</v>
      </c>
    </row>
    <row r="4262" spans="1:2" ht="15.75" customHeight="1">
      <c r="A4262" t="s">
        <v>12296</v>
      </c>
      <c r="B4262" t="s">
        <v>13148</v>
      </c>
    </row>
    <row r="4263" spans="1:2" ht="15.75" customHeight="1">
      <c r="A4263" t="s">
        <v>12298</v>
      </c>
      <c r="B4263" t="s">
        <v>13151</v>
      </c>
    </row>
    <row r="4264" spans="1:2" ht="15.75" customHeight="1">
      <c r="A4264" t="s">
        <v>12300</v>
      </c>
      <c r="B4264" t="s">
        <v>13154</v>
      </c>
    </row>
    <row r="4265" spans="1:2" ht="15.75" customHeight="1">
      <c r="A4265" t="s">
        <v>12302</v>
      </c>
      <c r="B4265" t="s">
        <v>13158</v>
      </c>
    </row>
    <row r="4266" spans="1:2" ht="15.75" customHeight="1">
      <c r="A4266" t="s">
        <v>12304</v>
      </c>
      <c r="B4266" t="s">
        <v>13160</v>
      </c>
    </row>
    <row r="4267" spans="1:2" ht="15.75" customHeight="1">
      <c r="A4267" t="s">
        <v>12306</v>
      </c>
      <c r="B4267" t="s">
        <v>13031</v>
      </c>
    </row>
    <row r="4268" spans="1:2" ht="15.75" customHeight="1">
      <c r="A4268" t="s">
        <v>12307</v>
      </c>
      <c r="B4268" t="s">
        <v>243</v>
      </c>
    </row>
    <row r="4269" spans="1:2" ht="15.75" customHeight="1">
      <c r="A4269" t="s">
        <v>12308</v>
      </c>
      <c r="B4269" t="s">
        <v>243</v>
      </c>
    </row>
    <row r="4270" spans="1:2" ht="15.75" customHeight="1">
      <c r="A4270" t="s">
        <v>12309</v>
      </c>
      <c r="B4270" t="s">
        <v>10818</v>
      </c>
    </row>
    <row r="4271" spans="1:2" ht="15.75" customHeight="1">
      <c r="A4271" t="s">
        <v>12310</v>
      </c>
      <c r="B4271" t="s">
        <v>13171</v>
      </c>
    </row>
    <row r="4272" spans="1:2" ht="15.75" customHeight="1">
      <c r="A4272" t="s">
        <v>12312</v>
      </c>
      <c r="B4272" t="s">
        <v>13175</v>
      </c>
    </row>
    <row r="4273" spans="1:2" ht="15.75" customHeight="1">
      <c r="A4273" t="s">
        <v>12314</v>
      </c>
      <c r="B4273" t="s">
        <v>13177</v>
      </c>
    </row>
    <row r="4274" spans="1:2" ht="15.75" customHeight="1">
      <c r="A4274" t="s">
        <v>12316</v>
      </c>
      <c r="B4274" t="s">
        <v>13183</v>
      </c>
    </row>
    <row r="4275" spans="1:2" ht="15.75" customHeight="1">
      <c r="A4275" t="s">
        <v>12318</v>
      </c>
      <c r="B4275" t="s">
        <v>13185</v>
      </c>
    </row>
    <row r="4276" spans="1:2" ht="15.75" customHeight="1">
      <c r="A4276" t="s">
        <v>12320</v>
      </c>
      <c r="B4276" t="s">
        <v>2355</v>
      </c>
    </row>
    <row r="4277" spans="1:2" ht="15.75" customHeight="1">
      <c r="A4277" t="s">
        <v>12322</v>
      </c>
      <c r="B4277" t="s">
        <v>13190</v>
      </c>
    </row>
    <row r="4278" spans="1:2" ht="15.75" customHeight="1">
      <c r="A4278" t="s">
        <v>12324</v>
      </c>
      <c r="B4278" t="s">
        <v>4291</v>
      </c>
    </row>
    <row r="4279" spans="1:2" ht="15.75" customHeight="1">
      <c r="A4279" t="s">
        <v>12325</v>
      </c>
      <c r="B4279" t="s">
        <v>13194</v>
      </c>
    </row>
    <row r="4280" spans="1:2" ht="15.75" customHeight="1">
      <c r="A4280" t="s">
        <v>12349</v>
      </c>
      <c r="B4280" t="s">
        <v>13197</v>
      </c>
    </row>
    <row r="4281" spans="1:2" ht="15.75" customHeight="1">
      <c r="A4281" t="s">
        <v>12353</v>
      </c>
      <c r="B4281" t="s">
        <v>3576</v>
      </c>
    </row>
    <row r="4282" spans="1:2" ht="15.75" customHeight="1">
      <c r="A4282" t="s">
        <v>12355</v>
      </c>
      <c r="B4282" t="s">
        <v>6658</v>
      </c>
    </row>
    <row r="4283" spans="1:2" ht="15.75" customHeight="1">
      <c r="A4283" t="s">
        <v>12357</v>
      </c>
      <c r="B4283" t="s">
        <v>6658</v>
      </c>
    </row>
    <row r="4284" spans="1:2" ht="15.75" customHeight="1">
      <c r="A4284" t="s">
        <v>12358</v>
      </c>
      <c r="B4284" t="s">
        <v>13204</v>
      </c>
    </row>
    <row r="4285" spans="1:2" ht="15.75" customHeight="1">
      <c r="A4285" t="s">
        <v>12361</v>
      </c>
      <c r="B4285" t="s">
        <v>5328</v>
      </c>
    </row>
    <row r="4286" spans="1:2" ht="15.75" customHeight="1">
      <c r="A4286" t="s">
        <v>12364</v>
      </c>
      <c r="B4286" t="s">
        <v>477</v>
      </c>
    </row>
    <row r="4287" spans="1:2" ht="15.75" customHeight="1">
      <c r="A4287" t="s">
        <v>12366</v>
      </c>
      <c r="B4287" t="s">
        <v>477</v>
      </c>
    </row>
    <row r="4288" spans="1:2" ht="15.75" customHeight="1">
      <c r="A4288" t="s">
        <v>12369</v>
      </c>
      <c r="B4288" t="s">
        <v>13214</v>
      </c>
    </row>
    <row r="4289" spans="1:2" ht="15.75" customHeight="1">
      <c r="A4289" t="s">
        <v>12371</v>
      </c>
      <c r="B4289" t="s">
        <v>13217</v>
      </c>
    </row>
    <row r="4290" spans="1:2" ht="15.75" customHeight="1">
      <c r="A4290" t="s">
        <v>12373</v>
      </c>
      <c r="B4290" t="s">
        <v>12374</v>
      </c>
    </row>
    <row r="4291" spans="1:2" ht="15.75" customHeight="1">
      <c r="A4291" t="s">
        <v>12375</v>
      </c>
      <c r="B4291" t="s">
        <v>13223</v>
      </c>
    </row>
    <row r="4292" spans="1:2" ht="15.75" customHeight="1">
      <c r="A4292" t="s">
        <v>12378</v>
      </c>
      <c r="B4292" t="s">
        <v>13227</v>
      </c>
    </row>
    <row r="4293" spans="1:2" ht="15.75" customHeight="1">
      <c r="A4293" t="s">
        <v>12380</v>
      </c>
      <c r="B4293" t="s">
        <v>13229</v>
      </c>
    </row>
    <row r="4294" spans="1:2" ht="15.75" customHeight="1">
      <c r="A4294" t="s">
        <v>12382</v>
      </c>
      <c r="B4294" t="s">
        <v>9813</v>
      </c>
    </row>
    <row r="4295" spans="1:2" ht="15.75" customHeight="1">
      <c r="A4295" t="s">
        <v>12385</v>
      </c>
      <c r="B4295" t="s">
        <v>12387</v>
      </c>
    </row>
    <row r="4296" spans="1:2" ht="15.75" customHeight="1">
      <c r="A4296" t="s">
        <v>12388</v>
      </c>
      <c r="B4296" t="s">
        <v>13236</v>
      </c>
    </row>
    <row r="4297" spans="1:2" ht="15.75" customHeight="1">
      <c r="A4297" t="s">
        <v>10666</v>
      </c>
      <c r="B4297" t="s">
        <v>13240</v>
      </c>
    </row>
    <row r="4298" spans="1:2" ht="15.75" customHeight="1">
      <c r="A4298" t="s">
        <v>12394</v>
      </c>
      <c r="B4298" t="s">
        <v>13242</v>
      </c>
    </row>
    <row r="4299" spans="1:2" ht="15.75" customHeight="1">
      <c r="A4299" t="s">
        <v>12397</v>
      </c>
      <c r="B4299" t="s">
        <v>183</v>
      </c>
    </row>
    <row r="4300" spans="1:2" ht="15.75" customHeight="1">
      <c r="A4300" t="s">
        <v>12400</v>
      </c>
      <c r="B4300" t="s">
        <v>12401</v>
      </c>
    </row>
    <row r="4301" spans="1:2" ht="15.75" customHeight="1">
      <c r="A4301" t="s">
        <v>12403</v>
      </c>
      <c r="B4301" t="s">
        <v>13250</v>
      </c>
    </row>
    <row r="4302" spans="1:2" ht="15.75" customHeight="1">
      <c r="A4302" t="s">
        <v>12405</v>
      </c>
      <c r="B4302" t="s">
        <v>13253</v>
      </c>
    </row>
    <row r="4303" spans="1:2" ht="15.75" customHeight="1">
      <c r="A4303" t="s">
        <v>12406</v>
      </c>
      <c r="B4303" t="s">
        <v>12407</v>
      </c>
    </row>
    <row r="4304" spans="1:2" ht="15.75" customHeight="1">
      <c r="A4304" t="s">
        <v>12409</v>
      </c>
      <c r="B4304" t="s">
        <v>13261</v>
      </c>
    </row>
    <row r="4305" spans="1:2" ht="15.75" customHeight="1">
      <c r="A4305" t="s">
        <v>12412</v>
      </c>
      <c r="B4305" t="s">
        <v>12413</v>
      </c>
    </row>
    <row r="4306" spans="1:2" ht="15.75" customHeight="1">
      <c r="A4306" t="s">
        <v>12415</v>
      </c>
      <c r="B4306" t="s">
        <v>11052</v>
      </c>
    </row>
    <row r="4307" spans="1:2" ht="15.75" customHeight="1">
      <c r="A4307" t="s">
        <v>12416</v>
      </c>
      <c r="B4307" t="s">
        <v>12417</v>
      </c>
    </row>
    <row r="4308" spans="1:2" ht="15.75" customHeight="1">
      <c r="A4308" t="s">
        <v>12419</v>
      </c>
      <c r="B4308" t="s">
        <v>172</v>
      </c>
    </row>
    <row r="4309" spans="1:2" ht="15.75" customHeight="1">
      <c r="A4309" t="s">
        <v>12421</v>
      </c>
      <c r="B4309" t="s">
        <v>13271</v>
      </c>
    </row>
    <row r="4310" spans="1:2" ht="15.75" customHeight="1">
      <c r="A4310" t="s">
        <v>12424</v>
      </c>
      <c r="B4310" t="s">
        <v>13274</v>
      </c>
    </row>
    <row r="4311" spans="1:2" ht="15.75" customHeight="1">
      <c r="A4311" t="s">
        <v>12427</v>
      </c>
      <c r="B4311" t="s">
        <v>13277</v>
      </c>
    </row>
    <row r="4312" spans="1:2" ht="15.75" customHeight="1">
      <c r="A4312" t="s">
        <v>12430</v>
      </c>
      <c r="B4312" t="s">
        <v>183</v>
      </c>
    </row>
    <row r="4313" spans="1:2" ht="15.75" customHeight="1">
      <c r="A4313" t="s">
        <v>12431</v>
      </c>
      <c r="B4313" t="s">
        <v>12432</v>
      </c>
    </row>
    <row r="4314" spans="1:2" ht="15.75" customHeight="1">
      <c r="A4314" t="s">
        <v>12434</v>
      </c>
      <c r="B4314" t="s">
        <v>12435</v>
      </c>
    </row>
    <row r="4315" spans="1:2" ht="15.75" customHeight="1">
      <c r="A4315" t="s">
        <v>12436</v>
      </c>
      <c r="B4315" t="s">
        <v>13285</v>
      </c>
    </row>
    <row r="4316" spans="1:2" ht="15.75" customHeight="1">
      <c r="A4316" t="s">
        <v>12439</v>
      </c>
      <c r="B4316" t="s">
        <v>5865</v>
      </c>
    </row>
    <row r="4317" spans="1:2" ht="15.75" customHeight="1">
      <c r="A4317" t="s">
        <v>12441</v>
      </c>
      <c r="B4317" t="s">
        <v>12442</v>
      </c>
    </row>
    <row r="4318" spans="1:2" ht="15.75" customHeight="1">
      <c r="A4318" t="s">
        <v>12444</v>
      </c>
      <c r="B4318" t="s">
        <v>5347</v>
      </c>
    </row>
    <row r="4319" spans="1:2" ht="15.75" customHeight="1">
      <c r="A4319" t="s">
        <v>12446</v>
      </c>
      <c r="B4319" t="s">
        <v>13288</v>
      </c>
    </row>
    <row r="4320" spans="1:2" ht="15.75" customHeight="1">
      <c r="A4320" t="s">
        <v>12450</v>
      </c>
      <c r="B4320" t="s">
        <v>13291</v>
      </c>
    </row>
    <row r="4321" spans="1:2" ht="15.75" customHeight="1">
      <c r="A4321" t="s">
        <v>12453</v>
      </c>
      <c r="B4321" t="s">
        <v>13294</v>
      </c>
    </row>
    <row r="4322" spans="1:2" ht="15.75" customHeight="1">
      <c r="A4322" t="s">
        <v>12456</v>
      </c>
      <c r="B4322" t="s">
        <v>477</v>
      </c>
    </row>
    <row r="4323" spans="1:2" ht="15.75" customHeight="1">
      <c r="A4323" t="s">
        <v>12459</v>
      </c>
      <c r="B4323" t="s">
        <v>13299</v>
      </c>
    </row>
    <row r="4324" spans="1:2" ht="15.75" customHeight="1">
      <c r="A4324" t="s">
        <v>12461</v>
      </c>
      <c r="B4324" t="s">
        <v>13302</v>
      </c>
    </row>
    <row r="4325" spans="1:2" ht="15.75" customHeight="1">
      <c r="A4325" t="s">
        <v>12463</v>
      </c>
      <c r="B4325" t="s">
        <v>13304</v>
      </c>
    </row>
    <row r="4326" spans="1:2" ht="15.75" customHeight="1">
      <c r="A4326" t="s">
        <v>12467</v>
      </c>
      <c r="B4326" t="s">
        <v>12469</v>
      </c>
    </row>
    <row r="4327" spans="1:2" ht="15.75" customHeight="1">
      <c r="A4327" t="s">
        <v>4193</v>
      </c>
      <c r="B4327" t="s">
        <v>4194</v>
      </c>
    </row>
    <row r="4328" spans="1:2" ht="15.75" customHeight="1">
      <c r="A4328" t="s">
        <v>12472</v>
      </c>
      <c r="B4328" t="s">
        <v>172</v>
      </c>
    </row>
    <row r="4329" spans="1:2" ht="15.75" customHeight="1">
      <c r="A4329" t="s">
        <v>12474</v>
      </c>
      <c r="B4329" t="s">
        <v>12476</v>
      </c>
    </row>
    <row r="4330" spans="1:2" ht="15.75" customHeight="1">
      <c r="A4330" t="s">
        <v>12477</v>
      </c>
      <c r="B4330" t="s">
        <v>4330</v>
      </c>
    </row>
    <row r="4331" spans="1:2" ht="15.75" customHeight="1">
      <c r="A4331" t="s">
        <v>12479</v>
      </c>
      <c r="B4331" t="s">
        <v>13325</v>
      </c>
    </row>
    <row r="4332" spans="1:2" ht="15.75" customHeight="1">
      <c r="A4332" t="s">
        <v>12481</v>
      </c>
      <c r="B4332" t="s">
        <v>12483</v>
      </c>
    </row>
    <row r="4333" spans="1:2" ht="15.75" customHeight="1">
      <c r="A4333" t="s">
        <v>12484</v>
      </c>
      <c r="B4333" t="s">
        <v>12486</v>
      </c>
    </row>
    <row r="4334" spans="1:2" ht="15.75" customHeight="1">
      <c r="A4334" t="s">
        <v>12488</v>
      </c>
      <c r="B4334" t="s">
        <v>12490</v>
      </c>
    </row>
    <row r="4335" spans="1:2" ht="15.75" customHeight="1">
      <c r="A4335" t="s">
        <v>12491</v>
      </c>
      <c r="B4335" t="s">
        <v>11755</v>
      </c>
    </row>
    <row r="4336" spans="1:2" ht="15.75" customHeight="1">
      <c r="A4336" t="s">
        <v>12493</v>
      </c>
      <c r="B4336" t="s">
        <v>908</v>
      </c>
    </row>
    <row r="4337" spans="1:2" ht="15.75" customHeight="1">
      <c r="A4337" t="s">
        <v>12495</v>
      </c>
      <c r="B4337" t="s">
        <v>13337</v>
      </c>
    </row>
    <row r="4338" spans="1:2" ht="15.75" customHeight="1">
      <c r="A4338" t="s">
        <v>12498</v>
      </c>
      <c r="B4338" t="s">
        <v>13339</v>
      </c>
    </row>
    <row r="4339" spans="1:2" ht="15.75" customHeight="1">
      <c r="A4339" t="s">
        <v>12501</v>
      </c>
      <c r="B4339" t="s">
        <v>13343</v>
      </c>
    </row>
    <row r="4340" spans="1:2" ht="15.75" customHeight="1">
      <c r="A4340" t="s">
        <v>12505</v>
      </c>
      <c r="B4340" t="s">
        <v>477</v>
      </c>
    </row>
    <row r="4341" spans="1:2" ht="15.75" customHeight="1">
      <c r="A4341" t="s">
        <v>12508</v>
      </c>
      <c r="B4341" t="s">
        <v>13347</v>
      </c>
    </row>
    <row r="4342" spans="1:2" ht="15.75" customHeight="1">
      <c r="A4342" t="s">
        <v>12511</v>
      </c>
      <c r="B4342" t="s">
        <v>13350</v>
      </c>
    </row>
    <row r="4343" spans="1:2" ht="15.75" customHeight="1">
      <c r="A4343" t="s">
        <v>12513</v>
      </c>
      <c r="B4343" t="s">
        <v>13352</v>
      </c>
    </row>
    <row r="4344" spans="1:2" ht="15.75" customHeight="1">
      <c r="A4344" t="s">
        <v>12514</v>
      </c>
      <c r="B4344" t="s">
        <v>13355</v>
      </c>
    </row>
    <row r="4345" spans="1:2" ht="15.75" customHeight="1">
      <c r="A4345" t="s">
        <v>12516</v>
      </c>
      <c r="B4345" t="s">
        <v>12517</v>
      </c>
    </row>
    <row r="4346" spans="1:2" ht="15.75" customHeight="1">
      <c r="A4346" t="s">
        <v>12518</v>
      </c>
      <c r="B4346" t="s">
        <v>13359</v>
      </c>
    </row>
    <row r="4347" spans="1:2" ht="15.75" customHeight="1">
      <c r="A4347" t="s">
        <v>12522</v>
      </c>
      <c r="B4347" t="s">
        <v>2221</v>
      </c>
    </row>
    <row r="4348" spans="1:2" ht="15.75" customHeight="1">
      <c r="A4348" t="s">
        <v>12524</v>
      </c>
      <c r="B4348" t="s">
        <v>183</v>
      </c>
    </row>
    <row r="4349" spans="1:2" ht="15.75" customHeight="1">
      <c r="A4349" t="s">
        <v>12526</v>
      </c>
      <c r="B4349" t="s">
        <v>5865</v>
      </c>
    </row>
    <row r="4350" spans="1:2" ht="15.75" customHeight="1">
      <c r="A4350" t="s">
        <v>12529</v>
      </c>
      <c r="B4350" t="s">
        <v>12531</v>
      </c>
    </row>
    <row r="4351" spans="1:2" ht="15.75" customHeight="1">
      <c r="A4351" t="s">
        <v>12533</v>
      </c>
      <c r="B4351" t="s">
        <v>13368</v>
      </c>
    </row>
    <row r="4352" spans="1:2" ht="15.75" customHeight="1">
      <c r="A4352" t="s">
        <v>12536</v>
      </c>
      <c r="B4352" t="s">
        <v>13370</v>
      </c>
    </row>
    <row r="4353" spans="1:2" ht="15.75" customHeight="1">
      <c r="A4353" t="s">
        <v>12538</v>
      </c>
      <c r="B4353" t="s">
        <v>243</v>
      </c>
    </row>
    <row r="4354" spans="1:2" ht="15.75" customHeight="1">
      <c r="A4354" t="s">
        <v>12542</v>
      </c>
      <c r="B4354" t="s">
        <v>12543</v>
      </c>
    </row>
    <row r="4355" spans="1:2" ht="15.75" customHeight="1">
      <c r="A4355" t="s">
        <v>12545</v>
      </c>
      <c r="B4355" t="s">
        <v>2251</v>
      </c>
    </row>
    <row r="4356" spans="1:2" ht="15.75" customHeight="1">
      <c r="A4356" t="s">
        <v>12547</v>
      </c>
      <c r="B4356" t="s">
        <v>13379</v>
      </c>
    </row>
    <row r="4357" spans="1:2" ht="15.75" customHeight="1">
      <c r="A4357" t="s">
        <v>12550</v>
      </c>
      <c r="B4357" t="s">
        <v>13383</v>
      </c>
    </row>
    <row r="4358" spans="1:2" ht="15.75" customHeight="1">
      <c r="A4358" t="s">
        <v>12553</v>
      </c>
      <c r="B4358" t="s">
        <v>9306</v>
      </c>
    </row>
    <row r="4359" spans="1:2" ht="15.75" customHeight="1">
      <c r="A4359" t="s">
        <v>12555</v>
      </c>
      <c r="B4359" t="s">
        <v>13386</v>
      </c>
    </row>
    <row r="4360" spans="1:2" ht="15.75" customHeight="1">
      <c r="A4360" t="s">
        <v>12558</v>
      </c>
      <c r="B4360" t="s">
        <v>12559</v>
      </c>
    </row>
    <row r="4361" spans="1:2" ht="15.75" customHeight="1">
      <c r="A4361" t="s">
        <v>12562</v>
      </c>
      <c r="B4361" t="s">
        <v>13390</v>
      </c>
    </row>
    <row r="4362" spans="1:2" ht="15.75" customHeight="1">
      <c r="A4362" t="s">
        <v>12565</v>
      </c>
      <c r="B4362" t="s">
        <v>271</v>
      </c>
    </row>
    <row r="4363" spans="1:2" ht="15.75" customHeight="1">
      <c r="A4363" t="s">
        <v>12570</v>
      </c>
      <c r="B4363" t="s">
        <v>13395</v>
      </c>
    </row>
    <row r="4364" spans="1:2" ht="15.75" customHeight="1">
      <c r="A4364" t="s">
        <v>12574</v>
      </c>
      <c r="B4364" t="s">
        <v>13398</v>
      </c>
    </row>
    <row r="4365" spans="1:2" ht="15.75" customHeight="1">
      <c r="A4365" t="s">
        <v>12577</v>
      </c>
      <c r="B4365" t="s">
        <v>13401</v>
      </c>
    </row>
    <row r="4366" spans="1:2" ht="15.75" customHeight="1">
      <c r="A4366" t="s">
        <v>12580</v>
      </c>
      <c r="B4366" t="s">
        <v>13404</v>
      </c>
    </row>
    <row r="4367" spans="1:2" ht="15.75" customHeight="1">
      <c r="A4367" t="s">
        <v>12584</v>
      </c>
      <c r="B4367" t="s">
        <v>13407</v>
      </c>
    </row>
    <row r="4368" spans="1:2" ht="15.75" customHeight="1">
      <c r="A4368" t="s">
        <v>12588</v>
      </c>
      <c r="B4368" t="s">
        <v>13409</v>
      </c>
    </row>
    <row r="4369" spans="1:2" ht="15.75" customHeight="1">
      <c r="A4369" t="s">
        <v>12591</v>
      </c>
      <c r="B4369" t="s">
        <v>13412</v>
      </c>
    </row>
    <row r="4370" spans="1:2" ht="15.75" customHeight="1">
      <c r="A4370" t="s">
        <v>12594</v>
      </c>
      <c r="B4370" t="s">
        <v>3221</v>
      </c>
    </row>
    <row r="4371" spans="1:2" ht="15.75" customHeight="1">
      <c r="A4371" t="s">
        <v>12596</v>
      </c>
      <c r="B4371" t="s">
        <v>243</v>
      </c>
    </row>
    <row r="4372" spans="1:2" ht="15.75" customHeight="1">
      <c r="A4372" t="s">
        <v>12598</v>
      </c>
      <c r="B4372" t="s">
        <v>3525</v>
      </c>
    </row>
    <row r="4373" spans="1:2" ht="15.75" customHeight="1">
      <c r="A4373" t="s">
        <v>12601</v>
      </c>
      <c r="B4373" t="s">
        <v>9808</v>
      </c>
    </row>
    <row r="4374" spans="1:2" ht="15.75" customHeight="1">
      <c r="A4374" t="s">
        <v>12603</v>
      </c>
      <c r="B4374" t="s">
        <v>9808</v>
      </c>
    </row>
    <row r="4375" spans="1:2" ht="15.75" customHeight="1">
      <c r="A4375" t="s">
        <v>12606</v>
      </c>
      <c r="B4375" t="s">
        <v>13426</v>
      </c>
    </row>
    <row r="4376" spans="1:2" ht="15.75" customHeight="1">
      <c r="A4376" t="s">
        <v>12609</v>
      </c>
      <c r="B4376" t="s">
        <v>13429</v>
      </c>
    </row>
    <row r="4377" spans="1:2" ht="15.75" customHeight="1">
      <c r="A4377" t="s">
        <v>12612</v>
      </c>
      <c r="B4377" t="s">
        <v>243</v>
      </c>
    </row>
    <row r="4378" spans="1:2" ht="15.75" customHeight="1">
      <c r="A4378" t="s">
        <v>12613</v>
      </c>
      <c r="B4378" t="s">
        <v>5347</v>
      </c>
    </row>
    <row r="4379" spans="1:2" ht="15.75" customHeight="1">
      <c r="A4379" t="s">
        <v>12615</v>
      </c>
      <c r="B4379" t="s">
        <v>5347</v>
      </c>
    </row>
    <row r="4380" spans="1:2" ht="15.75" customHeight="1">
      <c r="A4380" t="s">
        <v>12617</v>
      </c>
      <c r="B4380" t="s">
        <v>5865</v>
      </c>
    </row>
    <row r="4381" spans="1:2" ht="15.75" customHeight="1">
      <c r="A4381" t="s">
        <v>12619</v>
      </c>
      <c r="B4381" t="s">
        <v>12621</v>
      </c>
    </row>
    <row r="4382" spans="1:2" ht="15.75" customHeight="1">
      <c r="A4382" t="s">
        <v>12623</v>
      </c>
      <c r="B4382" t="s">
        <v>12624</v>
      </c>
    </row>
    <row r="4383" spans="1:2" ht="15.75" customHeight="1">
      <c r="A4383" t="s">
        <v>12626</v>
      </c>
      <c r="B4383" t="s">
        <v>13443</v>
      </c>
    </row>
    <row r="4384" spans="1:2" ht="15.75" customHeight="1">
      <c r="A4384" t="s">
        <v>12628</v>
      </c>
      <c r="B4384" t="s">
        <v>6149</v>
      </c>
    </row>
    <row r="4385" spans="1:2" ht="15.75" customHeight="1">
      <c r="A4385" t="s">
        <v>12629</v>
      </c>
      <c r="B4385" t="s">
        <v>13449</v>
      </c>
    </row>
    <row r="4386" spans="1:2" ht="15.75" customHeight="1">
      <c r="A4386" t="s">
        <v>12631</v>
      </c>
      <c r="B4386" t="s">
        <v>13452</v>
      </c>
    </row>
    <row r="4387" spans="1:2" ht="15.75" customHeight="1">
      <c r="A4387" t="s">
        <v>12634</v>
      </c>
      <c r="B4387" t="s">
        <v>13455</v>
      </c>
    </row>
    <row r="4388" spans="1:2" ht="15.75" customHeight="1">
      <c r="A4388" t="s">
        <v>12637</v>
      </c>
      <c r="B4388" t="s">
        <v>191</v>
      </c>
    </row>
    <row r="4389" spans="1:2" ht="15.75" customHeight="1">
      <c r="A4389" t="s">
        <v>12638</v>
      </c>
      <c r="B4389" t="s">
        <v>172</v>
      </c>
    </row>
    <row r="4390" spans="1:2" ht="15.75" customHeight="1">
      <c r="A4390" t="s">
        <v>12639</v>
      </c>
      <c r="B4390" t="s">
        <v>13462</v>
      </c>
    </row>
    <row r="4391" spans="1:2" ht="15.75" customHeight="1">
      <c r="A4391" t="s">
        <v>12641</v>
      </c>
      <c r="B4391" t="s">
        <v>13467</v>
      </c>
    </row>
    <row r="4392" spans="1:2" ht="15.75" customHeight="1">
      <c r="A4392" t="s">
        <v>12644</v>
      </c>
      <c r="B4392" t="s">
        <v>1281</v>
      </c>
    </row>
    <row r="4393" spans="1:2" ht="15.75" customHeight="1">
      <c r="A4393" t="s">
        <v>12647</v>
      </c>
      <c r="B4393" t="s">
        <v>13471</v>
      </c>
    </row>
    <row r="4394" spans="1:2" ht="15.75" customHeight="1">
      <c r="A4394" t="s">
        <v>12649</v>
      </c>
      <c r="B4394" t="s">
        <v>13474</v>
      </c>
    </row>
    <row r="4395" spans="1:2" ht="15.75" customHeight="1">
      <c r="A4395" t="s">
        <v>12652</v>
      </c>
      <c r="B4395" t="s">
        <v>2353</v>
      </c>
    </row>
    <row r="4396" spans="1:2" ht="15.75" customHeight="1">
      <c r="A4396" t="s">
        <v>12654</v>
      </c>
      <c r="B4396" t="s">
        <v>172</v>
      </c>
    </row>
    <row r="4397" spans="1:2" ht="15.75" customHeight="1">
      <c r="A4397" t="s">
        <v>12656</v>
      </c>
      <c r="B4397" t="s">
        <v>13479</v>
      </c>
    </row>
    <row r="4398" spans="1:2" ht="15.75" customHeight="1">
      <c r="A4398" t="s">
        <v>12659</v>
      </c>
      <c r="B4398" t="s">
        <v>12660</v>
      </c>
    </row>
    <row r="4399" spans="1:2" ht="15.75" customHeight="1">
      <c r="A4399" t="s">
        <v>12661</v>
      </c>
      <c r="B4399" t="s">
        <v>5347</v>
      </c>
    </row>
    <row r="4400" spans="1:2" ht="15.75" customHeight="1">
      <c r="A4400" t="s">
        <v>12663</v>
      </c>
      <c r="B4400" t="s">
        <v>12664</v>
      </c>
    </row>
    <row r="4401" spans="1:2" ht="15.75" customHeight="1">
      <c r="A4401" t="s">
        <v>12666</v>
      </c>
      <c r="B4401" t="s">
        <v>8666</v>
      </c>
    </row>
    <row r="4402" spans="1:2" ht="15.75" customHeight="1">
      <c r="A4402" t="s">
        <v>12668</v>
      </c>
      <c r="B4402" t="s">
        <v>13488</v>
      </c>
    </row>
    <row r="4403" spans="1:2" ht="15.75" customHeight="1">
      <c r="A4403" t="s">
        <v>12671</v>
      </c>
      <c r="B4403" t="s">
        <v>984</v>
      </c>
    </row>
    <row r="4404" spans="1:2" ht="15.75" customHeight="1">
      <c r="A4404" t="s">
        <v>12676</v>
      </c>
      <c r="B4404" t="s">
        <v>4723</v>
      </c>
    </row>
    <row r="4405" spans="1:2" ht="15.75" customHeight="1">
      <c r="A4405" t="s">
        <v>12679</v>
      </c>
      <c r="B4405" t="s">
        <v>13497</v>
      </c>
    </row>
    <row r="4406" spans="1:2" ht="15.75" customHeight="1">
      <c r="A4406" t="s">
        <v>12681</v>
      </c>
      <c r="B4406" t="s">
        <v>13500</v>
      </c>
    </row>
    <row r="4407" spans="1:2" ht="15.75" customHeight="1">
      <c r="A4407" t="s">
        <v>12684</v>
      </c>
      <c r="B4407" t="s">
        <v>13503</v>
      </c>
    </row>
    <row r="4408" spans="1:2" ht="15.75" customHeight="1">
      <c r="A4408" t="s">
        <v>12686</v>
      </c>
      <c r="B4408" t="s">
        <v>12688</v>
      </c>
    </row>
    <row r="4409" spans="1:2" ht="15.75" customHeight="1">
      <c r="A4409" t="s">
        <v>12690</v>
      </c>
      <c r="B4409" t="s">
        <v>12691</v>
      </c>
    </row>
    <row r="4410" spans="1:2" ht="15.75" customHeight="1">
      <c r="A4410" t="s">
        <v>12693</v>
      </c>
      <c r="B4410" t="s">
        <v>9569</v>
      </c>
    </row>
    <row r="4411" spans="1:2" ht="15.75" customHeight="1">
      <c r="A4411" t="s">
        <v>12695</v>
      </c>
      <c r="B4411" t="s">
        <v>12987</v>
      </c>
    </row>
    <row r="4412" spans="1:2" ht="15.75" customHeight="1">
      <c r="A4412" t="s">
        <v>12698</v>
      </c>
      <c r="B4412" t="s">
        <v>12987</v>
      </c>
    </row>
    <row r="4413" spans="1:2" ht="15.75" customHeight="1">
      <c r="A4413" t="s">
        <v>12699</v>
      </c>
      <c r="B4413" t="s">
        <v>13521</v>
      </c>
    </row>
    <row r="4414" spans="1:2" ht="15.75" customHeight="1">
      <c r="A4414" t="s">
        <v>12702</v>
      </c>
      <c r="B4414" t="s">
        <v>13524</v>
      </c>
    </row>
    <row r="4415" spans="1:2" ht="15.75" customHeight="1">
      <c r="A4415" t="s">
        <v>12704</v>
      </c>
      <c r="B4415" t="s">
        <v>13529</v>
      </c>
    </row>
    <row r="4416" spans="1:2" ht="15.75" customHeight="1">
      <c r="A4416" t="s">
        <v>12706</v>
      </c>
      <c r="B4416" t="s">
        <v>13532</v>
      </c>
    </row>
    <row r="4417" spans="1:2" ht="15.75" customHeight="1">
      <c r="A4417" t="s">
        <v>12710</v>
      </c>
      <c r="B4417" t="s">
        <v>13536</v>
      </c>
    </row>
    <row r="4418" spans="1:2" ht="15.75" customHeight="1">
      <c r="A4418" t="s">
        <v>12713</v>
      </c>
      <c r="B4418" t="s">
        <v>13540</v>
      </c>
    </row>
    <row r="4419" spans="1:2" ht="15.75" customHeight="1">
      <c r="A4419" t="s">
        <v>12715</v>
      </c>
      <c r="B4419" t="s">
        <v>13543</v>
      </c>
    </row>
    <row r="4420" spans="1:2" ht="15.75" customHeight="1">
      <c r="A4420" t="s">
        <v>12716</v>
      </c>
      <c r="B4420" t="s">
        <v>13546</v>
      </c>
    </row>
    <row r="4421" spans="1:2" ht="15.75" customHeight="1">
      <c r="A4421" t="s">
        <v>12718</v>
      </c>
      <c r="B4421" t="s">
        <v>13550</v>
      </c>
    </row>
    <row r="4422" spans="1:2" ht="15.75" customHeight="1">
      <c r="A4422" t="s">
        <v>12720</v>
      </c>
      <c r="B4422" t="s">
        <v>12722</v>
      </c>
    </row>
    <row r="4423" spans="1:2" ht="15.75" customHeight="1">
      <c r="A4423" t="s">
        <v>12723</v>
      </c>
      <c r="B4423" t="s">
        <v>12725</v>
      </c>
    </row>
    <row r="4424" spans="1:2" ht="15.75" customHeight="1">
      <c r="A4424" t="s">
        <v>12726</v>
      </c>
      <c r="B4424" t="s">
        <v>12728</v>
      </c>
    </row>
    <row r="4425" spans="1:2" ht="15.75" customHeight="1">
      <c r="A4425" t="s">
        <v>12729</v>
      </c>
      <c r="B4425" t="s">
        <v>13560</v>
      </c>
    </row>
    <row r="4426" spans="1:2" ht="15.75" customHeight="1">
      <c r="A4426" t="s">
        <v>12731</v>
      </c>
      <c r="B4426" t="s">
        <v>12733</v>
      </c>
    </row>
    <row r="4427" spans="1:2" ht="15.75" customHeight="1">
      <c r="A4427" t="s">
        <v>3015</v>
      </c>
      <c r="B4427" t="s">
        <v>3166</v>
      </c>
    </row>
    <row r="4428" spans="1:2" ht="15.75" customHeight="1">
      <c r="A4428" t="s">
        <v>12735</v>
      </c>
      <c r="B4428" t="s">
        <v>13566</v>
      </c>
    </row>
    <row r="4429" spans="1:2" ht="15.75" customHeight="1">
      <c r="A4429" t="s">
        <v>12737</v>
      </c>
      <c r="B4429" t="s">
        <v>13569</v>
      </c>
    </row>
    <row r="4430" spans="1:2" ht="15.75" customHeight="1">
      <c r="A4430" t="s">
        <v>12739</v>
      </c>
      <c r="B4430" t="s">
        <v>13572</v>
      </c>
    </row>
    <row r="4431" spans="1:2" ht="15.75" customHeight="1">
      <c r="A4431" t="s">
        <v>12742</v>
      </c>
      <c r="B4431" t="s">
        <v>13575</v>
      </c>
    </row>
    <row r="4432" spans="1:2" ht="15.75" customHeight="1">
      <c r="A4432" t="s">
        <v>12744</v>
      </c>
      <c r="B4432" t="s">
        <v>13578</v>
      </c>
    </row>
    <row r="4433" spans="1:2" ht="15.75" customHeight="1">
      <c r="A4433" t="s">
        <v>12745</v>
      </c>
      <c r="B4433" t="s">
        <v>13581</v>
      </c>
    </row>
    <row r="4434" spans="1:2" ht="15.75" customHeight="1">
      <c r="A4434" t="s">
        <v>12748</v>
      </c>
      <c r="B4434" t="s">
        <v>13584</v>
      </c>
    </row>
    <row r="4435" spans="1:2" ht="15.75" customHeight="1">
      <c r="A4435" t="s">
        <v>12751</v>
      </c>
      <c r="B4435" t="s">
        <v>13587</v>
      </c>
    </row>
    <row r="4436" spans="1:2" ht="15.75" customHeight="1">
      <c r="A4436" t="s">
        <v>12753</v>
      </c>
      <c r="B4436" t="s">
        <v>12754</v>
      </c>
    </row>
    <row r="4437" spans="1:2" ht="15.75" customHeight="1">
      <c r="A4437" t="s">
        <v>12756</v>
      </c>
      <c r="B4437" t="s">
        <v>13592</v>
      </c>
    </row>
    <row r="4438" spans="1:2" ht="15.75" customHeight="1">
      <c r="A4438" t="s">
        <v>12759</v>
      </c>
      <c r="B4438" t="s">
        <v>13595</v>
      </c>
    </row>
    <row r="4439" spans="1:2" ht="15.75" customHeight="1">
      <c r="A4439" t="s">
        <v>12762</v>
      </c>
      <c r="B4439" t="s">
        <v>13597</v>
      </c>
    </row>
    <row r="4440" spans="1:2" ht="15.75" customHeight="1">
      <c r="A4440" t="s">
        <v>12764</v>
      </c>
      <c r="B4440" t="s">
        <v>13600</v>
      </c>
    </row>
    <row r="4441" spans="1:2" ht="15.75" customHeight="1">
      <c r="A4441" t="s">
        <v>12767</v>
      </c>
      <c r="B4441" t="s">
        <v>12769</v>
      </c>
    </row>
    <row r="4442" spans="1:2" ht="15.75" customHeight="1">
      <c r="A4442" t="s">
        <v>12770</v>
      </c>
      <c r="B4442" t="s">
        <v>13604</v>
      </c>
    </row>
    <row r="4443" spans="1:2" ht="15.75" customHeight="1">
      <c r="A4443" t="s">
        <v>12773</v>
      </c>
      <c r="B4443" t="s">
        <v>13607</v>
      </c>
    </row>
    <row r="4444" spans="1:2" ht="15.75" customHeight="1">
      <c r="A4444" t="s">
        <v>12776</v>
      </c>
      <c r="B4444" t="s">
        <v>13609</v>
      </c>
    </row>
    <row r="4445" spans="1:2" ht="15.75" customHeight="1">
      <c r="A4445" t="s">
        <v>12778</v>
      </c>
      <c r="B4445" t="s">
        <v>13611</v>
      </c>
    </row>
    <row r="4446" spans="1:2" ht="15.75" customHeight="1">
      <c r="A4446" t="s">
        <v>12781</v>
      </c>
      <c r="B4446" t="s">
        <v>12782</v>
      </c>
    </row>
    <row r="4447" spans="1:2" ht="15.75" customHeight="1">
      <c r="A4447" t="s">
        <v>12784</v>
      </c>
      <c r="B4447" t="s">
        <v>13614</v>
      </c>
    </row>
    <row r="4448" spans="1:2" ht="15.75" customHeight="1">
      <c r="A4448" t="s">
        <v>12787</v>
      </c>
      <c r="B4448" t="s">
        <v>5347</v>
      </c>
    </row>
    <row r="4449" spans="1:2" ht="15.75" customHeight="1">
      <c r="A4449" t="s">
        <v>12789</v>
      </c>
      <c r="B4449" t="s">
        <v>5347</v>
      </c>
    </row>
    <row r="4450" spans="1:2" ht="15.75" customHeight="1">
      <c r="A4450" t="s">
        <v>12791</v>
      </c>
      <c r="B4450" t="s">
        <v>13620</v>
      </c>
    </row>
    <row r="4451" spans="1:2" ht="15.75" customHeight="1">
      <c r="A4451" t="s">
        <v>12794</v>
      </c>
      <c r="B4451" t="s">
        <v>12796</v>
      </c>
    </row>
    <row r="4452" spans="1:2" ht="15.75" customHeight="1">
      <c r="A4452" t="s">
        <v>12798</v>
      </c>
      <c r="B4452" t="s">
        <v>252</v>
      </c>
    </row>
    <row r="4453" spans="1:2" ht="15.75" customHeight="1">
      <c r="A4453" t="s">
        <v>12800</v>
      </c>
      <c r="B4453" t="s">
        <v>13626</v>
      </c>
    </row>
    <row r="4454" spans="1:2" ht="15.75" customHeight="1">
      <c r="A4454" t="s">
        <v>12804</v>
      </c>
      <c r="B4454" t="s">
        <v>12806</v>
      </c>
    </row>
    <row r="4455" spans="1:2" ht="15.75" customHeight="1">
      <c r="A4455" t="s">
        <v>12807</v>
      </c>
      <c r="B4455" t="s">
        <v>12809</v>
      </c>
    </row>
    <row r="4456" spans="1:2" ht="15.75" customHeight="1">
      <c r="A4456" t="s">
        <v>12810</v>
      </c>
      <c r="B4456" t="s">
        <v>12812</v>
      </c>
    </row>
    <row r="4457" spans="1:2" ht="15.75" customHeight="1">
      <c r="A4457" t="s">
        <v>12813</v>
      </c>
      <c r="B4457" t="s">
        <v>12814</v>
      </c>
    </row>
    <row r="4458" spans="1:2" ht="15.75" customHeight="1">
      <c r="A4458" t="s">
        <v>12816</v>
      </c>
      <c r="B4458" t="s">
        <v>13636</v>
      </c>
    </row>
    <row r="4459" spans="1:2" ht="15.75" customHeight="1">
      <c r="A4459" t="s">
        <v>12819</v>
      </c>
      <c r="B4459" t="s">
        <v>13639</v>
      </c>
    </row>
    <row r="4460" spans="1:2" ht="15.75" customHeight="1">
      <c r="A4460" t="s">
        <v>12822</v>
      </c>
      <c r="B4460" t="s">
        <v>13641</v>
      </c>
    </row>
    <row r="4461" spans="1:2" ht="15.75" customHeight="1">
      <c r="A4461" t="s">
        <v>12825</v>
      </c>
      <c r="B4461" t="s">
        <v>12828</v>
      </c>
    </row>
    <row r="4462" spans="1:2" ht="15.75" customHeight="1">
      <c r="A4462" t="s">
        <v>12829</v>
      </c>
      <c r="B4462" t="s">
        <v>13646</v>
      </c>
    </row>
    <row r="4463" spans="1:2" ht="15.75" customHeight="1">
      <c r="A4463" t="s">
        <v>12832</v>
      </c>
      <c r="B4463" t="s">
        <v>13649</v>
      </c>
    </row>
    <row r="4464" spans="1:2" ht="15.75" customHeight="1">
      <c r="A4464" t="s">
        <v>12835</v>
      </c>
      <c r="B4464" t="s">
        <v>13652</v>
      </c>
    </row>
    <row r="4465" spans="1:2" ht="15.75" customHeight="1">
      <c r="A4465" t="s">
        <v>12837</v>
      </c>
      <c r="B4465" t="s">
        <v>13656</v>
      </c>
    </row>
    <row r="4466" spans="1:2" ht="15.75" customHeight="1">
      <c r="A4466" t="s">
        <v>12840</v>
      </c>
      <c r="B4466" t="s">
        <v>12841</v>
      </c>
    </row>
    <row r="4467" spans="1:2" ht="15.75" customHeight="1">
      <c r="A4467" t="s">
        <v>12843</v>
      </c>
      <c r="B4467" t="s">
        <v>243</v>
      </c>
    </row>
    <row r="4468" spans="1:2" ht="15.75" customHeight="1">
      <c r="A4468" t="s">
        <v>12845</v>
      </c>
      <c r="B4468" t="s">
        <v>13662</v>
      </c>
    </row>
    <row r="4469" spans="1:2" ht="15.75" customHeight="1">
      <c r="A4469" t="s">
        <v>12848</v>
      </c>
      <c r="B4469" t="s">
        <v>12850</v>
      </c>
    </row>
    <row r="4470" spans="1:2" ht="15.75" customHeight="1">
      <c r="A4470" t="s">
        <v>12853</v>
      </c>
      <c r="B4470" t="s">
        <v>13666</v>
      </c>
    </row>
    <row r="4471" spans="1:2" ht="15.75" customHeight="1">
      <c r="A4471" t="s">
        <v>12856</v>
      </c>
      <c r="B4471" t="s">
        <v>243</v>
      </c>
    </row>
    <row r="4472" spans="1:2" ht="15.75" customHeight="1">
      <c r="A4472" t="s">
        <v>12858</v>
      </c>
      <c r="B4472" t="s">
        <v>243</v>
      </c>
    </row>
    <row r="4473" spans="1:2" ht="15.75" customHeight="1">
      <c r="A4473" t="s">
        <v>12860</v>
      </c>
      <c r="B4473" t="s">
        <v>243</v>
      </c>
    </row>
    <row r="4474" spans="1:2" ht="15.75" customHeight="1">
      <c r="A4474" t="s">
        <v>12862</v>
      </c>
      <c r="B4474" t="s">
        <v>13672</v>
      </c>
    </row>
    <row r="4475" spans="1:2" ht="15.75" customHeight="1">
      <c r="A4475" t="s">
        <v>12867</v>
      </c>
      <c r="B4475" t="s">
        <v>13676</v>
      </c>
    </row>
    <row r="4476" spans="1:2" ht="15.75" customHeight="1">
      <c r="A4476" t="s">
        <v>12870</v>
      </c>
      <c r="B4476" t="s">
        <v>13679</v>
      </c>
    </row>
    <row r="4477" spans="1:2" ht="15.75" customHeight="1">
      <c r="A4477" t="s">
        <v>12872</v>
      </c>
      <c r="B4477" t="s">
        <v>13680</v>
      </c>
    </row>
    <row r="4478" spans="1:2" ht="15.75" customHeight="1">
      <c r="A4478" t="s">
        <v>12874</v>
      </c>
      <c r="B4478" t="s">
        <v>13682</v>
      </c>
    </row>
    <row r="4479" spans="1:2" ht="15.75" customHeight="1">
      <c r="A4479" t="s">
        <v>12877</v>
      </c>
      <c r="B4479" t="s">
        <v>13685</v>
      </c>
    </row>
    <row r="4480" spans="1:2" ht="15.75" customHeight="1">
      <c r="A4480" t="s">
        <v>12880</v>
      </c>
      <c r="B4480" t="s">
        <v>2985</v>
      </c>
    </row>
    <row r="4481" spans="1:2" ht="15.75" customHeight="1">
      <c r="A4481" t="s">
        <v>12882</v>
      </c>
      <c r="B4481" t="s">
        <v>13690</v>
      </c>
    </row>
    <row r="4482" spans="1:2" ht="15.75" customHeight="1">
      <c r="A4482" t="s">
        <v>12884</v>
      </c>
      <c r="B4482" t="s">
        <v>2667</v>
      </c>
    </row>
    <row r="4483" spans="1:2" ht="15.75" customHeight="1">
      <c r="A4483" t="s">
        <v>12887</v>
      </c>
      <c r="B4483" t="s">
        <v>13694</v>
      </c>
    </row>
    <row r="4484" spans="1:2" ht="15.75" customHeight="1">
      <c r="A4484" t="s">
        <v>12890</v>
      </c>
      <c r="B4484" t="s">
        <v>172</v>
      </c>
    </row>
    <row r="4485" spans="1:2" ht="15.75" customHeight="1">
      <c r="A4485" t="s">
        <v>12893</v>
      </c>
      <c r="B4485" t="s">
        <v>5347</v>
      </c>
    </row>
    <row r="4486" spans="1:2" ht="15.75" customHeight="1">
      <c r="A4486" t="s">
        <v>12895</v>
      </c>
      <c r="B4486" t="s">
        <v>13701</v>
      </c>
    </row>
    <row r="4487" spans="1:2" ht="15.75" customHeight="1">
      <c r="A4487" t="s">
        <v>12899</v>
      </c>
      <c r="B4487" t="s">
        <v>13704</v>
      </c>
    </row>
    <row r="4488" spans="1:2" ht="15.75" customHeight="1">
      <c r="A4488" t="s">
        <v>12902</v>
      </c>
      <c r="B4488" t="s">
        <v>2667</v>
      </c>
    </row>
    <row r="4489" spans="1:2" ht="15.75" customHeight="1">
      <c r="A4489" t="s">
        <v>12905</v>
      </c>
      <c r="B4489" t="s">
        <v>13709</v>
      </c>
    </row>
    <row r="4490" spans="1:2" ht="15.75" customHeight="1">
      <c r="A4490" t="s">
        <v>12908</v>
      </c>
      <c r="B4490" t="s">
        <v>10150</v>
      </c>
    </row>
    <row r="4491" spans="1:2" ht="15.75" customHeight="1">
      <c r="A4491" t="s">
        <v>12911</v>
      </c>
      <c r="B4491" t="s">
        <v>13713</v>
      </c>
    </row>
    <row r="4492" spans="1:2" ht="15.75" customHeight="1">
      <c r="A4492" t="s">
        <v>12914</v>
      </c>
      <c r="B4492" t="s">
        <v>12915</v>
      </c>
    </row>
    <row r="4493" spans="1:2" ht="15.75" customHeight="1">
      <c r="A4493" t="s">
        <v>12917</v>
      </c>
      <c r="B4493" t="s">
        <v>13717</v>
      </c>
    </row>
    <row r="4494" spans="1:2" ht="15.75" customHeight="1">
      <c r="A4494" t="s">
        <v>12920</v>
      </c>
      <c r="B4494" t="s">
        <v>13718</v>
      </c>
    </row>
    <row r="4495" spans="1:2" ht="15.75" customHeight="1">
      <c r="A4495" t="s">
        <v>12924</v>
      </c>
      <c r="B4495" t="s">
        <v>13721</v>
      </c>
    </row>
    <row r="4496" spans="1:2" ht="15.75" customHeight="1">
      <c r="A4496" t="s">
        <v>12927</v>
      </c>
      <c r="B4496" t="s">
        <v>13724</v>
      </c>
    </row>
    <row r="4497" spans="1:2" ht="15.75" customHeight="1">
      <c r="A4497" t="s">
        <v>12929</v>
      </c>
      <c r="B4497" t="s">
        <v>13726</v>
      </c>
    </row>
    <row r="4498" spans="1:2" ht="15.75" customHeight="1">
      <c r="A4498" t="s">
        <v>12930</v>
      </c>
      <c r="B4498" t="s">
        <v>13728</v>
      </c>
    </row>
    <row r="4499" spans="1:2" ht="15.75" customHeight="1">
      <c r="A4499" t="s">
        <v>12932</v>
      </c>
      <c r="B4499" t="s">
        <v>12934</v>
      </c>
    </row>
    <row r="4500" spans="1:2" ht="15.75" customHeight="1">
      <c r="A4500" t="s">
        <v>3141</v>
      </c>
      <c r="B4500" t="s">
        <v>3142</v>
      </c>
    </row>
    <row r="4501" spans="1:2" ht="15.75" customHeight="1">
      <c r="A4501" t="s">
        <v>12938</v>
      </c>
      <c r="B4501" t="s">
        <v>13734</v>
      </c>
    </row>
    <row r="4502" spans="1:2" ht="15.75" customHeight="1">
      <c r="A4502" t="s">
        <v>12941</v>
      </c>
      <c r="B4502" t="s">
        <v>172</v>
      </c>
    </row>
    <row r="4503" spans="1:2" ht="15.75" customHeight="1">
      <c r="A4503" t="s">
        <v>12943</v>
      </c>
      <c r="B4503" t="s">
        <v>13739</v>
      </c>
    </row>
    <row r="4504" spans="1:2" ht="15.75" customHeight="1">
      <c r="A4504" t="s">
        <v>12946</v>
      </c>
      <c r="B4504" t="s">
        <v>12947</v>
      </c>
    </row>
    <row r="4505" spans="1:2" ht="15.75" customHeight="1">
      <c r="A4505" t="s">
        <v>12949</v>
      </c>
      <c r="B4505" t="s">
        <v>11177</v>
      </c>
    </row>
    <row r="4506" spans="1:2" ht="15.75" customHeight="1">
      <c r="A4506" t="s">
        <v>12951</v>
      </c>
      <c r="B4506" t="s">
        <v>13746</v>
      </c>
    </row>
    <row r="4507" spans="1:2" ht="15.75" customHeight="1">
      <c r="A4507" t="s">
        <v>12954</v>
      </c>
      <c r="B4507" t="s">
        <v>11819</v>
      </c>
    </row>
    <row r="4508" spans="1:2" ht="15.75" customHeight="1">
      <c r="A4508" t="s">
        <v>12957</v>
      </c>
      <c r="B4508" t="s">
        <v>243</v>
      </c>
    </row>
    <row r="4509" spans="1:2" ht="15.75" customHeight="1">
      <c r="A4509" t="s">
        <v>12959</v>
      </c>
      <c r="B4509" t="s">
        <v>271</v>
      </c>
    </row>
    <row r="4510" spans="1:2" ht="15.75" customHeight="1">
      <c r="A4510" t="s">
        <v>12960</v>
      </c>
      <c r="B4510" t="s">
        <v>477</v>
      </c>
    </row>
    <row r="4511" spans="1:2" ht="15.75" customHeight="1">
      <c r="A4511" t="s">
        <v>12965</v>
      </c>
      <c r="B4511" t="s">
        <v>13757</v>
      </c>
    </row>
    <row r="4512" spans="1:2" ht="15.75" customHeight="1">
      <c r="A4512" t="s">
        <v>12968</v>
      </c>
      <c r="B4512" t="s">
        <v>12969</v>
      </c>
    </row>
    <row r="4513" spans="1:2" ht="15.75" customHeight="1">
      <c r="A4513" t="s">
        <v>12971</v>
      </c>
      <c r="B4513" t="s">
        <v>13761</v>
      </c>
    </row>
    <row r="4514" spans="1:2" ht="15.75" customHeight="1">
      <c r="A4514" t="s">
        <v>12973</v>
      </c>
      <c r="B4514" t="s">
        <v>13764</v>
      </c>
    </row>
    <row r="4515" spans="1:2" ht="15.75" customHeight="1">
      <c r="A4515" t="s">
        <v>12977</v>
      </c>
      <c r="B4515" t="s">
        <v>13767</v>
      </c>
    </row>
    <row r="4516" spans="1:2" ht="15.75" customHeight="1">
      <c r="A4516" t="s">
        <v>12981</v>
      </c>
      <c r="B4516" t="s">
        <v>13770</v>
      </c>
    </row>
    <row r="4517" spans="1:2" ht="15.75" customHeight="1">
      <c r="A4517" t="s">
        <v>12984</v>
      </c>
      <c r="B4517" t="s">
        <v>243</v>
      </c>
    </row>
    <row r="4518" spans="1:2" ht="15.75" customHeight="1">
      <c r="A4518" t="s">
        <v>12985</v>
      </c>
      <c r="B4518" t="s">
        <v>12986</v>
      </c>
    </row>
    <row r="4519" spans="1:2" ht="15.75" customHeight="1">
      <c r="A4519" t="s">
        <v>12988</v>
      </c>
      <c r="B4519" t="s">
        <v>252</v>
      </c>
    </row>
    <row r="4520" spans="1:2" ht="15.75" customHeight="1">
      <c r="A4520" t="s">
        <v>12990</v>
      </c>
      <c r="B4520" t="s">
        <v>12991</v>
      </c>
    </row>
    <row r="4521" spans="1:2" ht="15.75" customHeight="1">
      <c r="A4521" t="s">
        <v>12993</v>
      </c>
      <c r="B4521" t="s">
        <v>12994</v>
      </c>
    </row>
    <row r="4522" spans="1:2" ht="15.75" customHeight="1">
      <c r="A4522" t="s">
        <v>12996</v>
      </c>
      <c r="B4522" t="s">
        <v>13781</v>
      </c>
    </row>
    <row r="4523" spans="1:2" ht="15.75" customHeight="1">
      <c r="A4523" t="s">
        <v>574</v>
      </c>
      <c r="B4523" t="s">
        <v>4309</v>
      </c>
    </row>
    <row r="4524" spans="1:2" ht="15.75" customHeight="1">
      <c r="A4524" t="s">
        <v>12999</v>
      </c>
      <c r="B4524" t="s">
        <v>13000</v>
      </c>
    </row>
    <row r="4525" spans="1:2" ht="15.75" customHeight="1">
      <c r="A4525" t="s">
        <v>13002</v>
      </c>
      <c r="B4525" t="s">
        <v>13787</v>
      </c>
    </row>
    <row r="4526" spans="1:2" ht="15.75" customHeight="1">
      <c r="A4526" t="s">
        <v>13004</v>
      </c>
      <c r="B4526" t="s">
        <v>13006</v>
      </c>
    </row>
    <row r="4527" spans="1:2" ht="15.75" customHeight="1">
      <c r="A4527" t="s">
        <v>13007</v>
      </c>
      <c r="B4527" t="s">
        <v>13009</v>
      </c>
    </row>
    <row r="4528" spans="1:2" ht="15.75" customHeight="1">
      <c r="A4528" t="s">
        <v>13010</v>
      </c>
      <c r="B4528" t="s">
        <v>13013</v>
      </c>
    </row>
    <row r="4529" spans="1:2" ht="15.75" customHeight="1">
      <c r="A4529" t="s">
        <v>13014</v>
      </c>
      <c r="B4529" t="s">
        <v>13016</v>
      </c>
    </row>
    <row r="4530" spans="1:2" ht="15.75" customHeight="1">
      <c r="A4530" t="s">
        <v>13018</v>
      </c>
      <c r="B4530" t="s">
        <v>9410</v>
      </c>
    </row>
    <row r="4531" spans="1:2" ht="15.75" customHeight="1">
      <c r="A4531" t="s">
        <v>13020</v>
      </c>
      <c r="B4531" t="s">
        <v>7735</v>
      </c>
    </row>
    <row r="4532" spans="1:2" ht="15.75" customHeight="1">
      <c r="A4532" t="s">
        <v>13022</v>
      </c>
      <c r="B4532" t="s">
        <v>13803</v>
      </c>
    </row>
    <row r="4533" spans="1:2" ht="15.75" customHeight="1">
      <c r="A4533" t="s">
        <v>13024</v>
      </c>
      <c r="B4533" t="s">
        <v>13806</v>
      </c>
    </row>
    <row r="4534" spans="1:2" ht="15.75" customHeight="1">
      <c r="A4534" t="s">
        <v>13027</v>
      </c>
      <c r="B4534" t="s">
        <v>13808</v>
      </c>
    </row>
    <row r="4535" spans="1:2" ht="15.75" customHeight="1">
      <c r="A4535" t="s">
        <v>13028</v>
      </c>
      <c r="B4535" t="s">
        <v>13029</v>
      </c>
    </row>
    <row r="4536" spans="1:2" ht="15.75" customHeight="1">
      <c r="A4536" t="s">
        <v>13030</v>
      </c>
      <c r="B4536" t="s">
        <v>13815</v>
      </c>
    </row>
    <row r="4537" spans="1:2" ht="15.75" customHeight="1">
      <c r="A4537" t="s">
        <v>13032</v>
      </c>
      <c r="B4537" t="s">
        <v>13034</v>
      </c>
    </row>
    <row r="4538" spans="1:2" ht="15.75" customHeight="1">
      <c r="A4538" t="s">
        <v>13035</v>
      </c>
      <c r="B4538" t="s">
        <v>984</v>
      </c>
    </row>
    <row r="4539" spans="1:2" ht="15.75" customHeight="1">
      <c r="A4539" t="s">
        <v>13037</v>
      </c>
      <c r="B4539" t="s">
        <v>991</v>
      </c>
    </row>
    <row r="4540" spans="1:2" ht="15.75" customHeight="1">
      <c r="A4540" t="s">
        <v>13039</v>
      </c>
      <c r="B4540" t="s">
        <v>13820</v>
      </c>
    </row>
    <row r="4541" spans="1:2" ht="15.75" customHeight="1">
      <c r="A4541" t="s">
        <v>13042</v>
      </c>
      <c r="B4541" t="s">
        <v>13043</v>
      </c>
    </row>
    <row r="4542" spans="1:2" ht="15.75" customHeight="1">
      <c r="A4542" t="s">
        <v>13046</v>
      </c>
      <c r="B4542" t="s">
        <v>13824</v>
      </c>
    </row>
    <row r="4543" spans="1:2" ht="15.75" customHeight="1">
      <c r="A4543" t="s">
        <v>13049</v>
      </c>
      <c r="B4543" t="s">
        <v>13826</v>
      </c>
    </row>
    <row r="4544" spans="1:2" ht="15.75" customHeight="1">
      <c r="A4544" t="s">
        <v>13051</v>
      </c>
      <c r="B4544" t="s">
        <v>13828</v>
      </c>
    </row>
    <row r="4545" spans="1:2" ht="15.75" customHeight="1">
      <c r="A4545" t="s">
        <v>13054</v>
      </c>
      <c r="B4545" t="s">
        <v>1284</v>
      </c>
    </row>
    <row r="4546" spans="1:2" ht="15.75" customHeight="1">
      <c r="A4546" t="s">
        <v>13057</v>
      </c>
      <c r="B4546" t="s">
        <v>13831</v>
      </c>
    </row>
    <row r="4547" spans="1:2" ht="15.75" customHeight="1">
      <c r="A4547" t="s">
        <v>13060</v>
      </c>
      <c r="B4547" t="s">
        <v>13834</v>
      </c>
    </row>
    <row r="4548" spans="1:2" ht="15.75" customHeight="1">
      <c r="A4548" t="s">
        <v>13063</v>
      </c>
      <c r="B4548" t="s">
        <v>13065</v>
      </c>
    </row>
    <row r="4549" spans="1:2" ht="15.75" customHeight="1">
      <c r="A4549" t="s">
        <v>13067</v>
      </c>
      <c r="B4549" t="s">
        <v>13069</v>
      </c>
    </row>
    <row r="4550" spans="1:2" ht="15.75" customHeight="1">
      <c r="A4550" t="s">
        <v>1869</v>
      </c>
      <c r="B4550" t="s">
        <v>1870</v>
      </c>
    </row>
    <row r="4551" spans="1:2" ht="15.75" customHeight="1">
      <c r="A4551" t="s">
        <v>13071</v>
      </c>
      <c r="B4551" t="s">
        <v>13849</v>
      </c>
    </row>
    <row r="4552" spans="1:2" ht="15.75" customHeight="1">
      <c r="A4552" t="s">
        <v>6133</v>
      </c>
      <c r="B4552" t="s">
        <v>13853</v>
      </c>
    </row>
    <row r="4553" spans="1:2" ht="15.75" customHeight="1">
      <c r="A4553" t="s">
        <v>13076</v>
      </c>
      <c r="B4553" t="s">
        <v>243</v>
      </c>
    </row>
    <row r="4554" spans="1:2" ht="15.75" customHeight="1">
      <c r="A4554" t="s">
        <v>12656</v>
      </c>
      <c r="B4554" t="s">
        <v>13479</v>
      </c>
    </row>
    <row r="4555" spans="1:2" ht="15.75" customHeight="1">
      <c r="A4555" t="s">
        <v>13078</v>
      </c>
      <c r="B4555" t="s">
        <v>2353</v>
      </c>
    </row>
    <row r="4556" spans="1:2" ht="15.75" customHeight="1">
      <c r="A4556" t="s">
        <v>13080</v>
      </c>
      <c r="B4556" t="s">
        <v>13863</v>
      </c>
    </row>
    <row r="4557" spans="1:2" ht="15.75" customHeight="1">
      <c r="A4557" t="s">
        <v>13082</v>
      </c>
      <c r="B4557" t="s">
        <v>13866</v>
      </c>
    </row>
    <row r="4558" spans="1:2" ht="15.75" customHeight="1">
      <c r="A4558" t="s">
        <v>13085</v>
      </c>
      <c r="B4558" t="s">
        <v>3576</v>
      </c>
    </row>
    <row r="4559" spans="1:2" ht="15.75" customHeight="1">
      <c r="A4559" t="s">
        <v>13087</v>
      </c>
      <c r="B4559" t="s">
        <v>210</v>
      </c>
    </row>
    <row r="4560" spans="1:2" ht="15.75" customHeight="1">
      <c r="A4560" t="s">
        <v>13088</v>
      </c>
      <c r="B4560" t="s">
        <v>3338</v>
      </c>
    </row>
    <row r="4561" spans="1:2" ht="15.75" customHeight="1">
      <c r="A4561" t="s">
        <v>13089</v>
      </c>
      <c r="B4561" t="s">
        <v>477</v>
      </c>
    </row>
    <row r="4562" spans="1:2" ht="15.75" customHeight="1">
      <c r="A4562" t="s">
        <v>13091</v>
      </c>
      <c r="B4562" t="s">
        <v>13390</v>
      </c>
    </row>
    <row r="4563" spans="1:2" ht="15.75" customHeight="1">
      <c r="A4563" t="s">
        <v>13092</v>
      </c>
      <c r="B4563" t="s">
        <v>13878</v>
      </c>
    </row>
    <row r="4564" spans="1:2" ht="15.75" customHeight="1">
      <c r="A4564" t="s">
        <v>13095</v>
      </c>
      <c r="B4564" t="s">
        <v>13882</v>
      </c>
    </row>
    <row r="4565" spans="1:2" ht="15.75" customHeight="1">
      <c r="A4565" t="s">
        <v>13100</v>
      </c>
      <c r="B4565" t="s">
        <v>4864</v>
      </c>
    </row>
    <row r="4566" spans="1:2" ht="15.75" customHeight="1">
      <c r="A4566" t="s">
        <v>13107</v>
      </c>
      <c r="B4566" t="s">
        <v>13109</v>
      </c>
    </row>
    <row r="4567" spans="1:2" ht="15.75" customHeight="1">
      <c r="A4567" t="s">
        <v>13110</v>
      </c>
      <c r="B4567" t="s">
        <v>10064</v>
      </c>
    </row>
    <row r="4568" spans="1:2" ht="15.75" customHeight="1">
      <c r="A4568" t="s">
        <v>13112</v>
      </c>
      <c r="B4568" t="s">
        <v>13889</v>
      </c>
    </row>
    <row r="4569" spans="1:2" ht="15.75" customHeight="1">
      <c r="A4569" t="s">
        <v>13114</v>
      </c>
      <c r="B4569" t="s">
        <v>13892</v>
      </c>
    </row>
    <row r="4570" spans="1:2" ht="15.75" customHeight="1">
      <c r="A4570" t="s">
        <v>13116</v>
      </c>
      <c r="B4570" t="s">
        <v>13117</v>
      </c>
    </row>
    <row r="4571" spans="1:2" ht="15.75" customHeight="1">
      <c r="A4571" t="s">
        <v>13119</v>
      </c>
      <c r="B4571" t="s">
        <v>13897</v>
      </c>
    </row>
    <row r="4572" spans="1:2" ht="15.75" customHeight="1">
      <c r="A4572" t="s">
        <v>13122</v>
      </c>
      <c r="B4572" t="s">
        <v>13123</v>
      </c>
    </row>
    <row r="4573" spans="1:2" ht="15.75" customHeight="1">
      <c r="A4573" t="s">
        <v>13124</v>
      </c>
      <c r="B4573" t="s">
        <v>7938</v>
      </c>
    </row>
    <row r="4574" spans="1:2" ht="15.75" customHeight="1">
      <c r="A4574" t="s">
        <v>13125</v>
      </c>
      <c r="B4574" t="s">
        <v>13904</v>
      </c>
    </row>
    <row r="4575" spans="1:2" ht="15.75" customHeight="1">
      <c r="A4575" t="s">
        <v>13127</v>
      </c>
      <c r="B4575" t="s">
        <v>13905</v>
      </c>
    </row>
    <row r="4576" spans="1:2" ht="15.75" customHeight="1">
      <c r="A4576" t="s">
        <v>13130</v>
      </c>
      <c r="B4576" t="s">
        <v>13908</v>
      </c>
    </row>
    <row r="4577" spans="1:2" ht="15.75" customHeight="1">
      <c r="A4577" t="s">
        <v>13132</v>
      </c>
      <c r="B4577" t="s">
        <v>13135</v>
      </c>
    </row>
    <row r="4578" spans="1:2" ht="15.75" customHeight="1">
      <c r="A4578" t="s">
        <v>13136</v>
      </c>
      <c r="B4578" t="s">
        <v>7735</v>
      </c>
    </row>
    <row r="4579" spans="1:2" ht="15.75" customHeight="1">
      <c r="A4579" t="s">
        <v>13138</v>
      </c>
      <c r="B4579" t="s">
        <v>13704</v>
      </c>
    </row>
    <row r="4580" spans="1:2" ht="15.75" customHeight="1">
      <c r="A4580" t="s">
        <v>13141</v>
      </c>
      <c r="B4580" t="s">
        <v>477</v>
      </c>
    </row>
    <row r="4581" spans="1:2" ht="15.75" customHeight="1">
      <c r="A4581" t="s">
        <v>13144</v>
      </c>
      <c r="B4581" t="s">
        <v>8329</v>
      </c>
    </row>
    <row r="4582" spans="1:2" ht="15.75" customHeight="1">
      <c r="A4582" t="s">
        <v>13147</v>
      </c>
      <c r="B4582" t="s">
        <v>8329</v>
      </c>
    </row>
    <row r="4583" spans="1:2" ht="15.75" customHeight="1">
      <c r="A4583" t="s">
        <v>13149</v>
      </c>
      <c r="B4583" t="s">
        <v>13923</v>
      </c>
    </row>
    <row r="4584" spans="1:2" ht="15.75" customHeight="1">
      <c r="A4584" t="s">
        <v>13152</v>
      </c>
      <c r="B4584" t="s">
        <v>13926</v>
      </c>
    </row>
    <row r="4585" spans="1:2" ht="15.75" customHeight="1">
      <c r="A4585" t="s">
        <v>13155</v>
      </c>
      <c r="B4585" t="s">
        <v>13930</v>
      </c>
    </row>
    <row r="4586" spans="1:2" ht="15.75" customHeight="1">
      <c r="A4586" t="s">
        <v>13157</v>
      </c>
      <c r="B4586" t="s">
        <v>210</v>
      </c>
    </row>
    <row r="4587" spans="1:2" ht="15.75" customHeight="1">
      <c r="A4587" t="s">
        <v>13159</v>
      </c>
      <c r="B4587" t="s">
        <v>13161</v>
      </c>
    </row>
    <row r="4588" spans="1:2" ht="15.75" customHeight="1">
      <c r="A4588" t="s">
        <v>13163</v>
      </c>
      <c r="B4588" t="s">
        <v>13937</v>
      </c>
    </row>
    <row r="4589" spans="1:2" ht="15.75" customHeight="1">
      <c r="A4589" t="s">
        <v>13165</v>
      </c>
      <c r="B4589" t="s">
        <v>13166</v>
      </c>
    </row>
    <row r="4590" spans="1:2" ht="15.75" customHeight="1">
      <c r="A4590" t="s">
        <v>13167</v>
      </c>
      <c r="B4590" t="s">
        <v>13168</v>
      </c>
    </row>
    <row r="4591" spans="1:2" ht="15.75" customHeight="1">
      <c r="A4591" t="s">
        <v>13169</v>
      </c>
      <c r="B4591" t="s">
        <v>13944</v>
      </c>
    </row>
    <row r="4592" spans="1:2" ht="15.75" customHeight="1">
      <c r="A4592" t="s">
        <v>13172</v>
      </c>
      <c r="B4592" t="s">
        <v>13174</v>
      </c>
    </row>
    <row r="4593" spans="1:2" ht="15.75" customHeight="1">
      <c r="A4593" t="s">
        <v>13176</v>
      </c>
      <c r="B4593" t="s">
        <v>13949</v>
      </c>
    </row>
    <row r="4594" spans="1:2" ht="15.75" customHeight="1">
      <c r="A4594" t="s">
        <v>13178</v>
      </c>
      <c r="B4594" t="s">
        <v>13174</v>
      </c>
    </row>
    <row r="4595" spans="1:2" ht="15.75" customHeight="1">
      <c r="A4595" t="s">
        <v>13180</v>
      </c>
      <c r="B4595" t="s">
        <v>13956</v>
      </c>
    </row>
    <row r="4596" spans="1:2" ht="15.75" customHeight="1">
      <c r="A4596" t="s">
        <v>13182</v>
      </c>
      <c r="B4596" t="s">
        <v>13174</v>
      </c>
    </row>
    <row r="4597" spans="1:2" ht="15.75" customHeight="1">
      <c r="A4597" t="s">
        <v>13184</v>
      </c>
      <c r="B4597" t="s">
        <v>13174</v>
      </c>
    </row>
    <row r="4598" spans="1:2" ht="15.75" customHeight="1">
      <c r="A4598" t="s">
        <v>13187</v>
      </c>
      <c r="B4598" t="s">
        <v>13962</v>
      </c>
    </row>
    <row r="4599" spans="1:2" ht="15.75" customHeight="1">
      <c r="A4599" t="s">
        <v>13188</v>
      </c>
      <c r="B4599" t="s">
        <v>13174</v>
      </c>
    </row>
    <row r="4600" spans="1:2" ht="15.75" customHeight="1">
      <c r="A4600" t="s">
        <v>13191</v>
      </c>
      <c r="B4600" t="s">
        <v>13966</v>
      </c>
    </row>
    <row r="4601" spans="1:2" ht="15.75" customHeight="1">
      <c r="A4601" t="s">
        <v>13192</v>
      </c>
      <c r="B4601" t="s">
        <v>9918</v>
      </c>
    </row>
    <row r="4602" spans="1:2" ht="15.75" customHeight="1">
      <c r="A4602" t="s">
        <v>13195</v>
      </c>
      <c r="B4602" t="s">
        <v>13196</v>
      </c>
    </row>
    <row r="4603" spans="1:2" ht="15.75" customHeight="1">
      <c r="A4603" t="s">
        <v>13198</v>
      </c>
      <c r="B4603" t="s">
        <v>172</v>
      </c>
    </row>
    <row r="4604" spans="1:2" ht="15.75" customHeight="1">
      <c r="A4604" t="s">
        <v>13199</v>
      </c>
      <c r="B4604" t="s">
        <v>12998</v>
      </c>
    </row>
    <row r="4605" spans="1:2" ht="15.75" customHeight="1">
      <c r="A4605" t="s">
        <v>13200</v>
      </c>
      <c r="B4605" t="s">
        <v>13201</v>
      </c>
    </row>
    <row r="4606" spans="1:2" ht="15.75" customHeight="1">
      <c r="A4606" t="s">
        <v>13202</v>
      </c>
      <c r="B4606" t="s">
        <v>13203</v>
      </c>
    </row>
    <row r="4607" spans="1:2" ht="15.75" customHeight="1">
      <c r="A4607" t="s">
        <v>13205</v>
      </c>
      <c r="B4607" t="s">
        <v>13981</v>
      </c>
    </row>
    <row r="4608" spans="1:2" ht="15.75" customHeight="1">
      <c r="A4608" t="s">
        <v>13207</v>
      </c>
      <c r="B4608" t="s">
        <v>13208</v>
      </c>
    </row>
    <row r="4609" spans="1:2" ht="15.75" customHeight="1">
      <c r="A4609" t="s">
        <v>13209</v>
      </c>
      <c r="B4609" t="s">
        <v>13994</v>
      </c>
    </row>
    <row r="4610" spans="1:2" ht="15.75" customHeight="1">
      <c r="A4610" t="s">
        <v>13211</v>
      </c>
      <c r="B4610" t="s">
        <v>13995</v>
      </c>
    </row>
    <row r="4611" spans="1:2" ht="15.75" customHeight="1">
      <c r="A4611" t="s">
        <v>13215</v>
      </c>
      <c r="B4611" t="s">
        <v>13216</v>
      </c>
    </row>
    <row r="4612" spans="1:2" ht="15.75" customHeight="1">
      <c r="A4612" t="s">
        <v>13218</v>
      </c>
      <c r="B4612" t="s">
        <v>13219</v>
      </c>
    </row>
    <row r="4613" spans="1:2" ht="15.75" customHeight="1">
      <c r="A4613" t="s">
        <v>13220</v>
      </c>
      <c r="B4613" t="s">
        <v>13222</v>
      </c>
    </row>
    <row r="4614" spans="1:2" ht="15.75" customHeight="1">
      <c r="A4614" t="s">
        <v>13224</v>
      </c>
      <c r="B4614" t="s">
        <v>13225</v>
      </c>
    </row>
    <row r="4615" spans="1:2" ht="15.75" customHeight="1">
      <c r="A4615" t="s">
        <v>13226</v>
      </c>
      <c r="B4615" t="s">
        <v>13228</v>
      </c>
    </row>
    <row r="4616" spans="1:2" ht="15.75" customHeight="1">
      <c r="A4616" t="s">
        <v>13230</v>
      </c>
      <c r="B4616" t="s">
        <v>14008</v>
      </c>
    </row>
    <row r="4617" spans="1:2" ht="15.75" customHeight="1">
      <c r="A4617" t="s">
        <v>13232</v>
      </c>
      <c r="B4617" t="s">
        <v>243</v>
      </c>
    </row>
    <row r="4618" spans="1:2" ht="15.75" customHeight="1">
      <c r="A4618" t="s">
        <v>13233</v>
      </c>
      <c r="B4618" t="s">
        <v>14012</v>
      </c>
    </row>
    <row r="4619" spans="1:2" ht="15.75" customHeight="1">
      <c r="A4619" t="s">
        <v>13234</v>
      </c>
      <c r="B4619" t="s">
        <v>11052</v>
      </c>
    </row>
    <row r="4620" spans="1:2" ht="15.75" customHeight="1">
      <c r="A4620" t="s">
        <v>13237</v>
      </c>
      <c r="B4620" t="s">
        <v>14019</v>
      </c>
    </row>
    <row r="4621" spans="1:2" ht="15.75" customHeight="1">
      <c r="A4621" t="s">
        <v>13239</v>
      </c>
      <c r="B4621" t="s">
        <v>10935</v>
      </c>
    </row>
    <row r="4622" spans="1:2" ht="15.75" customHeight="1">
      <c r="A4622" t="s">
        <v>13241</v>
      </c>
      <c r="B4622" t="s">
        <v>10935</v>
      </c>
    </row>
    <row r="4623" spans="1:2" ht="15.75" customHeight="1">
      <c r="A4623" t="s">
        <v>13244</v>
      </c>
      <c r="B4623" t="s">
        <v>13245</v>
      </c>
    </row>
    <row r="4624" spans="1:2" ht="15.75" customHeight="1">
      <c r="A4624" t="s">
        <v>13246</v>
      </c>
      <c r="B4624" t="s">
        <v>13592</v>
      </c>
    </row>
    <row r="4625" spans="1:2" ht="15.75" customHeight="1">
      <c r="A4625" t="s">
        <v>13249</v>
      </c>
      <c r="B4625" t="s">
        <v>12197</v>
      </c>
    </row>
    <row r="4626" spans="1:2" ht="15.75" customHeight="1">
      <c r="A4626" t="s">
        <v>13252</v>
      </c>
      <c r="B4626" t="s">
        <v>12197</v>
      </c>
    </row>
    <row r="4627" spans="1:2" ht="15.75" customHeight="1">
      <c r="A4627" t="s">
        <v>13256</v>
      </c>
      <c r="B4627" t="s">
        <v>14031</v>
      </c>
    </row>
    <row r="4628" spans="1:2" ht="15.75" customHeight="1">
      <c r="A4628" t="s">
        <v>13259</v>
      </c>
      <c r="B4628" t="s">
        <v>14032</v>
      </c>
    </row>
    <row r="4629" spans="1:2" ht="15.75" customHeight="1">
      <c r="A4629" t="s">
        <v>13262</v>
      </c>
      <c r="B4629" t="s">
        <v>14034</v>
      </c>
    </row>
    <row r="4630" spans="1:2" ht="15.75" customHeight="1">
      <c r="A4630" t="s">
        <v>13263</v>
      </c>
      <c r="B4630" t="s">
        <v>14035</v>
      </c>
    </row>
    <row r="4631" spans="1:2" ht="15.75" customHeight="1">
      <c r="A4631" t="s">
        <v>13265</v>
      </c>
      <c r="B4631" t="s">
        <v>13266</v>
      </c>
    </row>
    <row r="4632" spans="1:2" ht="15.75" customHeight="1">
      <c r="A4632" t="s">
        <v>13268</v>
      </c>
      <c r="B4632" t="s">
        <v>13266</v>
      </c>
    </row>
    <row r="4633" spans="1:2" ht="15.75" customHeight="1">
      <c r="A4633" t="s">
        <v>13269</v>
      </c>
      <c r="B4633" t="s">
        <v>13266</v>
      </c>
    </row>
    <row r="4634" spans="1:2" ht="15.75" customHeight="1">
      <c r="A4634" t="s">
        <v>13272</v>
      </c>
      <c r="B4634" t="s">
        <v>561</v>
      </c>
    </row>
    <row r="4635" spans="1:2" ht="15.75" customHeight="1">
      <c r="A4635" t="s">
        <v>13273</v>
      </c>
      <c r="B4635" t="s">
        <v>14038</v>
      </c>
    </row>
    <row r="4636" spans="1:2" ht="15.75" customHeight="1">
      <c r="A4636" t="s">
        <v>13276</v>
      </c>
      <c r="B4636" t="s">
        <v>14039</v>
      </c>
    </row>
    <row r="4637" spans="1:2" ht="15.75" customHeight="1">
      <c r="A4637" t="s">
        <v>13279</v>
      </c>
      <c r="B4637" t="s">
        <v>243</v>
      </c>
    </row>
    <row r="4638" spans="1:2" ht="15.75" customHeight="1">
      <c r="A4638" t="s">
        <v>13280</v>
      </c>
      <c r="B4638" t="s">
        <v>14041</v>
      </c>
    </row>
    <row r="4639" spans="1:2" ht="15.75" customHeight="1">
      <c r="A4639" t="s">
        <v>13282</v>
      </c>
      <c r="B4639" t="s">
        <v>13283</v>
      </c>
    </row>
    <row r="4640" spans="1:2" ht="15.75" customHeight="1">
      <c r="A4640" t="s">
        <v>13284</v>
      </c>
      <c r="B4640" t="s">
        <v>5457</v>
      </c>
    </row>
    <row r="4641" spans="1:2" ht="15.75" customHeight="1">
      <c r="A4641" t="s">
        <v>13286</v>
      </c>
      <c r="B4641" t="s">
        <v>13289</v>
      </c>
    </row>
    <row r="4642" spans="1:2" ht="15.75" customHeight="1">
      <c r="A4642" t="s">
        <v>13290</v>
      </c>
      <c r="B4642" t="s">
        <v>14048</v>
      </c>
    </row>
    <row r="4643" spans="1:2" ht="15.75" customHeight="1">
      <c r="A4643" t="s">
        <v>13293</v>
      </c>
      <c r="B4643" t="s">
        <v>13295</v>
      </c>
    </row>
    <row r="4644" spans="1:2" ht="15.75" customHeight="1">
      <c r="A4644" t="s">
        <v>13296</v>
      </c>
      <c r="B4644" t="s">
        <v>14053</v>
      </c>
    </row>
    <row r="4645" spans="1:2" ht="15.75" customHeight="1">
      <c r="A4645" t="s">
        <v>13298</v>
      </c>
      <c r="B4645" t="s">
        <v>13300</v>
      </c>
    </row>
    <row r="4646" spans="1:2" ht="15.75" customHeight="1">
      <c r="A4646" t="s">
        <v>13301</v>
      </c>
      <c r="B4646" t="s">
        <v>14054</v>
      </c>
    </row>
    <row r="4647" spans="1:2" ht="15.75" customHeight="1">
      <c r="A4647" t="s">
        <v>13303</v>
      </c>
      <c r="B4647" t="s">
        <v>14055</v>
      </c>
    </row>
    <row r="4648" spans="1:2" ht="15.75" customHeight="1">
      <c r="A4648" t="s">
        <v>13306</v>
      </c>
      <c r="B4648" t="s">
        <v>14056</v>
      </c>
    </row>
    <row r="4649" spans="1:2" ht="15.75" customHeight="1">
      <c r="A4649" t="s">
        <v>13308</v>
      </c>
      <c r="B4649" t="s">
        <v>14057</v>
      </c>
    </row>
    <row r="4650" spans="1:2" ht="15.75" customHeight="1">
      <c r="A4650" t="s">
        <v>13311</v>
      </c>
      <c r="B4650" t="s">
        <v>841</v>
      </c>
    </row>
    <row r="4651" spans="1:2" ht="15.75" customHeight="1">
      <c r="A4651" t="s">
        <v>13312</v>
      </c>
      <c r="B4651" t="s">
        <v>14058</v>
      </c>
    </row>
    <row r="4652" spans="1:2" ht="15.75" customHeight="1">
      <c r="A4652" t="s">
        <v>13315</v>
      </c>
      <c r="B4652" t="s">
        <v>14059</v>
      </c>
    </row>
    <row r="4653" spans="1:2" ht="15.75" customHeight="1">
      <c r="A4653" t="s">
        <v>13317</v>
      </c>
      <c r="B4653" t="s">
        <v>14060</v>
      </c>
    </row>
    <row r="4654" spans="1:2" ht="15.75" customHeight="1">
      <c r="A4654" t="s">
        <v>13320</v>
      </c>
      <c r="B4654" t="s">
        <v>14061</v>
      </c>
    </row>
    <row r="4655" spans="1:2" ht="15.75" customHeight="1">
      <c r="A4655" t="s">
        <v>13322</v>
      </c>
      <c r="B4655" t="s">
        <v>720</v>
      </c>
    </row>
    <row r="4656" spans="1:2" ht="15.75" customHeight="1">
      <c r="A4656" t="s">
        <v>13324</v>
      </c>
      <c r="B4656" t="s">
        <v>720</v>
      </c>
    </row>
    <row r="4657" spans="1:2" ht="15.75" customHeight="1">
      <c r="A4657" t="s">
        <v>13326</v>
      </c>
      <c r="B4657" t="s">
        <v>728</v>
      </c>
    </row>
    <row r="4658" spans="1:2" ht="15.75" customHeight="1">
      <c r="A4658" t="s">
        <v>13328</v>
      </c>
      <c r="B4658" t="s">
        <v>14063</v>
      </c>
    </row>
    <row r="4659" spans="1:2" ht="15.75" customHeight="1">
      <c r="A4659" t="s">
        <v>13331</v>
      </c>
      <c r="B4659" t="s">
        <v>14064</v>
      </c>
    </row>
    <row r="4660" spans="1:2" ht="15.75" customHeight="1">
      <c r="A4660" t="s">
        <v>13333</v>
      </c>
      <c r="B4660" t="s">
        <v>13335</v>
      </c>
    </row>
    <row r="4661" spans="1:2" ht="15.75" customHeight="1">
      <c r="A4661" t="s">
        <v>13336</v>
      </c>
      <c r="B4661" t="s">
        <v>11755</v>
      </c>
    </row>
    <row r="4662" spans="1:2" ht="15.75" customHeight="1">
      <c r="A4662" t="s">
        <v>13338</v>
      </c>
      <c r="B4662" t="s">
        <v>14066</v>
      </c>
    </row>
    <row r="4663" spans="1:2" ht="15.75" customHeight="1">
      <c r="A4663" t="s">
        <v>13342</v>
      </c>
      <c r="B4663" t="s">
        <v>14188</v>
      </c>
    </row>
    <row r="4664" spans="1:2" ht="15.75" customHeight="1">
      <c r="A4664" t="s">
        <v>13344</v>
      </c>
      <c r="B4664" t="s">
        <v>14189</v>
      </c>
    </row>
    <row r="4665" spans="1:2" ht="15.75" customHeight="1">
      <c r="A4665" t="s">
        <v>13348</v>
      </c>
      <c r="B4665" t="s">
        <v>14190</v>
      </c>
    </row>
    <row r="4666" spans="1:2" ht="15.75" customHeight="1">
      <c r="A4666" t="s">
        <v>13351</v>
      </c>
      <c r="B4666" t="s">
        <v>172</v>
      </c>
    </row>
    <row r="4667" spans="1:2" ht="15.75" customHeight="1">
      <c r="A4667" t="s">
        <v>13353</v>
      </c>
      <c r="B4667" t="s">
        <v>8593</v>
      </c>
    </row>
    <row r="4668" spans="1:2" ht="15.75" customHeight="1">
      <c r="A4668" t="s">
        <v>13356</v>
      </c>
      <c r="B4668" t="s">
        <v>13357</v>
      </c>
    </row>
    <row r="4669" spans="1:2" ht="15.75" customHeight="1">
      <c r="A4669" t="s">
        <v>13358</v>
      </c>
      <c r="B4669" t="s">
        <v>13357</v>
      </c>
    </row>
    <row r="4670" spans="1:2" ht="15.75" customHeight="1">
      <c r="A4670" t="s">
        <v>13360</v>
      </c>
      <c r="B4670" t="s">
        <v>14191</v>
      </c>
    </row>
    <row r="4671" spans="1:2" ht="15.75" customHeight="1">
      <c r="A4671" t="s">
        <v>13362</v>
      </c>
      <c r="B4671" t="s">
        <v>1374</v>
      </c>
    </row>
    <row r="4672" spans="1:2" ht="15.75" customHeight="1">
      <c r="A4672" t="s">
        <v>13364</v>
      </c>
      <c r="B4672" t="s">
        <v>14192</v>
      </c>
    </row>
    <row r="4673" spans="1:2" ht="15.75" customHeight="1">
      <c r="A4673" t="s">
        <v>13366</v>
      </c>
      <c r="B4673" t="s">
        <v>243</v>
      </c>
    </row>
    <row r="4674" spans="1:2" ht="15.75" customHeight="1">
      <c r="A4674" t="s">
        <v>13367</v>
      </c>
      <c r="B4674" t="s">
        <v>12969</v>
      </c>
    </row>
    <row r="4675" spans="1:2" ht="15.75" customHeight="1">
      <c r="A4675" t="s">
        <v>13369</v>
      </c>
      <c r="B4675" t="s">
        <v>14060</v>
      </c>
    </row>
    <row r="4676" spans="1:2" ht="15.75" customHeight="1">
      <c r="A4676" t="s">
        <v>13372</v>
      </c>
      <c r="B4676" t="s">
        <v>13373</v>
      </c>
    </row>
    <row r="4677" spans="1:2" ht="15.75" customHeight="1">
      <c r="A4677" t="s">
        <v>13374</v>
      </c>
      <c r="B4677" t="s">
        <v>14194</v>
      </c>
    </row>
    <row r="4678" spans="1:2" ht="15.75" customHeight="1">
      <c r="A4678" t="s">
        <v>13377</v>
      </c>
      <c r="B4678" t="s">
        <v>13378</v>
      </c>
    </row>
    <row r="4679" spans="1:2" ht="15.75" customHeight="1">
      <c r="A4679" t="s">
        <v>13380</v>
      </c>
      <c r="B4679" t="s">
        <v>13381</v>
      </c>
    </row>
    <row r="4680" spans="1:2" ht="15.75" customHeight="1">
      <c r="A4680" t="s">
        <v>13384</v>
      </c>
      <c r="B4680" t="s">
        <v>13897</v>
      </c>
    </row>
    <row r="4681" spans="1:2" ht="15.75" customHeight="1">
      <c r="A4681" t="s">
        <v>9478</v>
      </c>
      <c r="B4681" t="s">
        <v>14195</v>
      </c>
    </row>
    <row r="4682" spans="1:2" ht="15.75" customHeight="1">
      <c r="A4682" t="s">
        <v>13387</v>
      </c>
      <c r="B4682" t="s">
        <v>8753</v>
      </c>
    </row>
    <row r="4683" spans="1:2" ht="15.75" customHeight="1">
      <c r="A4683" t="s">
        <v>13388</v>
      </c>
      <c r="B4683" t="s">
        <v>11267</v>
      </c>
    </row>
    <row r="4684" spans="1:2" ht="15.75" customHeight="1">
      <c r="A4684" t="s">
        <v>13391</v>
      </c>
      <c r="B4684" t="s">
        <v>14196</v>
      </c>
    </row>
    <row r="4685" spans="1:2" ht="15.75" customHeight="1">
      <c r="A4685" t="s">
        <v>13392</v>
      </c>
      <c r="B4685" t="s">
        <v>14197</v>
      </c>
    </row>
    <row r="4686" spans="1:2" ht="15.75" customHeight="1">
      <c r="A4686" t="s">
        <v>13394</v>
      </c>
      <c r="B4686" t="s">
        <v>14198</v>
      </c>
    </row>
    <row r="4687" spans="1:2" ht="15.75" customHeight="1">
      <c r="A4687" t="s">
        <v>13397</v>
      </c>
      <c r="B4687" t="s">
        <v>2221</v>
      </c>
    </row>
    <row r="4688" spans="1:2" ht="15.75" customHeight="1">
      <c r="A4688" t="s">
        <v>13400</v>
      </c>
      <c r="B4688" t="s">
        <v>14199</v>
      </c>
    </row>
    <row r="4689" spans="1:2" ht="15.75" customHeight="1">
      <c r="A4689" t="s">
        <v>13402</v>
      </c>
      <c r="B4689" t="s">
        <v>13403</v>
      </c>
    </row>
    <row r="4690" spans="1:2" ht="15.75" customHeight="1">
      <c r="A4690" t="s">
        <v>13405</v>
      </c>
      <c r="B4690" t="s">
        <v>13406</v>
      </c>
    </row>
    <row r="4691" spans="1:2" ht="15.75" customHeight="1">
      <c r="A4691" t="s">
        <v>13408</v>
      </c>
      <c r="B4691" t="s">
        <v>14201</v>
      </c>
    </row>
    <row r="4692" spans="1:2" ht="15.75" customHeight="1">
      <c r="A4692" t="s">
        <v>13411</v>
      </c>
      <c r="B4692" t="s">
        <v>14202</v>
      </c>
    </row>
    <row r="4693" spans="1:2" ht="15.75" customHeight="1">
      <c r="A4693" t="s">
        <v>13414</v>
      </c>
      <c r="B4693" t="s">
        <v>6256</v>
      </c>
    </row>
    <row r="4694" spans="1:2" ht="15.75" customHeight="1">
      <c r="A4694" t="s">
        <v>13416</v>
      </c>
      <c r="B4694" t="s">
        <v>6667</v>
      </c>
    </row>
    <row r="4695" spans="1:2" ht="15.75" customHeight="1">
      <c r="A4695" t="s">
        <v>13417</v>
      </c>
      <c r="B4695" t="s">
        <v>14205</v>
      </c>
    </row>
    <row r="4696" spans="1:2" ht="15.75" customHeight="1">
      <c r="A4696" t="s">
        <v>13421</v>
      </c>
      <c r="B4696" t="s">
        <v>13422</v>
      </c>
    </row>
    <row r="4697" spans="1:2" ht="15.75" customHeight="1">
      <c r="A4697" t="s">
        <v>13423</v>
      </c>
      <c r="B4697" t="s">
        <v>14207</v>
      </c>
    </row>
    <row r="4698" spans="1:2" ht="15.75" customHeight="1">
      <c r="A4698" t="s">
        <v>13427</v>
      </c>
      <c r="B4698" t="s">
        <v>14209</v>
      </c>
    </row>
    <row r="4699" spans="1:2" ht="15.75" customHeight="1">
      <c r="A4699" t="s">
        <v>13430</v>
      </c>
      <c r="B4699" t="s">
        <v>14210</v>
      </c>
    </row>
    <row r="4700" spans="1:2" ht="15.75" customHeight="1">
      <c r="A4700" t="s">
        <v>13432</v>
      </c>
      <c r="B4700" t="s">
        <v>12417</v>
      </c>
    </row>
    <row r="4701" spans="1:2" ht="15.75" customHeight="1">
      <c r="A4701" t="s">
        <v>13433</v>
      </c>
      <c r="B4701" t="s">
        <v>13434</v>
      </c>
    </row>
    <row r="4702" spans="1:2" ht="15.75" customHeight="1">
      <c r="A4702" t="s">
        <v>13435</v>
      </c>
      <c r="B4702" t="s">
        <v>13437</v>
      </c>
    </row>
    <row r="4703" spans="1:2" ht="15.75" customHeight="1">
      <c r="A4703" t="s">
        <v>13438</v>
      </c>
      <c r="B4703" t="s">
        <v>172</v>
      </c>
    </row>
    <row r="4704" spans="1:2" ht="15.75" customHeight="1">
      <c r="A4704" t="s">
        <v>13439</v>
      </c>
      <c r="B4704" t="s">
        <v>13300</v>
      </c>
    </row>
    <row r="4705" spans="1:2" ht="15.75" customHeight="1">
      <c r="A4705" t="s">
        <v>13441</v>
      </c>
      <c r="B4705" t="s">
        <v>14214</v>
      </c>
    </row>
    <row r="4706" spans="1:2" ht="15.75" customHeight="1">
      <c r="A4706" t="s">
        <v>13444</v>
      </c>
      <c r="B4706" t="s">
        <v>6467</v>
      </c>
    </row>
    <row r="4707" spans="1:2" ht="15.75" customHeight="1">
      <c r="A4707" t="s">
        <v>13446</v>
      </c>
      <c r="B4707" t="s">
        <v>14216</v>
      </c>
    </row>
    <row r="4708" spans="1:2" ht="15.75" customHeight="1">
      <c r="A4708" t="s">
        <v>13450</v>
      </c>
      <c r="B4708" t="s">
        <v>14217</v>
      </c>
    </row>
    <row r="4709" spans="1:2" ht="15.75" customHeight="1">
      <c r="A4709" t="s">
        <v>13453</v>
      </c>
      <c r="B4709" t="s">
        <v>13454</v>
      </c>
    </row>
    <row r="4710" spans="1:2" ht="15.75" customHeight="1">
      <c r="A4710" t="s">
        <v>13456</v>
      </c>
      <c r="B4710" t="s">
        <v>14219</v>
      </c>
    </row>
    <row r="4711" spans="1:2" ht="15.75" customHeight="1">
      <c r="A4711" t="s">
        <v>13458</v>
      </c>
      <c r="B4711" t="s">
        <v>14221</v>
      </c>
    </row>
    <row r="4712" spans="1:2" ht="15.75" customHeight="1">
      <c r="A4712" t="s">
        <v>13460</v>
      </c>
      <c r="B4712" t="s">
        <v>14222</v>
      </c>
    </row>
    <row r="4713" spans="1:2" ht="15.75" customHeight="1">
      <c r="A4713" t="s">
        <v>13463</v>
      </c>
      <c r="B4713" t="s">
        <v>477</v>
      </c>
    </row>
    <row r="4714" spans="1:2" ht="15.75" customHeight="1">
      <c r="A4714" t="s">
        <v>13466</v>
      </c>
      <c r="B4714" t="s">
        <v>14223</v>
      </c>
    </row>
    <row r="4715" spans="1:2" ht="15.75" customHeight="1">
      <c r="A4715" t="s">
        <v>13468</v>
      </c>
      <c r="B4715" t="s">
        <v>13469</v>
      </c>
    </row>
    <row r="4716" spans="1:2" ht="15.75" customHeight="1">
      <c r="A4716" t="s">
        <v>13470</v>
      </c>
      <c r="B4716" t="s">
        <v>2221</v>
      </c>
    </row>
    <row r="4717" spans="1:2" ht="15.75" customHeight="1">
      <c r="A4717" t="s">
        <v>13473</v>
      </c>
      <c r="B4717" t="s">
        <v>780</v>
      </c>
    </row>
    <row r="4718" spans="1:2" ht="15.75" customHeight="1">
      <c r="A4718" t="s">
        <v>13475</v>
      </c>
      <c r="B4718" t="s">
        <v>14226</v>
      </c>
    </row>
    <row r="4719" spans="1:2" ht="15.75" customHeight="1">
      <c r="A4719" t="s">
        <v>13477</v>
      </c>
      <c r="B4719" t="s">
        <v>477</v>
      </c>
    </row>
    <row r="4720" spans="1:2" ht="15.75" customHeight="1">
      <c r="A4720" t="s">
        <v>13480</v>
      </c>
      <c r="B4720" t="s">
        <v>2873</v>
      </c>
    </row>
    <row r="4721" spans="1:2" ht="15.75" customHeight="1">
      <c r="A4721" t="s">
        <v>13482</v>
      </c>
      <c r="B4721" t="s">
        <v>13483</v>
      </c>
    </row>
    <row r="4722" spans="1:2" ht="15.75" customHeight="1">
      <c r="A4722" t="s">
        <v>13484</v>
      </c>
      <c r="B4722" t="s">
        <v>14316</v>
      </c>
    </row>
    <row r="4723" spans="1:2" ht="15.75" customHeight="1">
      <c r="A4723" t="s">
        <v>13486</v>
      </c>
      <c r="B4723" t="s">
        <v>14061</v>
      </c>
    </row>
    <row r="4724" spans="1:2" ht="15.75" customHeight="1">
      <c r="A4724" t="s">
        <v>13490</v>
      </c>
      <c r="B4724" t="s">
        <v>14318</v>
      </c>
    </row>
    <row r="4725" spans="1:2" ht="15.75" customHeight="1">
      <c r="A4725" t="s">
        <v>13492</v>
      </c>
      <c r="B4725" t="s">
        <v>14321</v>
      </c>
    </row>
    <row r="4726" spans="1:2" ht="15.75" customHeight="1">
      <c r="A4726" t="s">
        <v>13494</v>
      </c>
      <c r="B4726" t="s">
        <v>13495</v>
      </c>
    </row>
    <row r="4727" spans="1:2" ht="15.75" customHeight="1">
      <c r="A4727" t="s">
        <v>13496</v>
      </c>
      <c r="B4727" t="s">
        <v>14328</v>
      </c>
    </row>
    <row r="4728" spans="1:2" ht="15.75" customHeight="1">
      <c r="A4728" t="s">
        <v>13499</v>
      </c>
      <c r="B4728" t="s">
        <v>13501</v>
      </c>
    </row>
    <row r="4729" spans="1:2" ht="15.75" customHeight="1">
      <c r="A4729" t="s">
        <v>13502</v>
      </c>
      <c r="B4729" t="s">
        <v>14332</v>
      </c>
    </row>
    <row r="4730" spans="1:2" ht="15.75" customHeight="1">
      <c r="A4730" t="s">
        <v>13504</v>
      </c>
      <c r="B4730" t="s">
        <v>14336</v>
      </c>
    </row>
    <row r="4731" spans="1:2" ht="15.75" customHeight="1">
      <c r="A4731" t="s">
        <v>13506</v>
      </c>
      <c r="B4731" t="s">
        <v>14339</v>
      </c>
    </row>
    <row r="4732" spans="1:2" ht="15.75" customHeight="1">
      <c r="A4732" t="s">
        <v>13509</v>
      </c>
      <c r="B4732" t="s">
        <v>14341</v>
      </c>
    </row>
    <row r="4733" spans="1:2" ht="15.75" customHeight="1">
      <c r="A4733" t="s">
        <v>13512</v>
      </c>
      <c r="B4733" t="s">
        <v>14343</v>
      </c>
    </row>
    <row r="4734" spans="1:2" ht="15.75" customHeight="1">
      <c r="A4734" t="s">
        <v>13514</v>
      </c>
      <c r="B4734" t="s">
        <v>14346</v>
      </c>
    </row>
    <row r="4735" spans="1:2" ht="15.75" customHeight="1">
      <c r="A4735" t="s">
        <v>13516</v>
      </c>
      <c r="B4735" t="s">
        <v>13518</v>
      </c>
    </row>
    <row r="4736" spans="1:2" ht="15.75" customHeight="1">
      <c r="A4736" t="s">
        <v>13519</v>
      </c>
      <c r="B4736" t="s">
        <v>14351</v>
      </c>
    </row>
    <row r="4737" spans="1:2" ht="15.75" customHeight="1">
      <c r="A4737" t="s">
        <v>13522</v>
      </c>
      <c r="B4737" t="s">
        <v>13523</v>
      </c>
    </row>
    <row r="4738" spans="1:2" ht="15.75" customHeight="1">
      <c r="A4738" t="s">
        <v>13525</v>
      </c>
      <c r="B4738" t="s">
        <v>8670</v>
      </c>
    </row>
    <row r="4739" spans="1:2" ht="15.75" customHeight="1">
      <c r="A4739" t="s">
        <v>13526</v>
      </c>
      <c r="B4739" t="s">
        <v>10544</v>
      </c>
    </row>
    <row r="4740" spans="1:2" ht="15.75" customHeight="1">
      <c r="A4740" t="s">
        <v>13528</v>
      </c>
      <c r="B4740" t="s">
        <v>14356</v>
      </c>
    </row>
    <row r="4741" spans="1:2" ht="15.75" customHeight="1">
      <c r="A4741" t="s">
        <v>13531</v>
      </c>
      <c r="B4741" t="s">
        <v>14359</v>
      </c>
    </row>
    <row r="4742" spans="1:2" ht="15.75" customHeight="1">
      <c r="A4742" t="s">
        <v>13535</v>
      </c>
      <c r="B4742" t="s">
        <v>14362</v>
      </c>
    </row>
    <row r="4743" spans="1:2" ht="15.75" customHeight="1">
      <c r="A4743" t="s">
        <v>13538</v>
      </c>
      <c r="B4743" t="s">
        <v>14366</v>
      </c>
    </row>
    <row r="4744" spans="1:2" ht="15.75" customHeight="1">
      <c r="A4744" t="s">
        <v>13542</v>
      </c>
      <c r="B4744" t="s">
        <v>13544</v>
      </c>
    </row>
    <row r="4745" spans="1:2" ht="15.75" customHeight="1">
      <c r="A4745" t="s">
        <v>13545</v>
      </c>
      <c r="B4745" t="s">
        <v>13547</v>
      </c>
    </row>
    <row r="4746" spans="1:2" ht="15.75" customHeight="1">
      <c r="A4746" t="s">
        <v>13549</v>
      </c>
      <c r="B4746" t="s">
        <v>13551</v>
      </c>
    </row>
    <row r="4747" spans="1:2" ht="15.75" customHeight="1">
      <c r="A4747" t="s">
        <v>13552</v>
      </c>
      <c r="B4747" t="s">
        <v>14372</v>
      </c>
    </row>
    <row r="4748" spans="1:2" ht="15.75" customHeight="1">
      <c r="A4748" t="s">
        <v>13555</v>
      </c>
      <c r="B4748" t="s">
        <v>13556</v>
      </c>
    </row>
    <row r="4749" spans="1:2" ht="15.75" customHeight="1">
      <c r="A4749" t="s">
        <v>13558</v>
      </c>
      <c r="B4749" t="s">
        <v>14378</v>
      </c>
    </row>
    <row r="4750" spans="1:2" ht="15.75" customHeight="1">
      <c r="A4750" t="s">
        <v>13561</v>
      </c>
      <c r="B4750" t="s">
        <v>14366</v>
      </c>
    </row>
    <row r="4751" spans="1:2" ht="15.75" customHeight="1">
      <c r="A4751" t="s">
        <v>13562</v>
      </c>
      <c r="B4751" t="s">
        <v>14383</v>
      </c>
    </row>
    <row r="4752" spans="1:2" ht="15.75" customHeight="1">
      <c r="A4752" t="s">
        <v>13565</v>
      </c>
      <c r="B4752" t="s">
        <v>14385</v>
      </c>
    </row>
    <row r="4753" spans="1:2" ht="15.75" customHeight="1">
      <c r="A4753" t="s">
        <v>13567</v>
      </c>
      <c r="B4753" t="s">
        <v>14389</v>
      </c>
    </row>
    <row r="4754" spans="1:2" ht="15.75" customHeight="1">
      <c r="A4754" t="s">
        <v>13570</v>
      </c>
      <c r="B4754" t="s">
        <v>14391</v>
      </c>
    </row>
    <row r="4755" spans="1:2" ht="15.75" customHeight="1">
      <c r="A4755" t="s">
        <v>13573</v>
      </c>
      <c r="B4755" t="s">
        <v>14394</v>
      </c>
    </row>
    <row r="4756" spans="1:2" ht="15.75" customHeight="1">
      <c r="A4756" t="s">
        <v>13577</v>
      </c>
      <c r="B4756" t="s">
        <v>14396</v>
      </c>
    </row>
    <row r="4757" spans="1:2" ht="15.75" customHeight="1">
      <c r="A4757" t="s">
        <v>13580</v>
      </c>
      <c r="B4757" t="s">
        <v>13582</v>
      </c>
    </row>
    <row r="4758" spans="1:2" ht="15.75" customHeight="1">
      <c r="A4758" t="s">
        <v>13583</v>
      </c>
      <c r="B4758" t="s">
        <v>14401</v>
      </c>
    </row>
    <row r="4759" spans="1:2" ht="15.75" customHeight="1">
      <c r="A4759" t="s">
        <v>13586</v>
      </c>
      <c r="B4759" t="s">
        <v>13588</v>
      </c>
    </row>
    <row r="4760" spans="1:2" ht="15.75" customHeight="1">
      <c r="A4760" t="s">
        <v>13590</v>
      </c>
      <c r="B4760" t="s">
        <v>14406</v>
      </c>
    </row>
    <row r="4761" spans="1:2" ht="15.75" customHeight="1">
      <c r="A4761" t="s">
        <v>13593</v>
      </c>
      <c r="B4761" t="s">
        <v>3166</v>
      </c>
    </row>
    <row r="4762" spans="1:2" ht="15.75" customHeight="1">
      <c r="A4762" t="s">
        <v>13594</v>
      </c>
      <c r="B4762" t="s">
        <v>14423</v>
      </c>
    </row>
    <row r="4763" spans="1:2" ht="15.75" customHeight="1">
      <c r="A4763" t="s">
        <v>13598</v>
      </c>
      <c r="B4763" t="s">
        <v>12809</v>
      </c>
    </row>
    <row r="4764" spans="1:2" ht="15.75" customHeight="1">
      <c r="A4764" t="s">
        <v>13599</v>
      </c>
      <c r="B4764" t="s">
        <v>14428</v>
      </c>
    </row>
    <row r="4765" spans="1:2" ht="15.75" customHeight="1">
      <c r="A4765" t="s">
        <v>13601</v>
      </c>
      <c r="B4765" t="s">
        <v>206</v>
      </c>
    </row>
    <row r="4766" spans="1:2" ht="15.75" customHeight="1">
      <c r="A4766" t="s">
        <v>13605</v>
      </c>
      <c r="B4766" t="s">
        <v>14432</v>
      </c>
    </row>
    <row r="4767" spans="1:2" ht="15.75" customHeight="1">
      <c r="A4767" t="s">
        <v>13608</v>
      </c>
      <c r="B4767" t="s">
        <v>10818</v>
      </c>
    </row>
    <row r="4768" spans="1:2" ht="15.75" customHeight="1">
      <c r="A4768" t="s">
        <v>13610</v>
      </c>
      <c r="B4768" t="s">
        <v>10544</v>
      </c>
    </row>
    <row r="4769" spans="1:2" ht="15.75" customHeight="1">
      <c r="A4769" t="s">
        <v>13612</v>
      </c>
      <c r="B4769" t="s">
        <v>14438</v>
      </c>
    </row>
    <row r="4770" spans="1:2" ht="15.75" customHeight="1">
      <c r="A4770" t="s">
        <v>13613</v>
      </c>
      <c r="B4770" t="s">
        <v>14441</v>
      </c>
    </row>
    <row r="4771" spans="1:2" ht="15.75" customHeight="1">
      <c r="A4771" t="s">
        <v>13615</v>
      </c>
      <c r="B4771" t="s">
        <v>14443</v>
      </c>
    </row>
    <row r="4772" spans="1:2" ht="15.75" customHeight="1">
      <c r="A4772" t="s">
        <v>13617</v>
      </c>
      <c r="B4772" t="s">
        <v>14446</v>
      </c>
    </row>
    <row r="4773" spans="1:2" ht="15.75" customHeight="1">
      <c r="A4773" t="s">
        <v>13619</v>
      </c>
      <c r="B4773" t="s">
        <v>14450</v>
      </c>
    </row>
    <row r="4774" spans="1:2" ht="15.75" customHeight="1">
      <c r="A4774" t="s">
        <v>13621</v>
      </c>
      <c r="B4774" t="s">
        <v>5795</v>
      </c>
    </row>
    <row r="4775" spans="1:2" ht="15.75" customHeight="1">
      <c r="A4775" t="s">
        <v>13623</v>
      </c>
      <c r="B4775" t="s">
        <v>5795</v>
      </c>
    </row>
    <row r="4776" spans="1:2" ht="15.75" customHeight="1">
      <c r="A4776" t="s">
        <v>13625</v>
      </c>
      <c r="B4776" t="s">
        <v>14456</v>
      </c>
    </row>
    <row r="4777" spans="1:2" ht="15.75" customHeight="1">
      <c r="A4777" t="s">
        <v>13627</v>
      </c>
      <c r="B4777" t="s">
        <v>14458</v>
      </c>
    </row>
    <row r="4778" spans="1:2" ht="15.75" customHeight="1">
      <c r="A4778" t="s">
        <v>13629</v>
      </c>
      <c r="B4778" t="s">
        <v>3576</v>
      </c>
    </row>
    <row r="4779" spans="1:2" ht="15.75" customHeight="1">
      <c r="A4779" t="s">
        <v>13631</v>
      </c>
      <c r="B4779" t="s">
        <v>3576</v>
      </c>
    </row>
    <row r="4780" spans="1:2" ht="15.75" customHeight="1">
      <c r="A4780" t="s">
        <v>13632</v>
      </c>
      <c r="B4780" t="s">
        <v>3576</v>
      </c>
    </row>
    <row r="4781" spans="1:2" ht="15.75" customHeight="1">
      <c r="A4781" t="s">
        <v>13634</v>
      </c>
      <c r="B4781" t="s">
        <v>14465</v>
      </c>
    </row>
    <row r="4782" spans="1:2" ht="15.75" customHeight="1">
      <c r="A4782" t="s">
        <v>13637</v>
      </c>
      <c r="B4782" t="s">
        <v>14472</v>
      </c>
    </row>
    <row r="4783" spans="1:2" ht="15.75" customHeight="1">
      <c r="A4783" t="s">
        <v>13640</v>
      </c>
      <c r="B4783" t="s">
        <v>14483</v>
      </c>
    </row>
    <row r="4784" spans="1:2" ht="15.75" customHeight="1">
      <c r="A4784" t="s">
        <v>13642</v>
      </c>
      <c r="B4784" t="s">
        <v>14488</v>
      </c>
    </row>
    <row r="4785" spans="1:2" ht="15.75" customHeight="1">
      <c r="A4785" t="s">
        <v>13644</v>
      </c>
      <c r="B4785" t="s">
        <v>5795</v>
      </c>
    </row>
    <row r="4786" spans="1:2" ht="15.75" customHeight="1">
      <c r="A4786" t="s">
        <v>13647</v>
      </c>
      <c r="B4786" t="s">
        <v>14494</v>
      </c>
    </row>
    <row r="4787" spans="1:2" ht="15.75" customHeight="1">
      <c r="A4787" t="s">
        <v>13650</v>
      </c>
      <c r="B4787" t="s">
        <v>14497</v>
      </c>
    </row>
    <row r="4788" spans="1:2" ht="15.75" customHeight="1">
      <c r="A4788" t="s">
        <v>13653</v>
      </c>
      <c r="B4788" t="s">
        <v>12983</v>
      </c>
    </row>
    <row r="4789" spans="1:2" ht="15.75" customHeight="1">
      <c r="A4789" t="s">
        <v>13657</v>
      </c>
      <c r="B4789" t="s">
        <v>271</v>
      </c>
    </row>
    <row r="4790" spans="1:2" ht="15.75" customHeight="1">
      <c r="A4790" t="s">
        <v>13658</v>
      </c>
      <c r="B4790" t="s">
        <v>14506</v>
      </c>
    </row>
    <row r="4791" spans="1:2" ht="15.75" customHeight="1">
      <c r="A4791" t="s">
        <v>13661</v>
      </c>
      <c r="B4791" t="s">
        <v>14509</v>
      </c>
    </row>
    <row r="4792" spans="1:2" ht="15.75" customHeight="1">
      <c r="A4792" t="s">
        <v>13663</v>
      </c>
      <c r="B4792" t="s">
        <v>14509</v>
      </c>
    </row>
    <row r="4793" spans="1:2" ht="15.75" customHeight="1">
      <c r="A4793" t="s">
        <v>13664</v>
      </c>
      <c r="B4793" t="s">
        <v>477</v>
      </c>
    </row>
    <row r="4794" spans="1:2" ht="15.75" customHeight="1">
      <c r="A4794" t="s">
        <v>13667</v>
      </c>
      <c r="B4794" t="s">
        <v>11704</v>
      </c>
    </row>
    <row r="4795" spans="1:2" ht="15.75" customHeight="1">
      <c r="A4795" t="s">
        <v>13668</v>
      </c>
      <c r="B4795" t="s">
        <v>13174</v>
      </c>
    </row>
    <row r="4796" spans="1:2" ht="15.75" customHeight="1">
      <c r="A4796" t="s">
        <v>13669</v>
      </c>
      <c r="B4796" t="s">
        <v>477</v>
      </c>
    </row>
    <row r="4797" spans="1:2" ht="15.75" customHeight="1">
      <c r="A4797" t="s">
        <v>13671</v>
      </c>
      <c r="B4797" t="s">
        <v>14534</v>
      </c>
    </row>
    <row r="4798" spans="1:2" ht="15.75" customHeight="1">
      <c r="A4798" t="s">
        <v>13675</v>
      </c>
      <c r="B4798" t="s">
        <v>14060</v>
      </c>
    </row>
    <row r="4799" spans="1:2" ht="15.75" customHeight="1">
      <c r="A4799" t="s">
        <v>13678</v>
      </c>
      <c r="B4799" t="s">
        <v>14539</v>
      </c>
    </row>
    <row r="4800" spans="1:2" ht="15.75" customHeight="1">
      <c r="A4800" t="s">
        <v>13681</v>
      </c>
      <c r="B4800" t="s">
        <v>14542</v>
      </c>
    </row>
    <row r="4801" spans="1:2" ht="15.75" customHeight="1">
      <c r="A4801" t="s">
        <v>13683</v>
      </c>
      <c r="B4801" t="s">
        <v>14546</v>
      </c>
    </row>
    <row r="4802" spans="1:2" ht="15.75" customHeight="1">
      <c r="A4802" t="s">
        <v>13686</v>
      </c>
      <c r="B4802" t="s">
        <v>1374</v>
      </c>
    </row>
    <row r="4803" spans="1:2" ht="15.75" customHeight="1">
      <c r="A4803" t="s">
        <v>13688</v>
      </c>
      <c r="B4803" t="s">
        <v>14552</v>
      </c>
    </row>
    <row r="4804" spans="1:2" ht="15.75" customHeight="1">
      <c r="A4804" t="s">
        <v>13691</v>
      </c>
      <c r="B4804" t="s">
        <v>4723</v>
      </c>
    </row>
    <row r="4805" spans="1:2" ht="15.75" customHeight="1">
      <c r="A4805" t="s">
        <v>13692</v>
      </c>
      <c r="B4805" t="s">
        <v>13693</v>
      </c>
    </row>
    <row r="4806" spans="1:2" ht="15.75" customHeight="1">
      <c r="A4806" t="s">
        <v>13695</v>
      </c>
      <c r="B4806" t="s">
        <v>14562</v>
      </c>
    </row>
    <row r="4807" spans="1:2" ht="15.75" customHeight="1">
      <c r="A4807" t="s">
        <v>13697</v>
      </c>
      <c r="B4807" t="s">
        <v>14564</v>
      </c>
    </row>
    <row r="4808" spans="1:2" ht="15.75" customHeight="1">
      <c r="A4808" t="s">
        <v>13699</v>
      </c>
      <c r="B4808" t="s">
        <v>13702</v>
      </c>
    </row>
    <row r="4809" spans="1:2" ht="15.75" customHeight="1">
      <c r="A4809" t="s">
        <v>13703</v>
      </c>
      <c r="B4809" t="s">
        <v>14570</v>
      </c>
    </row>
    <row r="4810" spans="1:2" ht="15.75" customHeight="1">
      <c r="A4810" t="s">
        <v>13706</v>
      </c>
      <c r="B4810" t="s">
        <v>13708</v>
      </c>
    </row>
    <row r="4811" spans="1:2" ht="15.75" customHeight="1">
      <c r="A4811" t="s">
        <v>13710</v>
      </c>
      <c r="B4811" t="s">
        <v>13171</v>
      </c>
    </row>
    <row r="4812" spans="1:2" ht="15.75" customHeight="1">
      <c r="A4812" t="s">
        <v>13711</v>
      </c>
      <c r="B4812" t="s">
        <v>200</v>
      </c>
    </row>
    <row r="4813" spans="1:2" ht="15.75" customHeight="1">
      <c r="A4813" t="s">
        <v>13714</v>
      </c>
      <c r="B4813" t="s">
        <v>14583</v>
      </c>
    </row>
    <row r="4814" spans="1:2" ht="15.75" customHeight="1">
      <c r="A4814" t="s">
        <v>13715</v>
      </c>
      <c r="B4814" t="s">
        <v>243</v>
      </c>
    </row>
    <row r="4815" spans="1:2" ht="15.75" customHeight="1">
      <c r="A4815" t="s">
        <v>13716</v>
      </c>
      <c r="B4815" t="s">
        <v>3345</v>
      </c>
    </row>
    <row r="4816" spans="1:2" ht="15.75" customHeight="1">
      <c r="A4816" t="s">
        <v>13719</v>
      </c>
      <c r="B4816" t="s">
        <v>13720</v>
      </c>
    </row>
    <row r="4817" spans="1:2" ht="15.75" customHeight="1">
      <c r="A4817" t="s">
        <v>13722</v>
      </c>
      <c r="B4817" t="s">
        <v>13723</v>
      </c>
    </row>
    <row r="4818" spans="1:2" ht="15.75" customHeight="1">
      <c r="A4818" t="s">
        <v>13725</v>
      </c>
      <c r="B4818" t="s">
        <v>172</v>
      </c>
    </row>
    <row r="4819" spans="1:2" ht="15.75" customHeight="1">
      <c r="A4819" t="s">
        <v>13727</v>
      </c>
      <c r="B4819" t="s">
        <v>6311</v>
      </c>
    </row>
    <row r="4820" spans="1:2" ht="15.75" customHeight="1">
      <c r="A4820" t="s">
        <v>13729</v>
      </c>
      <c r="B4820" t="s">
        <v>243</v>
      </c>
    </row>
    <row r="4821" spans="1:2" ht="15.75" customHeight="1">
      <c r="A4821" t="s">
        <v>13730</v>
      </c>
      <c r="B4821" t="s">
        <v>2873</v>
      </c>
    </row>
    <row r="4822" spans="1:2" ht="15.75" customHeight="1">
      <c r="A4822" t="s">
        <v>13731</v>
      </c>
      <c r="B4822" t="s">
        <v>14599</v>
      </c>
    </row>
    <row r="4823" spans="1:2" ht="15.75" customHeight="1">
      <c r="A4823" t="s">
        <v>13733</v>
      </c>
      <c r="B4823" t="s">
        <v>12664</v>
      </c>
    </row>
    <row r="4824" spans="1:2" ht="15.75" customHeight="1">
      <c r="A4824" t="s">
        <v>13735</v>
      </c>
      <c r="B4824" t="s">
        <v>12664</v>
      </c>
    </row>
    <row r="4825" spans="1:2" ht="15.75" customHeight="1">
      <c r="A4825" t="s">
        <v>13738</v>
      </c>
      <c r="B4825" t="s">
        <v>12664</v>
      </c>
    </row>
    <row r="4826" spans="1:2" ht="15.75" customHeight="1">
      <c r="A4826" t="s">
        <v>13741</v>
      </c>
      <c r="B4826" t="s">
        <v>13742</v>
      </c>
    </row>
    <row r="4827" spans="1:2" ht="15.75" customHeight="1">
      <c r="A4827" t="s">
        <v>13743</v>
      </c>
      <c r="B4827" t="s">
        <v>14609</v>
      </c>
    </row>
    <row r="4828" spans="1:2" ht="15.75" customHeight="1">
      <c r="A4828" t="s">
        <v>13745</v>
      </c>
      <c r="B4828" t="s">
        <v>14611</v>
      </c>
    </row>
    <row r="4829" spans="1:2" ht="15.75" customHeight="1">
      <c r="A4829" t="s">
        <v>13748</v>
      </c>
      <c r="B4829" t="s">
        <v>172</v>
      </c>
    </row>
    <row r="4830" spans="1:2" ht="15.75" customHeight="1">
      <c r="A4830" t="s">
        <v>13751</v>
      </c>
      <c r="B4830" t="s">
        <v>13752</v>
      </c>
    </row>
    <row r="4831" spans="1:2" ht="15.75" customHeight="1">
      <c r="A4831" t="s">
        <v>13753</v>
      </c>
      <c r="B4831" t="s">
        <v>14619</v>
      </c>
    </row>
    <row r="4832" spans="1:2" ht="15.75" customHeight="1">
      <c r="A4832" t="s">
        <v>13755</v>
      </c>
      <c r="B4832" t="s">
        <v>13756</v>
      </c>
    </row>
    <row r="4833" spans="1:2" ht="15.75" customHeight="1">
      <c r="A4833" t="s">
        <v>13758</v>
      </c>
      <c r="B4833" t="s">
        <v>9569</v>
      </c>
    </row>
    <row r="4834" spans="1:2" ht="15.75" customHeight="1">
      <c r="A4834" t="s">
        <v>13759</v>
      </c>
      <c r="B4834" t="s">
        <v>14628</v>
      </c>
    </row>
    <row r="4835" spans="1:2" ht="15.75" customHeight="1">
      <c r="A4835" t="s">
        <v>13762</v>
      </c>
      <c r="B4835" t="s">
        <v>13763</v>
      </c>
    </row>
    <row r="4836" spans="1:2" ht="15.75" customHeight="1">
      <c r="A4836" t="s">
        <v>13766</v>
      </c>
      <c r="B4836" t="s">
        <v>12850</v>
      </c>
    </row>
    <row r="4837" spans="1:2" ht="15.75" customHeight="1">
      <c r="A4837" t="s">
        <v>13768</v>
      </c>
      <c r="B4837" t="s">
        <v>14635</v>
      </c>
    </row>
    <row r="4838" spans="1:2" ht="15.75" customHeight="1">
      <c r="A4838" t="s">
        <v>13771</v>
      </c>
      <c r="B4838" t="s">
        <v>11052</v>
      </c>
    </row>
    <row r="4839" spans="1:2" ht="15.75" customHeight="1">
      <c r="A4839" t="s">
        <v>13772</v>
      </c>
      <c r="B4839" t="s">
        <v>12515</v>
      </c>
    </row>
    <row r="4840" spans="1:2" ht="15.75" customHeight="1">
      <c r="A4840" t="s">
        <v>13773</v>
      </c>
      <c r="B4840" t="s">
        <v>172</v>
      </c>
    </row>
    <row r="4841" spans="1:2" ht="15.75" customHeight="1">
      <c r="A4841" t="s">
        <v>13774</v>
      </c>
      <c r="B4841" t="s">
        <v>13775</v>
      </c>
    </row>
    <row r="4842" spans="1:2" ht="15.75" customHeight="1">
      <c r="A4842" t="s">
        <v>13776</v>
      </c>
      <c r="B4842" t="s">
        <v>210</v>
      </c>
    </row>
    <row r="4843" spans="1:2" ht="15.75" customHeight="1">
      <c r="A4843" t="s">
        <v>13777</v>
      </c>
      <c r="B4843" t="s">
        <v>14654</v>
      </c>
    </row>
    <row r="4844" spans="1:2" ht="15.75" customHeight="1">
      <c r="A4844" t="s">
        <v>13780</v>
      </c>
      <c r="B4844" t="s">
        <v>13782</v>
      </c>
    </row>
    <row r="4845" spans="1:2" ht="15.75" customHeight="1">
      <c r="A4845" t="s">
        <v>13783</v>
      </c>
      <c r="B4845" t="s">
        <v>14659</v>
      </c>
    </row>
    <row r="4846" spans="1:2" ht="15.75" customHeight="1">
      <c r="A4846" t="s">
        <v>13785</v>
      </c>
      <c r="B4846" t="s">
        <v>11704</v>
      </c>
    </row>
    <row r="4847" spans="1:2" ht="15.75" customHeight="1">
      <c r="A4847" t="s">
        <v>13786</v>
      </c>
      <c r="B4847" t="s">
        <v>11959</v>
      </c>
    </row>
    <row r="4848" spans="1:2" ht="15.75" customHeight="1">
      <c r="A4848" t="s">
        <v>9797</v>
      </c>
      <c r="B4848" t="s">
        <v>10723</v>
      </c>
    </row>
    <row r="4849" spans="1:2" ht="15.75" customHeight="1">
      <c r="A4849" t="s">
        <v>13789</v>
      </c>
      <c r="B4849" t="s">
        <v>14673</v>
      </c>
    </row>
    <row r="4850" spans="1:2" ht="15.75" customHeight="1">
      <c r="A4850" t="s">
        <v>13792</v>
      </c>
      <c r="B4850" t="s">
        <v>14676</v>
      </c>
    </row>
    <row r="4851" spans="1:2" ht="15.75" customHeight="1">
      <c r="A4851" t="s">
        <v>13794</v>
      </c>
      <c r="B4851" t="s">
        <v>14681</v>
      </c>
    </row>
    <row r="4852" spans="1:2" ht="15.75" customHeight="1">
      <c r="A4852" t="s">
        <v>13796</v>
      </c>
      <c r="B4852" t="s">
        <v>243</v>
      </c>
    </row>
    <row r="4853" spans="1:2" ht="15.75" customHeight="1">
      <c r="A4853" t="s">
        <v>13798</v>
      </c>
      <c r="B4853" t="s">
        <v>13799</v>
      </c>
    </row>
    <row r="4854" spans="1:2" ht="15.75" customHeight="1">
      <c r="A4854" t="s">
        <v>13800</v>
      </c>
      <c r="B4854" t="s">
        <v>14685</v>
      </c>
    </row>
    <row r="4855" spans="1:2" ht="15.75" customHeight="1">
      <c r="A4855" t="s">
        <v>13804</v>
      </c>
      <c r="B4855" t="s">
        <v>14692</v>
      </c>
    </row>
    <row r="4856" spans="1:2" ht="15.75" customHeight="1">
      <c r="A4856" t="s">
        <v>13807</v>
      </c>
      <c r="B4856" t="s">
        <v>14728</v>
      </c>
    </row>
    <row r="4857" spans="1:2" ht="15.75" customHeight="1">
      <c r="A4857" t="s">
        <v>13809</v>
      </c>
      <c r="B4857" t="s">
        <v>14730</v>
      </c>
    </row>
    <row r="4858" spans="1:2" ht="15.75" customHeight="1">
      <c r="A4858" t="s">
        <v>13812</v>
      </c>
      <c r="B4858" t="s">
        <v>14733</v>
      </c>
    </row>
    <row r="4859" spans="1:2" ht="15.75" customHeight="1">
      <c r="A4859" t="s">
        <v>13816</v>
      </c>
      <c r="B4859" t="s">
        <v>14736</v>
      </c>
    </row>
    <row r="4860" spans="1:2" ht="15.75" customHeight="1">
      <c r="A4860" t="s">
        <v>13817</v>
      </c>
      <c r="B4860" t="s">
        <v>14738</v>
      </c>
    </row>
    <row r="4861" spans="1:2" ht="15.75" customHeight="1">
      <c r="A4861" t="s">
        <v>13818</v>
      </c>
      <c r="B4861" t="s">
        <v>14741</v>
      </c>
    </row>
    <row r="4862" spans="1:2" ht="15.75" customHeight="1">
      <c r="A4862" t="s">
        <v>13819</v>
      </c>
      <c r="B4862" t="s">
        <v>984</v>
      </c>
    </row>
    <row r="4863" spans="1:2" ht="15.75" customHeight="1">
      <c r="A4863" t="s">
        <v>13821</v>
      </c>
      <c r="B4863" t="s">
        <v>2386</v>
      </c>
    </row>
    <row r="4864" spans="1:2" ht="15.75" customHeight="1">
      <c r="A4864" t="s">
        <v>13822</v>
      </c>
      <c r="B4864" t="s">
        <v>14748</v>
      </c>
    </row>
    <row r="4865" spans="1:2" ht="15.75" customHeight="1">
      <c r="A4865" t="s">
        <v>13825</v>
      </c>
      <c r="B4865" t="s">
        <v>210</v>
      </c>
    </row>
    <row r="4866" spans="1:2" ht="15.75" customHeight="1">
      <c r="A4866" t="s">
        <v>13827</v>
      </c>
      <c r="B4866" t="s">
        <v>7648</v>
      </c>
    </row>
    <row r="4867" spans="1:2" ht="15.75" customHeight="1">
      <c r="A4867" t="s">
        <v>13829</v>
      </c>
      <c r="B4867" t="s">
        <v>14754</v>
      </c>
    </row>
    <row r="4868" spans="1:2" ht="15.75" customHeight="1">
      <c r="A4868" t="s">
        <v>13830</v>
      </c>
      <c r="B4868" t="s">
        <v>14756</v>
      </c>
    </row>
    <row r="4869" spans="1:2" ht="15.75" customHeight="1">
      <c r="A4869" t="s">
        <v>13833</v>
      </c>
      <c r="B4869" t="s">
        <v>14758</v>
      </c>
    </row>
    <row r="4870" spans="1:2" ht="15.75" customHeight="1">
      <c r="A4870" t="s">
        <v>13835</v>
      </c>
      <c r="B4870" t="s">
        <v>13836</v>
      </c>
    </row>
    <row r="4871" spans="1:2" ht="15.75" customHeight="1">
      <c r="A4871" t="s">
        <v>13837</v>
      </c>
      <c r="B4871" t="s">
        <v>14763</v>
      </c>
    </row>
    <row r="4872" spans="1:2" ht="15.75" customHeight="1">
      <c r="A4872" t="s">
        <v>13839</v>
      </c>
      <c r="B4872" t="s">
        <v>13840</v>
      </c>
    </row>
    <row r="4873" spans="1:2" ht="15.75" customHeight="1">
      <c r="A4873" t="s">
        <v>13842</v>
      </c>
      <c r="B4873" t="s">
        <v>14769</v>
      </c>
    </row>
    <row r="4874" spans="1:2" ht="15.75" customHeight="1">
      <c r="A4874" t="s">
        <v>13845</v>
      </c>
      <c r="B4874" t="s">
        <v>14772</v>
      </c>
    </row>
    <row r="4875" spans="1:2" ht="15.75" customHeight="1">
      <c r="A4875" t="s">
        <v>13847</v>
      </c>
      <c r="B4875" t="s">
        <v>13848</v>
      </c>
    </row>
    <row r="4876" spans="1:2" ht="15.75" customHeight="1">
      <c r="A4876" t="s">
        <v>13850</v>
      </c>
      <c r="B4876" t="s">
        <v>13852</v>
      </c>
    </row>
    <row r="4877" spans="1:2" ht="15.75" customHeight="1">
      <c r="A4877" t="s">
        <v>13854</v>
      </c>
      <c r="B4877" t="s">
        <v>14778</v>
      </c>
    </row>
    <row r="4878" spans="1:2" ht="15.75" customHeight="1">
      <c r="A4878" t="s">
        <v>13856</v>
      </c>
      <c r="B4878" t="s">
        <v>14782</v>
      </c>
    </row>
    <row r="4879" spans="1:2" ht="15.75" customHeight="1">
      <c r="A4879" t="s">
        <v>13857</v>
      </c>
      <c r="B4879" t="s">
        <v>14784</v>
      </c>
    </row>
    <row r="4880" spans="1:2" ht="15.75" customHeight="1">
      <c r="A4880" t="s">
        <v>13859</v>
      </c>
      <c r="B4880" t="s">
        <v>13860</v>
      </c>
    </row>
    <row r="4881" spans="1:2" ht="15.75" customHeight="1">
      <c r="A4881" t="s">
        <v>13861</v>
      </c>
      <c r="B4881" t="s">
        <v>14789</v>
      </c>
    </row>
    <row r="4882" spans="1:2" ht="15.75" customHeight="1">
      <c r="A4882" t="s">
        <v>13864</v>
      </c>
      <c r="B4882" t="s">
        <v>14792</v>
      </c>
    </row>
    <row r="4883" spans="1:2" ht="15.75" customHeight="1">
      <c r="A4883" t="s">
        <v>13867</v>
      </c>
      <c r="B4883" t="s">
        <v>14796</v>
      </c>
    </row>
    <row r="4884" spans="1:2" ht="15.75" customHeight="1">
      <c r="A4884" t="s">
        <v>13870</v>
      </c>
      <c r="B4884" t="s">
        <v>13662</v>
      </c>
    </row>
    <row r="4885" spans="1:2" ht="15.75" customHeight="1">
      <c r="A4885" t="s">
        <v>13871</v>
      </c>
      <c r="B4885" t="s">
        <v>9749</v>
      </c>
    </row>
    <row r="4886" spans="1:2" ht="15.75" customHeight="1">
      <c r="A4886" t="s">
        <v>13873</v>
      </c>
      <c r="B4886" t="s">
        <v>2057</v>
      </c>
    </row>
    <row r="4887" spans="1:2" ht="15.75" customHeight="1">
      <c r="A4887" t="s">
        <v>13874</v>
      </c>
      <c r="B4887" t="s">
        <v>13876</v>
      </c>
    </row>
    <row r="4888" spans="1:2" ht="15.75" customHeight="1">
      <c r="A4888" t="s">
        <v>13877</v>
      </c>
      <c r="B4888" t="s">
        <v>13879</v>
      </c>
    </row>
    <row r="4889" spans="1:2" ht="15.75" customHeight="1">
      <c r="A4889" t="s">
        <v>13880</v>
      </c>
      <c r="B4889" t="s">
        <v>243</v>
      </c>
    </row>
    <row r="4890" spans="1:2" ht="15.75" customHeight="1">
      <c r="A4890" t="s">
        <v>13883</v>
      </c>
      <c r="B4890" t="s">
        <v>243</v>
      </c>
    </row>
    <row r="4891" spans="1:2" ht="15.75" customHeight="1">
      <c r="A4891" t="s">
        <v>13884</v>
      </c>
      <c r="B4891" t="s">
        <v>243</v>
      </c>
    </row>
    <row r="4892" spans="1:2" ht="15.75" customHeight="1">
      <c r="A4892" t="s">
        <v>13886</v>
      </c>
      <c r="B4892" t="s">
        <v>243</v>
      </c>
    </row>
    <row r="4893" spans="1:2" ht="15.75" customHeight="1">
      <c r="A4893" t="s">
        <v>13887</v>
      </c>
      <c r="B4893" t="s">
        <v>243</v>
      </c>
    </row>
    <row r="4894" spans="1:2" ht="15.75" customHeight="1">
      <c r="A4894" t="s">
        <v>13890</v>
      </c>
      <c r="B4894" t="s">
        <v>13891</v>
      </c>
    </row>
    <row r="4895" spans="1:2" ht="15.75" customHeight="1">
      <c r="A4895" t="s">
        <v>13893</v>
      </c>
      <c r="B4895" t="s">
        <v>7938</v>
      </c>
    </row>
    <row r="4896" spans="1:2" ht="15.75" customHeight="1">
      <c r="A4896" t="s">
        <v>13894</v>
      </c>
      <c r="B4896" t="s">
        <v>13895</v>
      </c>
    </row>
    <row r="4897" spans="1:2" ht="15.75" customHeight="1">
      <c r="A4897" t="s">
        <v>13896</v>
      </c>
      <c r="B4897" t="s">
        <v>14823</v>
      </c>
    </row>
    <row r="4898" spans="1:2" ht="15.75" customHeight="1">
      <c r="A4898" t="s">
        <v>13899</v>
      </c>
      <c r="B4898" t="s">
        <v>13900</v>
      </c>
    </row>
    <row r="4899" spans="1:2" ht="15.75" customHeight="1">
      <c r="A4899" t="s">
        <v>13901</v>
      </c>
      <c r="B4899" t="s">
        <v>5795</v>
      </c>
    </row>
    <row r="4900" spans="1:2" ht="15.75" customHeight="1">
      <c r="A4900" t="s">
        <v>13903</v>
      </c>
      <c r="B4900" t="s">
        <v>9915</v>
      </c>
    </row>
    <row r="4901" spans="1:2" ht="15.75" customHeight="1">
      <c r="A4901" t="s">
        <v>13906</v>
      </c>
      <c r="B4901" t="s">
        <v>13907</v>
      </c>
    </row>
    <row r="4902" spans="1:2" ht="15.75" customHeight="1">
      <c r="A4902" t="s">
        <v>13909</v>
      </c>
      <c r="B4902" t="s">
        <v>10593</v>
      </c>
    </row>
    <row r="4903" spans="1:2" ht="15.75" customHeight="1">
      <c r="A4903" t="s">
        <v>13910</v>
      </c>
      <c r="B4903" t="s">
        <v>243</v>
      </c>
    </row>
    <row r="4904" spans="1:2" ht="15.75" customHeight="1">
      <c r="A4904" t="s">
        <v>13911</v>
      </c>
      <c r="B4904" t="s">
        <v>13912</v>
      </c>
    </row>
    <row r="4905" spans="1:2" ht="15.75" customHeight="1">
      <c r="A4905" t="s">
        <v>13913</v>
      </c>
      <c r="B4905" t="s">
        <v>13914</v>
      </c>
    </row>
    <row r="4906" spans="1:2" ht="15.75" customHeight="1">
      <c r="A4906" t="s">
        <v>13915</v>
      </c>
      <c r="B4906" t="s">
        <v>243</v>
      </c>
    </row>
    <row r="4907" spans="1:2" ht="15.75" customHeight="1">
      <c r="A4907" t="s">
        <v>13917</v>
      </c>
      <c r="B4907" t="s">
        <v>243</v>
      </c>
    </row>
    <row r="4908" spans="1:2" ht="15.75" customHeight="1">
      <c r="A4908" t="s">
        <v>13919</v>
      </c>
      <c r="B4908" t="s">
        <v>14841</v>
      </c>
    </row>
    <row r="4909" spans="1:2" ht="15.75" customHeight="1">
      <c r="A4909" t="s">
        <v>13921</v>
      </c>
      <c r="B4909" t="s">
        <v>5795</v>
      </c>
    </row>
    <row r="4910" spans="1:2" ht="15.75" customHeight="1">
      <c r="A4910" t="s">
        <v>13925</v>
      </c>
      <c r="B4910" t="s">
        <v>10842</v>
      </c>
    </row>
    <row r="4911" spans="1:2" ht="15.75" customHeight="1">
      <c r="A4911" t="s">
        <v>13929</v>
      </c>
      <c r="B4911" t="s">
        <v>243</v>
      </c>
    </row>
    <row r="4912" spans="1:2" ht="15.75" customHeight="1">
      <c r="A4912" t="s">
        <v>13931</v>
      </c>
      <c r="B4912" t="s">
        <v>2985</v>
      </c>
    </row>
    <row r="4913" spans="1:2" ht="15.75" customHeight="1">
      <c r="A4913" t="s">
        <v>13933</v>
      </c>
      <c r="B4913" t="s">
        <v>3994</v>
      </c>
    </row>
    <row r="4914" spans="1:2" ht="15.75" customHeight="1">
      <c r="A4914" t="s">
        <v>13936</v>
      </c>
      <c r="B4914" t="s">
        <v>14854</v>
      </c>
    </row>
    <row r="4915" spans="1:2" ht="15.75" customHeight="1">
      <c r="A4915" t="s">
        <v>13940</v>
      </c>
      <c r="B4915" t="s">
        <v>14856</v>
      </c>
    </row>
    <row r="4916" spans="1:2" ht="15.75" customHeight="1">
      <c r="A4916" t="s">
        <v>13941</v>
      </c>
      <c r="B4916" t="s">
        <v>14859</v>
      </c>
    </row>
    <row r="4917" spans="1:2" ht="15.75" customHeight="1">
      <c r="A4917" t="s">
        <v>13943</v>
      </c>
      <c r="B4917" t="s">
        <v>172</v>
      </c>
    </row>
    <row r="4918" spans="1:2" ht="15.75" customHeight="1">
      <c r="A4918" t="s">
        <v>13946</v>
      </c>
      <c r="B4918" t="s">
        <v>14883</v>
      </c>
    </row>
    <row r="4919" spans="1:2" ht="15.75" customHeight="1">
      <c r="A4919" t="s">
        <v>13950</v>
      </c>
      <c r="B4919" t="s">
        <v>13951</v>
      </c>
    </row>
    <row r="4920" spans="1:2" ht="15.75" customHeight="1">
      <c r="A4920" t="s">
        <v>13953</v>
      </c>
      <c r="B4920" t="s">
        <v>14889</v>
      </c>
    </row>
    <row r="4921" spans="1:2" ht="15.75" customHeight="1">
      <c r="A4921" t="s">
        <v>13955</v>
      </c>
      <c r="B4921" t="s">
        <v>7662</v>
      </c>
    </row>
    <row r="4922" spans="1:2" ht="15.75" customHeight="1">
      <c r="A4922" t="s">
        <v>13958</v>
      </c>
      <c r="B4922" t="s">
        <v>13959</v>
      </c>
    </row>
    <row r="4923" spans="1:2" ht="15.75" customHeight="1">
      <c r="A4923" t="s">
        <v>13960</v>
      </c>
      <c r="B4923" t="s">
        <v>13961</v>
      </c>
    </row>
    <row r="4924" spans="1:2" ht="15.75" customHeight="1">
      <c r="A4924" t="s">
        <v>13963</v>
      </c>
      <c r="B4924" t="s">
        <v>11955</v>
      </c>
    </row>
    <row r="4925" spans="1:2" ht="15.75" customHeight="1">
      <c r="A4925" t="s">
        <v>13964</v>
      </c>
      <c r="B4925" t="s">
        <v>9146</v>
      </c>
    </row>
    <row r="4926" spans="1:2" ht="15.75" customHeight="1">
      <c r="A4926" t="s">
        <v>13967</v>
      </c>
      <c r="B4926" t="s">
        <v>9149</v>
      </c>
    </row>
    <row r="4927" spans="1:2" ht="15.75" customHeight="1">
      <c r="A4927" t="s">
        <v>13969</v>
      </c>
      <c r="B4927" t="s">
        <v>13971</v>
      </c>
    </row>
    <row r="4928" spans="1:2" ht="15.75" customHeight="1">
      <c r="A4928" t="s">
        <v>13972</v>
      </c>
      <c r="B4928" t="s">
        <v>14911</v>
      </c>
    </row>
    <row r="4929" spans="1:2" ht="15.75" customHeight="1">
      <c r="A4929" t="s">
        <v>13974</v>
      </c>
      <c r="B4929" t="s">
        <v>13975</v>
      </c>
    </row>
    <row r="4930" spans="1:2" ht="15.75" customHeight="1">
      <c r="A4930" t="s">
        <v>13976</v>
      </c>
      <c r="B4930" t="s">
        <v>13978</v>
      </c>
    </row>
    <row r="4931" spans="1:2" ht="15.75" customHeight="1">
      <c r="A4931" t="s">
        <v>13979</v>
      </c>
      <c r="B4931" t="s">
        <v>841</v>
      </c>
    </row>
    <row r="4932" spans="1:2" ht="15.75" customHeight="1">
      <c r="A4932" t="s">
        <v>13980</v>
      </c>
      <c r="B4932" t="s">
        <v>14917</v>
      </c>
    </row>
    <row r="4933" spans="1:2" ht="15.75" customHeight="1">
      <c r="A4933" t="s">
        <v>13983</v>
      </c>
      <c r="B4933" t="s">
        <v>14920</v>
      </c>
    </row>
    <row r="4934" spans="1:2" ht="15.75" customHeight="1">
      <c r="A4934" t="s">
        <v>13984</v>
      </c>
      <c r="B4934" t="s">
        <v>14921</v>
      </c>
    </row>
    <row r="4935" spans="1:2" ht="15.75" customHeight="1">
      <c r="A4935" t="s">
        <v>13987</v>
      </c>
      <c r="B4935" t="s">
        <v>14923</v>
      </c>
    </row>
    <row r="4936" spans="1:2" ht="15.75" customHeight="1">
      <c r="A4936" t="s">
        <v>13988</v>
      </c>
      <c r="B4936" t="s">
        <v>14925</v>
      </c>
    </row>
    <row r="4937" spans="1:2" ht="15.75" customHeight="1">
      <c r="A4937" t="s">
        <v>13990</v>
      </c>
      <c r="B4937" t="s">
        <v>14927</v>
      </c>
    </row>
    <row r="4938" spans="1:2" ht="15.75" customHeight="1">
      <c r="A4938" t="s">
        <v>13993</v>
      </c>
      <c r="B4938" t="s">
        <v>13171</v>
      </c>
    </row>
    <row r="4939" spans="1:2" ht="15.75" customHeight="1">
      <c r="A4939" t="s">
        <v>13996</v>
      </c>
      <c r="B4939" t="s">
        <v>13997</v>
      </c>
    </row>
    <row r="4940" spans="1:2" ht="15.75" customHeight="1">
      <c r="A4940" t="s">
        <v>13998</v>
      </c>
      <c r="B4940" t="s">
        <v>172</v>
      </c>
    </row>
    <row r="4941" spans="1:2" ht="15.75" customHeight="1">
      <c r="A4941" t="s">
        <v>14000</v>
      </c>
      <c r="B4941" t="s">
        <v>14934</v>
      </c>
    </row>
    <row r="4942" spans="1:2" ht="15.75" customHeight="1">
      <c r="A4942" t="s">
        <v>14002</v>
      </c>
      <c r="B4942" t="s">
        <v>14003</v>
      </c>
    </row>
    <row r="4943" spans="1:2" ht="15.75" customHeight="1">
      <c r="A4943" t="s">
        <v>14004</v>
      </c>
      <c r="B4943" t="s">
        <v>14005</v>
      </c>
    </row>
    <row r="4944" spans="1:2" ht="15.75" customHeight="1">
      <c r="A4944" t="s">
        <v>14006</v>
      </c>
      <c r="B4944" t="s">
        <v>14947</v>
      </c>
    </row>
    <row r="4945" spans="1:2" ht="15.75" customHeight="1">
      <c r="A4945" t="s">
        <v>14009</v>
      </c>
      <c r="B4945" t="s">
        <v>14949</v>
      </c>
    </row>
    <row r="4946" spans="1:2" ht="15.75" customHeight="1">
      <c r="A4946" t="s">
        <v>14011</v>
      </c>
      <c r="B4946" t="s">
        <v>14953</v>
      </c>
    </row>
    <row r="4947" spans="1:2" ht="15.75" customHeight="1">
      <c r="A4947" t="s">
        <v>14014</v>
      </c>
      <c r="B4947" t="s">
        <v>14016</v>
      </c>
    </row>
    <row r="4948" spans="1:2" ht="15.75" customHeight="1">
      <c r="A4948" t="s">
        <v>14017</v>
      </c>
      <c r="B4948" t="s">
        <v>14960</v>
      </c>
    </row>
    <row r="4949" spans="1:2" ht="15.75" customHeight="1">
      <c r="A4949" t="s">
        <v>14020</v>
      </c>
      <c r="B4949" t="s">
        <v>14021</v>
      </c>
    </row>
    <row r="4950" spans="1:2" ht="15.75" customHeight="1">
      <c r="A4950" t="s">
        <v>14023</v>
      </c>
      <c r="B4950" t="s">
        <v>14966</v>
      </c>
    </row>
    <row r="4951" spans="1:2" ht="15.75" customHeight="1">
      <c r="A4951" t="s">
        <v>14025</v>
      </c>
      <c r="B4951" t="s">
        <v>14026</v>
      </c>
    </row>
    <row r="4952" spans="1:2" ht="15.75" customHeight="1">
      <c r="A4952" t="s">
        <v>14028</v>
      </c>
      <c r="B4952" t="s">
        <v>14973</v>
      </c>
    </row>
    <row r="4953" spans="1:2" ht="15.75" customHeight="1">
      <c r="A4953" t="s">
        <v>14030</v>
      </c>
      <c r="B4953" t="s">
        <v>14979</v>
      </c>
    </row>
    <row r="4954" spans="1:2" ht="15.75" customHeight="1">
      <c r="A4954" t="s">
        <v>14042</v>
      </c>
      <c r="B4954" t="s">
        <v>14984</v>
      </c>
    </row>
    <row r="4955" spans="1:2" ht="15.75" customHeight="1">
      <c r="A4955" t="s">
        <v>14045</v>
      </c>
      <c r="B4955" t="s">
        <v>14986</v>
      </c>
    </row>
    <row r="4956" spans="1:2" ht="15.75" customHeight="1">
      <c r="A4956" t="s">
        <v>14047</v>
      </c>
      <c r="B4956" t="s">
        <v>13961</v>
      </c>
    </row>
    <row r="4957" spans="1:2" ht="15.75" customHeight="1">
      <c r="A4957" t="s">
        <v>14049</v>
      </c>
      <c r="B4957" t="s">
        <v>14050</v>
      </c>
    </row>
    <row r="4958" spans="1:2" ht="15.75" customHeight="1">
      <c r="A4958" t="s">
        <v>14067</v>
      </c>
      <c r="B4958" t="s">
        <v>14996</v>
      </c>
    </row>
    <row r="4959" spans="1:2" ht="15.75" customHeight="1">
      <c r="A4959" t="s">
        <v>14069</v>
      </c>
      <c r="B4959" t="s">
        <v>15001</v>
      </c>
    </row>
    <row r="4960" spans="1:2" ht="15.75" customHeight="1">
      <c r="A4960" t="s">
        <v>14071</v>
      </c>
      <c r="B4960" t="s">
        <v>15005</v>
      </c>
    </row>
    <row r="4961" spans="1:2" ht="15.75" customHeight="1">
      <c r="A4961" t="s">
        <v>14073</v>
      </c>
      <c r="B4961" t="s">
        <v>15006</v>
      </c>
    </row>
    <row r="4962" spans="1:2" ht="15.75" customHeight="1">
      <c r="A4962" t="s">
        <v>14075</v>
      </c>
      <c r="B4962" t="s">
        <v>14076</v>
      </c>
    </row>
    <row r="4963" spans="1:2" ht="15.75" customHeight="1">
      <c r="A4963" t="s">
        <v>14077</v>
      </c>
      <c r="B4963" t="s">
        <v>15011</v>
      </c>
    </row>
    <row r="4964" spans="1:2" ht="15.75" customHeight="1">
      <c r="A4964" t="s">
        <v>14079</v>
      </c>
      <c r="B4964" t="s">
        <v>14080</v>
      </c>
    </row>
    <row r="4965" spans="1:2" ht="15.75" customHeight="1">
      <c r="A4965" t="s">
        <v>14081</v>
      </c>
      <c r="B4965" t="s">
        <v>15013</v>
      </c>
    </row>
    <row r="4966" spans="1:2" ht="15.75" customHeight="1">
      <c r="A4966" t="s">
        <v>14083</v>
      </c>
      <c r="B4966" t="s">
        <v>14085</v>
      </c>
    </row>
    <row r="4967" spans="1:2" ht="15.75" customHeight="1">
      <c r="A4967" t="s">
        <v>14086</v>
      </c>
      <c r="B4967" t="s">
        <v>15016</v>
      </c>
    </row>
    <row r="4968" spans="1:2" ht="15.75" customHeight="1">
      <c r="A4968" t="s">
        <v>14088</v>
      </c>
      <c r="B4968" t="s">
        <v>15018</v>
      </c>
    </row>
    <row r="4969" spans="1:2" ht="15.75" customHeight="1">
      <c r="A4969" t="s">
        <v>14090</v>
      </c>
      <c r="B4969" t="s">
        <v>14092</v>
      </c>
    </row>
    <row r="4970" spans="1:2" ht="15.75" customHeight="1">
      <c r="A4970" t="s">
        <v>14093</v>
      </c>
      <c r="B4970" t="s">
        <v>15022</v>
      </c>
    </row>
    <row r="4971" spans="1:2" ht="15.75" customHeight="1">
      <c r="A4971" t="s">
        <v>14095</v>
      </c>
      <c r="B4971" t="s">
        <v>15024</v>
      </c>
    </row>
    <row r="4972" spans="1:2" ht="15.75" customHeight="1">
      <c r="A4972" t="s">
        <v>14097</v>
      </c>
      <c r="B4972" t="s">
        <v>15026</v>
      </c>
    </row>
    <row r="4973" spans="1:2" ht="15.75" customHeight="1">
      <c r="A4973" t="s">
        <v>14099</v>
      </c>
      <c r="B4973" t="s">
        <v>14100</v>
      </c>
    </row>
    <row r="4974" spans="1:2" ht="15.75" customHeight="1">
      <c r="A4974" t="s">
        <v>14102</v>
      </c>
      <c r="B4974" t="s">
        <v>14103</v>
      </c>
    </row>
    <row r="4975" spans="1:2" ht="15.75" customHeight="1">
      <c r="A4975" t="s">
        <v>14104</v>
      </c>
      <c r="B4975" t="s">
        <v>14105</v>
      </c>
    </row>
    <row r="4976" spans="1:2" ht="15.75" customHeight="1">
      <c r="A4976" t="s">
        <v>14106</v>
      </c>
      <c r="B4976" t="s">
        <v>15032</v>
      </c>
    </row>
    <row r="4977" spans="1:2" ht="15.75" customHeight="1">
      <c r="A4977" t="s">
        <v>14108</v>
      </c>
      <c r="B4977" t="s">
        <v>15035</v>
      </c>
    </row>
    <row r="4978" spans="1:2" ht="15.75" customHeight="1">
      <c r="A4978" t="s">
        <v>14111</v>
      </c>
      <c r="B4978" t="s">
        <v>15036</v>
      </c>
    </row>
    <row r="4979" spans="1:2" ht="15.75" customHeight="1">
      <c r="A4979" t="s">
        <v>14113</v>
      </c>
      <c r="B4979" t="s">
        <v>13836</v>
      </c>
    </row>
    <row r="4980" spans="1:2" ht="15.75" customHeight="1">
      <c r="A4980" t="s">
        <v>14115</v>
      </c>
      <c r="B4980" t="s">
        <v>14116</v>
      </c>
    </row>
    <row r="4981" spans="1:2" ht="15.75" customHeight="1">
      <c r="A4981" t="s">
        <v>14118</v>
      </c>
      <c r="B4981" t="s">
        <v>8971</v>
      </c>
    </row>
    <row r="4982" spans="1:2" ht="15.75" customHeight="1">
      <c r="A4982" t="s">
        <v>14120</v>
      </c>
      <c r="B4982" t="s">
        <v>14121</v>
      </c>
    </row>
    <row r="4983" spans="1:2" ht="15.75" customHeight="1">
      <c r="A4983" t="s">
        <v>14122</v>
      </c>
      <c r="B4983" t="s">
        <v>14123</v>
      </c>
    </row>
    <row r="4984" spans="1:2" ht="15.75" customHeight="1">
      <c r="A4984" t="s">
        <v>14124</v>
      </c>
      <c r="B4984" t="s">
        <v>14294</v>
      </c>
    </row>
    <row r="4985" spans="1:2" ht="15.75" customHeight="1">
      <c r="A4985" t="s">
        <v>14126</v>
      </c>
      <c r="B4985" t="s">
        <v>15047</v>
      </c>
    </row>
    <row r="4986" spans="1:2" ht="15.75" customHeight="1">
      <c r="A4986" t="s">
        <v>14128</v>
      </c>
      <c r="B4986" t="s">
        <v>14129</v>
      </c>
    </row>
    <row r="4987" spans="1:2" ht="15.75" customHeight="1">
      <c r="A4987" t="s">
        <v>14130</v>
      </c>
      <c r="B4987" t="s">
        <v>14131</v>
      </c>
    </row>
    <row r="4988" spans="1:2" ht="15.75" customHeight="1">
      <c r="A4988" t="s">
        <v>14132</v>
      </c>
      <c r="B4988" t="s">
        <v>15052</v>
      </c>
    </row>
    <row r="4989" spans="1:2" ht="15.75" customHeight="1">
      <c r="A4989" t="s">
        <v>14134</v>
      </c>
      <c r="B4989" t="s">
        <v>14135</v>
      </c>
    </row>
    <row r="4990" spans="1:2" ht="15.75" customHeight="1">
      <c r="A4990" t="s">
        <v>14136</v>
      </c>
      <c r="B4990" t="s">
        <v>15055</v>
      </c>
    </row>
    <row r="4991" spans="1:2" ht="15.75" customHeight="1">
      <c r="A4991" t="s">
        <v>14139</v>
      </c>
      <c r="B4991" t="s">
        <v>14140</v>
      </c>
    </row>
    <row r="4992" spans="1:2" ht="15.75" customHeight="1">
      <c r="A4992" t="s">
        <v>14141</v>
      </c>
      <c r="B4992" t="s">
        <v>15058</v>
      </c>
    </row>
    <row r="4993" spans="1:2" ht="15.75" customHeight="1">
      <c r="A4993" t="s">
        <v>14144</v>
      </c>
      <c r="B4993" t="s">
        <v>14145</v>
      </c>
    </row>
    <row r="4994" spans="1:2" ht="15.75" customHeight="1">
      <c r="A4994" t="s">
        <v>14146</v>
      </c>
      <c r="B4994" t="s">
        <v>15060</v>
      </c>
    </row>
    <row r="4995" spans="1:2" ht="15.75" customHeight="1">
      <c r="A4995" t="s">
        <v>14148</v>
      </c>
      <c r="B4995" t="s">
        <v>15061</v>
      </c>
    </row>
    <row r="4996" spans="1:2" ht="15.75" customHeight="1">
      <c r="A4996" t="s">
        <v>14150</v>
      </c>
      <c r="B4996" t="s">
        <v>14151</v>
      </c>
    </row>
    <row r="4997" spans="1:2" ht="15.75" customHeight="1">
      <c r="A4997" t="s">
        <v>14152</v>
      </c>
      <c r="B4997" t="s">
        <v>15065</v>
      </c>
    </row>
    <row r="4998" spans="1:2" ht="15.75" customHeight="1">
      <c r="A4998" t="s">
        <v>14154</v>
      </c>
      <c r="B4998" t="s">
        <v>14155</v>
      </c>
    </row>
    <row r="4999" spans="1:2" ht="15.75" customHeight="1">
      <c r="A4999" t="s">
        <v>14156</v>
      </c>
      <c r="B4999" t="s">
        <v>14157</v>
      </c>
    </row>
    <row r="5000" spans="1:2" ht="15.75" customHeight="1">
      <c r="A5000" t="s">
        <v>14158</v>
      </c>
      <c r="B5000" t="s">
        <v>15073</v>
      </c>
    </row>
    <row r="5001" spans="1:2" ht="15.75" customHeight="1">
      <c r="A5001" t="s">
        <v>14160</v>
      </c>
      <c r="B5001" t="s">
        <v>15076</v>
      </c>
    </row>
    <row r="5002" spans="1:2" ht="15.75" customHeight="1">
      <c r="A5002" t="s">
        <v>14163</v>
      </c>
      <c r="B5002" t="s">
        <v>14164</v>
      </c>
    </row>
    <row r="5003" spans="1:2" ht="15.75" customHeight="1">
      <c r="A5003" t="s">
        <v>14165</v>
      </c>
      <c r="B5003" t="s">
        <v>14166</v>
      </c>
    </row>
    <row r="5004" spans="1:2" ht="15.75" customHeight="1">
      <c r="A5004" t="s">
        <v>14167</v>
      </c>
      <c r="B5004" t="s">
        <v>15080</v>
      </c>
    </row>
    <row r="5005" spans="1:2" ht="15.75" customHeight="1">
      <c r="A5005" t="s">
        <v>14169</v>
      </c>
      <c r="B5005" t="s">
        <v>14170</v>
      </c>
    </row>
    <row r="5006" spans="1:2" ht="15.75" customHeight="1">
      <c r="A5006" t="s">
        <v>14171</v>
      </c>
      <c r="B5006" t="s">
        <v>2221</v>
      </c>
    </row>
    <row r="5007" spans="1:2" ht="15.75" customHeight="1">
      <c r="A5007" t="s">
        <v>14172</v>
      </c>
      <c r="B5007" t="s">
        <v>15085</v>
      </c>
    </row>
    <row r="5008" spans="1:2" ht="15.75" customHeight="1">
      <c r="A5008" t="s">
        <v>14174</v>
      </c>
      <c r="B5008" t="s">
        <v>15087</v>
      </c>
    </row>
    <row r="5009" spans="1:2" ht="15.75" customHeight="1">
      <c r="A5009" t="s">
        <v>14176</v>
      </c>
      <c r="B5009" t="s">
        <v>10831</v>
      </c>
    </row>
    <row r="5010" spans="1:2" ht="15.75" customHeight="1">
      <c r="A5010" t="s">
        <v>14177</v>
      </c>
      <c r="B5010" t="s">
        <v>15091</v>
      </c>
    </row>
    <row r="5011" spans="1:2" ht="15.75" customHeight="1">
      <c r="A5011" t="s">
        <v>14179</v>
      </c>
      <c r="B5011" t="s">
        <v>14180</v>
      </c>
    </row>
    <row r="5012" spans="1:2" ht="15.75" customHeight="1">
      <c r="A5012" t="s">
        <v>14181</v>
      </c>
      <c r="B5012" t="s">
        <v>15094</v>
      </c>
    </row>
    <row r="5013" spans="1:2" ht="15.75" customHeight="1">
      <c r="A5013" t="s">
        <v>14183</v>
      </c>
      <c r="B5013" t="s">
        <v>15096</v>
      </c>
    </row>
    <row r="5014" spans="1:2" ht="15.75" customHeight="1">
      <c r="A5014" t="s">
        <v>14185</v>
      </c>
      <c r="B5014" t="s">
        <v>15098</v>
      </c>
    </row>
    <row r="5015" spans="1:2" ht="15.75" customHeight="1">
      <c r="A5015" t="s">
        <v>14228</v>
      </c>
      <c r="B5015" t="s">
        <v>15101</v>
      </c>
    </row>
    <row r="5016" spans="1:2" ht="15.75" customHeight="1">
      <c r="A5016" t="s">
        <v>14230</v>
      </c>
      <c r="B5016" t="s">
        <v>15103</v>
      </c>
    </row>
    <row r="5017" spans="1:2" ht="15.75" customHeight="1">
      <c r="A5017" t="s">
        <v>14233</v>
      </c>
      <c r="B5017" t="s">
        <v>15106</v>
      </c>
    </row>
    <row r="5018" spans="1:2" ht="15.75" customHeight="1">
      <c r="A5018" t="s">
        <v>14235</v>
      </c>
      <c r="B5018" t="s">
        <v>14237</v>
      </c>
    </row>
    <row r="5019" spans="1:2" ht="15.75" customHeight="1">
      <c r="A5019" t="s">
        <v>14238</v>
      </c>
      <c r="B5019" t="s">
        <v>15109</v>
      </c>
    </row>
    <row r="5020" spans="1:2" ht="15.75" customHeight="1">
      <c r="A5020" t="s">
        <v>14240</v>
      </c>
      <c r="B5020" t="s">
        <v>14242</v>
      </c>
    </row>
    <row r="5021" spans="1:2" ht="15.75" customHeight="1">
      <c r="A5021" t="s">
        <v>14243</v>
      </c>
      <c r="B5021" t="s">
        <v>14244</v>
      </c>
    </row>
    <row r="5022" spans="1:2" ht="15.75" customHeight="1">
      <c r="A5022" t="s">
        <v>14246</v>
      </c>
      <c r="B5022" t="s">
        <v>14247</v>
      </c>
    </row>
    <row r="5023" spans="1:2" ht="15.75" customHeight="1">
      <c r="A5023" t="s">
        <v>14248</v>
      </c>
      <c r="B5023" t="s">
        <v>15123</v>
      </c>
    </row>
    <row r="5024" spans="1:2" ht="15.75" customHeight="1">
      <c r="A5024" t="s">
        <v>14251</v>
      </c>
      <c r="B5024" t="s">
        <v>15133</v>
      </c>
    </row>
    <row r="5025" spans="1:2" ht="15.75" customHeight="1">
      <c r="A5025" t="s">
        <v>14253</v>
      </c>
      <c r="B5025" t="s">
        <v>15135</v>
      </c>
    </row>
    <row r="5026" spans="1:2" ht="15.75" customHeight="1">
      <c r="A5026" t="s">
        <v>14256</v>
      </c>
      <c r="B5026" t="s">
        <v>15137</v>
      </c>
    </row>
    <row r="5027" spans="1:2" ht="15.75" customHeight="1">
      <c r="A5027" t="s">
        <v>14257</v>
      </c>
      <c r="B5027" t="s">
        <v>14258</v>
      </c>
    </row>
    <row r="5028" spans="1:2" ht="15.75" customHeight="1">
      <c r="A5028" t="s">
        <v>14259</v>
      </c>
      <c r="B5028" t="s">
        <v>13245</v>
      </c>
    </row>
    <row r="5029" spans="1:2" ht="15.75" customHeight="1">
      <c r="A5029" t="s">
        <v>14261</v>
      </c>
      <c r="B5029" t="s">
        <v>2446</v>
      </c>
    </row>
    <row r="5030" spans="1:2" ht="15.75" customHeight="1">
      <c r="A5030" t="s">
        <v>14262</v>
      </c>
      <c r="B5030" t="s">
        <v>14170</v>
      </c>
    </row>
    <row r="5031" spans="1:2" ht="15.75" customHeight="1">
      <c r="A5031" t="s">
        <v>14263</v>
      </c>
      <c r="B5031" t="s">
        <v>14170</v>
      </c>
    </row>
    <row r="5032" spans="1:2" ht="15.75" customHeight="1">
      <c r="A5032" t="s">
        <v>14264</v>
      </c>
      <c r="B5032" t="s">
        <v>14170</v>
      </c>
    </row>
    <row r="5033" spans="1:2" ht="15.75" customHeight="1">
      <c r="A5033" t="s">
        <v>14266</v>
      </c>
      <c r="B5033" t="s">
        <v>15150</v>
      </c>
    </row>
    <row r="5034" spans="1:2" ht="15.75" customHeight="1">
      <c r="A5034" t="s">
        <v>14267</v>
      </c>
      <c r="B5034" t="s">
        <v>12197</v>
      </c>
    </row>
    <row r="5035" spans="1:2" ht="15.75" customHeight="1">
      <c r="A5035" t="s">
        <v>14269</v>
      </c>
      <c r="B5035" t="s">
        <v>14060</v>
      </c>
    </row>
    <row r="5036" spans="1:2" ht="15.75" customHeight="1">
      <c r="A5036" t="s">
        <v>14270</v>
      </c>
      <c r="B5036" t="s">
        <v>15160</v>
      </c>
    </row>
    <row r="5037" spans="1:2" ht="15.75" customHeight="1">
      <c r="A5037" t="s">
        <v>14271</v>
      </c>
      <c r="B5037" t="s">
        <v>15162</v>
      </c>
    </row>
    <row r="5038" spans="1:2" ht="15.75" customHeight="1">
      <c r="A5038" t="s">
        <v>13230</v>
      </c>
      <c r="B5038" t="s">
        <v>14008</v>
      </c>
    </row>
    <row r="5039" spans="1:2" ht="15.75" customHeight="1">
      <c r="A5039" t="s">
        <v>14272</v>
      </c>
      <c r="B5039" t="s">
        <v>14274</v>
      </c>
    </row>
    <row r="5040" spans="1:2" ht="15.75" customHeight="1">
      <c r="A5040" t="s">
        <v>14275</v>
      </c>
      <c r="B5040" t="s">
        <v>15170</v>
      </c>
    </row>
    <row r="5041" spans="1:2" ht="15.75" customHeight="1">
      <c r="A5041" t="s">
        <v>14278</v>
      </c>
      <c r="B5041" t="s">
        <v>15174</v>
      </c>
    </row>
    <row r="5042" spans="1:2" ht="15.75" customHeight="1">
      <c r="A5042" t="s">
        <v>14280</v>
      </c>
      <c r="B5042" t="s">
        <v>15177</v>
      </c>
    </row>
    <row r="5043" spans="1:2" ht="15.75" customHeight="1">
      <c r="A5043" t="s">
        <v>14281</v>
      </c>
      <c r="B5043" t="s">
        <v>15180</v>
      </c>
    </row>
    <row r="5044" spans="1:2" ht="15.75" customHeight="1">
      <c r="A5044" t="s">
        <v>14282</v>
      </c>
      <c r="B5044" t="s">
        <v>477</v>
      </c>
    </row>
    <row r="5045" spans="1:2" ht="15.75" customHeight="1">
      <c r="A5045" t="s">
        <v>14284</v>
      </c>
      <c r="B5045" t="s">
        <v>15184</v>
      </c>
    </row>
    <row r="5046" spans="1:2" ht="15.75" customHeight="1">
      <c r="A5046" t="s">
        <v>14285</v>
      </c>
      <c r="B5046" t="s">
        <v>15187</v>
      </c>
    </row>
    <row r="5047" spans="1:2" ht="15.75" customHeight="1">
      <c r="A5047" t="s">
        <v>14287</v>
      </c>
      <c r="B5047" t="s">
        <v>15191</v>
      </c>
    </row>
    <row r="5048" spans="1:2" ht="15.75" customHeight="1">
      <c r="A5048" t="s">
        <v>14288</v>
      </c>
      <c r="B5048" t="s">
        <v>243</v>
      </c>
    </row>
    <row r="5049" spans="1:2" ht="15.75" customHeight="1">
      <c r="A5049" t="s">
        <v>14289</v>
      </c>
      <c r="B5049" t="s">
        <v>15200</v>
      </c>
    </row>
    <row r="5050" spans="1:2" ht="15.75" customHeight="1">
      <c r="A5050" t="s">
        <v>14291</v>
      </c>
      <c r="B5050" t="s">
        <v>15202</v>
      </c>
    </row>
    <row r="5051" spans="1:2" ht="15.75" customHeight="1">
      <c r="A5051" t="s">
        <v>14293</v>
      </c>
      <c r="B5051" t="s">
        <v>14294</v>
      </c>
    </row>
    <row r="5052" spans="1:2" ht="15.75" customHeight="1">
      <c r="A5052" t="s">
        <v>14295</v>
      </c>
      <c r="B5052" t="s">
        <v>15207</v>
      </c>
    </row>
    <row r="5053" spans="1:2" ht="15.75" customHeight="1">
      <c r="A5053" t="s">
        <v>14297</v>
      </c>
      <c r="B5053" t="s">
        <v>15209</v>
      </c>
    </row>
    <row r="5054" spans="1:2" ht="15.75" customHeight="1">
      <c r="A5054" t="s">
        <v>14298</v>
      </c>
      <c r="B5054" t="s">
        <v>15212</v>
      </c>
    </row>
    <row r="5055" spans="1:2" ht="15.75" customHeight="1">
      <c r="A5055" t="s">
        <v>14300</v>
      </c>
      <c r="B5055" t="s">
        <v>15215</v>
      </c>
    </row>
    <row r="5056" spans="1:2" ht="15.75" customHeight="1">
      <c r="A5056" t="s">
        <v>14302</v>
      </c>
      <c r="B5056" t="s">
        <v>15217</v>
      </c>
    </row>
    <row r="5057" spans="1:2" ht="15.75" customHeight="1">
      <c r="A5057" t="s">
        <v>14304</v>
      </c>
      <c r="B5057" t="s">
        <v>200</v>
      </c>
    </row>
    <row r="5058" spans="1:2" ht="15.75" customHeight="1">
      <c r="A5058" t="s">
        <v>14305</v>
      </c>
      <c r="B5058" t="s">
        <v>15222</v>
      </c>
    </row>
    <row r="5059" spans="1:2" ht="15.75" customHeight="1">
      <c r="A5059" t="s">
        <v>14307</v>
      </c>
      <c r="B5059" t="s">
        <v>15224</v>
      </c>
    </row>
    <row r="5060" spans="1:2" ht="15.75" customHeight="1">
      <c r="A5060" t="s">
        <v>14309</v>
      </c>
      <c r="B5060" t="s">
        <v>15226</v>
      </c>
    </row>
    <row r="5061" spans="1:2" ht="15.75" customHeight="1">
      <c r="A5061" t="s">
        <v>14311</v>
      </c>
      <c r="B5061" t="s">
        <v>15229</v>
      </c>
    </row>
    <row r="5062" spans="1:2" ht="15.75" customHeight="1">
      <c r="A5062" t="s">
        <v>14313</v>
      </c>
      <c r="B5062" t="s">
        <v>15231</v>
      </c>
    </row>
    <row r="5063" spans="1:2" ht="15.75" customHeight="1">
      <c r="A5063" t="s">
        <v>14315</v>
      </c>
      <c r="B5063" t="s">
        <v>210</v>
      </c>
    </row>
    <row r="5064" spans="1:2" ht="15.75" customHeight="1">
      <c r="A5064" t="s">
        <v>14317</v>
      </c>
      <c r="B5064" t="s">
        <v>8971</v>
      </c>
    </row>
    <row r="5065" spans="1:2" ht="15.75" customHeight="1">
      <c r="A5065" t="s">
        <v>14319</v>
      </c>
      <c r="B5065" t="s">
        <v>8971</v>
      </c>
    </row>
    <row r="5066" spans="1:2" ht="15.75" customHeight="1">
      <c r="A5066" t="s">
        <v>14322</v>
      </c>
      <c r="B5066" t="s">
        <v>14323</v>
      </c>
    </row>
    <row r="5067" spans="1:2" ht="15.75" customHeight="1">
      <c r="A5067" t="s">
        <v>14324</v>
      </c>
      <c r="B5067" t="s">
        <v>14325</v>
      </c>
    </row>
    <row r="5068" spans="1:2" ht="15.75" customHeight="1">
      <c r="A5068" t="s">
        <v>14327</v>
      </c>
      <c r="B5068" t="s">
        <v>14329</v>
      </c>
    </row>
    <row r="5069" spans="1:2" ht="15.75" customHeight="1">
      <c r="A5069" t="s">
        <v>14330</v>
      </c>
      <c r="B5069" t="s">
        <v>15245</v>
      </c>
    </row>
    <row r="5070" spans="1:2" ht="15.75" customHeight="1">
      <c r="A5070" t="s">
        <v>14334</v>
      </c>
      <c r="B5070" t="s">
        <v>14335</v>
      </c>
    </row>
    <row r="5071" spans="1:2" ht="15.75" customHeight="1">
      <c r="A5071" t="s">
        <v>14337</v>
      </c>
      <c r="B5071" t="s">
        <v>5913</v>
      </c>
    </row>
    <row r="5072" spans="1:2" ht="15.75" customHeight="1">
      <c r="A5072" t="s">
        <v>14340</v>
      </c>
      <c r="B5072" t="s">
        <v>15256</v>
      </c>
    </row>
    <row r="5073" spans="1:2" ht="15.75" customHeight="1">
      <c r="A5073" t="s">
        <v>14344</v>
      </c>
      <c r="B5073" t="s">
        <v>15258</v>
      </c>
    </row>
    <row r="5074" spans="1:2" ht="15.75" customHeight="1">
      <c r="A5074" t="s">
        <v>14347</v>
      </c>
      <c r="B5074" t="s">
        <v>15260</v>
      </c>
    </row>
    <row r="5075" spans="1:2" ht="15.75" customHeight="1">
      <c r="A5075" t="s">
        <v>14349</v>
      </c>
      <c r="B5075" t="s">
        <v>15262</v>
      </c>
    </row>
    <row r="5076" spans="1:2" ht="15.75" customHeight="1">
      <c r="A5076" t="s">
        <v>14353</v>
      </c>
      <c r="B5076" t="s">
        <v>15264</v>
      </c>
    </row>
    <row r="5077" spans="1:2" ht="15.75" customHeight="1">
      <c r="A5077" t="s">
        <v>14355</v>
      </c>
      <c r="B5077" t="s">
        <v>14357</v>
      </c>
    </row>
    <row r="5078" spans="1:2" ht="15.75" customHeight="1">
      <c r="A5078" t="s">
        <v>14358</v>
      </c>
      <c r="B5078" t="s">
        <v>14360</v>
      </c>
    </row>
    <row r="5079" spans="1:2" ht="15.75" customHeight="1">
      <c r="A5079" t="s">
        <v>14361</v>
      </c>
      <c r="B5079" t="s">
        <v>14363</v>
      </c>
    </row>
    <row r="5080" spans="1:2" ht="15.75" customHeight="1">
      <c r="A5080" t="s">
        <v>14364</v>
      </c>
      <c r="B5080" t="s">
        <v>14365</v>
      </c>
    </row>
    <row r="5081" spans="1:2" ht="15.75" customHeight="1">
      <c r="A5081" t="s">
        <v>14367</v>
      </c>
      <c r="B5081" t="s">
        <v>3196</v>
      </c>
    </row>
    <row r="5082" spans="1:2" ht="15.75" customHeight="1">
      <c r="A5082" t="s">
        <v>14368</v>
      </c>
      <c r="B5082" t="s">
        <v>15270</v>
      </c>
    </row>
    <row r="5083" spans="1:2" ht="15.75" customHeight="1">
      <c r="A5083" t="s">
        <v>14369</v>
      </c>
      <c r="B5083" t="s">
        <v>15272</v>
      </c>
    </row>
    <row r="5084" spans="1:2" ht="15.75" customHeight="1">
      <c r="A5084" t="s">
        <v>14370</v>
      </c>
      <c r="B5084" t="s">
        <v>15275</v>
      </c>
    </row>
    <row r="5085" spans="1:2" ht="15.75" customHeight="1">
      <c r="A5085" t="s">
        <v>14373</v>
      </c>
      <c r="B5085" t="s">
        <v>15277</v>
      </c>
    </row>
    <row r="5086" spans="1:2" ht="15.75" customHeight="1">
      <c r="A5086" t="s">
        <v>14375</v>
      </c>
      <c r="B5086" t="s">
        <v>8104</v>
      </c>
    </row>
    <row r="5087" spans="1:2" ht="15.75" customHeight="1">
      <c r="A5087" t="s">
        <v>14377</v>
      </c>
      <c r="B5087" t="s">
        <v>225</v>
      </c>
    </row>
    <row r="5088" spans="1:2" ht="15.75" customHeight="1">
      <c r="A5088" t="s">
        <v>14380</v>
      </c>
      <c r="B5088" t="s">
        <v>15283</v>
      </c>
    </row>
    <row r="5089" spans="1:2" ht="15.75" customHeight="1">
      <c r="A5089" t="s">
        <v>14382</v>
      </c>
      <c r="B5089" t="s">
        <v>15287</v>
      </c>
    </row>
    <row r="5090" spans="1:2" ht="15.75" customHeight="1">
      <c r="A5090" t="s">
        <v>14386</v>
      </c>
      <c r="B5090" t="s">
        <v>14388</v>
      </c>
    </row>
    <row r="5091" spans="1:2" ht="15.75" customHeight="1">
      <c r="A5091" t="s">
        <v>14390</v>
      </c>
      <c r="B5091" t="s">
        <v>243</v>
      </c>
    </row>
    <row r="5092" spans="1:2" ht="15.75" customHeight="1">
      <c r="A5092" t="s">
        <v>14392</v>
      </c>
      <c r="B5092" t="s">
        <v>720</v>
      </c>
    </row>
    <row r="5093" spans="1:2" ht="15.75" customHeight="1">
      <c r="A5093" t="s">
        <v>14395</v>
      </c>
      <c r="B5093" t="s">
        <v>720</v>
      </c>
    </row>
    <row r="5094" spans="1:2" ht="15.75" customHeight="1">
      <c r="A5094" t="s">
        <v>14397</v>
      </c>
      <c r="B5094" t="s">
        <v>13359</v>
      </c>
    </row>
    <row r="5095" spans="1:2" ht="15.75" customHeight="1">
      <c r="A5095" t="s">
        <v>14399</v>
      </c>
      <c r="B5095" t="s">
        <v>12197</v>
      </c>
    </row>
    <row r="5096" spans="1:2" ht="15.75" customHeight="1">
      <c r="A5096" t="s">
        <v>14402</v>
      </c>
      <c r="B5096" t="s">
        <v>15300</v>
      </c>
    </row>
    <row r="5097" spans="1:2" ht="15.75" customHeight="1">
      <c r="A5097" t="s">
        <v>14404</v>
      </c>
      <c r="B5097" t="s">
        <v>15304</v>
      </c>
    </row>
    <row r="5098" spans="1:2" ht="15.75" customHeight="1">
      <c r="A5098" t="s">
        <v>14408</v>
      </c>
      <c r="B5098" t="s">
        <v>14409</v>
      </c>
    </row>
    <row r="5099" spans="1:2" ht="15.75" customHeight="1">
      <c r="A5099" t="s">
        <v>14411</v>
      </c>
      <c r="B5099" t="s">
        <v>15309</v>
      </c>
    </row>
    <row r="5100" spans="1:2" ht="15.75" customHeight="1">
      <c r="A5100" t="s">
        <v>14413</v>
      </c>
      <c r="B5100" t="s">
        <v>14414</v>
      </c>
    </row>
    <row r="5101" spans="1:2" ht="15.75" customHeight="1">
      <c r="A5101" t="s">
        <v>14415</v>
      </c>
      <c r="B5101" t="s">
        <v>15311</v>
      </c>
    </row>
    <row r="5102" spans="1:2" ht="15.75" customHeight="1">
      <c r="A5102" t="s">
        <v>14417</v>
      </c>
      <c r="B5102" t="s">
        <v>9813</v>
      </c>
    </row>
    <row r="5103" spans="1:2" ht="15.75" customHeight="1">
      <c r="A5103" t="s">
        <v>14419</v>
      </c>
      <c r="B5103" t="s">
        <v>15316</v>
      </c>
    </row>
    <row r="5104" spans="1:2" ht="15.75" customHeight="1">
      <c r="A5104" t="s">
        <v>14421</v>
      </c>
      <c r="B5104" t="s">
        <v>262</v>
      </c>
    </row>
    <row r="5105" spans="1:2" ht="15.75" customHeight="1">
      <c r="A5105" t="s">
        <v>14422</v>
      </c>
      <c r="B5105" t="s">
        <v>15321</v>
      </c>
    </row>
    <row r="5106" spans="1:2" ht="15.75" customHeight="1">
      <c r="A5106" t="s">
        <v>14424</v>
      </c>
      <c r="B5106" t="s">
        <v>15324</v>
      </c>
    </row>
    <row r="5107" spans="1:2" ht="15.75" customHeight="1">
      <c r="A5107" t="s">
        <v>14425</v>
      </c>
      <c r="B5107" t="s">
        <v>9270</v>
      </c>
    </row>
    <row r="5108" spans="1:2" ht="15.75" customHeight="1">
      <c r="A5108" t="s">
        <v>14426</v>
      </c>
      <c r="B5108" t="s">
        <v>15329</v>
      </c>
    </row>
    <row r="5109" spans="1:2" ht="15.75" customHeight="1">
      <c r="A5109" t="s">
        <v>14429</v>
      </c>
      <c r="B5109" t="s">
        <v>15333</v>
      </c>
    </row>
    <row r="5110" spans="1:2" ht="15.75" customHeight="1">
      <c r="A5110" t="s">
        <v>14430</v>
      </c>
      <c r="B5110" t="s">
        <v>15334</v>
      </c>
    </row>
    <row r="5111" spans="1:2" ht="15.75" customHeight="1">
      <c r="A5111" t="s">
        <v>14433</v>
      </c>
      <c r="B5111" t="s">
        <v>15338</v>
      </c>
    </row>
    <row r="5112" spans="1:2" ht="15.75" customHeight="1">
      <c r="A5112" t="s">
        <v>14434</v>
      </c>
      <c r="B5112" t="s">
        <v>15340</v>
      </c>
    </row>
    <row r="5113" spans="1:2" ht="15.75" customHeight="1">
      <c r="A5113" t="s">
        <v>14435</v>
      </c>
      <c r="B5113" t="s">
        <v>14436</v>
      </c>
    </row>
    <row r="5114" spans="1:2" ht="15.75" customHeight="1">
      <c r="A5114" t="s">
        <v>14437</v>
      </c>
      <c r="B5114" t="s">
        <v>15343</v>
      </c>
    </row>
    <row r="5115" spans="1:2" ht="15.75" customHeight="1">
      <c r="A5115" t="s">
        <v>14440</v>
      </c>
      <c r="B5115" t="s">
        <v>243</v>
      </c>
    </row>
    <row r="5116" spans="1:2" ht="15.75" customHeight="1">
      <c r="A5116" t="s">
        <v>14442</v>
      </c>
      <c r="B5116" t="s">
        <v>15345</v>
      </c>
    </row>
    <row r="5117" spans="1:2" ht="15.75" customHeight="1">
      <c r="A5117" t="s">
        <v>14444</v>
      </c>
      <c r="B5117" t="s">
        <v>8338</v>
      </c>
    </row>
    <row r="5118" spans="1:2" ht="15.75" customHeight="1">
      <c r="A5118" t="s">
        <v>14447</v>
      </c>
      <c r="B5118" t="s">
        <v>984</v>
      </c>
    </row>
    <row r="5119" spans="1:2" ht="15.75" customHeight="1">
      <c r="A5119" t="s">
        <v>14449</v>
      </c>
      <c r="B5119" t="s">
        <v>1434</v>
      </c>
    </row>
    <row r="5120" spans="1:2" ht="15.75" customHeight="1">
      <c r="A5120" t="s">
        <v>14452</v>
      </c>
      <c r="B5120" t="s">
        <v>1434</v>
      </c>
    </row>
    <row r="5121" spans="1:2" ht="15.75" customHeight="1">
      <c r="A5121" t="s">
        <v>14453</v>
      </c>
      <c r="B5121" t="s">
        <v>15353</v>
      </c>
    </row>
    <row r="5122" spans="1:2" ht="15.75" customHeight="1">
      <c r="A5122" t="s">
        <v>14455</v>
      </c>
      <c r="B5122" t="s">
        <v>15356</v>
      </c>
    </row>
    <row r="5123" spans="1:2" ht="15.75" customHeight="1">
      <c r="A5123" t="s">
        <v>14457</v>
      </c>
      <c r="B5123" t="s">
        <v>172</v>
      </c>
    </row>
    <row r="5124" spans="1:2" ht="15.75" customHeight="1">
      <c r="A5124" t="s">
        <v>14459</v>
      </c>
      <c r="B5124" t="s">
        <v>172</v>
      </c>
    </row>
    <row r="5125" spans="1:2" ht="15.75" customHeight="1">
      <c r="A5125" t="s">
        <v>14460</v>
      </c>
      <c r="B5125" t="s">
        <v>11704</v>
      </c>
    </row>
    <row r="5126" spans="1:2" ht="15.75" customHeight="1">
      <c r="A5126" t="s">
        <v>14461</v>
      </c>
      <c r="B5126" t="s">
        <v>15160</v>
      </c>
    </row>
    <row r="5127" spans="1:2" ht="15.75" customHeight="1">
      <c r="A5127" t="s">
        <v>14464</v>
      </c>
      <c r="B5127" t="s">
        <v>243</v>
      </c>
    </row>
    <row r="5128" spans="1:2" ht="15.75" customHeight="1">
      <c r="A5128" t="s">
        <v>14466</v>
      </c>
      <c r="B5128" t="s">
        <v>15367</v>
      </c>
    </row>
    <row r="5129" spans="1:2" ht="15.75" customHeight="1">
      <c r="A5129" t="s">
        <v>14468</v>
      </c>
      <c r="B5129" t="s">
        <v>720</v>
      </c>
    </row>
    <row r="5130" spans="1:2" ht="15.75" customHeight="1">
      <c r="A5130" t="s">
        <v>14470</v>
      </c>
      <c r="B5130" t="s">
        <v>243</v>
      </c>
    </row>
    <row r="5131" spans="1:2" ht="15.75" customHeight="1">
      <c r="A5131" t="s">
        <v>14471</v>
      </c>
      <c r="B5131" t="s">
        <v>243</v>
      </c>
    </row>
    <row r="5132" spans="1:2" ht="15.75" customHeight="1">
      <c r="A5132" t="s">
        <v>12843</v>
      </c>
      <c r="B5132" t="s">
        <v>243</v>
      </c>
    </row>
    <row r="5133" spans="1:2" ht="15.75" customHeight="1">
      <c r="A5133" t="s">
        <v>14474</v>
      </c>
      <c r="B5133" t="s">
        <v>243</v>
      </c>
    </row>
    <row r="5134" spans="1:2" ht="15.75" customHeight="1">
      <c r="A5134" t="s">
        <v>14475</v>
      </c>
      <c r="B5134" t="s">
        <v>15162</v>
      </c>
    </row>
    <row r="5135" spans="1:2" ht="15.75" customHeight="1">
      <c r="A5135" t="s">
        <v>14476</v>
      </c>
      <c r="B5135" t="s">
        <v>15382</v>
      </c>
    </row>
    <row r="5136" spans="1:2" ht="15.75" customHeight="1">
      <c r="A5136" t="s">
        <v>14478</v>
      </c>
      <c r="B5136" t="s">
        <v>15386</v>
      </c>
    </row>
    <row r="5137" spans="1:2" ht="15.75" customHeight="1">
      <c r="A5137" t="s">
        <v>14481</v>
      </c>
      <c r="B5137" t="s">
        <v>15388</v>
      </c>
    </row>
    <row r="5138" spans="1:2" ht="15.75" customHeight="1">
      <c r="A5138" t="s">
        <v>14484</v>
      </c>
      <c r="B5138" t="s">
        <v>14485</v>
      </c>
    </row>
    <row r="5139" spans="1:2" ht="15.75" customHeight="1">
      <c r="A5139" t="s">
        <v>14487</v>
      </c>
      <c r="B5139" t="s">
        <v>15391</v>
      </c>
    </row>
    <row r="5140" spans="1:2" ht="15.75" customHeight="1">
      <c r="A5140" t="s">
        <v>14490</v>
      </c>
      <c r="B5140" t="s">
        <v>15394</v>
      </c>
    </row>
    <row r="5141" spans="1:2" ht="15.75" customHeight="1">
      <c r="A5141" t="s">
        <v>14492</v>
      </c>
      <c r="B5141" t="s">
        <v>15397</v>
      </c>
    </row>
    <row r="5142" spans="1:2" ht="15.75" customHeight="1">
      <c r="A5142" t="s">
        <v>14495</v>
      </c>
      <c r="B5142" t="s">
        <v>14496</v>
      </c>
    </row>
    <row r="5143" spans="1:2" ht="15.75" customHeight="1">
      <c r="A5143" t="s">
        <v>14498</v>
      </c>
      <c r="B5143" t="s">
        <v>15400</v>
      </c>
    </row>
    <row r="5144" spans="1:2" ht="15.75" customHeight="1">
      <c r="A5144" t="s">
        <v>14500</v>
      </c>
      <c r="B5144" t="s">
        <v>14502</v>
      </c>
    </row>
    <row r="5145" spans="1:2" ht="15.75" customHeight="1">
      <c r="A5145" t="s">
        <v>14503</v>
      </c>
      <c r="B5145" t="s">
        <v>14504</v>
      </c>
    </row>
    <row r="5146" spans="1:2" ht="15.75" customHeight="1">
      <c r="A5146" t="s">
        <v>14505</v>
      </c>
      <c r="B5146" t="s">
        <v>14507</v>
      </c>
    </row>
    <row r="5147" spans="1:2" ht="15.75" customHeight="1">
      <c r="A5147" t="s">
        <v>14508</v>
      </c>
      <c r="B5147" t="s">
        <v>15403</v>
      </c>
    </row>
    <row r="5148" spans="1:2" ht="15.75" customHeight="1">
      <c r="A5148" t="s">
        <v>14512</v>
      </c>
      <c r="B5148" t="s">
        <v>15404</v>
      </c>
    </row>
    <row r="5149" spans="1:2" ht="15.75" customHeight="1">
      <c r="A5149" t="s">
        <v>14513</v>
      </c>
      <c r="B5149" t="s">
        <v>15405</v>
      </c>
    </row>
    <row r="5150" spans="1:2" ht="15.75" customHeight="1">
      <c r="A5150" t="s">
        <v>14515</v>
      </c>
      <c r="B5150" t="s">
        <v>14516</v>
      </c>
    </row>
    <row r="5151" spans="1:2" ht="15.75" customHeight="1">
      <c r="A5151" t="s">
        <v>14517</v>
      </c>
      <c r="B5151" t="s">
        <v>15408</v>
      </c>
    </row>
    <row r="5152" spans="1:2" ht="15.75" customHeight="1">
      <c r="A5152" t="s">
        <v>14520</v>
      </c>
      <c r="B5152" t="s">
        <v>15410</v>
      </c>
    </row>
    <row r="5153" spans="1:2" ht="15.75" customHeight="1">
      <c r="A5153" t="s">
        <v>14522</v>
      </c>
      <c r="B5153" t="s">
        <v>15412</v>
      </c>
    </row>
    <row r="5154" spans="1:2" ht="15.75" customHeight="1">
      <c r="A5154" t="s">
        <v>14524</v>
      </c>
      <c r="B5154" t="s">
        <v>14525</v>
      </c>
    </row>
    <row r="5155" spans="1:2" ht="15.75" customHeight="1">
      <c r="A5155" t="s">
        <v>14526</v>
      </c>
      <c r="B5155" t="s">
        <v>15414</v>
      </c>
    </row>
    <row r="5156" spans="1:2" ht="15.75" customHeight="1">
      <c r="A5156" t="s">
        <v>14528</v>
      </c>
      <c r="B5156" t="s">
        <v>14529</v>
      </c>
    </row>
    <row r="5157" spans="1:2" ht="15.75" customHeight="1">
      <c r="A5157" t="s">
        <v>14530</v>
      </c>
      <c r="B5157" t="s">
        <v>15417</v>
      </c>
    </row>
    <row r="5158" spans="1:2" ht="15.75" customHeight="1">
      <c r="A5158" t="s">
        <v>14532</v>
      </c>
      <c r="B5158" t="s">
        <v>14535</v>
      </c>
    </row>
    <row r="5159" spans="1:2" ht="15.75" customHeight="1">
      <c r="A5159" t="s">
        <v>14536</v>
      </c>
      <c r="B5159" t="s">
        <v>15421</v>
      </c>
    </row>
    <row r="5160" spans="1:2" ht="15.75" customHeight="1">
      <c r="A5160" t="s">
        <v>14538</v>
      </c>
      <c r="B5160" t="s">
        <v>14540</v>
      </c>
    </row>
    <row r="5161" spans="1:2" ht="15.75" customHeight="1">
      <c r="A5161" t="s">
        <v>14541</v>
      </c>
      <c r="B5161" t="s">
        <v>14543</v>
      </c>
    </row>
    <row r="5162" spans="1:2" ht="15.75" customHeight="1">
      <c r="A5162" t="s">
        <v>14544</v>
      </c>
      <c r="B5162" t="s">
        <v>15428</v>
      </c>
    </row>
    <row r="5163" spans="1:2" ht="15.75" customHeight="1">
      <c r="A5163" t="s">
        <v>14547</v>
      </c>
      <c r="B5163" t="s">
        <v>15431</v>
      </c>
    </row>
    <row r="5164" spans="1:2" ht="15.75" customHeight="1">
      <c r="A5164" t="s">
        <v>14549</v>
      </c>
      <c r="B5164" t="s">
        <v>14551</v>
      </c>
    </row>
    <row r="5165" spans="1:2" ht="15.75" customHeight="1">
      <c r="A5165" t="s">
        <v>14553</v>
      </c>
      <c r="B5165" t="s">
        <v>15435</v>
      </c>
    </row>
    <row r="5166" spans="1:2" ht="15.75" customHeight="1">
      <c r="A5166" t="s">
        <v>14556</v>
      </c>
      <c r="B5166" t="s">
        <v>14557</v>
      </c>
    </row>
    <row r="5167" spans="1:2" ht="15.75" customHeight="1">
      <c r="A5167" t="s">
        <v>14558</v>
      </c>
      <c r="B5167" t="s">
        <v>14559</v>
      </c>
    </row>
    <row r="5168" spans="1:2" ht="15.75" customHeight="1">
      <c r="A5168" t="s">
        <v>14560</v>
      </c>
      <c r="B5168" t="s">
        <v>14561</v>
      </c>
    </row>
    <row r="5169" spans="1:2" ht="15.75" customHeight="1">
      <c r="A5169" t="s">
        <v>14563</v>
      </c>
      <c r="B5169" t="s">
        <v>15443</v>
      </c>
    </row>
    <row r="5170" spans="1:2" ht="15.75" customHeight="1">
      <c r="A5170" t="s">
        <v>14565</v>
      </c>
      <c r="B5170" t="s">
        <v>14566</v>
      </c>
    </row>
    <row r="5171" spans="1:2" ht="15.75" customHeight="1">
      <c r="A5171" t="s">
        <v>14567</v>
      </c>
      <c r="B5171" t="s">
        <v>15447</v>
      </c>
    </row>
    <row r="5172" spans="1:2" ht="15.75" customHeight="1">
      <c r="A5172" t="s">
        <v>14569</v>
      </c>
      <c r="B5172" t="s">
        <v>14571</v>
      </c>
    </row>
    <row r="5173" spans="1:2" ht="15.75" customHeight="1">
      <c r="A5173" t="s">
        <v>14572</v>
      </c>
      <c r="B5173" t="s">
        <v>15453</v>
      </c>
    </row>
    <row r="5174" spans="1:2" ht="15.75" customHeight="1">
      <c r="A5174" t="s">
        <v>14573</v>
      </c>
      <c r="B5174" t="s">
        <v>14574</v>
      </c>
    </row>
    <row r="5175" spans="1:2" ht="15.75" customHeight="1">
      <c r="A5175" t="s">
        <v>14575</v>
      </c>
      <c r="B5175" t="s">
        <v>14576</v>
      </c>
    </row>
    <row r="5176" spans="1:2" ht="15.75" customHeight="1">
      <c r="A5176" t="s">
        <v>14577</v>
      </c>
      <c r="B5176" t="s">
        <v>14578</v>
      </c>
    </row>
    <row r="5177" spans="1:2" ht="15.75" customHeight="1">
      <c r="A5177" t="s">
        <v>14579</v>
      </c>
      <c r="B5177" t="s">
        <v>477</v>
      </c>
    </row>
    <row r="5178" spans="1:2" ht="15.75" customHeight="1">
      <c r="A5178" t="s">
        <v>14581</v>
      </c>
      <c r="B5178" t="s">
        <v>14294</v>
      </c>
    </row>
    <row r="5179" spans="1:2" ht="15.75" customHeight="1">
      <c r="A5179" t="s">
        <v>14582</v>
      </c>
      <c r="B5179" t="s">
        <v>10050</v>
      </c>
    </row>
    <row r="5180" spans="1:2" ht="15.75" customHeight="1">
      <c r="A5180" t="s">
        <v>14584</v>
      </c>
      <c r="B5180" t="s">
        <v>14060</v>
      </c>
    </row>
    <row r="5181" spans="1:2" ht="15.75" customHeight="1">
      <c r="A5181" t="s">
        <v>14585</v>
      </c>
      <c r="B5181" t="s">
        <v>14060</v>
      </c>
    </row>
    <row r="5182" spans="1:2" ht="15.75" customHeight="1">
      <c r="A5182" t="s">
        <v>14586</v>
      </c>
      <c r="B5182" t="s">
        <v>720</v>
      </c>
    </row>
    <row r="5183" spans="1:2" ht="15.75" customHeight="1">
      <c r="A5183" t="s">
        <v>14587</v>
      </c>
      <c r="B5183" t="s">
        <v>15467</v>
      </c>
    </row>
    <row r="5184" spans="1:2" ht="15.75" customHeight="1">
      <c r="A5184" t="s">
        <v>14589</v>
      </c>
      <c r="B5184" t="s">
        <v>15468</v>
      </c>
    </row>
    <row r="5185" spans="1:2" ht="15.75" customHeight="1">
      <c r="A5185" t="s">
        <v>14592</v>
      </c>
      <c r="B5185" t="s">
        <v>15470</v>
      </c>
    </row>
    <row r="5186" spans="1:2" ht="15.75" customHeight="1">
      <c r="A5186" t="s">
        <v>14593</v>
      </c>
      <c r="B5186" t="s">
        <v>13395</v>
      </c>
    </row>
    <row r="5187" spans="1:2" ht="15.75" customHeight="1">
      <c r="A5187" t="s">
        <v>14595</v>
      </c>
      <c r="B5187" t="s">
        <v>15473</v>
      </c>
    </row>
    <row r="5188" spans="1:2" ht="15.75" customHeight="1">
      <c r="A5188" t="s">
        <v>14597</v>
      </c>
      <c r="B5188" t="s">
        <v>15475</v>
      </c>
    </row>
    <row r="5189" spans="1:2" ht="15.75" customHeight="1">
      <c r="A5189" t="s">
        <v>14600</v>
      </c>
      <c r="B5189" t="s">
        <v>15477</v>
      </c>
    </row>
    <row r="5190" spans="1:2" ht="15.75" customHeight="1">
      <c r="A5190" t="s">
        <v>14603</v>
      </c>
      <c r="B5190" t="s">
        <v>15479</v>
      </c>
    </row>
    <row r="5191" spans="1:2" ht="15.75" customHeight="1">
      <c r="A5191" t="s">
        <v>14605</v>
      </c>
      <c r="B5191" t="s">
        <v>15481</v>
      </c>
    </row>
    <row r="5192" spans="1:2" ht="15.75" customHeight="1">
      <c r="A5192" t="s">
        <v>14607</v>
      </c>
      <c r="B5192" t="s">
        <v>15485</v>
      </c>
    </row>
    <row r="5193" spans="1:2" ht="15.75" customHeight="1">
      <c r="A5193" t="s">
        <v>14610</v>
      </c>
      <c r="B5193" t="s">
        <v>15488</v>
      </c>
    </row>
    <row r="5194" spans="1:2" ht="15.75" customHeight="1">
      <c r="A5194" t="s">
        <v>14612</v>
      </c>
      <c r="B5194" t="s">
        <v>15491</v>
      </c>
    </row>
    <row r="5195" spans="1:2" ht="15.75" customHeight="1">
      <c r="A5195" t="s">
        <v>14614</v>
      </c>
      <c r="B5195" t="s">
        <v>14615</v>
      </c>
    </row>
    <row r="5196" spans="1:2" ht="15.75" customHeight="1">
      <c r="A5196" t="s">
        <v>14616</v>
      </c>
      <c r="B5196" t="s">
        <v>15496</v>
      </c>
    </row>
    <row r="5197" spans="1:2" ht="15.75" customHeight="1">
      <c r="A5197" t="s">
        <v>14618</v>
      </c>
      <c r="B5197" t="s">
        <v>15498</v>
      </c>
    </row>
    <row r="5198" spans="1:2" ht="15.75" customHeight="1">
      <c r="A5198" t="s">
        <v>14621</v>
      </c>
      <c r="B5198" t="s">
        <v>15502</v>
      </c>
    </row>
    <row r="5199" spans="1:2" ht="15.75" customHeight="1">
      <c r="A5199" t="s">
        <v>14623</v>
      </c>
      <c r="B5199" t="s">
        <v>15505</v>
      </c>
    </row>
    <row r="5200" spans="1:2" ht="15.75" customHeight="1">
      <c r="A5200" t="s">
        <v>14625</v>
      </c>
      <c r="B5200" t="s">
        <v>2873</v>
      </c>
    </row>
    <row r="5201" spans="1:2" ht="15.75" customHeight="1">
      <c r="A5201" t="s">
        <v>14626</v>
      </c>
      <c r="B5201" t="s">
        <v>15511</v>
      </c>
    </row>
    <row r="5202" spans="1:2" ht="15.75" customHeight="1">
      <c r="A5202" t="s">
        <v>14629</v>
      </c>
      <c r="B5202" t="s">
        <v>15513</v>
      </c>
    </row>
    <row r="5203" spans="1:2" ht="15.75" customHeight="1">
      <c r="A5203" t="s">
        <v>14631</v>
      </c>
      <c r="B5203" t="s">
        <v>15516</v>
      </c>
    </row>
    <row r="5204" spans="1:2" ht="15.75" customHeight="1">
      <c r="A5204" t="s">
        <v>14633</v>
      </c>
      <c r="B5204" t="s">
        <v>15519</v>
      </c>
    </row>
    <row r="5205" spans="1:2" ht="15.75" customHeight="1">
      <c r="A5205" t="s">
        <v>14637</v>
      </c>
      <c r="B5205" t="s">
        <v>243</v>
      </c>
    </row>
    <row r="5206" spans="1:2" ht="15.75" customHeight="1">
      <c r="A5206" t="s">
        <v>14639</v>
      </c>
      <c r="B5206" t="s">
        <v>15524</v>
      </c>
    </row>
    <row r="5207" spans="1:2" ht="15.75" customHeight="1">
      <c r="A5207" t="s">
        <v>14642</v>
      </c>
      <c r="B5207" t="s">
        <v>271</v>
      </c>
    </row>
    <row r="5208" spans="1:2" ht="15.75" customHeight="1">
      <c r="A5208" t="s">
        <v>14643</v>
      </c>
      <c r="B5208" t="s">
        <v>15527</v>
      </c>
    </row>
    <row r="5209" spans="1:2" ht="15.75" customHeight="1">
      <c r="A5209" t="s">
        <v>14644</v>
      </c>
      <c r="B5209" t="s">
        <v>15530</v>
      </c>
    </row>
    <row r="5210" spans="1:2" ht="15.75" customHeight="1">
      <c r="A5210" t="s">
        <v>14646</v>
      </c>
      <c r="B5210" t="s">
        <v>14647</v>
      </c>
    </row>
    <row r="5211" spans="1:2" ht="15.75" customHeight="1">
      <c r="A5211" t="s">
        <v>14649</v>
      </c>
      <c r="B5211" t="s">
        <v>14061</v>
      </c>
    </row>
    <row r="5212" spans="1:2" ht="15.75" customHeight="1">
      <c r="A5212" t="s">
        <v>14651</v>
      </c>
      <c r="B5212" t="s">
        <v>15538</v>
      </c>
    </row>
    <row r="5213" spans="1:2" ht="15.75" customHeight="1">
      <c r="A5213" t="s">
        <v>14653</v>
      </c>
      <c r="B5213" t="s">
        <v>13891</v>
      </c>
    </row>
    <row r="5214" spans="1:2" ht="15.75" customHeight="1">
      <c r="A5214" t="s">
        <v>14655</v>
      </c>
      <c r="B5214" t="s">
        <v>14657</v>
      </c>
    </row>
    <row r="5215" spans="1:2" ht="15.75" customHeight="1">
      <c r="A5215" t="s">
        <v>14658</v>
      </c>
      <c r="B5215" t="s">
        <v>15546</v>
      </c>
    </row>
    <row r="5216" spans="1:2" ht="15.75" customHeight="1">
      <c r="A5216" t="s">
        <v>14661</v>
      </c>
      <c r="B5216" t="s">
        <v>14663</v>
      </c>
    </row>
    <row r="5217" spans="1:2" ht="15.75" customHeight="1">
      <c r="A5217" t="s">
        <v>14664</v>
      </c>
      <c r="B5217" t="s">
        <v>14666</v>
      </c>
    </row>
    <row r="5218" spans="1:2" ht="15.75" customHeight="1">
      <c r="A5218" t="s">
        <v>14667</v>
      </c>
      <c r="B5218" t="s">
        <v>15552</v>
      </c>
    </row>
    <row r="5219" spans="1:2" ht="15.75" customHeight="1">
      <c r="A5219" t="s">
        <v>14669</v>
      </c>
      <c r="B5219" t="s">
        <v>15555</v>
      </c>
    </row>
    <row r="5220" spans="1:2" ht="15.75" customHeight="1">
      <c r="A5220" t="s">
        <v>14671</v>
      </c>
      <c r="B5220" t="s">
        <v>15558</v>
      </c>
    </row>
    <row r="5221" spans="1:2" ht="15.75" customHeight="1">
      <c r="A5221" t="s">
        <v>14675</v>
      </c>
      <c r="B5221" t="s">
        <v>15562</v>
      </c>
    </row>
    <row r="5222" spans="1:2" ht="15.75" customHeight="1">
      <c r="A5222" t="s">
        <v>14678</v>
      </c>
      <c r="B5222" t="s">
        <v>8338</v>
      </c>
    </row>
    <row r="5223" spans="1:2" ht="15.75" customHeight="1">
      <c r="A5223" t="s">
        <v>14682</v>
      </c>
      <c r="B5223" t="s">
        <v>13171</v>
      </c>
    </row>
    <row r="5224" spans="1:2" ht="15.75" customHeight="1">
      <c r="A5224" t="s">
        <v>14684</v>
      </c>
      <c r="B5224" t="s">
        <v>243</v>
      </c>
    </row>
    <row r="5225" spans="1:2" ht="15.75" customHeight="1">
      <c r="A5225" t="s">
        <v>14686</v>
      </c>
      <c r="B5225" t="s">
        <v>243</v>
      </c>
    </row>
    <row r="5226" spans="1:2" ht="15.75" customHeight="1">
      <c r="A5226" t="s">
        <v>14687</v>
      </c>
      <c r="B5226" t="s">
        <v>243</v>
      </c>
    </row>
    <row r="5227" spans="1:2" ht="15.75" customHeight="1">
      <c r="A5227" t="s">
        <v>14689</v>
      </c>
      <c r="B5227" t="s">
        <v>243</v>
      </c>
    </row>
    <row r="5228" spans="1:2" ht="15.75" customHeight="1">
      <c r="A5228" t="s">
        <v>14690</v>
      </c>
      <c r="B5228" t="s">
        <v>15574</v>
      </c>
    </row>
    <row r="5229" spans="1:2" ht="15.75" customHeight="1">
      <c r="A5229" t="s">
        <v>14694</v>
      </c>
      <c r="B5229" t="s">
        <v>15578</v>
      </c>
    </row>
    <row r="5230" spans="1:2" ht="15.75" customHeight="1">
      <c r="A5230" t="s">
        <v>14696</v>
      </c>
      <c r="B5230" t="s">
        <v>1434</v>
      </c>
    </row>
    <row r="5231" spans="1:2" ht="15.75" customHeight="1">
      <c r="A5231" t="s">
        <v>14698</v>
      </c>
      <c r="B5231" t="s">
        <v>14699</v>
      </c>
    </row>
    <row r="5232" spans="1:2" ht="15.75" customHeight="1">
      <c r="A5232" t="s">
        <v>14700</v>
      </c>
      <c r="B5232" t="s">
        <v>15583</v>
      </c>
    </row>
    <row r="5233" spans="1:2" ht="15.75" customHeight="1">
      <c r="A5233" t="s">
        <v>14702</v>
      </c>
      <c r="B5233" t="s">
        <v>12197</v>
      </c>
    </row>
    <row r="5234" spans="1:2" ht="15.75" customHeight="1">
      <c r="A5234" t="s">
        <v>14704</v>
      </c>
      <c r="B5234" t="s">
        <v>15586</v>
      </c>
    </row>
    <row r="5235" spans="1:2" ht="15.75" customHeight="1">
      <c r="A5235" t="s">
        <v>14706</v>
      </c>
      <c r="B5235" t="s">
        <v>15589</v>
      </c>
    </row>
    <row r="5236" spans="1:2" ht="15.75" customHeight="1">
      <c r="A5236" t="s">
        <v>14708</v>
      </c>
      <c r="B5236" t="s">
        <v>15431</v>
      </c>
    </row>
    <row r="5237" spans="1:2" ht="15.75" customHeight="1">
      <c r="A5237" t="s">
        <v>14709</v>
      </c>
      <c r="B5237" t="s">
        <v>477</v>
      </c>
    </row>
    <row r="5238" spans="1:2" ht="15.75" customHeight="1">
      <c r="A5238" t="s">
        <v>14711</v>
      </c>
      <c r="B5238" t="s">
        <v>14060</v>
      </c>
    </row>
    <row r="5239" spans="1:2" ht="15.75" customHeight="1">
      <c r="A5239" t="s">
        <v>14712</v>
      </c>
      <c r="B5239" t="s">
        <v>15596</v>
      </c>
    </row>
    <row r="5240" spans="1:2" ht="15.75" customHeight="1">
      <c r="A5240" t="s">
        <v>14715</v>
      </c>
      <c r="B5240" t="s">
        <v>15600</v>
      </c>
    </row>
    <row r="5241" spans="1:2" ht="15.75" customHeight="1">
      <c r="A5241" t="s">
        <v>14717</v>
      </c>
      <c r="B5241" t="s">
        <v>14718</v>
      </c>
    </row>
    <row r="5242" spans="1:2" ht="15.75" customHeight="1">
      <c r="A5242" t="s">
        <v>14719</v>
      </c>
      <c r="B5242" t="s">
        <v>14720</v>
      </c>
    </row>
    <row r="5243" spans="1:2" ht="15.75" customHeight="1">
      <c r="A5243" t="s">
        <v>14721</v>
      </c>
      <c r="B5243" t="s">
        <v>15605</v>
      </c>
    </row>
    <row r="5244" spans="1:2" ht="15.75" customHeight="1">
      <c r="A5244" t="s">
        <v>14724</v>
      </c>
      <c r="B5244" t="s">
        <v>15610</v>
      </c>
    </row>
    <row r="5245" spans="1:2" ht="15.75" customHeight="1">
      <c r="A5245" t="s">
        <v>14727</v>
      </c>
      <c r="B5245" t="s">
        <v>15612</v>
      </c>
    </row>
    <row r="5246" spans="1:2" ht="15.75" customHeight="1">
      <c r="A5246" t="s">
        <v>14729</v>
      </c>
      <c r="B5246" t="s">
        <v>2955</v>
      </c>
    </row>
    <row r="5247" spans="1:2" ht="15.75" customHeight="1">
      <c r="A5247" t="s">
        <v>14732</v>
      </c>
      <c r="B5247" t="s">
        <v>3576</v>
      </c>
    </row>
    <row r="5248" spans="1:2" ht="15.75" customHeight="1">
      <c r="A5248" t="s">
        <v>14734</v>
      </c>
      <c r="B5248" t="s">
        <v>3576</v>
      </c>
    </row>
    <row r="5249" spans="1:2" ht="15.75" customHeight="1">
      <c r="A5249" t="s">
        <v>14737</v>
      </c>
      <c r="B5249" t="s">
        <v>13662</v>
      </c>
    </row>
    <row r="5250" spans="1:2" ht="15.75" customHeight="1">
      <c r="A5250" t="s">
        <v>14739</v>
      </c>
      <c r="B5250" t="s">
        <v>14061</v>
      </c>
    </row>
    <row r="5251" spans="1:2" ht="15.75" customHeight="1">
      <c r="A5251" t="s">
        <v>14742</v>
      </c>
      <c r="B5251" t="s">
        <v>15619</v>
      </c>
    </row>
    <row r="5252" spans="1:2" ht="15.75" customHeight="1">
      <c r="A5252" t="s">
        <v>14744</v>
      </c>
      <c r="B5252" t="s">
        <v>15623</v>
      </c>
    </row>
    <row r="5253" spans="1:2" ht="15.75" customHeight="1">
      <c r="A5253" t="s">
        <v>14746</v>
      </c>
      <c r="B5253" t="s">
        <v>15625</v>
      </c>
    </row>
    <row r="5254" spans="1:2" ht="15.75" customHeight="1">
      <c r="A5254" t="s">
        <v>14747</v>
      </c>
      <c r="B5254" t="s">
        <v>15431</v>
      </c>
    </row>
    <row r="5255" spans="1:2" ht="15.75" customHeight="1">
      <c r="A5255" t="s">
        <v>14749</v>
      </c>
      <c r="B5255" t="s">
        <v>15629</v>
      </c>
    </row>
    <row r="5256" spans="1:2" ht="15.75" customHeight="1">
      <c r="A5256" t="s">
        <v>5688</v>
      </c>
      <c r="B5256" t="s">
        <v>15630</v>
      </c>
    </row>
    <row r="5257" spans="1:2" ht="15.75" customHeight="1">
      <c r="A5257" t="s">
        <v>14752</v>
      </c>
      <c r="B5257" t="s">
        <v>15633</v>
      </c>
    </row>
    <row r="5258" spans="1:2" ht="15.75" customHeight="1">
      <c r="A5258" t="s">
        <v>14755</v>
      </c>
      <c r="B5258" t="s">
        <v>15635</v>
      </c>
    </row>
    <row r="5259" spans="1:2" ht="15.75" customHeight="1">
      <c r="A5259" t="s">
        <v>14759</v>
      </c>
      <c r="B5259" t="s">
        <v>15638</v>
      </c>
    </row>
    <row r="5260" spans="1:2" ht="15.75" customHeight="1">
      <c r="A5260" t="s">
        <v>14761</v>
      </c>
      <c r="B5260" t="s">
        <v>2221</v>
      </c>
    </row>
    <row r="5261" spans="1:2" ht="15.75" customHeight="1">
      <c r="A5261" t="s">
        <v>14764</v>
      </c>
      <c r="B5261" t="s">
        <v>14765</v>
      </c>
    </row>
    <row r="5262" spans="1:2" ht="15.75" customHeight="1">
      <c r="A5262" t="s">
        <v>14766</v>
      </c>
      <c r="B5262" t="s">
        <v>14768</v>
      </c>
    </row>
    <row r="5263" spans="1:2" ht="15.75" customHeight="1">
      <c r="A5263" t="s">
        <v>14770</v>
      </c>
      <c r="B5263" t="s">
        <v>15645</v>
      </c>
    </row>
    <row r="5264" spans="1:2" ht="15.75" customHeight="1">
      <c r="A5264" t="s">
        <v>14774</v>
      </c>
      <c r="B5264" t="s">
        <v>1944</v>
      </c>
    </row>
    <row r="5265" spans="1:2" ht="15.75" customHeight="1">
      <c r="A5265" t="s">
        <v>14775</v>
      </c>
      <c r="B5265" t="s">
        <v>1944</v>
      </c>
    </row>
    <row r="5266" spans="1:2" ht="15.75" customHeight="1">
      <c r="A5266" t="s">
        <v>14777</v>
      </c>
      <c r="B5266" t="s">
        <v>1944</v>
      </c>
    </row>
    <row r="5267" spans="1:2" ht="15.75" customHeight="1">
      <c r="A5267" t="s">
        <v>14779</v>
      </c>
      <c r="B5267" t="s">
        <v>243</v>
      </c>
    </row>
    <row r="5268" spans="1:2" ht="15.75" customHeight="1">
      <c r="A5268" t="s">
        <v>14781</v>
      </c>
      <c r="B5268" t="s">
        <v>243</v>
      </c>
    </row>
    <row r="5269" spans="1:2" ht="15.75" customHeight="1">
      <c r="A5269" t="s">
        <v>14783</v>
      </c>
      <c r="B5269" t="s">
        <v>3576</v>
      </c>
    </row>
    <row r="5270" spans="1:2" ht="15.75" customHeight="1">
      <c r="A5270" t="s">
        <v>14785</v>
      </c>
      <c r="B5270" t="s">
        <v>15654</v>
      </c>
    </row>
    <row r="5271" spans="1:2" ht="15.75" customHeight="1">
      <c r="A5271" t="s">
        <v>14787</v>
      </c>
      <c r="B5271" t="s">
        <v>4316</v>
      </c>
    </row>
    <row r="5272" spans="1:2" ht="15.75" customHeight="1">
      <c r="A5272" t="s">
        <v>14791</v>
      </c>
      <c r="B5272" t="s">
        <v>243</v>
      </c>
    </row>
    <row r="5273" spans="1:2" ht="15.75" customHeight="1">
      <c r="A5273" t="s">
        <v>14793</v>
      </c>
      <c r="B5273" t="s">
        <v>15659</v>
      </c>
    </row>
    <row r="5274" spans="1:2" ht="15.75" customHeight="1">
      <c r="A5274" t="s">
        <v>14797</v>
      </c>
      <c r="B5274" t="s">
        <v>15661</v>
      </c>
    </row>
    <row r="5275" spans="1:2" ht="15.75" customHeight="1">
      <c r="A5275" t="s">
        <v>14799</v>
      </c>
      <c r="B5275" t="s">
        <v>8153</v>
      </c>
    </row>
    <row r="5276" spans="1:2" ht="15.75" customHeight="1">
      <c r="A5276" t="s">
        <v>14801</v>
      </c>
      <c r="B5276" t="s">
        <v>15664</v>
      </c>
    </row>
    <row r="5277" spans="1:2" ht="15.75" customHeight="1">
      <c r="A5277" t="s">
        <v>14803</v>
      </c>
      <c r="B5277" t="s">
        <v>14804</v>
      </c>
    </row>
    <row r="5278" spans="1:2" ht="15.75" customHeight="1">
      <c r="A5278" t="s">
        <v>14805</v>
      </c>
      <c r="B5278" t="s">
        <v>14351</v>
      </c>
    </row>
    <row r="5279" spans="1:2" ht="15.75" customHeight="1">
      <c r="A5279" t="s">
        <v>14806</v>
      </c>
      <c r="B5279" t="s">
        <v>15670</v>
      </c>
    </row>
    <row r="5280" spans="1:2" ht="15.75" customHeight="1">
      <c r="A5280" t="s">
        <v>14808</v>
      </c>
      <c r="B5280" t="s">
        <v>15672</v>
      </c>
    </row>
    <row r="5281" spans="1:2" ht="15.75" customHeight="1">
      <c r="A5281" t="s">
        <v>14811</v>
      </c>
      <c r="B5281" t="s">
        <v>15674</v>
      </c>
    </row>
    <row r="5282" spans="1:2" ht="15.75" customHeight="1">
      <c r="A5282" t="s">
        <v>14813</v>
      </c>
      <c r="B5282" t="s">
        <v>15676</v>
      </c>
    </row>
    <row r="5283" spans="1:2" ht="15.75" customHeight="1">
      <c r="A5283" t="s">
        <v>14815</v>
      </c>
      <c r="B5283" t="s">
        <v>15678</v>
      </c>
    </row>
    <row r="5284" spans="1:2" ht="15.75" customHeight="1">
      <c r="A5284" t="s">
        <v>14817</v>
      </c>
      <c r="B5284" t="s">
        <v>15679</v>
      </c>
    </row>
    <row r="5285" spans="1:2" ht="15.75" customHeight="1">
      <c r="A5285" t="s">
        <v>14819</v>
      </c>
      <c r="B5285" t="s">
        <v>780</v>
      </c>
    </row>
    <row r="5286" spans="1:2" ht="15.75" customHeight="1">
      <c r="A5286" t="s">
        <v>14821</v>
      </c>
      <c r="B5286" t="s">
        <v>1374</v>
      </c>
    </row>
    <row r="5287" spans="1:2" ht="15.75" customHeight="1">
      <c r="A5287" t="s">
        <v>14822</v>
      </c>
      <c r="B5287" t="s">
        <v>3964</v>
      </c>
    </row>
    <row r="5288" spans="1:2" ht="15.75" customHeight="1">
      <c r="A5288" t="s">
        <v>14824</v>
      </c>
      <c r="B5288" t="s">
        <v>12812</v>
      </c>
    </row>
    <row r="5289" spans="1:2" ht="15.75" customHeight="1">
      <c r="A5289" t="s">
        <v>14826</v>
      </c>
      <c r="B5289" t="s">
        <v>183</v>
      </c>
    </row>
    <row r="5290" spans="1:2" ht="15.75" customHeight="1">
      <c r="A5290" t="s">
        <v>11136</v>
      </c>
      <c r="B5290" t="s">
        <v>12056</v>
      </c>
    </row>
    <row r="5291" spans="1:2" ht="15.75" customHeight="1">
      <c r="A5291" t="s">
        <v>14829</v>
      </c>
      <c r="B5291" t="s">
        <v>197</v>
      </c>
    </row>
    <row r="5292" spans="1:2" ht="15.75" customHeight="1">
      <c r="A5292" t="s">
        <v>14831</v>
      </c>
      <c r="B5292" t="s">
        <v>15698</v>
      </c>
    </row>
    <row r="5293" spans="1:2" ht="15.75" customHeight="1">
      <c r="A5293" t="s">
        <v>14832</v>
      </c>
      <c r="B5293" t="s">
        <v>13694</v>
      </c>
    </row>
    <row r="5294" spans="1:2" ht="15.75" customHeight="1">
      <c r="A5294" t="s">
        <v>14833</v>
      </c>
      <c r="B5294" t="s">
        <v>183</v>
      </c>
    </row>
    <row r="5295" spans="1:2" ht="15.75" customHeight="1">
      <c r="A5295" t="s">
        <v>14835</v>
      </c>
      <c r="B5295" t="s">
        <v>2014</v>
      </c>
    </row>
    <row r="5296" spans="1:2" ht="15.75" customHeight="1">
      <c r="A5296" t="s">
        <v>14836</v>
      </c>
      <c r="B5296" t="s">
        <v>15160</v>
      </c>
    </row>
    <row r="5297" spans="1:2" ht="15.75" customHeight="1">
      <c r="A5297" t="s">
        <v>14838</v>
      </c>
      <c r="B5297" t="s">
        <v>15160</v>
      </c>
    </row>
    <row r="5298" spans="1:2" ht="15.75" customHeight="1">
      <c r="A5298" t="s">
        <v>14840</v>
      </c>
      <c r="B5298" t="s">
        <v>13084</v>
      </c>
    </row>
    <row r="5299" spans="1:2" ht="15.75" customHeight="1">
      <c r="A5299" t="s">
        <v>14842</v>
      </c>
      <c r="B5299" t="s">
        <v>15710</v>
      </c>
    </row>
    <row r="5300" spans="1:2" ht="15.75" customHeight="1">
      <c r="A5300" t="s">
        <v>14844</v>
      </c>
      <c r="B5300" t="s">
        <v>252</v>
      </c>
    </row>
    <row r="5301" spans="1:2" ht="15.75" customHeight="1">
      <c r="A5301" t="s">
        <v>14846</v>
      </c>
      <c r="B5301" t="s">
        <v>15714</v>
      </c>
    </row>
    <row r="5302" spans="1:2" ht="15.75" customHeight="1">
      <c r="A5302" t="s">
        <v>14848</v>
      </c>
      <c r="B5302" t="s">
        <v>15716</v>
      </c>
    </row>
    <row r="5303" spans="1:2" ht="15.75" customHeight="1">
      <c r="A5303" t="s">
        <v>14850</v>
      </c>
      <c r="B5303" t="s">
        <v>15718</v>
      </c>
    </row>
    <row r="5304" spans="1:2" ht="15.75" customHeight="1">
      <c r="A5304" t="s">
        <v>14852</v>
      </c>
      <c r="B5304" t="s">
        <v>15720</v>
      </c>
    </row>
    <row r="5305" spans="1:2" ht="15.75" customHeight="1">
      <c r="A5305" t="s">
        <v>14853</v>
      </c>
      <c r="B5305" t="s">
        <v>13897</v>
      </c>
    </row>
    <row r="5306" spans="1:2" ht="15.75" customHeight="1">
      <c r="A5306" t="s">
        <v>14857</v>
      </c>
      <c r="B5306" t="s">
        <v>15725</v>
      </c>
    </row>
    <row r="5307" spans="1:2" ht="15.75" customHeight="1">
      <c r="A5307" t="s">
        <v>14861</v>
      </c>
      <c r="B5307" t="s">
        <v>13359</v>
      </c>
    </row>
    <row r="5308" spans="1:2" ht="15.75" customHeight="1">
      <c r="A5308" t="s">
        <v>14862</v>
      </c>
      <c r="B5308" t="s">
        <v>8338</v>
      </c>
    </row>
    <row r="5309" spans="1:2" ht="15.75" customHeight="1">
      <c r="A5309" t="s">
        <v>14864</v>
      </c>
      <c r="B5309" t="s">
        <v>15731</v>
      </c>
    </row>
    <row r="5310" spans="1:2" ht="15.75" customHeight="1">
      <c r="A5310" t="s">
        <v>14866</v>
      </c>
      <c r="B5310" t="s">
        <v>15733</v>
      </c>
    </row>
    <row r="5311" spans="1:2" ht="15.75" customHeight="1">
      <c r="A5311" t="s">
        <v>14867</v>
      </c>
      <c r="B5311" t="s">
        <v>15735</v>
      </c>
    </row>
    <row r="5312" spans="1:2" ht="15.75" customHeight="1">
      <c r="A5312" t="s">
        <v>14870</v>
      </c>
      <c r="B5312" t="s">
        <v>14199</v>
      </c>
    </row>
    <row r="5313" spans="1:2" ht="15.75" customHeight="1">
      <c r="A5313" t="s">
        <v>14871</v>
      </c>
      <c r="B5313" t="s">
        <v>15739</v>
      </c>
    </row>
    <row r="5314" spans="1:2" ht="15.75" customHeight="1">
      <c r="A5314" t="s">
        <v>14872</v>
      </c>
      <c r="B5314" t="s">
        <v>183</v>
      </c>
    </row>
    <row r="5315" spans="1:2" ht="15.75" customHeight="1">
      <c r="A5315" t="s">
        <v>14873</v>
      </c>
      <c r="B5315" t="s">
        <v>15743</v>
      </c>
    </row>
    <row r="5316" spans="1:2" ht="15.75" customHeight="1">
      <c r="A5316" t="s">
        <v>14875</v>
      </c>
      <c r="B5316" t="s">
        <v>243</v>
      </c>
    </row>
    <row r="5317" spans="1:2" ht="15.75" customHeight="1">
      <c r="A5317" t="s">
        <v>14876</v>
      </c>
      <c r="B5317" t="s">
        <v>15746</v>
      </c>
    </row>
    <row r="5318" spans="1:2" ht="15.75" customHeight="1">
      <c r="A5318" t="s">
        <v>14877</v>
      </c>
      <c r="B5318" t="s">
        <v>15749</v>
      </c>
    </row>
    <row r="5319" spans="1:2" ht="15.75" customHeight="1">
      <c r="A5319" t="s">
        <v>14879</v>
      </c>
      <c r="B5319" t="s">
        <v>10842</v>
      </c>
    </row>
    <row r="5320" spans="1:2" ht="15.75" customHeight="1">
      <c r="A5320" t="s">
        <v>14881</v>
      </c>
      <c r="B5320" t="s">
        <v>14060</v>
      </c>
    </row>
    <row r="5321" spans="1:2" ht="15.75" customHeight="1">
      <c r="A5321" t="s">
        <v>14882</v>
      </c>
      <c r="B5321" t="s">
        <v>15755</v>
      </c>
    </row>
    <row r="5322" spans="1:2" ht="15.75" customHeight="1">
      <c r="A5322" t="s">
        <v>14885</v>
      </c>
      <c r="B5322" t="s">
        <v>15758</v>
      </c>
    </row>
    <row r="5323" spans="1:2" ht="15.75" customHeight="1">
      <c r="A5323" t="s">
        <v>14887</v>
      </c>
      <c r="B5323" t="s">
        <v>15763</v>
      </c>
    </row>
    <row r="5324" spans="1:2" ht="15.75" customHeight="1">
      <c r="A5324" t="s">
        <v>14891</v>
      </c>
      <c r="B5324" t="s">
        <v>15766</v>
      </c>
    </row>
    <row r="5325" spans="1:2" ht="15.75" customHeight="1">
      <c r="A5325" t="s">
        <v>12349</v>
      </c>
      <c r="B5325" t="s">
        <v>13197</v>
      </c>
    </row>
    <row r="5326" spans="1:2" ht="15.75" customHeight="1">
      <c r="A5326" t="s">
        <v>14895</v>
      </c>
      <c r="B5326" t="s">
        <v>15771</v>
      </c>
    </row>
    <row r="5327" spans="1:2" ht="15.75" customHeight="1">
      <c r="A5327" t="s">
        <v>14897</v>
      </c>
      <c r="B5327" t="s">
        <v>14898</v>
      </c>
    </row>
    <row r="5328" spans="1:2" ht="15.75" customHeight="1">
      <c r="A5328" t="s">
        <v>14899</v>
      </c>
      <c r="B5328" t="s">
        <v>15777</v>
      </c>
    </row>
    <row r="5329" spans="1:2" ht="15.75" customHeight="1">
      <c r="A5329" t="s">
        <v>14902</v>
      </c>
      <c r="B5329" t="s">
        <v>14903</v>
      </c>
    </row>
    <row r="5330" spans="1:2" ht="15.75" customHeight="1">
      <c r="A5330" t="s">
        <v>14904</v>
      </c>
      <c r="B5330" t="s">
        <v>15788</v>
      </c>
    </row>
    <row r="5331" spans="1:2" ht="15.75" customHeight="1">
      <c r="A5331" t="s">
        <v>14907</v>
      </c>
      <c r="B5331" t="s">
        <v>15788</v>
      </c>
    </row>
    <row r="5332" spans="1:2" ht="15.75" customHeight="1">
      <c r="A5332" t="s">
        <v>14908</v>
      </c>
      <c r="B5332" t="s">
        <v>14909</v>
      </c>
    </row>
    <row r="5333" spans="1:2" ht="15.75" customHeight="1">
      <c r="A5333" t="s">
        <v>14910</v>
      </c>
      <c r="B5333" t="s">
        <v>15797</v>
      </c>
    </row>
    <row r="5334" spans="1:2" ht="15.75" customHeight="1">
      <c r="A5334" t="s">
        <v>14913</v>
      </c>
      <c r="B5334" t="s">
        <v>841</v>
      </c>
    </row>
    <row r="5335" spans="1:2" ht="15.75" customHeight="1">
      <c r="A5335" t="s">
        <v>14915</v>
      </c>
      <c r="B5335" t="s">
        <v>15802</v>
      </c>
    </row>
    <row r="5336" spans="1:2" ht="15.75" customHeight="1">
      <c r="A5336" t="s">
        <v>14918</v>
      </c>
      <c r="B5336" t="s">
        <v>14922</v>
      </c>
    </row>
    <row r="5337" spans="1:2" ht="15.75" customHeight="1">
      <c r="A5337" t="s">
        <v>14924</v>
      </c>
      <c r="B5337" t="s">
        <v>14926</v>
      </c>
    </row>
    <row r="5338" spans="1:2" ht="15.75" customHeight="1">
      <c r="A5338" t="s">
        <v>14928</v>
      </c>
      <c r="B5338" t="s">
        <v>15808</v>
      </c>
    </row>
    <row r="5339" spans="1:2" ht="15.75" customHeight="1">
      <c r="A5339" t="s">
        <v>14931</v>
      </c>
      <c r="B5339" t="s">
        <v>15812</v>
      </c>
    </row>
    <row r="5340" spans="1:2" ht="15.75" customHeight="1">
      <c r="A5340" t="s">
        <v>14933</v>
      </c>
      <c r="B5340" t="s">
        <v>15814</v>
      </c>
    </row>
    <row r="5341" spans="1:2" ht="15.75" customHeight="1">
      <c r="A5341" t="s">
        <v>14936</v>
      </c>
      <c r="B5341" t="s">
        <v>2221</v>
      </c>
    </row>
    <row r="5342" spans="1:2" ht="15.75" customHeight="1">
      <c r="A5342" t="s">
        <v>14938</v>
      </c>
      <c r="B5342" t="s">
        <v>14939</v>
      </c>
    </row>
    <row r="5343" spans="1:2" ht="15.75" customHeight="1">
      <c r="A5343" t="s">
        <v>14941</v>
      </c>
      <c r="B5343" t="s">
        <v>15819</v>
      </c>
    </row>
    <row r="5344" spans="1:2" ht="15.75" customHeight="1">
      <c r="A5344" t="s">
        <v>14943</v>
      </c>
      <c r="B5344" t="s">
        <v>14944</v>
      </c>
    </row>
    <row r="5345" spans="1:2" ht="15.75" customHeight="1">
      <c r="A5345" t="s">
        <v>14946</v>
      </c>
      <c r="B5345" t="s">
        <v>13808</v>
      </c>
    </row>
    <row r="5346" spans="1:2" ht="15.75" customHeight="1">
      <c r="A5346" t="s">
        <v>14948</v>
      </c>
      <c r="B5346" t="s">
        <v>15825</v>
      </c>
    </row>
    <row r="5347" spans="1:2" ht="15.75" customHeight="1">
      <c r="A5347" t="s">
        <v>14950</v>
      </c>
      <c r="B5347" t="s">
        <v>575</v>
      </c>
    </row>
    <row r="5348" spans="1:2" ht="15.75" customHeight="1">
      <c r="A5348" t="s">
        <v>14954</v>
      </c>
      <c r="B5348" t="s">
        <v>15832</v>
      </c>
    </row>
    <row r="5349" spans="1:2" ht="15.75" customHeight="1">
      <c r="A5349" t="s">
        <v>14956</v>
      </c>
      <c r="B5349" t="s">
        <v>14957</v>
      </c>
    </row>
    <row r="5350" spans="1:2" ht="15.75" customHeight="1">
      <c r="A5350" t="s">
        <v>14958</v>
      </c>
      <c r="B5350" t="s">
        <v>15837</v>
      </c>
    </row>
    <row r="5351" spans="1:2" ht="15.75" customHeight="1">
      <c r="A5351" t="s">
        <v>14961</v>
      </c>
      <c r="B5351" t="s">
        <v>15838</v>
      </c>
    </row>
    <row r="5352" spans="1:2" ht="15.75" customHeight="1">
      <c r="A5352" t="s">
        <v>14963</v>
      </c>
      <c r="B5352" t="s">
        <v>534</v>
      </c>
    </row>
    <row r="5353" spans="1:2" ht="15.75" customHeight="1">
      <c r="A5353" t="s">
        <v>14965</v>
      </c>
      <c r="B5353" t="s">
        <v>15843</v>
      </c>
    </row>
    <row r="5354" spans="1:2" ht="15.75" customHeight="1">
      <c r="A5354" t="s">
        <v>14969</v>
      </c>
      <c r="B5354" t="s">
        <v>15845</v>
      </c>
    </row>
    <row r="5355" spans="1:2" ht="15.75" customHeight="1">
      <c r="A5355" t="s">
        <v>14971</v>
      </c>
      <c r="B5355" t="s">
        <v>15848</v>
      </c>
    </row>
    <row r="5356" spans="1:2" ht="15.75" customHeight="1">
      <c r="A5356" t="s">
        <v>14974</v>
      </c>
      <c r="B5356" t="s">
        <v>14975</v>
      </c>
    </row>
    <row r="5357" spans="1:2" ht="15.75" customHeight="1">
      <c r="A5357" t="s">
        <v>14976</v>
      </c>
      <c r="B5357" t="s">
        <v>15852</v>
      </c>
    </row>
    <row r="5358" spans="1:2" ht="15.75" customHeight="1">
      <c r="A5358" t="s">
        <v>14978</v>
      </c>
      <c r="B5358" t="s">
        <v>14980</v>
      </c>
    </row>
    <row r="5359" spans="1:2" ht="15.75" customHeight="1">
      <c r="A5359" t="s">
        <v>14982</v>
      </c>
      <c r="B5359" t="s">
        <v>15856</v>
      </c>
    </row>
    <row r="5360" spans="1:2" ht="15.75" customHeight="1">
      <c r="A5360" t="s">
        <v>14985</v>
      </c>
      <c r="B5360" t="s">
        <v>13359</v>
      </c>
    </row>
    <row r="5361" spans="1:2" ht="15.75" customHeight="1">
      <c r="A5361" t="s">
        <v>8546</v>
      </c>
      <c r="B5361" t="s">
        <v>15857</v>
      </c>
    </row>
    <row r="5362" spans="1:2" ht="15.75" customHeight="1">
      <c r="A5362" t="s">
        <v>14989</v>
      </c>
      <c r="B5362" t="s">
        <v>8153</v>
      </c>
    </row>
    <row r="5363" spans="1:2" ht="15.75" customHeight="1">
      <c r="A5363" t="s">
        <v>14991</v>
      </c>
      <c r="B5363" t="s">
        <v>172</v>
      </c>
    </row>
    <row r="5364" spans="1:2" ht="15.75" customHeight="1">
      <c r="A5364" t="s">
        <v>14992</v>
      </c>
      <c r="B5364" t="s">
        <v>1374</v>
      </c>
    </row>
    <row r="5365" spans="1:2" ht="15.75" customHeight="1">
      <c r="A5365" t="s">
        <v>14993</v>
      </c>
      <c r="B5365" t="s">
        <v>243</v>
      </c>
    </row>
    <row r="5366" spans="1:2" ht="15.75" customHeight="1">
      <c r="A5366" t="s">
        <v>14994</v>
      </c>
      <c r="B5366" t="s">
        <v>14659</v>
      </c>
    </row>
    <row r="5367" spans="1:2" ht="15.75" customHeight="1">
      <c r="A5367" t="s">
        <v>14997</v>
      </c>
      <c r="B5367" t="s">
        <v>15865</v>
      </c>
    </row>
    <row r="5368" spans="1:2" ht="15.75" customHeight="1">
      <c r="A5368" t="s">
        <v>14999</v>
      </c>
      <c r="B5368" t="s">
        <v>15867</v>
      </c>
    </row>
    <row r="5369" spans="1:2" ht="15.75" customHeight="1">
      <c r="A5369" t="s">
        <v>15002</v>
      </c>
      <c r="B5369" t="s">
        <v>15003</v>
      </c>
    </row>
    <row r="5370" spans="1:2" ht="15.75" customHeight="1">
      <c r="A5370" t="s">
        <v>15004</v>
      </c>
      <c r="B5370" t="s">
        <v>15869</v>
      </c>
    </row>
    <row r="5371" spans="1:2" ht="15.75" customHeight="1">
      <c r="A5371" t="s">
        <v>15008</v>
      </c>
      <c r="B5371" t="s">
        <v>15871</v>
      </c>
    </row>
    <row r="5372" spans="1:2" ht="15.75" customHeight="1">
      <c r="A5372" t="s">
        <v>15009</v>
      </c>
      <c r="B5372" t="s">
        <v>15875</v>
      </c>
    </row>
    <row r="5373" spans="1:2" ht="15.75" customHeight="1">
      <c r="A5373" t="s">
        <v>15012</v>
      </c>
      <c r="B5373" t="s">
        <v>15878</v>
      </c>
    </row>
    <row r="5374" spans="1:2" ht="15.75" customHeight="1">
      <c r="A5374" t="s">
        <v>15014</v>
      </c>
      <c r="B5374" t="s">
        <v>15881</v>
      </c>
    </row>
    <row r="5375" spans="1:2" ht="15.75" customHeight="1">
      <c r="A5375" t="s">
        <v>15017</v>
      </c>
      <c r="B5375" t="s">
        <v>15883</v>
      </c>
    </row>
    <row r="5376" spans="1:2" ht="15.75" customHeight="1">
      <c r="A5376" t="s">
        <v>15019</v>
      </c>
      <c r="B5376" t="s">
        <v>15886</v>
      </c>
    </row>
    <row r="5377" spans="1:2" ht="15.75" customHeight="1">
      <c r="A5377" t="s">
        <v>15021</v>
      </c>
      <c r="B5377" t="s">
        <v>15888</v>
      </c>
    </row>
    <row r="5378" spans="1:2" ht="15.75" customHeight="1">
      <c r="A5378" t="s">
        <v>15025</v>
      </c>
      <c r="B5378" t="s">
        <v>14060</v>
      </c>
    </row>
    <row r="5379" spans="1:2" ht="15.75" customHeight="1">
      <c r="A5379" t="s">
        <v>15028</v>
      </c>
      <c r="B5379" t="s">
        <v>14060</v>
      </c>
    </row>
    <row r="5380" spans="1:2" ht="15.75" customHeight="1">
      <c r="A5380" t="s">
        <v>15030</v>
      </c>
      <c r="B5380" t="s">
        <v>14060</v>
      </c>
    </row>
    <row r="5381" spans="1:2" ht="15.75" customHeight="1">
      <c r="A5381" t="s">
        <v>15031</v>
      </c>
      <c r="B5381" t="s">
        <v>1374</v>
      </c>
    </row>
    <row r="5382" spans="1:2" ht="15.75" customHeight="1">
      <c r="A5382" t="s">
        <v>15034</v>
      </c>
      <c r="B5382" t="s">
        <v>243</v>
      </c>
    </row>
    <row r="5383" spans="1:2" ht="15.75" customHeight="1">
      <c r="A5383" t="s">
        <v>15037</v>
      </c>
      <c r="B5383" t="s">
        <v>15039</v>
      </c>
    </row>
    <row r="5384" spans="1:2" ht="15.75" customHeight="1">
      <c r="A5384" t="s">
        <v>15040</v>
      </c>
      <c r="B5384" t="s">
        <v>15041</v>
      </c>
    </row>
    <row r="5385" spans="1:2" ht="15.75" customHeight="1">
      <c r="A5385" t="s">
        <v>15043</v>
      </c>
      <c r="B5385" t="s">
        <v>15905</v>
      </c>
    </row>
    <row r="5386" spans="1:2" ht="15.75" customHeight="1">
      <c r="A5386" t="s">
        <v>15044</v>
      </c>
      <c r="B5386" t="s">
        <v>15907</v>
      </c>
    </row>
    <row r="5387" spans="1:2" ht="15.75" customHeight="1">
      <c r="A5387" t="s">
        <v>15045</v>
      </c>
      <c r="B5387" t="s">
        <v>15910</v>
      </c>
    </row>
    <row r="5388" spans="1:2" ht="15.75" customHeight="1">
      <c r="A5388" t="s">
        <v>12902</v>
      </c>
      <c r="B5388" t="s">
        <v>15912</v>
      </c>
    </row>
    <row r="5389" spans="1:2" ht="15.75" customHeight="1">
      <c r="A5389" t="s">
        <v>15048</v>
      </c>
      <c r="B5389" t="s">
        <v>15913</v>
      </c>
    </row>
    <row r="5390" spans="1:2" ht="15.75" customHeight="1">
      <c r="A5390" t="s">
        <v>15050</v>
      </c>
      <c r="B5390" t="s">
        <v>15304</v>
      </c>
    </row>
    <row r="5391" spans="1:2" ht="15.75" customHeight="1">
      <c r="A5391" t="s">
        <v>15051</v>
      </c>
      <c r="B5391" t="s">
        <v>15304</v>
      </c>
    </row>
    <row r="5392" spans="1:2" ht="15.75" customHeight="1">
      <c r="A5392" t="s">
        <v>15053</v>
      </c>
      <c r="B5392" t="s">
        <v>15919</v>
      </c>
    </row>
    <row r="5393" spans="1:2" ht="15.75" customHeight="1">
      <c r="A5393" t="s">
        <v>15054</v>
      </c>
      <c r="B5393" t="s">
        <v>780</v>
      </c>
    </row>
    <row r="5394" spans="1:2" ht="15.75" customHeight="1">
      <c r="A5394" t="s">
        <v>15056</v>
      </c>
      <c r="B5394" t="s">
        <v>3576</v>
      </c>
    </row>
    <row r="5395" spans="1:2" ht="15.75" customHeight="1">
      <c r="A5395" t="s">
        <v>15057</v>
      </c>
      <c r="B5395" t="s">
        <v>3576</v>
      </c>
    </row>
    <row r="5396" spans="1:2" ht="15.75" customHeight="1">
      <c r="A5396" t="s">
        <v>15059</v>
      </c>
      <c r="B5396" t="s">
        <v>3576</v>
      </c>
    </row>
    <row r="5397" spans="1:2" ht="15.75" customHeight="1">
      <c r="A5397" t="s">
        <v>15062</v>
      </c>
      <c r="B5397" t="s">
        <v>15928</v>
      </c>
    </row>
    <row r="5398" spans="1:2" ht="15.75" customHeight="1">
      <c r="A5398" t="s">
        <v>15064</v>
      </c>
      <c r="B5398" t="s">
        <v>15931</v>
      </c>
    </row>
    <row r="5399" spans="1:2" ht="15.75" customHeight="1">
      <c r="A5399" t="s">
        <v>15067</v>
      </c>
      <c r="B5399" t="s">
        <v>15933</v>
      </c>
    </row>
    <row r="5400" spans="1:2" ht="15.75" customHeight="1">
      <c r="A5400" t="s">
        <v>15069</v>
      </c>
      <c r="B5400" t="s">
        <v>15934</v>
      </c>
    </row>
    <row r="5401" spans="1:2" ht="15.75" customHeight="1">
      <c r="A5401" t="s">
        <v>15071</v>
      </c>
      <c r="B5401" t="s">
        <v>15936</v>
      </c>
    </row>
    <row r="5402" spans="1:2" ht="15.75" customHeight="1">
      <c r="A5402" t="s">
        <v>15074</v>
      </c>
      <c r="B5402" t="s">
        <v>15940</v>
      </c>
    </row>
    <row r="5403" spans="1:2" ht="15.75" customHeight="1">
      <c r="A5403" t="s">
        <v>15077</v>
      </c>
      <c r="B5403" t="s">
        <v>15941</v>
      </c>
    </row>
    <row r="5404" spans="1:2" ht="15.75" customHeight="1">
      <c r="A5404" t="s">
        <v>15079</v>
      </c>
      <c r="B5404" t="s">
        <v>534</v>
      </c>
    </row>
    <row r="5405" spans="1:2" ht="15.75" customHeight="1">
      <c r="A5405" t="s">
        <v>15081</v>
      </c>
      <c r="B5405" t="s">
        <v>15083</v>
      </c>
    </row>
    <row r="5406" spans="1:2" ht="15.75" customHeight="1">
      <c r="A5406" t="s">
        <v>15084</v>
      </c>
      <c r="B5406" t="s">
        <v>15947</v>
      </c>
    </row>
    <row r="5407" spans="1:2" ht="15.75" customHeight="1">
      <c r="A5407" t="s">
        <v>15088</v>
      </c>
      <c r="B5407" t="s">
        <v>15089</v>
      </c>
    </row>
    <row r="5408" spans="1:2" ht="15.75" customHeight="1">
      <c r="A5408" t="s">
        <v>15090</v>
      </c>
      <c r="B5408" t="s">
        <v>15092</v>
      </c>
    </row>
    <row r="5409" spans="1:2" ht="15.75" customHeight="1">
      <c r="A5409" t="s">
        <v>15093</v>
      </c>
      <c r="B5409" t="s">
        <v>9932</v>
      </c>
    </row>
    <row r="5410" spans="1:2" ht="15.75" customHeight="1">
      <c r="A5410" t="s">
        <v>15095</v>
      </c>
      <c r="B5410" t="s">
        <v>8803</v>
      </c>
    </row>
    <row r="5411" spans="1:2" ht="15.75" customHeight="1">
      <c r="A5411" t="s">
        <v>15097</v>
      </c>
      <c r="B5411" t="s">
        <v>9410</v>
      </c>
    </row>
    <row r="5412" spans="1:2" ht="15.75" customHeight="1">
      <c r="A5412" t="s">
        <v>15099</v>
      </c>
      <c r="B5412" t="s">
        <v>15100</v>
      </c>
    </row>
    <row r="5413" spans="1:2" ht="15.75" customHeight="1">
      <c r="A5413" t="s">
        <v>15102</v>
      </c>
      <c r="B5413" t="s">
        <v>15959</v>
      </c>
    </row>
    <row r="5414" spans="1:2" ht="15.75" customHeight="1">
      <c r="A5414" t="s">
        <v>15105</v>
      </c>
      <c r="B5414" t="s">
        <v>15107</v>
      </c>
    </row>
    <row r="5415" spans="1:2" ht="15.75" customHeight="1">
      <c r="A5415" t="s">
        <v>15108</v>
      </c>
      <c r="B5415" t="s">
        <v>15963</v>
      </c>
    </row>
    <row r="5416" spans="1:2" ht="15.75" customHeight="1">
      <c r="A5416" t="s">
        <v>15112</v>
      </c>
      <c r="B5416" t="s">
        <v>15966</v>
      </c>
    </row>
    <row r="5417" spans="1:2" ht="15.75" customHeight="1">
      <c r="A5417" t="s">
        <v>15113</v>
      </c>
      <c r="B5417" t="s">
        <v>15968</v>
      </c>
    </row>
    <row r="5418" spans="1:2" ht="15.75" customHeight="1">
      <c r="A5418" t="s">
        <v>15114</v>
      </c>
      <c r="B5418" t="s">
        <v>15971</v>
      </c>
    </row>
    <row r="5419" spans="1:2" ht="15.75" customHeight="1">
      <c r="A5419" t="s">
        <v>15115</v>
      </c>
      <c r="B5419" t="s">
        <v>15974</v>
      </c>
    </row>
    <row r="5420" spans="1:2" ht="15.75" customHeight="1">
      <c r="A5420" t="s">
        <v>15117</v>
      </c>
      <c r="B5420" t="s">
        <v>7397</v>
      </c>
    </row>
    <row r="5421" spans="1:2" ht="15.75" customHeight="1">
      <c r="A5421" t="s">
        <v>15119</v>
      </c>
      <c r="B5421" t="s">
        <v>15979</v>
      </c>
    </row>
    <row r="5422" spans="1:2" ht="15.75" customHeight="1">
      <c r="A5422" t="s">
        <v>15121</v>
      </c>
      <c r="B5422" t="s">
        <v>15122</v>
      </c>
    </row>
    <row r="5423" spans="1:2" ht="15.75" customHeight="1">
      <c r="A5423" t="s">
        <v>15125</v>
      </c>
      <c r="B5423" t="s">
        <v>15126</v>
      </c>
    </row>
    <row r="5424" spans="1:2" ht="15.75" customHeight="1">
      <c r="A5424" t="s">
        <v>15127</v>
      </c>
      <c r="B5424" t="s">
        <v>15986</v>
      </c>
    </row>
    <row r="5425" spans="1:2" ht="15.75" customHeight="1">
      <c r="A5425" t="s">
        <v>15129</v>
      </c>
      <c r="B5425" t="s">
        <v>15989</v>
      </c>
    </row>
    <row r="5426" spans="1:2" ht="15.75" customHeight="1">
      <c r="A5426" t="s">
        <v>15132</v>
      </c>
      <c r="B5426" t="s">
        <v>15991</v>
      </c>
    </row>
    <row r="5427" spans="1:2" ht="15.75" customHeight="1">
      <c r="A5427" t="s">
        <v>15136</v>
      </c>
      <c r="B5427" t="s">
        <v>15995</v>
      </c>
    </row>
    <row r="5428" spans="1:2" ht="15.75" customHeight="1">
      <c r="A5428" t="s">
        <v>15139</v>
      </c>
      <c r="B5428" t="s">
        <v>15140</v>
      </c>
    </row>
    <row r="5429" spans="1:2" ht="15.75" customHeight="1">
      <c r="A5429" t="s">
        <v>15141</v>
      </c>
      <c r="B5429" t="s">
        <v>15999</v>
      </c>
    </row>
    <row r="5430" spans="1:2" ht="15.75" customHeight="1">
      <c r="A5430" t="s">
        <v>15143</v>
      </c>
      <c r="B5430" t="s">
        <v>15788</v>
      </c>
    </row>
    <row r="5431" spans="1:2" ht="15.75" customHeight="1">
      <c r="A5431" t="s">
        <v>15144</v>
      </c>
      <c r="B5431" t="s">
        <v>16005</v>
      </c>
    </row>
    <row r="5432" spans="1:2" ht="15.75" customHeight="1">
      <c r="A5432" t="s">
        <v>15146</v>
      </c>
      <c r="B5432" t="s">
        <v>15147</v>
      </c>
    </row>
    <row r="5433" spans="1:2" ht="15.75" customHeight="1">
      <c r="A5433" t="s">
        <v>15148</v>
      </c>
      <c r="B5433" t="s">
        <v>15149</v>
      </c>
    </row>
    <row r="5434" spans="1:2" ht="15.75" customHeight="1">
      <c r="A5434" t="s">
        <v>15151</v>
      </c>
      <c r="B5434" t="s">
        <v>16012</v>
      </c>
    </row>
    <row r="5435" spans="1:2" ht="15.75" customHeight="1">
      <c r="A5435" t="s">
        <v>15153</v>
      </c>
      <c r="B5435" t="s">
        <v>16015</v>
      </c>
    </row>
    <row r="5436" spans="1:2" ht="15.75" customHeight="1">
      <c r="A5436" t="s">
        <v>15156</v>
      </c>
      <c r="B5436" t="s">
        <v>16018</v>
      </c>
    </row>
    <row r="5437" spans="1:2" ht="15.75" customHeight="1">
      <c r="A5437" t="s">
        <v>15158</v>
      </c>
      <c r="B5437" t="s">
        <v>15159</v>
      </c>
    </row>
    <row r="5438" spans="1:2" ht="15.75" customHeight="1">
      <c r="A5438" t="s">
        <v>15161</v>
      </c>
      <c r="B5438" t="s">
        <v>16022</v>
      </c>
    </row>
    <row r="5439" spans="1:2" ht="15.75" customHeight="1">
      <c r="A5439" t="s">
        <v>15165</v>
      </c>
      <c r="B5439" t="s">
        <v>16025</v>
      </c>
    </row>
    <row r="5440" spans="1:2" ht="15.75" customHeight="1">
      <c r="A5440" t="s">
        <v>14526</v>
      </c>
      <c r="B5440" t="s">
        <v>15414</v>
      </c>
    </row>
    <row r="5441" spans="1:2" ht="15.75" customHeight="1">
      <c r="A5441" t="s">
        <v>15167</v>
      </c>
      <c r="B5441" t="s">
        <v>15168</v>
      </c>
    </row>
    <row r="5442" spans="1:2" ht="15.75" customHeight="1">
      <c r="A5442" t="s">
        <v>15169</v>
      </c>
      <c r="B5442" t="s">
        <v>16031</v>
      </c>
    </row>
    <row r="5443" spans="1:2" ht="15.75" customHeight="1">
      <c r="A5443" t="s">
        <v>15173</v>
      </c>
      <c r="B5443" t="s">
        <v>15175</v>
      </c>
    </row>
    <row r="5444" spans="1:2" ht="15.75" customHeight="1">
      <c r="A5444" t="s">
        <v>15176</v>
      </c>
      <c r="B5444" t="s">
        <v>1314</v>
      </c>
    </row>
    <row r="5445" spans="1:2" ht="15.75" customHeight="1">
      <c r="A5445" t="s">
        <v>15178</v>
      </c>
      <c r="B5445" t="s">
        <v>15179</v>
      </c>
    </row>
    <row r="5446" spans="1:2" ht="15.75" customHeight="1">
      <c r="A5446" t="s">
        <v>15181</v>
      </c>
      <c r="B5446" t="s">
        <v>16037</v>
      </c>
    </row>
    <row r="5447" spans="1:2" ht="15.75" customHeight="1">
      <c r="A5447" t="s">
        <v>15183</v>
      </c>
      <c r="B5447" t="s">
        <v>15185</v>
      </c>
    </row>
    <row r="5448" spans="1:2" ht="15.75" customHeight="1">
      <c r="A5448" t="s">
        <v>15186</v>
      </c>
      <c r="B5448" t="s">
        <v>13359</v>
      </c>
    </row>
    <row r="5449" spans="1:2" ht="15.75" customHeight="1">
      <c r="A5449" t="s">
        <v>15189</v>
      </c>
      <c r="B5449" t="s">
        <v>16042</v>
      </c>
    </row>
    <row r="5450" spans="1:2" ht="15.75" customHeight="1">
      <c r="A5450" t="s">
        <v>15192</v>
      </c>
      <c r="B5450" t="s">
        <v>16046</v>
      </c>
    </row>
    <row r="5451" spans="1:2" ht="15.75" customHeight="1">
      <c r="A5451" t="s">
        <v>15195</v>
      </c>
      <c r="B5451" t="s">
        <v>16050</v>
      </c>
    </row>
    <row r="5452" spans="1:2" ht="15.75" customHeight="1">
      <c r="A5452" t="s">
        <v>15197</v>
      </c>
      <c r="B5452" t="s">
        <v>16054</v>
      </c>
    </row>
    <row r="5453" spans="1:2" ht="15.75" customHeight="1">
      <c r="A5453" t="s">
        <v>15199</v>
      </c>
      <c r="B5453" t="s">
        <v>16057</v>
      </c>
    </row>
    <row r="5454" spans="1:2" ht="15.75" customHeight="1">
      <c r="A5454" t="s">
        <v>15201</v>
      </c>
      <c r="B5454" t="s">
        <v>16060</v>
      </c>
    </row>
    <row r="5455" spans="1:2" ht="15.75" customHeight="1">
      <c r="A5455" t="s">
        <v>15203</v>
      </c>
      <c r="B5455" t="s">
        <v>16063</v>
      </c>
    </row>
    <row r="5456" spans="1:2" ht="15.75" customHeight="1">
      <c r="A5456" t="s">
        <v>15205</v>
      </c>
      <c r="B5456" t="s">
        <v>243</v>
      </c>
    </row>
    <row r="5457" spans="1:2" ht="15.75" customHeight="1">
      <c r="A5457" t="s">
        <v>15208</v>
      </c>
      <c r="B5457" t="s">
        <v>243</v>
      </c>
    </row>
    <row r="5458" spans="1:2" ht="15.75" customHeight="1">
      <c r="A5458" t="s">
        <v>15210</v>
      </c>
      <c r="B5458" t="s">
        <v>16068</v>
      </c>
    </row>
    <row r="5459" spans="1:2" ht="15.75" customHeight="1">
      <c r="A5459" t="s">
        <v>15211</v>
      </c>
      <c r="B5459" t="s">
        <v>16071</v>
      </c>
    </row>
    <row r="5460" spans="1:2" ht="15.75" customHeight="1">
      <c r="A5460" t="s">
        <v>15214</v>
      </c>
      <c r="B5460" t="s">
        <v>16073</v>
      </c>
    </row>
    <row r="5461" spans="1:2" ht="15.75" customHeight="1">
      <c r="A5461" t="s">
        <v>15216</v>
      </c>
      <c r="B5461" t="s">
        <v>16077</v>
      </c>
    </row>
    <row r="5462" spans="1:2" ht="15.75" customHeight="1">
      <c r="A5462" t="s">
        <v>15218</v>
      </c>
      <c r="B5462" t="s">
        <v>16080</v>
      </c>
    </row>
    <row r="5463" spans="1:2" ht="15.75" customHeight="1">
      <c r="A5463" t="s">
        <v>15221</v>
      </c>
      <c r="B5463" t="s">
        <v>16083</v>
      </c>
    </row>
    <row r="5464" spans="1:2" ht="15.75" customHeight="1">
      <c r="A5464" t="s">
        <v>15223</v>
      </c>
      <c r="B5464" t="s">
        <v>271</v>
      </c>
    </row>
    <row r="5465" spans="1:2" ht="15.75" customHeight="1">
      <c r="A5465" t="s">
        <v>15225</v>
      </c>
      <c r="B5465" t="s">
        <v>14060</v>
      </c>
    </row>
    <row r="5466" spans="1:2" ht="15.75" customHeight="1">
      <c r="A5466" t="s">
        <v>15227</v>
      </c>
      <c r="B5466" t="s">
        <v>15228</v>
      </c>
    </row>
    <row r="5467" spans="1:2" ht="15.75" customHeight="1">
      <c r="A5467" t="s">
        <v>15230</v>
      </c>
      <c r="B5467" t="s">
        <v>16089</v>
      </c>
    </row>
    <row r="5468" spans="1:2" ht="15.75" customHeight="1">
      <c r="A5468" t="s">
        <v>15233</v>
      </c>
      <c r="B5468" t="s">
        <v>16091</v>
      </c>
    </row>
    <row r="5469" spans="1:2" ht="15.75" customHeight="1">
      <c r="A5469" t="s">
        <v>15234</v>
      </c>
      <c r="B5469" t="s">
        <v>16092</v>
      </c>
    </row>
    <row r="5470" spans="1:2" ht="15.75" customHeight="1">
      <c r="A5470" t="s">
        <v>15236</v>
      </c>
      <c r="B5470" t="s">
        <v>16094</v>
      </c>
    </row>
    <row r="5471" spans="1:2" ht="15.75" customHeight="1">
      <c r="A5471" t="s">
        <v>15238</v>
      </c>
      <c r="B5471" t="s">
        <v>16096</v>
      </c>
    </row>
    <row r="5472" spans="1:2" ht="15.75" customHeight="1">
      <c r="A5472" t="s">
        <v>15239</v>
      </c>
      <c r="B5472" t="s">
        <v>9847</v>
      </c>
    </row>
    <row r="5473" spans="1:2" ht="15.75" customHeight="1">
      <c r="A5473" t="s">
        <v>15240</v>
      </c>
      <c r="B5473" t="s">
        <v>243</v>
      </c>
    </row>
    <row r="5474" spans="1:2" ht="15.75" customHeight="1">
      <c r="A5474" t="s">
        <v>15241</v>
      </c>
      <c r="B5474" t="s">
        <v>243</v>
      </c>
    </row>
    <row r="5475" spans="1:2" ht="15.75" customHeight="1">
      <c r="A5475" t="s">
        <v>15242</v>
      </c>
      <c r="B5475" t="s">
        <v>16102</v>
      </c>
    </row>
    <row r="5476" spans="1:2" ht="15.75" customHeight="1">
      <c r="A5476" t="s">
        <v>15244</v>
      </c>
      <c r="B5476" t="s">
        <v>11833</v>
      </c>
    </row>
    <row r="5477" spans="1:2" ht="15.75" customHeight="1">
      <c r="A5477" t="s">
        <v>15246</v>
      </c>
      <c r="B5477" t="s">
        <v>3576</v>
      </c>
    </row>
    <row r="5478" spans="1:2" ht="15.75" customHeight="1">
      <c r="A5478" t="s">
        <v>15248</v>
      </c>
      <c r="B5478" t="s">
        <v>6749</v>
      </c>
    </row>
    <row r="5479" spans="1:2" ht="15.75" customHeight="1">
      <c r="A5479" t="s">
        <v>15249</v>
      </c>
      <c r="B5479" t="s">
        <v>2667</v>
      </c>
    </row>
    <row r="5480" spans="1:2" ht="15.75" customHeight="1">
      <c r="A5480" t="s">
        <v>15251</v>
      </c>
      <c r="B5480" t="s">
        <v>16109</v>
      </c>
    </row>
    <row r="5481" spans="1:2" ht="15.75" customHeight="1">
      <c r="A5481" t="s">
        <v>15254</v>
      </c>
      <c r="B5481" t="s">
        <v>16112</v>
      </c>
    </row>
    <row r="5482" spans="1:2" ht="15.75" customHeight="1">
      <c r="A5482" t="s">
        <v>15257</v>
      </c>
      <c r="B5482" t="s">
        <v>6311</v>
      </c>
    </row>
    <row r="5483" spans="1:2" ht="15.75" customHeight="1">
      <c r="A5483" t="s">
        <v>15259</v>
      </c>
      <c r="B5483" t="s">
        <v>183</v>
      </c>
    </row>
    <row r="5484" spans="1:2" ht="15.75" customHeight="1">
      <c r="A5484" t="s">
        <v>15261</v>
      </c>
      <c r="B5484" t="s">
        <v>252</v>
      </c>
    </row>
    <row r="5485" spans="1:2" ht="15.75" customHeight="1">
      <c r="A5485" t="s">
        <v>15263</v>
      </c>
      <c r="B5485" t="s">
        <v>16116</v>
      </c>
    </row>
    <row r="5486" spans="1:2" ht="15.75" customHeight="1">
      <c r="A5486" t="s">
        <v>15265</v>
      </c>
      <c r="B5486" t="s">
        <v>16118</v>
      </c>
    </row>
    <row r="5487" spans="1:2" ht="15.75" customHeight="1">
      <c r="A5487" t="s">
        <v>15267</v>
      </c>
      <c r="B5487" t="s">
        <v>780</v>
      </c>
    </row>
    <row r="5488" spans="1:2" ht="15.75" customHeight="1">
      <c r="A5488" t="s">
        <v>15268</v>
      </c>
      <c r="B5488" t="s">
        <v>16121</v>
      </c>
    </row>
    <row r="5489" spans="1:2" ht="15.75" customHeight="1">
      <c r="A5489" t="s">
        <v>15269</v>
      </c>
      <c r="B5489" t="s">
        <v>16123</v>
      </c>
    </row>
    <row r="5490" spans="1:2" ht="15.75" customHeight="1">
      <c r="A5490" t="s">
        <v>15271</v>
      </c>
      <c r="B5490" t="s">
        <v>16125</v>
      </c>
    </row>
    <row r="5491" spans="1:2" ht="15.75" customHeight="1">
      <c r="A5491" t="s">
        <v>15273</v>
      </c>
      <c r="B5491" t="s">
        <v>16127</v>
      </c>
    </row>
    <row r="5492" spans="1:2" ht="15.75" customHeight="1">
      <c r="A5492" t="s">
        <v>15276</v>
      </c>
      <c r="B5492" t="s">
        <v>15279</v>
      </c>
    </row>
    <row r="5493" spans="1:2" ht="15.75" customHeight="1">
      <c r="A5493" t="s">
        <v>15280</v>
      </c>
      <c r="B5493" t="s">
        <v>16130</v>
      </c>
    </row>
    <row r="5494" spans="1:2" ht="15.75" customHeight="1">
      <c r="A5494" t="s">
        <v>15282</v>
      </c>
      <c r="B5494" t="s">
        <v>16132</v>
      </c>
    </row>
    <row r="5495" spans="1:2" ht="15.75" customHeight="1">
      <c r="A5495" t="s">
        <v>15284</v>
      </c>
      <c r="B5495" t="s">
        <v>16133</v>
      </c>
    </row>
    <row r="5496" spans="1:2" ht="15.75" customHeight="1">
      <c r="A5496" t="s">
        <v>15286</v>
      </c>
      <c r="B5496" t="s">
        <v>14041</v>
      </c>
    </row>
    <row r="5497" spans="1:2" ht="15.75" customHeight="1">
      <c r="A5497" t="s">
        <v>15289</v>
      </c>
      <c r="B5497" t="s">
        <v>16137</v>
      </c>
    </row>
    <row r="5498" spans="1:2" ht="15.75" customHeight="1">
      <c r="A5498" t="s">
        <v>15291</v>
      </c>
      <c r="B5498" t="s">
        <v>12812</v>
      </c>
    </row>
    <row r="5499" spans="1:2" ht="15.75" customHeight="1">
      <c r="A5499" t="s">
        <v>15293</v>
      </c>
      <c r="B5499" t="s">
        <v>262</v>
      </c>
    </row>
    <row r="5500" spans="1:2" ht="15.75" customHeight="1">
      <c r="A5500" t="s">
        <v>15294</v>
      </c>
      <c r="B5500" t="s">
        <v>15296</v>
      </c>
    </row>
    <row r="5501" spans="1:2" ht="15.75" customHeight="1">
      <c r="A5501" t="s">
        <v>15297</v>
      </c>
      <c r="B5501" t="s">
        <v>16141</v>
      </c>
    </row>
    <row r="5502" spans="1:2" ht="15.75" customHeight="1">
      <c r="A5502" t="s">
        <v>15299</v>
      </c>
      <c r="B5502" t="s">
        <v>16143</v>
      </c>
    </row>
    <row r="5503" spans="1:2" ht="15.75" customHeight="1">
      <c r="A5503" t="s">
        <v>15303</v>
      </c>
      <c r="B5503" t="s">
        <v>16146</v>
      </c>
    </row>
    <row r="5504" spans="1:2" ht="15.75" customHeight="1">
      <c r="A5504" t="s">
        <v>15305</v>
      </c>
      <c r="B5504" t="s">
        <v>16148</v>
      </c>
    </row>
    <row r="5505" spans="1:2" ht="15.75" customHeight="1">
      <c r="A5505" t="s">
        <v>15308</v>
      </c>
      <c r="B5505" t="s">
        <v>16151</v>
      </c>
    </row>
    <row r="5506" spans="1:2" ht="15.75" customHeight="1">
      <c r="A5506" t="s">
        <v>15312</v>
      </c>
      <c r="B5506" t="s">
        <v>16152</v>
      </c>
    </row>
    <row r="5507" spans="1:2" ht="15.75" customHeight="1">
      <c r="A5507" t="s">
        <v>15314</v>
      </c>
      <c r="B5507" t="s">
        <v>16155</v>
      </c>
    </row>
    <row r="5508" spans="1:2" ht="15.75" customHeight="1">
      <c r="A5508" t="s">
        <v>15315</v>
      </c>
      <c r="B5508" t="s">
        <v>16157</v>
      </c>
    </row>
    <row r="5509" spans="1:2" ht="15.75" customHeight="1">
      <c r="A5509" t="s">
        <v>15319</v>
      </c>
      <c r="B5509" t="s">
        <v>16158</v>
      </c>
    </row>
    <row r="5510" spans="1:2" ht="15.75" customHeight="1">
      <c r="A5510" t="s">
        <v>15322</v>
      </c>
      <c r="B5510" t="s">
        <v>16160</v>
      </c>
    </row>
    <row r="5511" spans="1:2" ht="15.75" customHeight="1">
      <c r="A5511" t="s">
        <v>15323</v>
      </c>
      <c r="B5511" t="s">
        <v>15325</v>
      </c>
    </row>
    <row r="5512" spans="1:2" ht="15.75" customHeight="1">
      <c r="A5512" t="s">
        <v>15326</v>
      </c>
      <c r="B5512" t="s">
        <v>15327</v>
      </c>
    </row>
    <row r="5513" spans="1:2" ht="15.75" customHeight="1">
      <c r="A5513" t="s">
        <v>15328</v>
      </c>
      <c r="B5513" t="s">
        <v>15330</v>
      </c>
    </row>
    <row r="5514" spans="1:2" ht="15.75" customHeight="1">
      <c r="A5514" t="s">
        <v>15332</v>
      </c>
      <c r="B5514" t="s">
        <v>16166</v>
      </c>
    </row>
    <row r="5515" spans="1:2" ht="15.75" customHeight="1">
      <c r="A5515" t="s">
        <v>15335</v>
      </c>
      <c r="B5515" t="s">
        <v>16169</v>
      </c>
    </row>
    <row r="5516" spans="1:2" ht="15.75" customHeight="1">
      <c r="A5516" t="s">
        <v>15339</v>
      </c>
      <c r="B5516" t="s">
        <v>16171</v>
      </c>
    </row>
    <row r="5517" spans="1:2" ht="15.75" customHeight="1">
      <c r="A5517" t="s">
        <v>15342</v>
      </c>
      <c r="B5517" t="s">
        <v>16171</v>
      </c>
    </row>
    <row r="5518" spans="1:2" ht="15.75" customHeight="1">
      <c r="A5518" t="s">
        <v>15344</v>
      </c>
      <c r="B5518" t="s">
        <v>7305</v>
      </c>
    </row>
    <row r="5519" spans="1:2" ht="15.75" customHeight="1">
      <c r="A5519" t="s">
        <v>15347</v>
      </c>
      <c r="B5519" t="s">
        <v>16176</v>
      </c>
    </row>
    <row r="5520" spans="1:2" ht="15.75" customHeight="1">
      <c r="A5520" t="s">
        <v>15349</v>
      </c>
      <c r="B5520" t="s">
        <v>16180</v>
      </c>
    </row>
    <row r="5521" spans="1:2" ht="15.75" customHeight="1">
      <c r="A5521" t="s">
        <v>15351</v>
      </c>
      <c r="B5521" t="s">
        <v>15316</v>
      </c>
    </row>
    <row r="5522" spans="1:2" ht="15.75" customHeight="1">
      <c r="A5522" t="s">
        <v>15354</v>
      </c>
      <c r="B5522" t="s">
        <v>15355</v>
      </c>
    </row>
    <row r="5523" spans="1:2" ht="15.75" customHeight="1">
      <c r="A5523" t="s">
        <v>15358</v>
      </c>
      <c r="B5523" t="s">
        <v>15359</v>
      </c>
    </row>
    <row r="5524" spans="1:2" ht="15.75" customHeight="1">
      <c r="A5524" t="s">
        <v>15360</v>
      </c>
      <c r="B5524" t="s">
        <v>16185</v>
      </c>
    </row>
    <row r="5525" spans="1:2" ht="15.75" customHeight="1">
      <c r="A5525" t="s">
        <v>15362</v>
      </c>
      <c r="B5525" t="s">
        <v>16187</v>
      </c>
    </row>
    <row r="5526" spans="1:2" ht="15.75" customHeight="1">
      <c r="A5526" t="s">
        <v>15364</v>
      </c>
      <c r="B5526" t="s">
        <v>15365</v>
      </c>
    </row>
    <row r="5527" spans="1:2" ht="15.75" customHeight="1">
      <c r="A5527" t="s">
        <v>15366</v>
      </c>
      <c r="B5527" t="s">
        <v>15368</v>
      </c>
    </row>
    <row r="5528" spans="1:2" ht="15.75" customHeight="1">
      <c r="A5528" t="s">
        <v>15369</v>
      </c>
      <c r="B5528" t="s">
        <v>9848</v>
      </c>
    </row>
    <row r="5529" spans="1:2" ht="15.75" customHeight="1">
      <c r="A5529" t="s">
        <v>15370</v>
      </c>
      <c r="B5529" t="s">
        <v>16191</v>
      </c>
    </row>
    <row r="5530" spans="1:2" ht="15.75" customHeight="1">
      <c r="A5530" t="s">
        <v>15372</v>
      </c>
      <c r="B5530" t="s">
        <v>2221</v>
      </c>
    </row>
    <row r="5531" spans="1:2" ht="15.75" customHeight="1">
      <c r="A5531" t="s">
        <v>15373</v>
      </c>
      <c r="B5531" t="s">
        <v>14583</v>
      </c>
    </row>
    <row r="5532" spans="1:2" ht="15.75" customHeight="1">
      <c r="A5532" t="s">
        <v>15374</v>
      </c>
      <c r="B5532" t="s">
        <v>16196</v>
      </c>
    </row>
    <row r="5533" spans="1:2" ht="15.75" customHeight="1">
      <c r="A5533" t="s">
        <v>15377</v>
      </c>
      <c r="B5533" t="s">
        <v>243</v>
      </c>
    </row>
    <row r="5534" spans="1:2" ht="15.75" customHeight="1">
      <c r="A5534" t="s">
        <v>15379</v>
      </c>
      <c r="B5534" t="s">
        <v>243</v>
      </c>
    </row>
    <row r="5535" spans="1:2" ht="15.75" customHeight="1">
      <c r="A5535" t="s">
        <v>15380</v>
      </c>
      <c r="B5535" t="s">
        <v>14060</v>
      </c>
    </row>
    <row r="5536" spans="1:2" ht="15.75" customHeight="1">
      <c r="A5536" t="s">
        <v>14547</v>
      </c>
      <c r="B5536" t="s">
        <v>15431</v>
      </c>
    </row>
    <row r="5537" spans="1:2" ht="15.75" customHeight="1">
      <c r="A5537" t="s">
        <v>15381</v>
      </c>
      <c r="B5537" t="s">
        <v>12812</v>
      </c>
    </row>
    <row r="5538" spans="1:2" ht="15.75" customHeight="1">
      <c r="A5538" t="s">
        <v>15383</v>
      </c>
      <c r="B5538" t="s">
        <v>16204</v>
      </c>
    </row>
    <row r="5539" spans="1:2" ht="15.75" customHeight="1">
      <c r="A5539" t="s">
        <v>15387</v>
      </c>
      <c r="B5539" t="s">
        <v>16206</v>
      </c>
    </row>
    <row r="5540" spans="1:2" ht="15.75" customHeight="1">
      <c r="A5540" t="s">
        <v>15390</v>
      </c>
      <c r="B5540" t="s">
        <v>16207</v>
      </c>
    </row>
    <row r="5541" spans="1:2" ht="15.75" customHeight="1">
      <c r="A5541" t="s">
        <v>15393</v>
      </c>
      <c r="B5541" t="s">
        <v>16208</v>
      </c>
    </row>
    <row r="5542" spans="1:2" ht="15.75" customHeight="1">
      <c r="A5542" t="s">
        <v>15396</v>
      </c>
      <c r="B5542" t="s">
        <v>8753</v>
      </c>
    </row>
    <row r="5543" spans="1:2" ht="15.75" customHeight="1">
      <c r="A5543" t="s">
        <v>15398</v>
      </c>
      <c r="B5543" t="s">
        <v>780</v>
      </c>
    </row>
    <row r="5544" spans="1:2" ht="15.75" customHeight="1">
      <c r="A5544" t="s">
        <v>15399</v>
      </c>
      <c r="B5544" t="s">
        <v>172</v>
      </c>
    </row>
    <row r="5545" spans="1:2" ht="15.75" customHeight="1">
      <c r="A5545" t="s">
        <v>15401</v>
      </c>
      <c r="B5545" t="s">
        <v>1374</v>
      </c>
    </row>
    <row r="5546" spans="1:2" ht="15.75" customHeight="1">
      <c r="A5546" t="s">
        <v>12902</v>
      </c>
      <c r="B5546" t="s">
        <v>16215</v>
      </c>
    </row>
    <row r="5547" spans="1:2" ht="15.75" customHeight="1">
      <c r="A5547" t="s">
        <v>15406</v>
      </c>
      <c r="B5547" t="s">
        <v>16218</v>
      </c>
    </row>
    <row r="5548" spans="1:2" ht="15.75" customHeight="1">
      <c r="A5548" t="s">
        <v>15407</v>
      </c>
      <c r="B5548" t="s">
        <v>16220</v>
      </c>
    </row>
    <row r="5549" spans="1:2" ht="15.75" customHeight="1">
      <c r="A5549" t="s">
        <v>15409</v>
      </c>
      <c r="B5549" t="s">
        <v>16222</v>
      </c>
    </row>
    <row r="5550" spans="1:2" ht="15.75" customHeight="1">
      <c r="A5550" t="s">
        <v>15411</v>
      </c>
      <c r="B5550" t="s">
        <v>16226</v>
      </c>
    </row>
    <row r="5551" spans="1:2" ht="15.75" customHeight="1">
      <c r="A5551" t="s">
        <v>15413</v>
      </c>
      <c r="B5551" t="s">
        <v>16229</v>
      </c>
    </row>
    <row r="5552" spans="1:2" ht="15.75" customHeight="1">
      <c r="A5552" t="s">
        <v>15415</v>
      </c>
      <c r="B5552" t="s">
        <v>16232</v>
      </c>
    </row>
    <row r="5553" spans="1:2" ht="15.75" customHeight="1">
      <c r="A5553" t="s">
        <v>15416</v>
      </c>
      <c r="B5553" t="s">
        <v>16235</v>
      </c>
    </row>
    <row r="5554" spans="1:2" ht="15.75" customHeight="1">
      <c r="A5554" t="s">
        <v>15419</v>
      </c>
      <c r="B5554" t="s">
        <v>16238</v>
      </c>
    </row>
    <row r="5555" spans="1:2" ht="15.75" customHeight="1">
      <c r="A5555" t="s">
        <v>15422</v>
      </c>
      <c r="B5555" t="s">
        <v>13185</v>
      </c>
    </row>
    <row r="5556" spans="1:2" ht="15.75" customHeight="1">
      <c r="A5556" t="s">
        <v>15424</v>
      </c>
      <c r="B5556" t="s">
        <v>16243</v>
      </c>
    </row>
    <row r="5557" spans="1:2" ht="15.75" customHeight="1">
      <c r="A5557" t="s">
        <v>15426</v>
      </c>
      <c r="B5557" t="s">
        <v>3896</v>
      </c>
    </row>
    <row r="5558" spans="1:2" ht="15.75" customHeight="1">
      <c r="A5558" t="s">
        <v>15427</v>
      </c>
      <c r="B5558" t="s">
        <v>16248</v>
      </c>
    </row>
    <row r="5559" spans="1:2" ht="15.75" customHeight="1">
      <c r="A5559" t="s">
        <v>15430</v>
      </c>
      <c r="B5559" t="s">
        <v>12218</v>
      </c>
    </row>
    <row r="5560" spans="1:2" ht="15.75" customHeight="1">
      <c r="A5560" t="s">
        <v>15432</v>
      </c>
      <c r="B5560" t="s">
        <v>15589</v>
      </c>
    </row>
    <row r="5561" spans="1:2" ht="15.75" customHeight="1">
      <c r="A5561" t="s">
        <v>15436</v>
      </c>
      <c r="B5561" t="s">
        <v>13808</v>
      </c>
    </row>
    <row r="5562" spans="1:2" ht="15.75" customHeight="1">
      <c r="A5562" t="s">
        <v>15438</v>
      </c>
      <c r="B5562" t="s">
        <v>197</v>
      </c>
    </row>
    <row r="5563" spans="1:2" ht="15.75" customHeight="1">
      <c r="A5563" t="s">
        <v>15439</v>
      </c>
      <c r="B5563" t="s">
        <v>15441</v>
      </c>
    </row>
    <row r="5564" spans="1:2" ht="15.75" customHeight="1">
      <c r="A5564" t="s">
        <v>15442</v>
      </c>
      <c r="B5564" t="s">
        <v>16265</v>
      </c>
    </row>
    <row r="5565" spans="1:2" ht="15.75" customHeight="1">
      <c r="A5565" t="s">
        <v>15446</v>
      </c>
      <c r="B5565" t="s">
        <v>16268</v>
      </c>
    </row>
    <row r="5566" spans="1:2" ht="15.75" customHeight="1">
      <c r="A5566" t="s">
        <v>15448</v>
      </c>
      <c r="B5566" t="s">
        <v>5795</v>
      </c>
    </row>
    <row r="5567" spans="1:2" ht="15.75" customHeight="1">
      <c r="A5567" t="s">
        <v>15451</v>
      </c>
      <c r="B5567" t="s">
        <v>15452</v>
      </c>
    </row>
    <row r="5568" spans="1:2" ht="15.75" customHeight="1">
      <c r="A5568" t="s">
        <v>15454</v>
      </c>
      <c r="B5568" t="s">
        <v>16277</v>
      </c>
    </row>
    <row r="5569" spans="1:2" ht="15.75" customHeight="1">
      <c r="A5569" t="s">
        <v>15456</v>
      </c>
      <c r="B5569" t="s">
        <v>16280</v>
      </c>
    </row>
    <row r="5570" spans="1:2" ht="15.75" customHeight="1">
      <c r="A5570" t="s">
        <v>15459</v>
      </c>
      <c r="B5570" t="s">
        <v>15460</v>
      </c>
    </row>
    <row r="5571" spans="1:2" ht="15.75" customHeight="1">
      <c r="A5571" t="s">
        <v>15461</v>
      </c>
      <c r="B5571" t="s">
        <v>16286</v>
      </c>
    </row>
    <row r="5572" spans="1:2" ht="15.75" customHeight="1">
      <c r="A5572" t="s">
        <v>15462</v>
      </c>
      <c r="B5572" t="s">
        <v>11177</v>
      </c>
    </row>
    <row r="5573" spans="1:2" ht="15.75" customHeight="1">
      <c r="A5573" t="s">
        <v>15464</v>
      </c>
      <c r="B5573" t="s">
        <v>16292</v>
      </c>
    </row>
    <row r="5574" spans="1:2" ht="15.75" customHeight="1">
      <c r="A5574" t="s">
        <v>15466</v>
      </c>
      <c r="B5574" t="s">
        <v>172</v>
      </c>
    </row>
    <row r="5575" spans="1:2" ht="15.75" customHeight="1">
      <c r="A5575" t="s">
        <v>15472</v>
      </c>
      <c r="B5575" t="s">
        <v>172</v>
      </c>
    </row>
    <row r="5576" spans="1:2" ht="15.75" customHeight="1">
      <c r="A5576" t="s">
        <v>15476</v>
      </c>
      <c r="B5576" t="s">
        <v>172</v>
      </c>
    </row>
    <row r="5577" spans="1:2" ht="15.75" customHeight="1">
      <c r="A5577" t="s">
        <v>15478</v>
      </c>
      <c r="B5577" t="s">
        <v>15480</v>
      </c>
    </row>
    <row r="5578" spans="1:2" ht="15.75" customHeight="1">
      <c r="A5578" t="s">
        <v>15482</v>
      </c>
      <c r="B5578" t="s">
        <v>16306</v>
      </c>
    </row>
    <row r="5579" spans="1:2" ht="15.75" customHeight="1">
      <c r="A5579" t="s">
        <v>15484</v>
      </c>
      <c r="B5579" t="s">
        <v>16308</v>
      </c>
    </row>
    <row r="5580" spans="1:2" ht="15.75" customHeight="1">
      <c r="A5580" t="s">
        <v>15487</v>
      </c>
      <c r="B5580" t="s">
        <v>16311</v>
      </c>
    </row>
    <row r="5581" spans="1:2" ht="15.75" customHeight="1">
      <c r="A5581" t="s">
        <v>15490</v>
      </c>
      <c r="B5581" t="s">
        <v>16313</v>
      </c>
    </row>
    <row r="5582" spans="1:2" ht="15.75" customHeight="1">
      <c r="A5582" t="s">
        <v>15493</v>
      </c>
      <c r="B5582" t="s">
        <v>16315</v>
      </c>
    </row>
    <row r="5583" spans="1:2" ht="15.75" customHeight="1">
      <c r="A5583" t="s">
        <v>15497</v>
      </c>
      <c r="B5583" t="s">
        <v>16317</v>
      </c>
    </row>
    <row r="5584" spans="1:2" ht="15.75" customHeight="1">
      <c r="A5584" t="s">
        <v>15501</v>
      </c>
      <c r="B5584" t="s">
        <v>16320</v>
      </c>
    </row>
    <row r="5585" spans="1:2" ht="15.75" customHeight="1">
      <c r="A5585" t="s">
        <v>15506</v>
      </c>
      <c r="B5585" t="s">
        <v>15507</v>
      </c>
    </row>
    <row r="5586" spans="1:2" ht="15.75" customHeight="1">
      <c r="A5586" t="s">
        <v>15508</v>
      </c>
      <c r="B5586" t="s">
        <v>477</v>
      </c>
    </row>
    <row r="5587" spans="1:2" ht="15.75" customHeight="1">
      <c r="A5587" t="s">
        <v>15510</v>
      </c>
      <c r="B5587" t="s">
        <v>16325</v>
      </c>
    </row>
    <row r="5588" spans="1:2" ht="15.75" customHeight="1">
      <c r="A5588" t="s">
        <v>15514</v>
      </c>
      <c r="B5588" t="s">
        <v>15515</v>
      </c>
    </row>
    <row r="5589" spans="1:2" ht="15.75" customHeight="1">
      <c r="A5589" t="s">
        <v>15517</v>
      </c>
      <c r="B5589" t="s">
        <v>16330</v>
      </c>
    </row>
    <row r="5590" spans="1:2" ht="15.75" customHeight="1">
      <c r="A5590" t="s">
        <v>15520</v>
      </c>
      <c r="B5590" t="s">
        <v>16334</v>
      </c>
    </row>
    <row r="5591" spans="1:2" ht="15.75" customHeight="1">
      <c r="A5591" t="s">
        <v>15522</v>
      </c>
      <c r="B5591" t="s">
        <v>15523</v>
      </c>
    </row>
    <row r="5592" spans="1:2" ht="15.75" customHeight="1">
      <c r="A5592" t="s">
        <v>15525</v>
      </c>
      <c r="B5592" t="s">
        <v>15526</v>
      </c>
    </row>
    <row r="5593" spans="1:2" ht="15.75" customHeight="1">
      <c r="A5593" t="s">
        <v>15528</v>
      </c>
      <c r="B5593" t="s">
        <v>16341</v>
      </c>
    </row>
    <row r="5594" spans="1:2" ht="15.75" customHeight="1">
      <c r="A5594" t="s">
        <v>15531</v>
      </c>
      <c r="B5594" t="s">
        <v>15532</v>
      </c>
    </row>
    <row r="5595" spans="1:2" ht="15.75" customHeight="1">
      <c r="A5595" t="s">
        <v>15533</v>
      </c>
      <c r="B5595" t="s">
        <v>16344</v>
      </c>
    </row>
    <row r="5596" spans="1:2" ht="15.75" customHeight="1">
      <c r="A5596" t="s">
        <v>15535</v>
      </c>
      <c r="B5596" t="s">
        <v>15536</v>
      </c>
    </row>
    <row r="5597" spans="1:2" ht="15.75" customHeight="1">
      <c r="A5597" t="s">
        <v>15537</v>
      </c>
      <c r="B5597" t="s">
        <v>16349</v>
      </c>
    </row>
    <row r="5598" spans="1:2" ht="15.75" customHeight="1">
      <c r="A5598" t="s">
        <v>15541</v>
      </c>
      <c r="B5598" t="s">
        <v>15542</v>
      </c>
    </row>
    <row r="5599" spans="1:2" ht="15.75" customHeight="1">
      <c r="A5599" t="s">
        <v>15543</v>
      </c>
      <c r="B5599" t="s">
        <v>16352</v>
      </c>
    </row>
    <row r="5600" spans="1:2" ht="15.75" customHeight="1">
      <c r="A5600" t="s">
        <v>15547</v>
      </c>
      <c r="B5600" t="s">
        <v>16355</v>
      </c>
    </row>
    <row r="5601" spans="1:2" ht="15.75" customHeight="1">
      <c r="A5601" t="s">
        <v>15549</v>
      </c>
      <c r="B5601" t="s">
        <v>15550</v>
      </c>
    </row>
    <row r="5602" spans="1:2" ht="15.75" customHeight="1">
      <c r="A5602" t="s">
        <v>15553</v>
      </c>
      <c r="B5602" t="s">
        <v>15554</v>
      </c>
    </row>
    <row r="5603" spans="1:2" ht="15.75" customHeight="1">
      <c r="A5603" t="s">
        <v>15556</v>
      </c>
      <c r="B5603" t="s">
        <v>15557</v>
      </c>
    </row>
    <row r="5604" spans="1:2" ht="15.75" customHeight="1">
      <c r="A5604" t="s">
        <v>15559</v>
      </c>
      <c r="B5604" t="s">
        <v>16361</v>
      </c>
    </row>
    <row r="5605" spans="1:2" ht="15.75" customHeight="1">
      <c r="A5605" t="s">
        <v>15563</v>
      </c>
      <c r="B5605" t="s">
        <v>477</v>
      </c>
    </row>
    <row r="5606" spans="1:2" ht="15.75" customHeight="1">
      <c r="A5606" t="s">
        <v>15566</v>
      </c>
      <c r="B5606" t="s">
        <v>16375</v>
      </c>
    </row>
    <row r="5607" spans="1:2" ht="15.75" customHeight="1">
      <c r="A5607" t="s">
        <v>15568</v>
      </c>
      <c r="B5607" t="s">
        <v>16378</v>
      </c>
    </row>
    <row r="5608" spans="1:2" ht="15.75" customHeight="1">
      <c r="A5608" t="s">
        <v>15570</v>
      </c>
      <c r="B5608" t="s">
        <v>16380</v>
      </c>
    </row>
    <row r="5609" spans="1:2" ht="15.75" customHeight="1">
      <c r="A5609" t="s">
        <v>15571</v>
      </c>
      <c r="B5609" t="s">
        <v>16382</v>
      </c>
    </row>
    <row r="5610" spans="1:2" ht="15.75" customHeight="1">
      <c r="A5610" t="s">
        <v>15573</v>
      </c>
      <c r="B5610" t="s">
        <v>15575</v>
      </c>
    </row>
    <row r="5611" spans="1:2" ht="15.75" customHeight="1">
      <c r="A5611" t="s">
        <v>15577</v>
      </c>
      <c r="B5611" t="s">
        <v>16385</v>
      </c>
    </row>
    <row r="5612" spans="1:2" ht="15.75" customHeight="1">
      <c r="A5612" t="s">
        <v>15580</v>
      </c>
      <c r="B5612" t="s">
        <v>16387</v>
      </c>
    </row>
    <row r="5613" spans="1:2" ht="15.75" customHeight="1">
      <c r="A5613" t="s">
        <v>15584</v>
      </c>
      <c r="B5613" t="s">
        <v>16390</v>
      </c>
    </row>
    <row r="5614" spans="1:2" ht="15.75" customHeight="1">
      <c r="A5614" t="s">
        <v>15587</v>
      </c>
      <c r="B5614" t="s">
        <v>16393</v>
      </c>
    </row>
    <row r="5615" spans="1:2" ht="15.75" customHeight="1">
      <c r="A5615" t="s">
        <v>15590</v>
      </c>
      <c r="B5615" t="s">
        <v>16396</v>
      </c>
    </row>
    <row r="5616" spans="1:2" ht="15.75" customHeight="1">
      <c r="A5616" t="s">
        <v>15593</v>
      </c>
      <c r="B5616" t="s">
        <v>16398</v>
      </c>
    </row>
    <row r="5617" spans="1:2" ht="15.75" customHeight="1">
      <c r="A5617" t="s">
        <v>15595</v>
      </c>
      <c r="B5617" t="s">
        <v>16180</v>
      </c>
    </row>
    <row r="5618" spans="1:2" ht="15.75" customHeight="1">
      <c r="A5618" t="s">
        <v>15598</v>
      </c>
      <c r="B5618" t="s">
        <v>16401</v>
      </c>
    </row>
    <row r="5619" spans="1:2" ht="15.75" customHeight="1">
      <c r="A5619" t="s">
        <v>15601</v>
      </c>
      <c r="B5619" t="s">
        <v>15603</v>
      </c>
    </row>
    <row r="5620" spans="1:2" ht="15.75" customHeight="1">
      <c r="A5620" t="s">
        <v>15604</v>
      </c>
      <c r="B5620" t="s">
        <v>16405</v>
      </c>
    </row>
    <row r="5621" spans="1:2" ht="15.75" customHeight="1">
      <c r="A5621" t="s">
        <v>15606</v>
      </c>
      <c r="B5621" t="s">
        <v>16407</v>
      </c>
    </row>
    <row r="5622" spans="1:2" ht="15.75" customHeight="1">
      <c r="A5622" t="s">
        <v>15609</v>
      </c>
      <c r="B5622" t="s">
        <v>16409</v>
      </c>
    </row>
    <row r="5623" spans="1:2" ht="15.75" customHeight="1">
      <c r="A5623" t="s">
        <v>15613</v>
      </c>
      <c r="B5623" t="s">
        <v>16412</v>
      </c>
    </row>
    <row r="5624" spans="1:2" ht="15.75" customHeight="1">
      <c r="A5624" t="s">
        <v>15615</v>
      </c>
      <c r="B5624" t="s">
        <v>12197</v>
      </c>
    </row>
    <row r="5625" spans="1:2" ht="15.75" customHeight="1">
      <c r="A5625" t="s">
        <v>15616</v>
      </c>
      <c r="B5625" t="s">
        <v>2270</v>
      </c>
    </row>
    <row r="5626" spans="1:2" ht="15.75" customHeight="1">
      <c r="A5626" t="s">
        <v>15618</v>
      </c>
      <c r="B5626" t="s">
        <v>16417</v>
      </c>
    </row>
    <row r="5627" spans="1:2" ht="15.75" customHeight="1">
      <c r="A5627" t="s">
        <v>15620</v>
      </c>
      <c r="B5627" t="s">
        <v>1374</v>
      </c>
    </row>
    <row r="5628" spans="1:2" ht="15.75" customHeight="1">
      <c r="A5628" t="s">
        <v>15624</v>
      </c>
      <c r="B5628" t="s">
        <v>243</v>
      </c>
    </row>
    <row r="5629" spans="1:2" ht="15.75" customHeight="1">
      <c r="A5629" t="s">
        <v>15626</v>
      </c>
      <c r="B5629" t="s">
        <v>16420</v>
      </c>
    </row>
    <row r="5630" spans="1:2" ht="15.75" customHeight="1">
      <c r="A5630" t="s">
        <v>15628</v>
      </c>
      <c r="B5630" t="s">
        <v>16422</v>
      </c>
    </row>
    <row r="5631" spans="1:2" ht="15.75" customHeight="1">
      <c r="A5631" t="s">
        <v>15631</v>
      </c>
      <c r="B5631" t="s">
        <v>16424</v>
      </c>
    </row>
    <row r="5632" spans="1:2" ht="15.75" customHeight="1">
      <c r="A5632" t="s">
        <v>15634</v>
      </c>
      <c r="B5632" t="s">
        <v>16426</v>
      </c>
    </row>
    <row r="5633" spans="1:2" ht="15.75" customHeight="1">
      <c r="A5633" t="s">
        <v>15637</v>
      </c>
      <c r="B5633" t="s">
        <v>16429</v>
      </c>
    </row>
    <row r="5634" spans="1:2" ht="15.75" customHeight="1">
      <c r="A5634" t="s">
        <v>15641</v>
      </c>
      <c r="B5634" t="s">
        <v>16433</v>
      </c>
    </row>
    <row r="5635" spans="1:2" ht="15.75" customHeight="1">
      <c r="A5635" t="s">
        <v>15642</v>
      </c>
      <c r="B5635" t="s">
        <v>16435</v>
      </c>
    </row>
    <row r="5636" spans="1:2" ht="15.75" customHeight="1">
      <c r="A5636" t="s">
        <v>15643</v>
      </c>
      <c r="B5636" t="s">
        <v>16439</v>
      </c>
    </row>
    <row r="5637" spans="1:2" ht="15.75" customHeight="1">
      <c r="A5637" t="s">
        <v>15646</v>
      </c>
      <c r="B5637" t="s">
        <v>6256</v>
      </c>
    </row>
    <row r="5638" spans="1:2" ht="15.75" customHeight="1">
      <c r="A5638" t="s">
        <v>15647</v>
      </c>
      <c r="B5638" t="s">
        <v>271</v>
      </c>
    </row>
    <row r="5639" spans="1:2" ht="15.75" customHeight="1">
      <c r="A5639" t="s">
        <v>15649</v>
      </c>
      <c r="B5639" t="s">
        <v>16444</v>
      </c>
    </row>
    <row r="5640" spans="1:2" ht="15.75" customHeight="1">
      <c r="A5640" t="s">
        <v>15651</v>
      </c>
      <c r="B5640" t="s">
        <v>9813</v>
      </c>
    </row>
    <row r="5641" spans="1:2" ht="15.75" customHeight="1">
      <c r="A5641" t="s">
        <v>15652</v>
      </c>
      <c r="B5641" t="s">
        <v>16446</v>
      </c>
    </row>
    <row r="5642" spans="1:2" ht="15.75" customHeight="1">
      <c r="A5642" t="s">
        <v>15653</v>
      </c>
      <c r="B5642" t="s">
        <v>1374</v>
      </c>
    </row>
    <row r="5643" spans="1:2" ht="15.75" customHeight="1">
      <c r="A5643" t="s">
        <v>15655</v>
      </c>
      <c r="B5643" t="s">
        <v>14060</v>
      </c>
    </row>
    <row r="5644" spans="1:2" ht="15.75" customHeight="1">
      <c r="A5644" t="s">
        <v>15657</v>
      </c>
      <c r="B5644" t="s">
        <v>14060</v>
      </c>
    </row>
    <row r="5645" spans="1:2" ht="15.75" customHeight="1">
      <c r="A5645" t="s">
        <v>15660</v>
      </c>
      <c r="B5645" t="s">
        <v>16451</v>
      </c>
    </row>
    <row r="5646" spans="1:2" ht="15.75" customHeight="1">
      <c r="A5646" t="s">
        <v>15662</v>
      </c>
      <c r="B5646" t="s">
        <v>16453</v>
      </c>
    </row>
    <row r="5647" spans="1:2" ht="15.75" customHeight="1">
      <c r="A5647" t="s">
        <v>15665</v>
      </c>
      <c r="B5647" t="s">
        <v>1284</v>
      </c>
    </row>
    <row r="5648" spans="1:2" ht="15.75" customHeight="1">
      <c r="A5648" t="s">
        <v>15666</v>
      </c>
      <c r="B5648" t="s">
        <v>16457</v>
      </c>
    </row>
    <row r="5649" spans="1:2" ht="15.75" customHeight="1">
      <c r="A5649" t="s">
        <v>15668</v>
      </c>
      <c r="B5649" t="s">
        <v>16459</v>
      </c>
    </row>
    <row r="5650" spans="1:2" ht="15.75" customHeight="1">
      <c r="A5650" t="s">
        <v>15671</v>
      </c>
      <c r="B5650" t="s">
        <v>16460</v>
      </c>
    </row>
    <row r="5651" spans="1:2" ht="15.75" customHeight="1">
      <c r="A5651" t="s">
        <v>15673</v>
      </c>
      <c r="B5651" t="s">
        <v>16464</v>
      </c>
    </row>
    <row r="5652" spans="1:2" ht="15.75" customHeight="1">
      <c r="A5652" t="s">
        <v>15675</v>
      </c>
      <c r="B5652" t="s">
        <v>16466</v>
      </c>
    </row>
    <row r="5653" spans="1:2" ht="15.75" customHeight="1">
      <c r="A5653" t="s">
        <v>15677</v>
      </c>
      <c r="B5653" t="s">
        <v>16467</v>
      </c>
    </row>
    <row r="5654" spans="1:2" ht="15.75" customHeight="1">
      <c r="A5654" t="s">
        <v>15680</v>
      </c>
      <c r="B5654" t="s">
        <v>16470</v>
      </c>
    </row>
    <row r="5655" spans="1:2" ht="15.75" customHeight="1">
      <c r="A5655" t="s">
        <v>15683</v>
      </c>
      <c r="B5655" t="s">
        <v>172</v>
      </c>
    </row>
    <row r="5656" spans="1:2" ht="15.75" customHeight="1">
      <c r="A5656" t="s">
        <v>15684</v>
      </c>
      <c r="B5656" t="s">
        <v>331</v>
      </c>
    </row>
    <row r="5657" spans="1:2" ht="15.75" customHeight="1">
      <c r="A5657" t="s">
        <v>15686</v>
      </c>
      <c r="B5657" t="s">
        <v>3576</v>
      </c>
    </row>
    <row r="5658" spans="1:2" ht="15.75" customHeight="1">
      <c r="A5658" t="s">
        <v>15687</v>
      </c>
      <c r="B5658" t="s">
        <v>477</v>
      </c>
    </row>
    <row r="5659" spans="1:2" ht="15.75" customHeight="1">
      <c r="A5659" t="s">
        <v>15690</v>
      </c>
      <c r="B5659" t="s">
        <v>16478</v>
      </c>
    </row>
    <row r="5660" spans="1:2" ht="15.75" customHeight="1">
      <c r="A5660" t="s">
        <v>15691</v>
      </c>
      <c r="B5660" t="s">
        <v>16478</v>
      </c>
    </row>
    <row r="5661" spans="1:2" ht="15.75" customHeight="1">
      <c r="A5661" t="s">
        <v>15692</v>
      </c>
      <c r="B5661" t="s">
        <v>16478</v>
      </c>
    </row>
    <row r="5662" spans="1:2" ht="15.75" customHeight="1">
      <c r="A5662" t="s">
        <v>15693</v>
      </c>
      <c r="B5662" t="s">
        <v>780</v>
      </c>
    </row>
    <row r="5663" spans="1:2" ht="15.75" customHeight="1">
      <c r="A5663" t="s">
        <v>15695</v>
      </c>
      <c r="B5663" t="s">
        <v>15696</v>
      </c>
    </row>
    <row r="5664" spans="1:2" ht="15.75" customHeight="1">
      <c r="A5664" t="s">
        <v>15697</v>
      </c>
      <c r="B5664" t="s">
        <v>16490</v>
      </c>
    </row>
    <row r="5665" spans="1:2" ht="15.75" customHeight="1">
      <c r="A5665" t="s">
        <v>15701</v>
      </c>
      <c r="B5665" t="s">
        <v>16493</v>
      </c>
    </row>
    <row r="5666" spans="1:2" ht="15.75" customHeight="1">
      <c r="A5666" t="s">
        <v>15703</v>
      </c>
      <c r="B5666" t="s">
        <v>16496</v>
      </c>
    </row>
    <row r="5667" spans="1:2" ht="15.75" customHeight="1">
      <c r="A5667" t="s">
        <v>15704</v>
      </c>
      <c r="B5667" t="s">
        <v>15705</v>
      </c>
    </row>
    <row r="5668" spans="1:2" ht="15.75" customHeight="1">
      <c r="A5668" t="s">
        <v>15707</v>
      </c>
      <c r="B5668" t="s">
        <v>2221</v>
      </c>
    </row>
    <row r="5669" spans="1:2" ht="15.75" customHeight="1">
      <c r="A5669" t="s">
        <v>15709</v>
      </c>
      <c r="B5669" t="s">
        <v>2221</v>
      </c>
    </row>
    <row r="5670" spans="1:2" ht="15.75" customHeight="1">
      <c r="A5670" t="s">
        <v>15711</v>
      </c>
      <c r="B5670" t="s">
        <v>13359</v>
      </c>
    </row>
    <row r="5671" spans="1:2" ht="15.75" customHeight="1">
      <c r="A5671" t="s">
        <v>15715</v>
      </c>
      <c r="B5671" t="s">
        <v>16507</v>
      </c>
    </row>
    <row r="5672" spans="1:2" ht="15.75" customHeight="1">
      <c r="A5672" t="s">
        <v>15717</v>
      </c>
      <c r="B5672" t="s">
        <v>15719</v>
      </c>
    </row>
    <row r="5673" spans="1:2" ht="15.75" customHeight="1">
      <c r="A5673" t="s">
        <v>15721</v>
      </c>
      <c r="B5673" t="s">
        <v>252</v>
      </c>
    </row>
    <row r="5674" spans="1:2" ht="15.75" customHeight="1">
      <c r="A5674" t="s">
        <v>15723</v>
      </c>
      <c r="B5674" t="s">
        <v>2386</v>
      </c>
    </row>
    <row r="5675" spans="1:2" ht="15.75" customHeight="1">
      <c r="A5675" t="s">
        <v>15726</v>
      </c>
      <c r="B5675" t="s">
        <v>10050</v>
      </c>
    </row>
    <row r="5676" spans="1:2" ht="15.75" customHeight="1">
      <c r="A5676" t="s">
        <v>15728</v>
      </c>
      <c r="B5676" t="s">
        <v>10050</v>
      </c>
    </row>
    <row r="5677" spans="1:2" ht="15.75" customHeight="1">
      <c r="A5677" t="s">
        <v>15729</v>
      </c>
      <c r="B5677" t="s">
        <v>16522</v>
      </c>
    </row>
    <row r="5678" spans="1:2" ht="15.75" customHeight="1">
      <c r="A5678" t="s">
        <v>15732</v>
      </c>
      <c r="B5678" t="s">
        <v>16524</v>
      </c>
    </row>
    <row r="5679" spans="1:2" ht="15.75" customHeight="1">
      <c r="A5679" t="s">
        <v>15734</v>
      </c>
      <c r="B5679" t="s">
        <v>6311</v>
      </c>
    </row>
    <row r="5680" spans="1:2" ht="15.75" customHeight="1">
      <c r="A5680" t="s">
        <v>15736</v>
      </c>
      <c r="B5680" t="s">
        <v>15737</v>
      </c>
    </row>
    <row r="5681" spans="1:2" ht="15.75" customHeight="1">
      <c r="A5681" t="s">
        <v>15738</v>
      </c>
      <c r="B5681" t="s">
        <v>15740</v>
      </c>
    </row>
    <row r="5682" spans="1:2" ht="15.75" customHeight="1">
      <c r="A5682" t="s">
        <v>15741</v>
      </c>
      <c r="B5682" t="s">
        <v>16536</v>
      </c>
    </row>
    <row r="5683" spans="1:2" ht="15.75" customHeight="1">
      <c r="A5683" t="s">
        <v>15744</v>
      </c>
      <c r="B5683" t="s">
        <v>841</v>
      </c>
    </row>
    <row r="5684" spans="1:2" ht="15.75" customHeight="1">
      <c r="A5684" t="s">
        <v>15745</v>
      </c>
      <c r="B5684" t="s">
        <v>15747</v>
      </c>
    </row>
    <row r="5685" spans="1:2" ht="15.75" customHeight="1">
      <c r="A5685" t="s">
        <v>15750</v>
      </c>
      <c r="B5685" t="s">
        <v>16542</v>
      </c>
    </row>
    <row r="5686" spans="1:2" ht="15.75" customHeight="1">
      <c r="A5686" t="s">
        <v>15752</v>
      </c>
      <c r="B5686" t="s">
        <v>16544</v>
      </c>
    </row>
    <row r="5687" spans="1:2" ht="15.75" customHeight="1">
      <c r="A5687" t="s">
        <v>15754</v>
      </c>
      <c r="B5687" t="s">
        <v>16546</v>
      </c>
    </row>
    <row r="5688" spans="1:2" ht="15.75" customHeight="1">
      <c r="A5688" t="s">
        <v>15757</v>
      </c>
      <c r="B5688" t="s">
        <v>15759</v>
      </c>
    </row>
    <row r="5689" spans="1:2" ht="15.75" customHeight="1">
      <c r="A5689" t="s">
        <v>15761</v>
      </c>
      <c r="B5689" t="s">
        <v>16554</v>
      </c>
    </row>
    <row r="5690" spans="1:2" ht="15.75" customHeight="1">
      <c r="A5690" t="s">
        <v>15764</v>
      </c>
      <c r="B5690" t="s">
        <v>16556</v>
      </c>
    </row>
    <row r="5691" spans="1:2" ht="15.75" customHeight="1">
      <c r="A5691" t="s">
        <v>15767</v>
      </c>
      <c r="B5691" t="s">
        <v>15768</v>
      </c>
    </row>
    <row r="5692" spans="1:2" ht="15.75" customHeight="1">
      <c r="A5692" t="s">
        <v>15769</v>
      </c>
      <c r="B5692" t="s">
        <v>16561</v>
      </c>
    </row>
    <row r="5693" spans="1:2" ht="15.75" customHeight="1">
      <c r="A5693" t="s">
        <v>15772</v>
      </c>
      <c r="B5693" t="s">
        <v>16563</v>
      </c>
    </row>
    <row r="5694" spans="1:2" ht="15.75" customHeight="1">
      <c r="A5694" t="s">
        <v>15775</v>
      </c>
      <c r="B5694" t="s">
        <v>15776</v>
      </c>
    </row>
    <row r="5695" spans="1:2" ht="15.75" customHeight="1">
      <c r="A5695" t="s">
        <v>15778</v>
      </c>
      <c r="B5695" t="s">
        <v>16569</v>
      </c>
    </row>
    <row r="5696" spans="1:2" ht="15.75" customHeight="1">
      <c r="A5696" t="s">
        <v>15780</v>
      </c>
      <c r="B5696" t="s">
        <v>15781</v>
      </c>
    </row>
    <row r="5697" spans="1:2" ht="15.75" customHeight="1">
      <c r="A5697" t="s">
        <v>15782</v>
      </c>
      <c r="B5697" t="s">
        <v>16573</v>
      </c>
    </row>
    <row r="5698" spans="1:2" ht="15.75" customHeight="1">
      <c r="A5698" t="s">
        <v>15784</v>
      </c>
      <c r="B5698" t="s">
        <v>16576</v>
      </c>
    </row>
    <row r="5699" spans="1:2" ht="15.75" customHeight="1">
      <c r="A5699" t="s">
        <v>15786</v>
      </c>
      <c r="B5699" t="s">
        <v>15789</v>
      </c>
    </row>
    <row r="5700" spans="1:2" ht="15.75" customHeight="1">
      <c r="A5700" t="s">
        <v>15790</v>
      </c>
      <c r="B5700" t="s">
        <v>16579</v>
      </c>
    </row>
    <row r="5701" spans="1:2" ht="15.75" customHeight="1">
      <c r="A5701" t="s">
        <v>15793</v>
      </c>
      <c r="B5701" t="s">
        <v>16582</v>
      </c>
    </row>
    <row r="5702" spans="1:2" ht="15.75" customHeight="1">
      <c r="A5702" t="s">
        <v>15796</v>
      </c>
      <c r="B5702" t="s">
        <v>16585</v>
      </c>
    </row>
    <row r="5703" spans="1:2" ht="15.75" customHeight="1">
      <c r="A5703" t="s">
        <v>15799</v>
      </c>
      <c r="B5703" t="s">
        <v>16587</v>
      </c>
    </row>
    <row r="5704" spans="1:2" ht="15.75" customHeight="1">
      <c r="A5704" t="s">
        <v>15801</v>
      </c>
      <c r="B5704" t="s">
        <v>15803</v>
      </c>
    </row>
    <row r="5705" spans="1:2" ht="15.75" customHeight="1">
      <c r="A5705" t="s">
        <v>15804</v>
      </c>
      <c r="B5705" t="s">
        <v>16591</v>
      </c>
    </row>
    <row r="5706" spans="1:2" ht="15.75" customHeight="1">
      <c r="A5706" t="s">
        <v>15806</v>
      </c>
      <c r="B5706" t="s">
        <v>15807</v>
      </c>
    </row>
    <row r="5707" spans="1:2" ht="15.75" customHeight="1">
      <c r="A5707" t="s">
        <v>15809</v>
      </c>
      <c r="B5707" t="s">
        <v>16595</v>
      </c>
    </row>
    <row r="5708" spans="1:2" ht="15.75" customHeight="1">
      <c r="A5708" t="s">
        <v>15813</v>
      </c>
      <c r="B5708" t="s">
        <v>16599</v>
      </c>
    </row>
    <row r="5709" spans="1:2" ht="15.75" customHeight="1">
      <c r="A5709" t="s">
        <v>15816</v>
      </c>
      <c r="B5709" t="s">
        <v>15817</v>
      </c>
    </row>
    <row r="5710" spans="1:2" ht="15.75" customHeight="1">
      <c r="A5710" t="s">
        <v>15818</v>
      </c>
      <c r="B5710" t="s">
        <v>15820</v>
      </c>
    </row>
    <row r="5711" spans="1:2" ht="15.75" customHeight="1">
      <c r="A5711" t="s">
        <v>15821</v>
      </c>
      <c r="B5711" t="s">
        <v>12197</v>
      </c>
    </row>
    <row r="5712" spans="1:2" ht="15.75" customHeight="1">
      <c r="A5712" t="s">
        <v>15823</v>
      </c>
      <c r="B5712" t="s">
        <v>16607</v>
      </c>
    </row>
    <row r="5713" spans="1:2" ht="15.75" customHeight="1">
      <c r="A5713" t="s">
        <v>15826</v>
      </c>
      <c r="B5713" t="s">
        <v>16610</v>
      </c>
    </row>
    <row r="5714" spans="1:2" ht="15.75" customHeight="1">
      <c r="A5714" t="s">
        <v>15828</v>
      </c>
      <c r="B5714" t="s">
        <v>16613</v>
      </c>
    </row>
    <row r="5715" spans="1:2" ht="15.75" customHeight="1">
      <c r="A5715" t="s">
        <v>15830</v>
      </c>
      <c r="B5715" t="s">
        <v>16616</v>
      </c>
    </row>
    <row r="5716" spans="1:2" ht="15.75" customHeight="1">
      <c r="A5716" t="s">
        <v>15833</v>
      </c>
      <c r="B5716" t="s">
        <v>15834</v>
      </c>
    </row>
    <row r="5717" spans="1:2" ht="15.75" customHeight="1">
      <c r="A5717" t="s">
        <v>15835</v>
      </c>
      <c r="B5717" t="s">
        <v>15836</v>
      </c>
    </row>
    <row r="5718" spans="1:2" ht="15.75" customHeight="1">
      <c r="A5718" t="s">
        <v>12837</v>
      </c>
      <c r="B5718" t="s">
        <v>13656</v>
      </c>
    </row>
    <row r="5719" spans="1:2" ht="15.75" customHeight="1">
      <c r="A5719" t="s">
        <v>15839</v>
      </c>
      <c r="B5719" t="s">
        <v>15840</v>
      </c>
    </row>
    <row r="5720" spans="1:2" ht="15.75" customHeight="1">
      <c r="A5720" t="s">
        <v>15841</v>
      </c>
      <c r="B5720" t="s">
        <v>15842</v>
      </c>
    </row>
    <row r="5721" spans="1:2" ht="15.75" customHeight="1">
      <c r="A5721" t="s">
        <v>15844</v>
      </c>
      <c r="B5721" t="s">
        <v>16629</v>
      </c>
    </row>
    <row r="5722" spans="1:2" ht="15.75" customHeight="1">
      <c r="A5722" t="s">
        <v>15847</v>
      </c>
      <c r="B5722" t="s">
        <v>15849</v>
      </c>
    </row>
    <row r="5723" spans="1:2" ht="15.75" customHeight="1">
      <c r="A5723" t="s">
        <v>15850</v>
      </c>
      <c r="B5723" t="s">
        <v>15851</v>
      </c>
    </row>
    <row r="5724" spans="1:2" ht="15.75" customHeight="1">
      <c r="A5724" t="s">
        <v>15853</v>
      </c>
      <c r="B5724" t="s">
        <v>16634</v>
      </c>
    </row>
    <row r="5725" spans="1:2" ht="15.75" customHeight="1">
      <c r="A5725" t="s">
        <v>15855</v>
      </c>
      <c r="B5725" t="s">
        <v>16636</v>
      </c>
    </row>
    <row r="5726" spans="1:2" ht="15.75" customHeight="1">
      <c r="A5726" t="s">
        <v>11136</v>
      </c>
      <c r="B5726" t="s">
        <v>16639</v>
      </c>
    </row>
    <row r="5727" spans="1:2" ht="15.75" customHeight="1">
      <c r="A5727" t="s">
        <v>15858</v>
      </c>
      <c r="B5727" t="s">
        <v>14060</v>
      </c>
    </row>
    <row r="5728" spans="1:2" ht="15.75" customHeight="1">
      <c r="A5728" t="s">
        <v>15859</v>
      </c>
      <c r="B5728" t="s">
        <v>16641</v>
      </c>
    </row>
    <row r="5729" spans="1:2" ht="15.75" customHeight="1">
      <c r="A5729" t="s">
        <v>15861</v>
      </c>
      <c r="B5729" t="s">
        <v>16643</v>
      </c>
    </row>
    <row r="5730" spans="1:2" ht="15.75" customHeight="1">
      <c r="A5730" t="s">
        <v>15862</v>
      </c>
      <c r="B5730" t="s">
        <v>16646</v>
      </c>
    </row>
    <row r="5731" spans="1:2" ht="15.75" customHeight="1">
      <c r="A5731" t="s">
        <v>15864</v>
      </c>
      <c r="B5731" t="s">
        <v>16649</v>
      </c>
    </row>
    <row r="5732" spans="1:2" ht="15.75" customHeight="1">
      <c r="A5732" t="s">
        <v>15866</v>
      </c>
      <c r="B5732" t="s">
        <v>16653</v>
      </c>
    </row>
    <row r="5733" spans="1:2" ht="15.75" customHeight="1">
      <c r="A5733" t="s">
        <v>15868</v>
      </c>
      <c r="B5733" t="s">
        <v>16654</v>
      </c>
    </row>
    <row r="5734" spans="1:2" ht="15.75" customHeight="1">
      <c r="A5734" t="s">
        <v>15870</v>
      </c>
      <c r="B5734" t="s">
        <v>13694</v>
      </c>
    </row>
    <row r="5735" spans="1:2" ht="15.75" customHeight="1">
      <c r="A5735" t="s">
        <v>15872</v>
      </c>
      <c r="B5735" t="s">
        <v>243</v>
      </c>
    </row>
    <row r="5736" spans="1:2" ht="15.75" customHeight="1">
      <c r="A5736" t="s">
        <v>15873</v>
      </c>
      <c r="B5736" t="s">
        <v>243</v>
      </c>
    </row>
    <row r="5737" spans="1:2" ht="15.75" customHeight="1">
      <c r="A5737" t="s">
        <v>15877</v>
      </c>
      <c r="B5737" t="s">
        <v>243</v>
      </c>
    </row>
    <row r="5738" spans="1:2" ht="15.75" customHeight="1">
      <c r="A5738" t="s">
        <v>15880</v>
      </c>
      <c r="B5738" t="s">
        <v>243</v>
      </c>
    </row>
    <row r="5739" spans="1:2" ht="15.75" customHeight="1">
      <c r="A5739" t="s">
        <v>15884</v>
      </c>
      <c r="B5739" t="s">
        <v>15885</v>
      </c>
    </row>
    <row r="5740" spans="1:2" ht="15.75" customHeight="1">
      <c r="A5740" t="s">
        <v>15887</v>
      </c>
      <c r="B5740" t="s">
        <v>15889</v>
      </c>
    </row>
    <row r="5741" spans="1:2" ht="15.75" customHeight="1">
      <c r="A5741" t="s">
        <v>15890</v>
      </c>
      <c r="B5741" t="s">
        <v>15891</v>
      </c>
    </row>
    <row r="5742" spans="1:2" ht="15.75" customHeight="1">
      <c r="A5742" t="s">
        <v>15893</v>
      </c>
      <c r="B5742" t="s">
        <v>16667</v>
      </c>
    </row>
    <row r="5743" spans="1:2" ht="15.75" customHeight="1">
      <c r="A5743" t="s">
        <v>15895</v>
      </c>
      <c r="B5743" t="s">
        <v>16669</v>
      </c>
    </row>
    <row r="5744" spans="1:2" ht="15.75" customHeight="1">
      <c r="A5744" t="s">
        <v>15897</v>
      </c>
      <c r="B5744" t="s">
        <v>1374</v>
      </c>
    </row>
    <row r="5745" spans="1:2" ht="15.75" customHeight="1">
      <c r="A5745" t="s">
        <v>15899</v>
      </c>
      <c r="B5745" t="s">
        <v>16672</v>
      </c>
    </row>
    <row r="5746" spans="1:2" ht="15.75" customHeight="1">
      <c r="A5746" t="s">
        <v>15900</v>
      </c>
      <c r="B5746" t="s">
        <v>16675</v>
      </c>
    </row>
    <row r="5747" spans="1:2" ht="15.75" customHeight="1">
      <c r="A5747" t="s">
        <v>15901</v>
      </c>
      <c r="B5747" t="s">
        <v>172</v>
      </c>
    </row>
    <row r="5748" spans="1:2" ht="15.75" customHeight="1">
      <c r="A5748" t="s">
        <v>15902</v>
      </c>
      <c r="B5748" t="s">
        <v>172</v>
      </c>
    </row>
    <row r="5749" spans="1:2" ht="15.75" customHeight="1">
      <c r="A5749" t="s">
        <v>15903</v>
      </c>
      <c r="B5749" t="s">
        <v>172</v>
      </c>
    </row>
    <row r="5750" spans="1:2" ht="15.75" customHeight="1">
      <c r="A5750" t="s">
        <v>15906</v>
      </c>
      <c r="B5750" t="s">
        <v>16679</v>
      </c>
    </row>
    <row r="5751" spans="1:2" ht="15.75" customHeight="1">
      <c r="A5751" t="s">
        <v>15909</v>
      </c>
      <c r="B5751" t="s">
        <v>16682</v>
      </c>
    </row>
    <row r="5752" spans="1:2" ht="15.75" customHeight="1">
      <c r="A5752" t="s">
        <v>15911</v>
      </c>
      <c r="B5752" t="s">
        <v>16684</v>
      </c>
    </row>
    <row r="5753" spans="1:2" ht="15.75" customHeight="1">
      <c r="A5753" t="s">
        <v>15914</v>
      </c>
      <c r="B5753" t="s">
        <v>167</v>
      </c>
    </row>
    <row r="5754" spans="1:2" ht="15.75" customHeight="1">
      <c r="A5754" t="s">
        <v>15915</v>
      </c>
      <c r="B5754" t="s">
        <v>16688</v>
      </c>
    </row>
    <row r="5755" spans="1:2" ht="15.75" customHeight="1">
      <c r="A5755" t="s">
        <v>15916</v>
      </c>
      <c r="B5755" t="s">
        <v>2971</v>
      </c>
    </row>
    <row r="5756" spans="1:2" ht="15.75" customHeight="1">
      <c r="A5756" t="s">
        <v>15917</v>
      </c>
      <c r="B5756" t="s">
        <v>11081</v>
      </c>
    </row>
    <row r="5757" spans="1:2" ht="15.75" customHeight="1">
      <c r="A5757" t="s">
        <v>15920</v>
      </c>
      <c r="B5757" t="s">
        <v>16695</v>
      </c>
    </row>
    <row r="5758" spans="1:2" ht="15.75" customHeight="1">
      <c r="A5758" t="s">
        <v>15922</v>
      </c>
      <c r="B5758" t="s">
        <v>210</v>
      </c>
    </row>
    <row r="5759" spans="1:2" ht="15.75" customHeight="1">
      <c r="A5759" t="s">
        <v>15923</v>
      </c>
      <c r="B5759" t="s">
        <v>6256</v>
      </c>
    </row>
    <row r="5760" spans="1:2" ht="15.75" customHeight="1">
      <c r="A5760" t="s">
        <v>15924</v>
      </c>
      <c r="B5760" t="s">
        <v>6256</v>
      </c>
    </row>
    <row r="5761" spans="1:2" ht="15.75" customHeight="1">
      <c r="A5761" t="s">
        <v>15925</v>
      </c>
      <c r="B5761" t="s">
        <v>6256</v>
      </c>
    </row>
    <row r="5762" spans="1:2" ht="15.75" customHeight="1">
      <c r="A5762" t="s">
        <v>15926</v>
      </c>
      <c r="B5762" t="s">
        <v>6256</v>
      </c>
    </row>
    <row r="5763" spans="1:2" ht="15.75" customHeight="1">
      <c r="A5763" t="s">
        <v>15929</v>
      </c>
      <c r="B5763" t="s">
        <v>8670</v>
      </c>
    </row>
    <row r="5764" spans="1:2" ht="15.75" customHeight="1">
      <c r="A5764" t="s">
        <v>15930</v>
      </c>
      <c r="B5764" t="s">
        <v>16705</v>
      </c>
    </row>
    <row r="5765" spans="1:2" ht="15.75" customHeight="1">
      <c r="A5765" t="s">
        <v>15932</v>
      </c>
      <c r="B5765" t="s">
        <v>252</v>
      </c>
    </row>
    <row r="5766" spans="1:2" ht="15.75" customHeight="1">
      <c r="A5766" t="s">
        <v>15935</v>
      </c>
      <c r="B5766" t="s">
        <v>16711</v>
      </c>
    </row>
    <row r="5767" spans="1:2" ht="15.75" customHeight="1">
      <c r="A5767" t="s">
        <v>14183</v>
      </c>
      <c r="B5767" t="s">
        <v>15938</v>
      </c>
    </row>
    <row r="5768" spans="1:2" ht="15.75" customHeight="1">
      <c r="A5768" t="s">
        <v>15939</v>
      </c>
      <c r="B5768" t="s">
        <v>15530</v>
      </c>
    </row>
    <row r="5769" spans="1:2" ht="15.75" customHeight="1">
      <c r="A5769" t="s">
        <v>15942</v>
      </c>
      <c r="B5769" t="s">
        <v>16715</v>
      </c>
    </row>
    <row r="5770" spans="1:2" ht="15.75" customHeight="1">
      <c r="A5770" t="s">
        <v>15944</v>
      </c>
      <c r="B5770" t="s">
        <v>16409</v>
      </c>
    </row>
    <row r="5771" spans="1:2" ht="15.75" customHeight="1">
      <c r="A5771" t="s">
        <v>15946</v>
      </c>
      <c r="B5771" t="s">
        <v>16720</v>
      </c>
    </row>
    <row r="5772" spans="1:2" ht="15.75" customHeight="1">
      <c r="A5772" t="s">
        <v>15948</v>
      </c>
      <c r="B5772" t="s">
        <v>16723</v>
      </c>
    </row>
    <row r="5773" spans="1:2" ht="15.75" customHeight="1">
      <c r="A5773" t="s">
        <v>15950</v>
      </c>
      <c r="B5773" t="s">
        <v>16725</v>
      </c>
    </row>
    <row r="5774" spans="1:2" ht="15.75" customHeight="1">
      <c r="A5774" t="s">
        <v>15952</v>
      </c>
      <c r="B5774" t="s">
        <v>13036</v>
      </c>
    </row>
    <row r="5775" spans="1:2" ht="15.75" customHeight="1">
      <c r="A5775" t="s">
        <v>15953</v>
      </c>
      <c r="B5775" t="s">
        <v>16731</v>
      </c>
    </row>
    <row r="5776" spans="1:2" ht="15.75" customHeight="1">
      <c r="A5776" t="s">
        <v>15955</v>
      </c>
      <c r="B5776" t="s">
        <v>14351</v>
      </c>
    </row>
    <row r="5777" spans="1:2" ht="15.75" customHeight="1">
      <c r="A5777" t="s">
        <v>15956</v>
      </c>
      <c r="B5777" t="s">
        <v>16711</v>
      </c>
    </row>
    <row r="5778" spans="1:2" ht="15.75" customHeight="1">
      <c r="A5778" t="s">
        <v>15958</v>
      </c>
      <c r="B5778" t="s">
        <v>16738</v>
      </c>
    </row>
    <row r="5779" spans="1:2" ht="15.75" customHeight="1">
      <c r="A5779" t="s">
        <v>15960</v>
      </c>
      <c r="B5779" t="s">
        <v>6311</v>
      </c>
    </row>
    <row r="5780" spans="1:2" ht="15.75" customHeight="1">
      <c r="A5780" t="s">
        <v>15962</v>
      </c>
      <c r="B5780" t="s">
        <v>16741</v>
      </c>
    </row>
    <row r="5781" spans="1:2" ht="15.75" customHeight="1">
      <c r="A5781" t="s">
        <v>15965</v>
      </c>
      <c r="B5781" t="s">
        <v>15967</v>
      </c>
    </row>
    <row r="5782" spans="1:2" ht="15.75" customHeight="1">
      <c r="A5782" t="s">
        <v>15969</v>
      </c>
      <c r="B5782" t="s">
        <v>15970</v>
      </c>
    </row>
    <row r="5783" spans="1:2" ht="15.75" customHeight="1">
      <c r="A5783" t="s">
        <v>15972</v>
      </c>
      <c r="B5783" t="s">
        <v>16746</v>
      </c>
    </row>
    <row r="5784" spans="1:2" ht="15.75" customHeight="1">
      <c r="A5784" t="s">
        <v>15976</v>
      </c>
      <c r="B5784" t="s">
        <v>15977</v>
      </c>
    </row>
    <row r="5785" spans="1:2" ht="15.75" customHeight="1">
      <c r="A5785" t="s">
        <v>15978</v>
      </c>
      <c r="B5785" t="s">
        <v>15980</v>
      </c>
    </row>
    <row r="5786" spans="1:2" ht="15.75" customHeight="1">
      <c r="A5786" t="s">
        <v>15981</v>
      </c>
      <c r="B5786" t="s">
        <v>16760</v>
      </c>
    </row>
    <row r="5787" spans="1:2" ht="15.75" customHeight="1">
      <c r="A5787" t="s">
        <v>15983</v>
      </c>
      <c r="B5787" t="s">
        <v>534</v>
      </c>
    </row>
    <row r="5788" spans="1:2" ht="15.75" customHeight="1">
      <c r="A5788" t="s">
        <v>15984</v>
      </c>
      <c r="B5788" t="s">
        <v>15985</v>
      </c>
    </row>
    <row r="5789" spans="1:2" ht="15.75" customHeight="1">
      <c r="A5789" t="s">
        <v>15987</v>
      </c>
      <c r="B5789" t="s">
        <v>15988</v>
      </c>
    </row>
    <row r="5790" spans="1:2" ht="15.75" customHeight="1">
      <c r="A5790" t="s">
        <v>15990</v>
      </c>
      <c r="B5790" t="s">
        <v>15992</v>
      </c>
    </row>
    <row r="5791" spans="1:2" ht="15.75" customHeight="1">
      <c r="A5791" t="s">
        <v>15993</v>
      </c>
      <c r="B5791" t="s">
        <v>15994</v>
      </c>
    </row>
    <row r="5792" spans="1:2" ht="15.75" customHeight="1">
      <c r="A5792" t="s">
        <v>15996</v>
      </c>
      <c r="B5792" t="s">
        <v>16768</v>
      </c>
    </row>
    <row r="5793" spans="1:2" ht="15.75" customHeight="1">
      <c r="A5793" t="s">
        <v>15998</v>
      </c>
      <c r="B5793" t="s">
        <v>477</v>
      </c>
    </row>
    <row r="5794" spans="1:2" ht="15.75" customHeight="1">
      <c r="A5794" t="s">
        <v>16001</v>
      </c>
      <c r="B5794" t="s">
        <v>16002</v>
      </c>
    </row>
    <row r="5795" spans="1:2" ht="15.75" customHeight="1">
      <c r="A5795" t="s">
        <v>16003</v>
      </c>
      <c r="B5795" t="s">
        <v>16004</v>
      </c>
    </row>
    <row r="5796" spans="1:2" ht="15.75" customHeight="1">
      <c r="A5796" t="s">
        <v>16007</v>
      </c>
      <c r="B5796" t="s">
        <v>16774</v>
      </c>
    </row>
    <row r="5797" spans="1:2" ht="15.75" customHeight="1">
      <c r="A5797" t="s">
        <v>16009</v>
      </c>
      <c r="B5797" t="s">
        <v>16777</v>
      </c>
    </row>
    <row r="5798" spans="1:2" ht="15.75" customHeight="1">
      <c r="A5798" t="s">
        <v>16011</v>
      </c>
      <c r="B5798" t="s">
        <v>16013</v>
      </c>
    </row>
    <row r="5799" spans="1:2" ht="15.75" customHeight="1">
      <c r="A5799" t="s">
        <v>16016</v>
      </c>
      <c r="B5799" t="s">
        <v>16780</v>
      </c>
    </row>
    <row r="5800" spans="1:2" ht="15.75" customHeight="1">
      <c r="A5800" t="s">
        <v>16019</v>
      </c>
      <c r="B5800" t="s">
        <v>16782</v>
      </c>
    </row>
    <row r="5801" spans="1:2" ht="15.75" customHeight="1">
      <c r="A5801" t="s">
        <v>16021</v>
      </c>
      <c r="B5801" t="s">
        <v>16785</v>
      </c>
    </row>
    <row r="5802" spans="1:2" ht="15.75" customHeight="1">
      <c r="A5802" t="s">
        <v>16024</v>
      </c>
      <c r="B5802" t="s">
        <v>16026</v>
      </c>
    </row>
    <row r="5803" spans="1:2" ht="15.75" customHeight="1">
      <c r="A5803" t="s">
        <v>16028</v>
      </c>
      <c r="B5803" t="s">
        <v>16789</v>
      </c>
    </row>
    <row r="5804" spans="1:2" ht="15.75" customHeight="1">
      <c r="A5804" t="s">
        <v>16030</v>
      </c>
      <c r="B5804" t="s">
        <v>16792</v>
      </c>
    </row>
    <row r="5805" spans="1:2" ht="15.75" customHeight="1">
      <c r="A5805" t="s">
        <v>16033</v>
      </c>
      <c r="B5805" t="s">
        <v>16034</v>
      </c>
    </row>
    <row r="5806" spans="1:2" ht="15.75" customHeight="1">
      <c r="A5806" t="s">
        <v>16035</v>
      </c>
      <c r="B5806" t="s">
        <v>16036</v>
      </c>
    </row>
    <row r="5807" spans="1:2" ht="15.75" customHeight="1">
      <c r="A5807" t="s">
        <v>16038</v>
      </c>
      <c r="B5807" t="s">
        <v>16039</v>
      </c>
    </row>
    <row r="5808" spans="1:2" ht="15.75" customHeight="1">
      <c r="A5808" t="s">
        <v>16040</v>
      </c>
      <c r="B5808" t="s">
        <v>16799</v>
      </c>
    </row>
    <row r="5809" spans="1:2" ht="15.75" customHeight="1">
      <c r="A5809" t="s">
        <v>16043</v>
      </c>
      <c r="B5809" t="s">
        <v>16801</v>
      </c>
    </row>
    <row r="5810" spans="1:2" ht="15.75" customHeight="1">
      <c r="A5810" t="s">
        <v>16047</v>
      </c>
      <c r="B5810" t="s">
        <v>16803</v>
      </c>
    </row>
    <row r="5811" spans="1:2" ht="15.75" customHeight="1">
      <c r="A5811" t="s">
        <v>16049</v>
      </c>
      <c r="B5811" t="s">
        <v>16051</v>
      </c>
    </row>
    <row r="5812" spans="1:2" ht="15.75" customHeight="1">
      <c r="A5812" t="s">
        <v>16052</v>
      </c>
      <c r="B5812" t="s">
        <v>16808</v>
      </c>
    </row>
    <row r="5813" spans="1:2" ht="15.75" customHeight="1">
      <c r="A5813" t="s">
        <v>16055</v>
      </c>
      <c r="B5813" t="s">
        <v>16056</v>
      </c>
    </row>
    <row r="5814" spans="1:2" ht="15.75" customHeight="1">
      <c r="A5814" t="s">
        <v>15568</v>
      </c>
      <c r="B5814" t="s">
        <v>16059</v>
      </c>
    </row>
    <row r="5815" spans="1:2" ht="15.75" customHeight="1">
      <c r="A5815" t="s">
        <v>16061</v>
      </c>
      <c r="B5815" t="s">
        <v>16064</v>
      </c>
    </row>
    <row r="5816" spans="1:2" ht="15.75" customHeight="1">
      <c r="A5816" t="s">
        <v>16065</v>
      </c>
      <c r="B5816" t="s">
        <v>16066</v>
      </c>
    </row>
    <row r="5817" spans="1:2" ht="15.75" customHeight="1">
      <c r="A5817" t="s">
        <v>16067</v>
      </c>
      <c r="B5817" t="s">
        <v>16812</v>
      </c>
    </row>
    <row r="5818" spans="1:2" ht="15.75" customHeight="1">
      <c r="A5818" t="s">
        <v>16070</v>
      </c>
      <c r="B5818" t="s">
        <v>16815</v>
      </c>
    </row>
    <row r="5819" spans="1:2" ht="15.75" customHeight="1">
      <c r="A5819" t="s">
        <v>16075</v>
      </c>
      <c r="B5819" t="s">
        <v>16076</v>
      </c>
    </row>
    <row r="5820" spans="1:2" ht="15.75" customHeight="1">
      <c r="A5820" t="s">
        <v>16078</v>
      </c>
      <c r="B5820" t="s">
        <v>16819</v>
      </c>
    </row>
    <row r="5821" spans="1:2" ht="15.75" customHeight="1">
      <c r="A5821" t="s">
        <v>16082</v>
      </c>
      <c r="B5821" t="s">
        <v>16821</v>
      </c>
    </row>
    <row r="5822" spans="1:2" ht="15.75" customHeight="1">
      <c r="A5822" t="s">
        <v>16085</v>
      </c>
      <c r="B5822" t="s">
        <v>16086</v>
      </c>
    </row>
    <row r="5823" spans="1:2" ht="15.75" customHeight="1">
      <c r="A5823" t="s">
        <v>16087</v>
      </c>
      <c r="B5823" t="s">
        <v>7007</v>
      </c>
    </row>
    <row r="5824" spans="1:2" ht="15.75" customHeight="1">
      <c r="A5824" t="s">
        <v>16088</v>
      </c>
      <c r="B5824" t="s">
        <v>16827</v>
      </c>
    </row>
    <row r="5825" spans="1:2" ht="15.75" customHeight="1">
      <c r="A5825" t="s">
        <v>16093</v>
      </c>
      <c r="B5825" t="s">
        <v>16830</v>
      </c>
    </row>
    <row r="5826" spans="1:2" ht="15.75" customHeight="1">
      <c r="A5826" t="s">
        <v>16095</v>
      </c>
      <c r="B5826" t="s">
        <v>15260</v>
      </c>
    </row>
    <row r="5827" spans="1:2" ht="15.75" customHeight="1">
      <c r="A5827" t="s">
        <v>16097</v>
      </c>
      <c r="B5827" t="s">
        <v>16833</v>
      </c>
    </row>
    <row r="5828" spans="1:2" ht="15.75" customHeight="1">
      <c r="A5828" t="s">
        <v>16098</v>
      </c>
      <c r="B5828" t="s">
        <v>8813</v>
      </c>
    </row>
    <row r="5829" spans="1:2" ht="15.75" customHeight="1">
      <c r="A5829" t="s">
        <v>16101</v>
      </c>
      <c r="B5829" t="s">
        <v>252</v>
      </c>
    </row>
    <row r="5830" spans="1:2" ht="15.75" customHeight="1">
      <c r="A5830" t="s">
        <v>16103</v>
      </c>
      <c r="B5830" t="s">
        <v>243</v>
      </c>
    </row>
    <row r="5831" spans="1:2" ht="15.75" customHeight="1">
      <c r="A5831" t="s">
        <v>16105</v>
      </c>
      <c r="B5831" t="s">
        <v>243</v>
      </c>
    </row>
    <row r="5832" spans="1:2" ht="15.75" customHeight="1">
      <c r="A5832" t="s">
        <v>16106</v>
      </c>
      <c r="B5832" t="s">
        <v>243</v>
      </c>
    </row>
    <row r="5833" spans="1:2" ht="15.75" customHeight="1">
      <c r="A5833" t="s">
        <v>16107</v>
      </c>
      <c r="B5833" t="s">
        <v>243</v>
      </c>
    </row>
    <row r="5834" spans="1:2" ht="15.75" customHeight="1">
      <c r="A5834" t="s">
        <v>16108</v>
      </c>
      <c r="B5834" t="s">
        <v>243</v>
      </c>
    </row>
    <row r="5835" spans="1:2" ht="15.75" customHeight="1">
      <c r="A5835" t="s">
        <v>16110</v>
      </c>
      <c r="B5835" t="s">
        <v>243</v>
      </c>
    </row>
    <row r="5836" spans="1:2" ht="15.75" customHeight="1">
      <c r="A5836" t="s">
        <v>16113</v>
      </c>
      <c r="B5836" t="s">
        <v>243</v>
      </c>
    </row>
    <row r="5837" spans="1:2" ht="15.75" customHeight="1">
      <c r="A5837" t="s">
        <v>16114</v>
      </c>
      <c r="B5837" t="s">
        <v>243</v>
      </c>
    </row>
    <row r="5838" spans="1:2" ht="15.75" customHeight="1">
      <c r="A5838" t="s">
        <v>16115</v>
      </c>
      <c r="B5838" t="s">
        <v>14060</v>
      </c>
    </row>
    <row r="5839" spans="1:2" ht="15.75" customHeight="1">
      <c r="A5839" t="s">
        <v>16117</v>
      </c>
      <c r="B5839" t="s">
        <v>16846</v>
      </c>
    </row>
    <row r="5840" spans="1:2" ht="15.75" customHeight="1">
      <c r="A5840" t="s">
        <v>16119</v>
      </c>
      <c r="B5840" t="s">
        <v>16848</v>
      </c>
    </row>
    <row r="5841" spans="1:2" ht="15.75" customHeight="1">
      <c r="A5841" t="s">
        <v>16120</v>
      </c>
      <c r="B5841" t="s">
        <v>1659</v>
      </c>
    </row>
    <row r="5842" spans="1:2" ht="15.75" customHeight="1">
      <c r="A5842" t="s">
        <v>16122</v>
      </c>
      <c r="B5842" t="s">
        <v>16852</v>
      </c>
    </row>
    <row r="5843" spans="1:2" ht="15.75" customHeight="1">
      <c r="A5843" t="s">
        <v>16124</v>
      </c>
      <c r="B5843" t="s">
        <v>2057</v>
      </c>
    </row>
    <row r="5844" spans="1:2" ht="15.75" customHeight="1">
      <c r="A5844" t="s">
        <v>16126</v>
      </c>
      <c r="B5844" t="s">
        <v>1374</v>
      </c>
    </row>
    <row r="5845" spans="1:2" ht="15.75" customHeight="1">
      <c r="A5845" t="s">
        <v>16128</v>
      </c>
      <c r="B5845" t="s">
        <v>16409</v>
      </c>
    </row>
    <row r="5846" spans="1:2" ht="15.75" customHeight="1">
      <c r="A5846" t="s">
        <v>16129</v>
      </c>
      <c r="B5846" t="s">
        <v>15941</v>
      </c>
    </row>
    <row r="5847" spans="1:2" ht="15.75" customHeight="1">
      <c r="A5847" t="s">
        <v>16131</v>
      </c>
      <c r="B5847" t="s">
        <v>2635</v>
      </c>
    </row>
    <row r="5848" spans="1:2" ht="15.75" customHeight="1">
      <c r="A5848" t="s">
        <v>16134</v>
      </c>
      <c r="B5848" t="s">
        <v>12962</v>
      </c>
    </row>
    <row r="5849" spans="1:2" ht="15.75" customHeight="1">
      <c r="A5849" t="s">
        <v>16138</v>
      </c>
      <c r="B5849" t="s">
        <v>12962</v>
      </c>
    </row>
    <row r="5850" spans="1:2" ht="15.75" customHeight="1">
      <c r="A5850" t="s">
        <v>16140</v>
      </c>
      <c r="B5850" t="s">
        <v>16869</v>
      </c>
    </row>
    <row r="5851" spans="1:2" ht="15.75" customHeight="1">
      <c r="A5851" t="s">
        <v>16142</v>
      </c>
      <c r="B5851" t="s">
        <v>16871</v>
      </c>
    </row>
    <row r="5852" spans="1:2" ht="15.75" customHeight="1">
      <c r="A5852" t="s">
        <v>16145</v>
      </c>
      <c r="B5852" t="s">
        <v>188</v>
      </c>
    </row>
    <row r="5853" spans="1:2" ht="15.75" customHeight="1">
      <c r="A5853" t="s">
        <v>16147</v>
      </c>
      <c r="B5853" t="s">
        <v>10110</v>
      </c>
    </row>
    <row r="5854" spans="1:2" ht="15.75" customHeight="1">
      <c r="A5854" t="s">
        <v>16150</v>
      </c>
      <c r="B5854" t="s">
        <v>172</v>
      </c>
    </row>
    <row r="5855" spans="1:2" ht="15.75" customHeight="1">
      <c r="A5855" t="s">
        <v>16153</v>
      </c>
      <c r="B5855" t="s">
        <v>16154</v>
      </c>
    </row>
    <row r="5856" spans="1:2" ht="15.75" customHeight="1">
      <c r="A5856" t="s">
        <v>16156</v>
      </c>
      <c r="B5856" t="s">
        <v>14060</v>
      </c>
    </row>
    <row r="5857" spans="1:2" ht="15.75" customHeight="1">
      <c r="A5857" t="s">
        <v>16159</v>
      </c>
      <c r="B5857" t="s">
        <v>16884</v>
      </c>
    </row>
    <row r="5858" spans="1:2" ht="15.75" customHeight="1">
      <c r="A5858" t="s">
        <v>16161</v>
      </c>
      <c r="B5858" t="s">
        <v>9848</v>
      </c>
    </row>
    <row r="5859" spans="1:2" ht="15.75" customHeight="1">
      <c r="A5859" t="s">
        <v>16162</v>
      </c>
      <c r="B5859" t="s">
        <v>200</v>
      </c>
    </row>
    <row r="5860" spans="1:2" ht="15.75" customHeight="1">
      <c r="A5860" t="s">
        <v>16163</v>
      </c>
      <c r="B5860" t="s">
        <v>780</v>
      </c>
    </row>
    <row r="5861" spans="1:2" ht="15.75" customHeight="1">
      <c r="A5861" t="s">
        <v>16164</v>
      </c>
      <c r="B5861" t="s">
        <v>16894</v>
      </c>
    </row>
    <row r="5862" spans="1:2" ht="15.75" customHeight="1">
      <c r="A5862" t="s">
        <v>16168</v>
      </c>
      <c r="B5862" t="s">
        <v>16898</v>
      </c>
    </row>
    <row r="5863" spans="1:2" ht="15.75" customHeight="1">
      <c r="A5863" t="s">
        <v>16172</v>
      </c>
      <c r="B5863" t="s">
        <v>16904</v>
      </c>
    </row>
    <row r="5864" spans="1:2" ht="15.75" customHeight="1">
      <c r="A5864" t="s">
        <v>16173</v>
      </c>
      <c r="B5864" t="s">
        <v>16906</v>
      </c>
    </row>
    <row r="5865" spans="1:2" ht="15.75" customHeight="1">
      <c r="A5865" t="s">
        <v>16175</v>
      </c>
      <c r="B5865" t="s">
        <v>271</v>
      </c>
    </row>
    <row r="5866" spans="1:2" ht="15.75" customHeight="1">
      <c r="A5866" t="s">
        <v>16178</v>
      </c>
      <c r="B5866" t="s">
        <v>14927</v>
      </c>
    </row>
    <row r="5867" spans="1:2" ht="15.75" customHeight="1">
      <c r="A5867" t="s">
        <v>16179</v>
      </c>
      <c r="B5867" t="s">
        <v>14927</v>
      </c>
    </row>
    <row r="5868" spans="1:2" ht="15.75" customHeight="1">
      <c r="A5868" t="s">
        <v>16181</v>
      </c>
      <c r="B5868" t="s">
        <v>8753</v>
      </c>
    </row>
    <row r="5869" spans="1:2" ht="15.75" customHeight="1">
      <c r="A5869" t="s">
        <v>16183</v>
      </c>
      <c r="B5869" t="s">
        <v>9410</v>
      </c>
    </row>
    <row r="5870" spans="1:2" ht="15.75" customHeight="1">
      <c r="A5870" t="s">
        <v>16184</v>
      </c>
      <c r="B5870" t="s">
        <v>15431</v>
      </c>
    </row>
    <row r="5871" spans="1:2" ht="15.75" customHeight="1">
      <c r="A5871" t="s">
        <v>16186</v>
      </c>
      <c r="B5871" t="s">
        <v>15431</v>
      </c>
    </row>
    <row r="5872" spans="1:2" ht="15.75" customHeight="1">
      <c r="A5872" t="s">
        <v>16188</v>
      </c>
      <c r="B5872" t="s">
        <v>15431</v>
      </c>
    </row>
    <row r="5873" spans="1:2" ht="15.75" customHeight="1">
      <c r="A5873" t="s">
        <v>16189</v>
      </c>
      <c r="B5873" t="s">
        <v>6256</v>
      </c>
    </row>
    <row r="5874" spans="1:2" ht="15.75" customHeight="1">
      <c r="A5874" t="s">
        <v>16190</v>
      </c>
      <c r="B5874" t="s">
        <v>6256</v>
      </c>
    </row>
    <row r="5875" spans="1:2" ht="15.75" customHeight="1">
      <c r="A5875" t="s">
        <v>16193</v>
      </c>
      <c r="B5875" t="s">
        <v>6256</v>
      </c>
    </row>
    <row r="5876" spans="1:2" ht="15.75" customHeight="1">
      <c r="A5876" t="s">
        <v>16194</v>
      </c>
      <c r="B5876" t="s">
        <v>6256</v>
      </c>
    </row>
    <row r="5877" spans="1:2" ht="15.75" customHeight="1">
      <c r="A5877" t="s">
        <v>16195</v>
      </c>
      <c r="B5877" t="s">
        <v>6256</v>
      </c>
    </row>
    <row r="5878" spans="1:2" ht="15.75" customHeight="1">
      <c r="A5878" t="s">
        <v>16197</v>
      </c>
      <c r="B5878" t="s">
        <v>6256</v>
      </c>
    </row>
    <row r="5879" spans="1:2" ht="15.75" customHeight="1">
      <c r="A5879" t="s">
        <v>16198</v>
      </c>
      <c r="B5879" t="s">
        <v>6256</v>
      </c>
    </row>
    <row r="5880" spans="1:2" ht="15.75" customHeight="1">
      <c r="A5880" t="s">
        <v>16199</v>
      </c>
      <c r="B5880" t="s">
        <v>6256</v>
      </c>
    </row>
    <row r="5881" spans="1:2" ht="15.75" customHeight="1">
      <c r="A5881" t="s">
        <v>16200</v>
      </c>
      <c r="B5881" t="s">
        <v>6256</v>
      </c>
    </row>
    <row r="5882" spans="1:2" ht="15.75" customHeight="1">
      <c r="A5882" t="s">
        <v>16201</v>
      </c>
      <c r="B5882" t="s">
        <v>13520</v>
      </c>
    </row>
    <row r="5883" spans="1:2" ht="15.75" customHeight="1">
      <c r="A5883" t="s">
        <v>16203</v>
      </c>
      <c r="B5883" t="s">
        <v>16938</v>
      </c>
    </row>
    <row r="5884" spans="1:2" ht="15.75" customHeight="1">
      <c r="A5884" t="s">
        <v>16205</v>
      </c>
      <c r="B5884" t="s">
        <v>4723</v>
      </c>
    </row>
    <row r="5885" spans="1:2" ht="15.75" customHeight="1">
      <c r="A5885" t="s">
        <v>6934</v>
      </c>
      <c r="B5885" t="s">
        <v>16944</v>
      </c>
    </row>
    <row r="5886" spans="1:2" ht="15.75" customHeight="1">
      <c r="A5886" t="s">
        <v>16210</v>
      </c>
      <c r="B5886" t="s">
        <v>16947</v>
      </c>
    </row>
    <row r="5887" spans="1:2" ht="15.75" customHeight="1">
      <c r="A5887" t="s">
        <v>16211</v>
      </c>
      <c r="B5887" t="s">
        <v>16950</v>
      </c>
    </row>
    <row r="5888" spans="1:2" ht="15.75" customHeight="1">
      <c r="A5888" t="s">
        <v>16213</v>
      </c>
      <c r="B5888" t="s">
        <v>16952</v>
      </c>
    </row>
    <row r="5889" spans="1:2" ht="15.75" customHeight="1">
      <c r="A5889" t="s">
        <v>16216</v>
      </c>
      <c r="B5889" t="s">
        <v>16217</v>
      </c>
    </row>
    <row r="5890" spans="1:2" ht="15.75" customHeight="1">
      <c r="A5890" t="s">
        <v>16219</v>
      </c>
      <c r="B5890" t="s">
        <v>16957</v>
      </c>
    </row>
    <row r="5891" spans="1:2" ht="15.75" customHeight="1">
      <c r="A5891" t="s">
        <v>16223</v>
      </c>
      <c r="B5891" t="s">
        <v>16959</v>
      </c>
    </row>
    <row r="5892" spans="1:2" ht="15.75" customHeight="1">
      <c r="A5892" t="s">
        <v>16227</v>
      </c>
      <c r="B5892" t="s">
        <v>16228</v>
      </c>
    </row>
    <row r="5893" spans="1:2" ht="15.75" customHeight="1">
      <c r="A5893" t="s">
        <v>16231</v>
      </c>
      <c r="B5893" t="s">
        <v>16965</v>
      </c>
    </row>
    <row r="5894" spans="1:2" ht="15.75" customHeight="1">
      <c r="A5894" t="s">
        <v>16234</v>
      </c>
      <c r="B5894" t="s">
        <v>16968</v>
      </c>
    </row>
    <row r="5895" spans="1:2" ht="15.75" customHeight="1">
      <c r="A5895" t="s">
        <v>16237</v>
      </c>
      <c r="B5895" t="s">
        <v>16970</v>
      </c>
    </row>
    <row r="5896" spans="1:2" ht="15.75" customHeight="1">
      <c r="A5896" t="s">
        <v>16240</v>
      </c>
      <c r="B5896" t="s">
        <v>16974</v>
      </c>
    </row>
    <row r="5897" spans="1:2" ht="15.75" customHeight="1">
      <c r="A5897" t="s">
        <v>16242</v>
      </c>
      <c r="B5897" t="s">
        <v>16975</v>
      </c>
    </row>
    <row r="5898" spans="1:2" ht="15.75" customHeight="1">
      <c r="A5898" t="s">
        <v>16245</v>
      </c>
      <c r="B5898" t="s">
        <v>16978</v>
      </c>
    </row>
    <row r="5899" spans="1:2" ht="15.75" customHeight="1">
      <c r="A5899" t="s">
        <v>16247</v>
      </c>
      <c r="B5899" t="s">
        <v>16980</v>
      </c>
    </row>
    <row r="5900" spans="1:2" ht="15.75" customHeight="1">
      <c r="A5900" t="s">
        <v>16251</v>
      </c>
      <c r="B5900" t="s">
        <v>16982</v>
      </c>
    </row>
    <row r="5901" spans="1:2" ht="15.75" customHeight="1">
      <c r="A5901" t="s">
        <v>16253</v>
      </c>
      <c r="B5901" t="s">
        <v>16254</v>
      </c>
    </row>
    <row r="5902" spans="1:2" ht="15.75" customHeight="1">
      <c r="A5902" t="s">
        <v>16255</v>
      </c>
      <c r="B5902" t="s">
        <v>16986</v>
      </c>
    </row>
    <row r="5903" spans="1:2" ht="15.75" customHeight="1">
      <c r="A5903" t="s">
        <v>16257</v>
      </c>
      <c r="B5903" t="s">
        <v>16987</v>
      </c>
    </row>
    <row r="5904" spans="1:2" ht="15.75" customHeight="1">
      <c r="A5904" t="s">
        <v>16259</v>
      </c>
      <c r="B5904" t="s">
        <v>16989</v>
      </c>
    </row>
    <row r="5905" spans="1:2" ht="15.75" customHeight="1">
      <c r="A5905" t="s">
        <v>16261</v>
      </c>
      <c r="B5905" t="s">
        <v>477</v>
      </c>
    </row>
    <row r="5906" spans="1:2" ht="15.75" customHeight="1">
      <c r="A5906" t="s">
        <v>16263</v>
      </c>
      <c r="B5906" t="s">
        <v>16993</v>
      </c>
    </row>
    <row r="5907" spans="1:2" ht="15.75" customHeight="1">
      <c r="A5907" t="s">
        <v>16266</v>
      </c>
      <c r="B5907" t="s">
        <v>16267</v>
      </c>
    </row>
    <row r="5908" spans="1:2" ht="15.75" customHeight="1">
      <c r="A5908" t="s">
        <v>16270</v>
      </c>
      <c r="B5908" t="s">
        <v>16997</v>
      </c>
    </row>
    <row r="5909" spans="1:2" ht="15.75" customHeight="1">
      <c r="A5909" t="s">
        <v>16273</v>
      </c>
      <c r="B5909" t="s">
        <v>16275</v>
      </c>
    </row>
    <row r="5910" spans="1:2" ht="15.75" customHeight="1">
      <c r="A5910" t="s">
        <v>16276</v>
      </c>
      <c r="B5910" t="s">
        <v>17001</v>
      </c>
    </row>
    <row r="5911" spans="1:2" ht="15.75" customHeight="1">
      <c r="A5911" t="s">
        <v>16281</v>
      </c>
      <c r="B5911" t="s">
        <v>16282</v>
      </c>
    </row>
    <row r="5912" spans="1:2" ht="15.75" customHeight="1">
      <c r="A5912" t="s">
        <v>16283</v>
      </c>
      <c r="B5912" t="s">
        <v>16285</v>
      </c>
    </row>
    <row r="5913" spans="1:2" ht="15.75" customHeight="1">
      <c r="A5913" t="s">
        <v>16287</v>
      </c>
      <c r="B5913" t="s">
        <v>17005</v>
      </c>
    </row>
    <row r="5914" spans="1:2" ht="15.75" customHeight="1">
      <c r="A5914" t="s">
        <v>16290</v>
      </c>
      <c r="B5914" t="s">
        <v>16291</v>
      </c>
    </row>
    <row r="5915" spans="1:2" ht="15.75" customHeight="1">
      <c r="A5915" t="s">
        <v>16294</v>
      </c>
      <c r="B5915" t="s">
        <v>16295</v>
      </c>
    </row>
    <row r="5916" spans="1:2" ht="15.75" customHeight="1">
      <c r="A5916" t="s">
        <v>16296</v>
      </c>
      <c r="B5916" t="s">
        <v>17012</v>
      </c>
    </row>
    <row r="5917" spans="1:2" ht="15.75" customHeight="1">
      <c r="A5917" t="s">
        <v>16299</v>
      </c>
      <c r="B5917" t="s">
        <v>16300</v>
      </c>
    </row>
    <row r="5918" spans="1:2" ht="15.75" customHeight="1">
      <c r="A5918" t="s">
        <v>16302</v>
      </c>
      <c r="B5918" t="s">
        <v>17018</v>
      </c>
    </row>
    <row r="5919" spans="1:2" ht="15.75" customHeight="1">
      <c r="A5919" t="s">
        <v>6133</v>
      </c>
      <c r="B5919" t="s">
        <v>16305</v>
      </c>
    </row>
    <row r="5920" spans="1:2" ht="15.75" customHeight="1">
      <c r="A5920" t="s">
        <v>16307</v>
      </c>
      <c r="B5920" t="s">
        <v>16309</v>
      </c>
    </row>
    <row r="5921" spans="1:2" ht="15.75" customHeight="1">
      <c r="A5921" t="s">
        <v>16310</v>
      </c>
      <c r="B5921" t="s">
        <v>17025</v>
      </c>
    </row>
    <row r="5922" spans="1:2" ht="15.75" customHeight="1">
      <c r="A5922" t="s">
        <v>16314</v>
      </c>
      <c r="B5922" t="s">
        <v>2251</v>
      </c>
    </row>
    <row r="5923" spans="1:2" ht="15.75" customHeight="1">
      <c r="A5923" t="s">
        <v>16316</v>
      </c>
      <c r="B5923" t="s">
        <v>780</v>
      </c>
    </row>
    <row r="5924" spans="1:2" ht="15.75" customHeight="1">
      <c r="A5924" t="s">
        <v>16319</v>
      </c>
      <c r="B5924" t="s">
        <v>17029</v>
      </c>
    </row>
    <row r="5925" spans="1:2" ht="15.75" customHeight="1">
      <c r="A5925" t="s">
        <v>16321</v>
      </c>
      <c r="B5925" t="s">
        <v>17031</v>
      </c>
    </row>
    <row r="5926" spans="1:2" ht="15.75" customHeight="1">
      <c r="A5926" t="s">
        <v>16323</v>
      </c>
      <c r="B5926" t="s">
        <v>17032</v>
      </c>
    </row>
    <row r="5927" spans="1:2" ht="15.75" customHeight="1">
      <c r="A5927" t="s">
        <v>16326</v>
      </c>
      <c r="B5927" t="s">
        <v>17034</v>
      </c>
    </row>
    <row r="5928" spans="1:2" ht="15.75" customHeight="1">
      <c r="A5928" t="s">
        <v>16328</v>
      </c>
      <c r="B5928" t="s">
        <v>17035</v>
      </c>
    </row>
    <row r="5929" spans="1:2" ht="15.75" customHeight="1">
      <c r="A5929" t="s">
        <v>16332</v>
      </c>
      <c r="B5929" t="s">
        <v>17037</v>
      </c>
    </row>
    <row r="5930" spans="1:2" ht="15.75" customHeight="1">
      <c r="A5930" t="s">
        <v>16335</v>
      </c>
      <c r="B5930" t="s">
        <v>17039</v>
      </c>
    </row>
    <row r="5931" spans="1:2" ht="15.75" customHeight="1">
      <c r="A5931" t="s">
        <v>16338</v>
      </c>
      <c r="B5931" t="s">
        <v>9410</v>
      </c>
    </row>
    <row r="5932" spans="1:2" ht="15.75" customHeight="1">
      <c r="A5932" t="s">
        <v>16340</v>
      </c>
      <c r="B5932" t="s">
        <v>17040</v>
      </c>
    </row>
    <row r="5933" spans="1:2" ht="15.75" customHeight="1">
      <c r="A5933" t="s">
        <v>16343</v>
      </c>
      <c r="B5933" t="s">
        <v>17041</v>
      </c>
    </row>
    <row r="5934" spans="1:2" ht="15.75" customHeight="1">
      <c r="A5934" t="s">
        <v>16346</v>
      </c>
      <c r="B5934" t="s">
        <v>8670</v>
      </c>
    </row>
    <row r="5935" spans="1:2" ht="15.75" customHeight="1">
      <c r="A5935" t="s">
        <v>16347</v>
      </c>
      <c r="B5935" t="s">
        <v>8670</v>
      </c>
    </row>
    <row r="5936" spans="1:2" ht="15.75" customHeight="1">
      <c r="A5936" t="s">
        <v>16350</v>
      </c>
      <c r="B5936" t="s">
        <v>2221</v>
      </c>
    </row>
    <row r="5937" spans="1:2" ht="15.75" customHeight="1">
      <c r="A5937" t="s">
        <v>16353</v>
      </c>
      <c r="B5937" t="s">
        <v>17042</v>
      </c>
    </row>
    <row r="5938" spans="1:2" ht="15.75" customHeight="1">
      <c r="A5938" t="s">
        <v>16357</v>
      </c>
      <c r="B5938" t="s">
        <v>17043</v>
      </c>
    </row>
    <row r="5939" spans="1:2" ht="15.75" customHeight="1">
      <c r="A5939" t="s">
        <v>16359</v>
      </c>
      <c r="B5939" t="s">
        <v>17045</v>
      </c>
    </row>
    <row r="5940" spans="1:2" ht="15.75" customHeight="1">
      <c r="A5940" t="s">
        <v>16363</v>
      </c>
      <c r="B5940" t="s">
        <v>15788</v>
      </c>
    </row>
    <row r="5941" spans="1:2" ht="15.75" customHeight="1">
      <c r="A5941" t="s">
        <v>16364</v>
      </c>
      <c r="B5941" t="s">
        <v>17048</v>
      </c>
    </row>
    <row r="5942" spans="1:2" ht="15.75" customHeight="1">
      <c r="A5942" t="s">
        <v>16366</v>
      </c>
      <c r="B5942" t="s">
        <v>15979</v>
      </c>
    </row>
    <row r="5943" spans="1:2" ht="15.75" customHeight="1">
      <c r="A5943" t="s">
        <v>16368</v>
      </c>
      <c r="B5943" t="s">
        <v>2446</v>
      </c>
    </row>
    <row r="5944" spans="1:2" ht="15.75" customHeight="1">
      <c r="A5944" t="s">
        <v>16369</v>
      </c>
      <c r="B5944" t="s">
        <v>17055</v>
      </c>
    </row>
    <row r="5945" spans="1:2" ht="15.75" customHeight="1">
      <c r="A5945" t="s">
        <v>16370</v>
      </c>
      <c r="B5945" t="s">
        <v>243</v>
      </c>
    </row>
    <row r="5946" spans="1:2" ht="15.75" customHeight="1">
      <c r="A5946" t="s">
        <v>16371</v>
      </c>
      <c r="B5946" t="s">
        <v>243</v>
      </c>
    </row>
    <row r="5947" spans="1:2" ht="15.75" customHeight="1">
      <c r="A5947" t="s">
        <v>16373</v>
      </c>
      <c r="B5947" t="s">
        <v>243</v>
      </c>
    </row>
    <row r="5948" spans="1:2" ht="15.75" customHeight="1">
      <c r="A5948" t="s">
        <v>16374</v>
      </c>
      <c r="B5948" t="s">
        <v>243</v>
      </c>
    </row>
    <row r="5949" spans="1:2" ht="15.75" customHeight="1">
      <c r="A5949" t="s">
        <v>16376</v>
      </c>
      <c r="B5949" t="s">
        <v>243</v>
      </c>
    </row>
    <row r="5950" spans="1:2" ht="15.75" customHeight="1">
      <c r="A5950" t="s">
        <v>16377</v>
      </c>
      <c r="B5950" t="s">
        <v>243</v>
      </c>
    </row>
    <row r="5951" spans="1:2" ht="15.75" customHeight="1">
      <c r="A5951" t="s">
        <v>16379</v>
      </c>
      <c r="B5951" t="s">
        <v>243</v>
      </c>
    </row>
    <row r="5952" spans="1:2" ht="15.75" customHeight="1">
      <c r="A5952" t="s">
        <v>16381</v>
      </c>
      <c r="B5952" t="s">
        <v>243</v>
      </c>
    </row>
    <row r="5953" spans="1:2" ht="15.75" customHeight="1">
      <c r="A5953" t="s">
        <v>16383</v>
      </c>
      <c r="B5953" t="s">
        <v>17069</v>
      </c>
    </row>
    <row r="5954" spans="1:2" ht="15.75" customHeight="1">
      <c r="A5954" t="s">
        <v>16384</v>
      </c>
      <c r="B5954" t="s">
        <v>17072</v>
      </c>
    </row>
    <row r="5955" spans="1:2" ht="15.75" customHeight="1">
      <c r="A5955" t="s">
        <v>16386</v>
      </c>
      <c r="B5955" t="s">
        <v>17075</v>
      </c>
    </row>
    <row r="5956" spans="1:2" ht="15.75" customHeight="1">
      <c r="A5956" t="s">
        <v>16389</v>
      </c>
      <c r="B5956" t="s">
        <v>17078</v>
      </c>
    </row>
    <row r="5957" spans="1:2" ht="15.75" customHeight="1">
      <c r="A5957" t="s">
        <v>16392</v>
      </c>
      <c r="B5957" t="s">
        <v>17082</v>
      </c>
    </row>
    <row r="5958" spans="1:2" ht="15.75" customHeight="1">
      <c r="A5958" t="s">
        <v>16395</v>
      </c>
      <c r="B5958" t="s">
        <v>17084</v>
      </c>
    </row>
    <row r="5959" spans="1:2" ht="15.75" customHeight="1">
      <c r="A5959" t="s">
        <v>16399</v>
      </c>
      <c r="B5959" t="s">
        <v>12012</v>
      </c>
    </row>
    <row r="5960" spans="1:2" ht="15.75" customHeight="1">
      <c r="A5960" t="s">
        <v>16400</v>
      </c>
      <c r="B5960" t="s">
        <v>17088</v>
      </c>
    </row>
    <row r="5961" spans="1:2" ht="15.75" customHeight="1">
      <c r="A5961" t="s">
        <v>16403</v>
      </c>
      <c r="B5961" t="s">
        <v>14060</v>
      </c>
    </row>
    <row r="5962" spans="1:2" ht="15.75" customHeight="1">
      <c r="A5962" t="s">
        <v>16406</v>
      </c>
      <c r="B5962" t="s">
        <v>17090</v>
      </c>
    </row>
    <row r="5963" spans="1:2" ht="15.75" customHeight="1">
      <c r="A5963" t="s">
        <v>16410</v>
      </c>
      <c r="B5963" t="s">
        <v>14060</v>
      </c>
    </row>
    <row r="5964" spans="1:2" ht="15.75" customHeight="1">
      <c r="A5964" t="s">
        <v>16413</v>
      </c>
      <c r="B5964" t="s">
        <v>17094</v>
      </c>
    </row>
    <row r="5965" spans="1:2" ht="15.75" customHeight="1">
      <c r="A5965" t="s">
        <v>16414</v>
      </c>
      <c r="B5965" t="s">
        <v>17097</v>
      </c>
    </row>
    <row r="5966" spans="1:2" ht="15.75" customHeight="1">
      <c r="A5966" t="s">
        <v>16416</v>
      </c>
      <c r="B5966" t="s">
        <v>17100</v>
      </c>
    </row>
    <row r="5967" spans="1:2" ht="15.75" customHeight="1">
      <c r="A5967" t="s">
        <v>16418</v>
      </c>
      <c r="B5967" t="s">
        <v>2635</v>
      </c>
    </row>
    <row r="5968" spans="1:2" ht="15.75" customHeight="1">
      <c r="A5968" t="s">
        <v>16419</v>
      </c>
      <c r="B5968" t="s">
        <v>172</v>
      </c>
    </row>
    <row r="5969" spans="1:2" ht="15.75" customHeight="1">
      <c r="A5969" t="s">
        <v>16421</v>
      </c>
      <c r="B5969" t="s">
        <v>172</v>
      </c>
    </row>
    <row r="5970" spans="1:2" ht="15.75" customHeight="1">
      <c r="A5970" t="s">
        <v>16423</v>
      </c>
      <c r="B5970" t="s">
        <v>172</v>
      </c>
    </row>
    <row r="5971" spans="1:2" ht="15.75" customHeight="1">
      <c r="A5971" t="s">
        <v>16425</v>
      </c>
      <c r="B5971" t="s">
        <v>172</v>
      </c>
    </row>
    <row r="5972" spans="1:2" ht="15.75" customHeight="1">
      <c r="A5972" t="s">
        <v>16428</v>
      </c>
      <c r="B5972" t="s">
        <v>172</v>
      </c>
    </row>
    <row r="5973" spans="1:2" ht="15.75" customHeight="1">
      <c r="A5973" t="s">
        <v>16430</v>
      </c>
      <c r="B5973" t="s">
        <v>17112</v>
      </c>
    </row>
    <row r="5974" spans="1:2" ht="15.75" customHeight="1">
      <c r="A5974" t="s">
        <v>16434</v>
      </c>
      <c r="B5974" t="s">
        <v>6383</v>
      </c>
    </row>
    <row r="5975" spans="1:2" ht="15.75" customHeight="1">
      <c r="A5975" t="s">
        <v>16437</v>
      </c>
      <c r="B5975" t="s">
        <v>16438</v>
      </c>
    </row>
    <row r="5976" spans="1:2" ht="15.75" customHeight="1">
      <c r="A5976" t="s">
        <v>16440</v>
      </c>
      <c r="B5976" t="s">
        <v>17119</v>
      </c>
    </row>
    <row r="5977" spans="1:2" ht="15.75" customHeight="1">
      <c r="A5977" t="s">
        <v>16442</v>
      </c>
      <c r="B5977" t="s">
        <v>12812</v>
      </c>
    </row>
    <row r="5978" spans="1:2" ht="15.75" customHeight="1">
      <c r="A5978" t="s">
        <v>16443</v>
      </c>
      <c r="B5978" t="s">
        <v>183</v>
      </c>
    </row>
    <row r="5979" spans="1:2" ht="15.75" customHeight="1">
      <c r="A5979" t="s">
        <v>16445</v>
      </c>
      <c r="B5979" t="s">
        <v>183</v>
      </c>
    </row>
    <row r="5980" spans="1:2" ht="15.75" customHeight="1">
      <c r="A5980" t="s">
        <v>16447</v>
      </c>
      <c r="B5980" t="s">
        <v>17121</v>
      </c>
    </row>
    <row r="5981" spans="1:2" ht="15.75" customHeight="1">
      <c r="A5981" t="s">
        <v>16448</v>
      </c>
      <c r="B5981" t="s">
        <v>17124</v>
      </c>
    </row>
    <row r="5982" spans="1:2" ht="15.75" customHeight="1">
      <c r="A5982" t="s">
        <v>16449</v>
      </c>
      <c r="B5982" t="s">
        <v>16450</v>
      </c>
    </row>
    <row r="5983" spans="1:2" ht="15.75" customHeight="1">
      <c r="A5983" t="s">
        <v>16452</v>
      </c>
      <c r="B5983" t="s">
        <v>17129</v>
      </c>
    </row>
    <row r="5984" spans="1:2" ht="15.75" customHeight="1">
      <c r="A5984" t="s">
        <v>16454</v>
      </c>
      <c r="B5984" t="s">
        <v>6256</v>
      </c>
    </row>
    <row r="5985" spans="1:2" ht="15.75" customHeight="1">
      <c r="A5985" t="s">
        <v>16455</v>
      </c>
      <c r="B5985" t="s">
        <v>6256</v>
      </c>
    </row>
    <row r="5986" spans="1:2" ht="15.75" customHeight="1">
      <c r="A5986" t="s">
        <v>16456</v>
      </c>
      <c r="B5986" t="s">
        <v>6256</v>
      </c>
    </row>
    <row r="5987" spans="1:2" ht="15.75" customHeight="1">
      <c r="A5987" t="s">
        <v>16458</v>
      </c>
      <c r="B5987" t="s">
        <v>6256</v>
      </c>
    </row>
    <row r="5988" spans="1:2" ht="15.75" customHeight="1">
      <c r="A5988" t="s">
        <v>16461</v>
      </c>
      <c r="B5988" t="s">
        <v>6256</v>
      </c>
    </row>
    <row r="5989" spans="1:2" ht="15.75" customHeight="1">
      <c r="A5989" t="s">
        <v>16463</v>
      </c>
      <c r="B5989" t="s">
        <v>6256</v>
      </c>
    </row>
    <row r="5990" spans="1:2" ht="15.75" customHeight="1">
      <c r="A5990" t="s">
        <v>16465</v>
      </c>
      <c r="B5990" t="s">
        <v>6256</v>
      </c>
    </row>
    <row r="5991" spans="1:2" ht="15.75" customHeight="1">
      <c r="A5991" t="s">
        <v>16468</v>
      </c>
      <c r="B5991" t="s">
        <v>6256</v>
      </c>
    </row>
    <row r="5992" spans="1:2" ht="15.75" customHeight="1">
      <c r="A5992" t="s">
        <v>16471</v>
      </c>
      <c r="B5992" t="s">
        <v>6256</v>
      </c>
    </row>
    <row r="5993" spans="1:2" ht="15.75" customHeight="1">
      <c r="A5993" t="s">
        <v>16473</v>
      </c>
      <c r="B5993" t="s">
        <v>6256</v>
      </c>
    </row>
    <row r="5994" spans="1:2" ht="15.75" customHeight="1">
      <c r="A5994" t="s">
        <v>16474</v>
      </c>
      <c r="B5994" t="s">
        <v>6256</v>
      </c>
    </row>
    <row r="5995" spans="1:2" ht="15.75" customHeight="1">
      <c r="A5995" t="s">
        <v>16475</v>
      </c>
      <c r="B5995" t="s">
        <v>17141</v>
      </c>
    </row>
    <row r="5996" spans="1:2" ht="15.75" customHeight="1">
      <c r="A5996" t="s">
        <v>16477</v>
      </c>
      <c r="B5996" t="s">
        <v>16479</v>
      </c>
    </row>
    <row r="5997" spans="1:2" ht="15.75" customHeight="1">
      <c r="A5997" t="s">
        <v>16480</v>
      </c>
      <c r="B5997" t="s">
        <v>17145</v>
      </c>
    </row>
    <row r="5998" spans="1:2" ht="15.75" customHeight="1">
      <c r="A5998" t="s">
        <v>16482</v>
      </c>
      <c r="B5998" t="s">
        <v>17146</v>
      </c>
    </row>
    <row r="5999" spans="1:2" ht="15.75" customHeight="1">
      <c r="A5999" t="s">
        <v>16484</v>
      </c>
      <c r="B5999" t="s">
        <v>17147</v>
      </c>
    </row>
    <row r="6000" spans="1:2" ht="15.75" customHeight="1">
      <c r="A6000" t="s">
        <v>16486</v>
      </c>
      <c r="B6000" t="s">
        <v>16487</v>
      </c>
    </row>
    <row r="6001" spans="1:2" ht="15.75" customHeight="1">
      <c r="A6001" t="s">
        <v>16488</v>
      </c>
      <c r="B6001" t="s">
        <v>17151</v>
      </c>
    </row>
    <row r="6002" spans="1:2" ht="15.75" customHeight="1">
      <c r="A6002" t="s">
        <v>16491</v>
      </c>
      <c r="B6002" t="s">
        <v>17153</v>
      </c>
    </row>
    <row r="6003" spans="1:2" ht="15.75" customHeight="1">
      <c r="A6003" t="s">
        <v>16494</v>
      </c>
      <c r="B6003" t="s">
        <v>16495</v>
      </c>
    </row>
    <row r="6004" spans="1:2" ht="15.75" customHeight="1">
      <c r="A6004" t="s">
        <v>16497</v>
      </c>
      <c r="B6004" t="s">
        <v>17157</v>
      </c>
    </row>
    <row r="6005" spans="1:2" ht="15.75" customHeight="1">
      <c r="A6005" t="s">
        <v>16500</v>
      </c>
      <c r="B6005" t="s">
        <v>17158</v>
      </c>
    </row>
    <row r="6006" spans="1:2" ht="15.75" customHeight="1">
      <c r="A6006" t="s">
        <v>16502</v>
      </c>
      <c r="B6006" t="s">
        <v>17160</v>
      </c>
    </row>
    <row r="6007" spans="1:2" ht="15.75" customHeight="1">
      <c r="A6007" t="s">
        <v>16505</v>
      </c>
      <c r="B6007" t="s">
        <v>16506</v>
      </c>
    </row>
    <row r="6008" spans="1:2" ht="15.75" customHeight="1">
      <c r="A6008" t="s">
        <v>16508</v>
      </c>
      <c r="B6008" t="s">
        <v>16510</v>
      </c>
    </row>
    <row r="6009" spans="1:2" ht="15.75" customHeight="1">
      <c r="A6009" t="s">
        <v>16511</v>
      </c>
      <c r="B6009" t="s">
        <v>17167</v>
      </c>
    </row>
    <row r="6010" spans="1:2" ht="15.75" customHeight="1">
      <c r="A6010" t="s">
        <v>16513</v>
      </c>
      <c r="B6010" t="s">
        <v>17169</v>
      </c>
    </row>
    <row r="6011" spans="1:2" ht="15.75" customHeight="1">
      <c r="A6011" t="s">
        <v>16515</v>
      </c>
      <c r="B6011" t="s">
        <v>17171</v>
      </c>
    </row>
    <row r="6012" spans="1:2" ht="15.75" customHeight="1">
      <c r="A6012" t="s">
        <v>16518</v>
      </c>
      <c r="B6012" t="s">
        <v>16519</v>
      </c>
    </row>
    <row r="6013" spans="1:2" ht="15.75" customHeight="1">
      <c r="A6013" t="s">
        <v>16521</v>
      </c>
      <c r="B6013" t="s">
        <v>16519</v>
      </c>
    </row>
    <row r="6014" spans="1:2" ht="15.75" customHeight="1">
      <c r="A6014" t="s">
        <v>16523</v>
      </c>
      <c r="B6014" t="s">
        <v>16525</v>
      </c>
    </row>
    <row r="6015" spans="1:2" ht="15.75" customHeight="1">
      <c r="A6015" t="s">
        <v>16526</v>
      </c>
      <c r="B6015" t="s">
        <v>17178</v>
      </c>
    </row>
    <row r="6016" spans="1:2" ht="15.75" customHeight="1">
      <c r="A6016" t="s">
        <v>16528</v>
      </c>
      <c r="B6016" t="s">
        <v>17180</v>
      </c>
    </row>
    <row r="6017" spans="1:2" ht="15.75" customHeight="1">
      <c r="A6017" t="s">
        <v>16531</v>
      </c>
      <c r="B6017" t="s">
        <v>17182</v>
      </c>
    </row>
    <row r="6018" spans="1:2" ht="15.75" customHeight="1">
      <c r="A6018" t="s">
        <v>16533</v>
      </c>
      <c r="B6018" t="s">
        <v>17184</v>
      </c>
    </row>
    <row r="6019" spans="1:2" ht="15.75" customHeight="1">
      <c r="A6019" t="s">
        <v>16537</v>
      </c>
      <c r="B6019" t="s">
        <v>17186</v>
      </c>
    </row>
    <row r="6020" spans="1:2" ht="15.75" customHeight="1">
      <c r="A6020" t="s">
        <v>16539</v>
      </c>
      <c r="B6020" t="s">
        <v>17188</v>
      </c>
    </row>
    <row r="6021" spans="1:2" ht="15.75" customHeight="1">
      <c r="A6021" t="s">
        <v>16543</v>
      </c>
      <c r="B6021" t="s">
        <v>16545</v>
      </c>
    </row>
    <row r="6022" spans="1:2" ht="15.75" customHeight="1">
      <c r="A6022" t="s">
        <v>16547</v>
      </c>
      <c r="B6022" t="s">
        <v>16548</v>
      </c>
    </row>
    <row r="6023" spans="1:2" ht="15.75" customHeight="1">
      <c r="A6023" t="s">
        <v>16550</v>
      </c>
      <c r="B6023" t="s">
        <v>17191</v>
      </c>
    </row>
    <row r="6024" spans="1:2" ht="15.75" customHeight="1">
      <c r="A6024" t="s">
        <v>16552</v>
      </c>
      <c r="B6024" t="s">
        <v>16553</v>
      </c>
    </row>
    <row r="6025" spans="1:2" ht="15.75" customHeight="1">
      <c r="A6025" t="s">
        <v>16555</v>
      </c>
      <c r="B6025" t="s">
        <v>17195</v>
      </c>
    </row>
    <row r="6026" spans="1:2" ht="15.75" customHeight="1">
      <c r="A6026" t="s">
        <v>16558</v>
      </c>
      <c r="B6026" t="s">
        <v>17197</v>
      </c>
    </row>
    <row r="6027" spans="1:2" ht="15.75" customHeight="1">
      <c r="A6027" t="s">
        <v>16560</v>
      </c>
      <c r="B6027" t="s">
        <v>16180</v>
      </c>
    </row>
    <row r="6028" spans="1:2" ht="15.75" customHeight="1">
      <c r="A6028" t="s">
        <v>16562</v>
      </c>
      <c r="B6028" t="s">
        <v>17200</v>
      </c>
    </row>
    <row r="6029" spans="1:2" ht="15.75" customHeight="1">
      <c r="A6029" t="s">
        <v>16566</v>
      </c>
      <c r="B6029" t="s">
        <v>17201</v>
      </c>
    </row>
    <row r="6030" spans="1:2" ht="15.75" customHeight="1">
      <c r="A6030" t="s">
        <v>16568</v>
      </c>
      <c r="B6030" t="s">
        <v>477</v>
      </c>
    </row>
    <row r="6031" spans="1:2" ht="15.75" customHeight="1">
      <c r="A6031" t="s">
        <v>16571</v>
      </c>
      <c r="B6031" t="s">
        <v>477</v>
      </c>
    </row>
    <row r="6032" spans="1:2" ht="15.75" customHeight="1">
      <c r="A6032" t="s">
        <v>16574</v>
      </c>
      <c r="B6032" t="s">
        <v>16575</v>
      </c>
    </row>
    <row r="6033" spans="1:2" ht="15.75" customHeight="1">
      <c r="A6033" t="s">
        <v>16577</v>
      </c>
      <c r="B6033" t="s">
        <v>16578</v>
      </c>
    </row>
    <row r="6034" spans="1:2" ht="15.75" customHeight="1">
      <c r="A6034" t="s">
        <v>16580</v>
      </c>
      <c r="B6034" t="s">
        <v>16581</v>
      </c>
    </row>
    <row r="6035" spans="1:2" ht="15.75" customHeight="1">
      <c r="A6035" t="s">
        <v>16583</v>
      </c>
      <c r="B6035" t="s">
        <v>17203</v>
      </c>
    </row>
    <row r="6036" spans="1:2" ht="15.75" customHeight="1">
      <c r="A6036" t="s">
        <v>16586</v>
      </c>
      <c r="B6036" t="s">
        <v>16588</v>
      </c>
    </row>
    <row r="6037" spans="1:2" ht="15.75" customHeight="1">
      <c r="A6037" t="s">
        <v>16589</v>
      </c>
      <c r="B6037" t="s">
        <v>16590</v>
      </c>
    </row>
    <row r="6038" spans="1:2" ht="15.75" customHeight="1">
      <c r="A6038" t="s">
        <v>16592</v>
      </c>
      <c r="B6038" t="s">
        <v>17204</v>
      </c>
    </row>
    <row r="6039" spans="1:2" ht="15.75" customHeight="1">
      <c r="A6039" t="s">
        <v>16594</v>
      </c>
      <c r="B6039" t="s">
        <v>17205</v>
      </c>
    </row>
    <row r="6040" spans="1:2" ht="15.75" customHeight="1">
      <c r="A6040" t="s">
        <v>16597</v>
      </c>
      <c r="B6040" t="s">
        <v>16598</v>
      </c>
    </row>
    <row r="6041" spans="1:2" ht="15.75" customHeight="1">
      <c r="A6041" t="s">
        <v>16600</v>
      </c>
      <c r="B6041" t="s">
        <v>17207</v>
      </c>
    </row>
    <row r="6042" spans="1:2" ht="15.75" customHeight="1">
      <c r="A6042" t="s">
        <v>16602</v>
      </c>
      <c r="B6042" t="s">
        <v>17210</v>
      </c>
    </row>
    <row r="6043" spans="1:2" ht="15.75" customHeight="1">
      <c r="A6043" t="s">
        <v>16604</v>
      </c>
      <c r="B6043" t="s">
        <v>17211</v>
      </c>
    </row>
    <row r="6044" spans="1:2" ht="15.75" customHeight="1">
      <c r="A6044" t="s">
        <v>16608</v>
      </c>
      <c r="B6044" t="s">
        <v>16609</v>
      </c>
    </row>
    <row r="6045" spans="1:2" ht="15.75" customHeight="1">
      <c r="A6045" t="s">
        <v>16611</v>
      </c>
      <c r="B6045" t="s">
        <v>17212</v>
      </c>
    </row>
    <row r="6046" spans="1:2" ht="15.75" customHeight="1">
      <c r="A6046" t="s">
        <v>16615</v>
      </c>
      <c r="B6046" t="s">
        <v>17213</v>
      </c>
    </row>
    <row r="6047" spans="1:2" ht="15.75" customHeight="1">
      <c r="A6047" t="s">
        <v>16618</v>
      </c>
      <c r="B6047" t="s">
        <v>17214</v>
      </c>
    </row>
    <row r="6048" spans="1:2" ht="15.75" customHeight="1">
      <c r="A6048" t="s">
        <v>16621</v>
      </c>
      <c r="B6048" t="s">
        <v>17215</v>
      </c>
    </row>
    <row r="6049" spans="1:2" ht="15.75" customHeight="1">
      <c r="A6049" t="s">
        <v>16623</v>
      </c>
      <c r="B6049" t="s">
        <v>17216</v>
      </c>
    </row>
    <row r="6050" spans="1:2" ht="15.75" customHeight="1">
      <c r="A6050" t="s">
        <v>16626</v>
      </c>
      <c r="B6050" t="s">
        <v>16627</v>
      </c>
    </row>
    <row r="6051" spans="1:2" ht="15.75" customHeight="1">
      <c r="A6051" t="s">
        <v>16628</v>
      </c>
      <c r="B6051" t="s">
        <v>17217</v>
      </c>
    </row>
    <row r="6052" spans="1:2" ht="15.75" customHeight="1">
      <c r="A6052" t="s">
        <v>16630</v>
      </c>
      <c r="B6052" t="s">
        <v>17218</v>
      </c>
    </row>
    <row r="6053" spans="1:2" ht="15.75" customHeight="1">
      <c r="A6053" t="s">
        <v>16632</v>
      </c>
      <c r="B6053" t="s">
        <v>210</v>
      </c>
    </row>
    <row r="6054" spans="1:2" ht="15.75" customHeight="1">
      <c r="A6054" t="s">
        <v>16635</v>
      </c>
      <c r="B6054" t="s">
        <v>188</v>
      </c>
    </row>
    <row r="6055" spans="1:2" ht="15.75" customHeight="1">
      <c r="A6055" t="s">
        <v>16637</v>
      </c>
      <c r="B6055" t="s">
        <v>16638</v>
      </c>
    </row>
    <row r="6056" spans="1:2" ht="15.75" customHeight="1">
      <c r="A6056" t="s">
        <v>16640</v>
      </c>
      <c r="B6056" t="s">
        <v>12998</v>
      </c>
    </row>
    <row r="6057" spans="1:2" ht="15.75" customHeight="1">
      <c r="A6057" t="s">
        <v>16642</v>
      </c>
      <c r="B6057" t="s">
        <v>7735</v>
      </c>
    </row>
    <row r="6058" spans="1:2" ht="15.75" customHeight="1">
      <c r="A6058" t="s">
        <v>16644</v>
      </c>
      <c r="B6058" t="s">
        <v>6311</v>
      </c>
    </row>
    <row r="6059" spans="1:2" ht="15.75" customHeight="1">
      <c r="A6059" t="s">
        <v>16647</v>
      </c>
      <c r="B6059" t="s">
        <v>17219</v>
      </c>
    </row>
    <row r="6060" spans="1:2" ht="15.75" customHeight="1">
      <c r="A6060" t="s">
        <v>16650</v>
      </c>
      <c r="B6060" t="s">
        <v>17221</v>
      </c>
    </row>
    <row r="6061" spans="1:2" ht="15.75" customHeight="1">
      <c r="A6061" t="s">
        <v>16652</v>
      </c>
      <c r="B6061" t="s">
        <v>17223</v>
      </c>
    </row>
    <row r="6062" spans="1:2" ht="15.75" customHeight="1">
      <c r="A6062" t="s">
        <v>16655</v>
      </c>
      <c r="B6062" t="s">
        <v>17224</v>
      </c>
    </row>
    <row r="6063" spans="1:2" ht="15.75" customHeight="1">
      <c r="A6063" t="s">
        <v>16656</v>
      </c>
      <c r="B6063" t="s">
        <v>17226</v>
      </c>
    </row>
    <row r="6064" spans="1:2" ht="15.75" customHeight="1">
      <c r="A6064" t="s">
        <v>16657</v>
      </c>
      <c r="B6064" t="s">
        <v>17227</v>
      </c>
    </row>
    <row r="6065" spans="1:2" ht="15.75" customHeight="1">
      <c r="A6065" t="s">
        <v>16658</v>
      </c>
      <c r="B6065" t="s">
        <v>16848</v>
      </c>
    </row>
    <row r="6066" spans="1:2" ht="15.75" customHeight="1">
      <c r="A6066" t="s">
        <v>16660</v>
      </c>
      <c r="B6066" t="s">
        <v>8670</v>
      </c>
    </row>
    <row r="6067" spans="1:2" ht="15.75" customHeight="1">
      <c r="A6067" t="s">
        <v>4193</v>
      </c>
      <c r="B6067" t="s">
        <v>4194</v>
      </c>
    </row>
    <row r="6068" spans="1:2" ht="15.75" customHeight="1">
      <c r="A6068" t="s">
        <v>16663</v>
      </c>
      <c r="B6068" t="s">
        <v>243</v>
      </c>
    </row>
    <row r="6069" spans="1:2" ht="15.75" customHeight="1">
      <c r="A6069" t="s">
        <v>16664</v>
      </c>
      <c r="B6069" t="s">
        <v>243</v>
      </c>
    </row>
    <row r="6070" spans="1:2" ht="15.75" customHeight="1">
      <c r="A6070" t="s">
        <v>16665</v>
      </c>
      <c r="B6070" t="s">
        <v>243</v>
      </c>
    </row>
    <row r="6071" spans="1:2" ht="15.75" customHeight="1">
      <c r="A6071" t="s">
        <v>16666</v>
      </c>
      <c r="B6071" t="s">
        <v>243</v>
      </c>
    </row>
    <row r="6072" spans="1:2" ht="15.75" customHeight="1">
      <c r="A6072" t="s">
        <v>16670</v>
      </c>
      <c r="B6072" t="s">
        <v>243</v>
      </c>
    </row>
    <row r="6073" spans="1:2" ht="15.75" customHeight="1">
      <c r="A6073" t="s">
        <v>16664</v>
      </c>
      <c r="B6073" t="s">
        <v>243</v>
      </c>
    </row>
    <row r="6074" spans="1:2" ht="15.75" customHeight="1">
      <c r="A6074" t="s">
        <v>16671</v>
      </c>
      <c r="B6074" t="s">
        <v>243</v>
      </c>
    </row>
    <row r="6075" spans="1:2" ht="15.75" customHeight="1">
      <c r="A6075" t="s">
        <v>16673</v>
      </c>
      <c r="B6075" t="s">
        <v>16674</v>
      </c>
    </row>
    <row r="6076" spans="1:2" ht="15.75" customHeight="1">
      <c r="A6076" t="s">
        <v>16676</v>
      </c>
      <c r="B6076" t="s">
        <v>17253</v>
      </c>
    </row>
    <row r="6077" spans="1:2" ht="15.75" customHeight="1">
      <c r="A6077" t="s">
        <v>16677</v>
      </c>
      <c r="B6077" t="s">
        <v>17255</v>
      </c>
    </row>
    <row r="6078" spans="1:2" ht="15.75" customHeight="1">
      <c r="A6078" t="s">
        <v>16678</v>
      </c>
      <c r="B6078" t="s">
        <v>17257</v>
      </c>
    </row>
    <row r="6079" spans="1:2" ht="15.75" customHeight="1">
      <c r="A6079" t="s">
        <v>16680</v>
      </c>
      <c r="B6079" t="s">
        <v>17258</v>
      </c>
    </row>
    <row r="6080" spans="1:2" ht="15.75" customHeight="1">
      <c r="A6080" t="s">
        <v>16681</v>
      </c>
      <c r="B6080" t="s">
        <v>17260</v>
      </c>
    </row>
    <row r="6081" spans="1:2" ht="15.75" customHeight="1">
      <c r="A6081" t="s">
        <v>16683</v>
      </c>
      <c r="B6081" t="s">
        <v>17262</v>
      </c>
    </row>
    <row r="6082" spans="1:2" ht="15.75" customHeight="1">
      <c r="A6082" t="s">
        <v>16685</v>
      </c>
      <c r="B6082" t="s">
        <v>5347</v>
      </c>
    </row>
    <row r="6083" spans="1:2" ht="15.75" customHeight="1">
      <c r="A6083" t="s">
        <v>16687</v>
      </c>
      <c r="B6083" t="s">
        <v>5347</v>
      </c>
    </row>
    <row r="6084" spans="1:2" ht="15.75" customHeight="1">
      <c r="A6084" t="s">
        <v>16689</v>
      </c>
      <c r="B6084" t="s">
        <v>17268</v>
      </c>
    </row>
    <row r="6085" spans="1:2" ht="15.75" customHeight="1">
      <c r="A6085" t="s">
        <v>16690</v>
      </c>
      <c r="B6085" t="s">
        <v>17271</v>
      </c>
    </row>
    <row r="6086" spans="1:2" ht="15.75" customHeight="1">
      <c r="A6086" t="s">
        <v>16693</v>
      </c>
      <c r="B6086" t="s">
        <v>17272</v>
      </c>
    </row>
    <row r="6087" spans="1:2" ht="15.75" customHeight="1">
      <c r="A6087" t="s">
        <v>16696</v>
      </c>
      <c r="B6087" t="s">
        <v>2221</v>
      </c>
    </row>
    <row r="6088" spans="1:2" ht="15.75" customHeight="1">
      <c r="A6088" t="s">
        <v>16698</v>
      </c>
      <c r="B6088" t="s">
        <v>13285</v>
      </c>
    </row>
    <row r="6089" spans="1:2" ht="15.75" customHeight="1">
      <c r="A6089" t="s">
        <v>16699</v>
      </c>
      <c r="B6089" t="s">
        <v>16700</v>
      </c>
    </row>
    <row r="6090" spans="1:2" ht="15.75" customHeight="1">
      <c r="A6090" t="s">
        <v>16701</v>
      </c>
      <c r="B6090" t="s">
        <v>17281</v>
      </c>
    </row>
    <row r="6091" spans="1:2" ht="15.75" customHeight="1">
      <c r="A6091" t="s">
        <v>16703</v>
      </c>
      <c r="B6091" t="s">
        <v>13690</v>
      </c>
    </row>
    <row r="6092" spans="1:2" ht="15.75" customHeight="1">
      <c r="A6092" t="s">
        <v>16704</v>
      </c>
      <c r="B6092" t="s">
        <v>17285</v>
      </c>
    </row>
    <row r="6093" spans="1:2" ht="15.75" customHeight="1">
      <c r="A6093" t="s">
        <v>16706</v>
      </c>
      <c r="B6093" t="s">
        <v>17288</v>
      </c>
    </row>
    <row r="6094" spans="1:2" ht="15.75" customHeight="1">
      <c r="A6094" t="s">
        <v>16707</v>
      </c>
      <c r="B6094" t="s">
        <v>17292</v>
      </c>
    </row>
    <row r="6095" spans="1:2" ht="15.75" customHeight="1">
      <c r="A6095" t="s">
        <v>16710</v>
      </c>
      <c r="B6095" t="s">
        <v>17294</v>
      </c>
    </row>
    <row r="6096" spans="1:2" ht="15.75" customHeight="1">
      <c r="A6096" t="s">
        <v>16712</v>
      </c>
      <c r="B6096" t="s">
        <v>17298</v>
      </c>
    </row>
    <row r="6097" spans="1:2" ht="15.75" customHeight="1">
      <c r="A6097" t="s">
        <v>16714</v>
      </c>
      <c r="B6097" t="s">
        <v>17300</v>
      </c>
    </row>
    <row r="6098" spans="1:2" ht="15.75" customHeight="1">
      <c r="A6098" t="s">
        <v>16716</v>
      </c>
      <c r="B6098" t="s">
        <v>16277</v>
      </c>
    </row>
    <row r="6099" spans="1:2" ht="15.75" customHeight="1">
      <c r="A6099" t="s">
        <v>16718</v>
      </c>
      <c r="B6099" t="s">
        <v>172</v>
      </c>
    </row>
    <row r="6100" spans="1:2" ht="15.75" customHeight="1">
      <c r="A6100" t="s">
        <v>16721</v>
      </c>
      <c r="B6100" t="s">
        <v>17309</v>
      </c>
    </row>
    <row r="6101" spans="1:2" ht="15.75" customHeight="1">
      <c r="A6101" t="s">
        <v>16724</v>
      </c>
      <c r="B6101" t="s">
        <v>17313</v>
      </c>
    </row>
    <row r="6102" spans="1:2" ht="15.75" customHeight="1">
      <c r="A6102" t="s">
        <v>16727</v>
      </c>
      <c r="B6102" t="s">
        <v>17316</v>
      </c>
    </row>
    <row r="6103" spans="1:2" ht="15.75" customHeight="1">
      <c r="A6103" t="s">
        <v>16730</v>
      </c>
      <c r="B6103" t="s">
        <v>17319</v>
      </c>
    </row>
    <row r="6104" spans="1:2" ht="15.75" customHeight="1">
      <c r="A6104" t="s">
        <v>16733</v>
      </c>
      <c r="B6104" t="s">
        <v>17322</v>
      </c>
    </row>
    <row r="6105" spans="1:2" ht="15.75" customHeight="1">
      <c r="A6105" t="s">
        <v>16735</v>
      </c>
      <c r="B6105" t="s">
        <v>17325</v>
      </c>
    </row>
    <row r="6106" spans="1:2" ht="15.75" customHeight="1">
      <c r="A6106" t="s">
        <v>16739</v>
      </c>
      <c r="B6106" t="s">
        <v>17329</v>
      </c>
    </row>
    <row r="6107" spans="1:2" ht="15.75" customHeight="1">
      <c r="A6107" t="s">
        <v>16742</v>
      </c>
      <c r="B6107" t="s">
        <v>17329</v>
      </c>
    </row>
    <row r="6108" spans="1:2" ht="15.75" customHeight="1">
      <c r="A6108" t="s">
        <v>16744</v>
      </c>
      <c r="B6108" t="s">
        <v>17329</v>
      </c>
    </row>
    <row r="6109" spans="1:2" ht="15.75" customHeight="1">
      <c r="A6109" t="s">
        <v>16745</v>
      </c>
      <c r="B6109" t="s">
        <v>15776</v>
      </c>
    </row>
    <row r="6110" spans="1:2" ht="15.75" customHeight="1">
      <c r="A6110" t="s">
        <v>16747</v>
      </c>
      <c r="B6110" t="s">
        <v>6256</v>
      </c>
    </row>
    <row r="6111" spans="1:2" ht="15.75" customHeight="1">
      <c r="A6111" t="s">
        <v>16748</v>
      </c>
      <c r="B6111" t="s">
        <v>6256</v>
      </c>
    </row>
    <row r="6112" spans="1:2" ht="15.75" customHeight="1">
      <c r="A6112" t="s">
        <v>16749</v>
      </c>
      <c r="B6112" t="s">
        <v>6256</v>
      </c>
    </row>
    <row r="6113" spans="1:2" ht="15.75" customHeight="1">
      <c r="A6113" t="s">
        <v>16750</v>
      </c>
      <c r="B6113" t="s">
        <v>6256</v>
      </c>
    </row>
    <row r="6114" spans="1:2" ht="15.75" customHeight="1">
      <c r="A6114" t="s">
        <v>16751</v>
      </c>
      <c r="B6114" t="s">
        <v>6256</v>
      </c>
    </row>
    <row r="6115" spans="1:2" ht="15.75" customHeight="1">
      <c r="A6115" t="s">
        <v>16753</v>
      </c>
      <c r="B6115" t="s">
        <v>6256</v>
      </c>
    </row>
    <row r="6116" spans="1:2" ht="15.75" customHeight="1">
      <c r="A6116" t="s">
        <v>16754</v>
      </c>
      <c r="B6116" t="s">
        <v>6256</v>
      </c>
    </row>
    <row r="6117" spans="1:2" ht="15.75" customHeight="1">
      <c r="A6117" t="s">
        <v>16755</v>
      </c>
      <c r="B6117" t="s">
        <v>6256</v>
      </c>
    </row>
    <row r="6118" spans="1:2" ht="15.75" customHeight="1">
      <c r="A6118" t="s">
        <v>16757</v>
      </c>
      <c r="B6118" t="s">
        <v>6256</v>
      </c>
    </row>
    <row r="6119" spans="1:2" ht="15.75" customHeight="1">
      <c r="A6119" t="s">
        <v>574</v>
      </c>
      <c r="B6119" t="s">
        <v>4309</v>
      </c>
    </row>
    <row r="6120" spans="1:2" ht="15.75" customHeight="1">
      <c r="A6120" t="s">
        <v>16759</v>
      </c>
      <c r="B6120" t="s">
        <v>6256</v>
      </c>
    </row>
    <row r="6121" spans="1:2" ht="15.75" customHeight="1">
      <c r="A6121" t="s">
        <v>16761</v>
      </c>
      <c r="B6121" t="s">
        <v>6256</v>
      </c>
    </row>
    <row r="6122" spans="1:2" ht="15.75" customHeight="1">
      <c r="A6122" t="s">
        <v>16762</v>
      </c>
      <c r="B6122" t="s">
        <v>6256</v>
      </c>
    </row>
    <row r="6123" spans="1:2" ht="15.75" customHeight="1">
      <c r="A6123" t="s">
        <v>16763</v>
      </c>
      <c r="B6123" t="s">
        <v>6256</v>
      </c>
    </row>
    <row r="6124" spans="1:2" ht="15.75" customHeight="1">
      <c r="A6124" t="s">
        <v>16765</v>
      </c>
      <c r="B6124" t="s">
        <v>6256</v>
      </c>
    </row>
    <row r="6125" spans="1:2" ht="15.75" customHeight="1">
      <c r="A6125" t="s">
        <v>16766</v>
      </c>
      <c r="B6125" t="s">
        <v>6256</v>
      </c>
    </row>
    <row r="6126" spans="1:2" ht="15.75" customHeight="1">
      <c r="A6126" t="s">
        <v>16767</v>
      </c>
      <c r="B6126" t="s">
        <v>6256</v>
      </c>
    </row>
    <row r="6127" spans="1:2" ht="15.75" customHeight="1">
      <c r="A6127" t="s">
        <v>16769</v>
      </c>
      <c r="B6127" t="s">
        <v>16770</v>
      </c>
    </row>
    <row r="6128" spans="1:2" ht="15.75" customHeight="1">
      <c r="A6128" t="s">
        <v>16771</v>
      </c>
      <c r="B6128" t="s">
        <v>780</v>
      </c>
    </row>
    <row r="6129" spans="1:2" ht="15.75" customHeight="1">
      <c r="A6129" t="s">
        <v>16772</v>
      </c>
      <c r="B6129" t="s">
        <v>780</v>
      </c>
    </row>
    <row r="6130" spans="1:2" ht="15.75" customHeight="1">
      <c r="A6130" t="s">
        <v>16773</v>
      </c>
      <c r="B6130" t="s">
        <v>780</v>
      </c>
    </row>
    <row r="6131" spans="1:2" ht="15.75" customHeight="1">
      <c r="A6131" t="s">
        <v>16776</v>
      </c>
      <c r="B6131" t="s">
        <v>17381</v>
      </c>
    </row>
    <row r="6132" spans="1:2" ht="15.75" customHeight="1">
      <c r="A6132" t="s">
        <v>16778</v>
      </c>
      <c r="B6132" t="s">
        <v>12012</v>
      </c>
    </row>
    <row r="6133" spans="1:2" ht="15.75" customHeight="1">
      <c r="A6133" t="s">
        <v>16779</v>
      </c>
      <c r="B6133" t="s">
        <v>17386</v>
      </c>
    </row>
    <row r="6134" spans="1:2" ht="15.75" customHeight="1">
      <c r="A6134" t="s">
        <v>16783</v>
      </c>
      <c r="B6134" t="s">
        <v>17389</v>
      </c>
    </row>
    <row r="6135" spans="1:2" ht="15.75" customHeight="1">
      <c r="A6135" t="s">
        <v>16786</v>
      </c>
      <c r="B6135" t="s">
        <v>17392</v>
      </c>
    </row>
    <row r="6136" spans="1:2" ht="15.75" customHeight="1">
      <c r="A6136" t="s">
        <v>16787</v>
      </c>
      <c r="B6136" t="s">
        <v>17396</v>
      </c>
    </row>
    <row r="6137" spans="1:2" ht="15.75" customHeight="1">
      <c r="A6137" t="s">
        <v>16790</v>
      </c>
      <c r="B6137" t="s">
        <v>16791</v>
      </c>
    </row>
    <row r="6138" spans="1:2" ht="15.75" customHeight="1">
      <c r="A6138" t="s">
        <v>16793</v>
      </c>
      <c r="B6138" t="s">
        <v>17399</v>
      </c>
    </row>
    <row r="6139" spans="1:2" ht="15.75" customHeight="1">
      <c r="A6139" t="s">
        <v>16795</v>
      </c>
      <c r="B6139" t="s">
        <v>17403</v>
      </c>
    </row>
    <row r="6140" spans="1:2" ht="15.75" customHeight="1">
      <c r="A6140" t="s">
        <v>16797</v>
      </c>
      <c r="B6140" t="s">
        <v>16798</v>
      </c>
    </row>
    <row r="6141" spans="1:2" ht="15.75" customHeight="1">
      <c r="A6141" t="s">
        <v>16800</v>
      </c>
      <c r="B6141" t="s">
        <v>17408</v>
      </c>
    </row>
    <row r="6142" spans="1:2" ht="15.75" customHeight="1">
      <c r="A6142" t="s">
        <v>16804</v>
      </c>
      <c r="B6142" t="s">
        <v>17411</v>
      </c>
    </row>
    <row r="6143" spans="1:2" ht="15.75" customHeight="1">
      <c r="A6143" t="s">
        <v>16806</v>
      </c>
      <c r="B6143" t="s">
        <v>17414</v>
      </c>
    </row>
    <row r="6144" spans="1:2" ht="15.75" customHeight="1">
      <c r="A6144" t="s">
        <v>16809</v>
      </c>
      <c r="B6144" t="s">
        <v>17417</v>
      </c>
    </row>
    <row r="6145" spans="1:2" ht="15.75" customHeight="1">
      <c r="A6145" t="s">
        <v>16811</v>
      </c>
      <c r="B6145" t="s">
        <v>17420</v>
      </c>
    </row>
    <row r="6146" spans="1:2" ht="15.75" customHeight="1">
      <c r="A6146" t="s">
        <v>16814</v>
      </c>
      <c r="B6146" t="s">
        <v>16816</v>
      </c>
    </row>
    <row r="6147" spans="1:2" ht="15.75" customHeight="1">
      <c r="A6147" t="s">
        <v>16817</v>
      </c>
      <c r="B6147" t="s">
        <v>17424</v>
      </c>
    </row>
    <row r="6148" spans="1:2" ht="15.75" customHeight="1">
      <c r="A6148" t="s">
        <v>16820</v>
      </c>
      <c r="B6148" t="s">
        <v>15532</v>
      </c>
    </row>
    <row r="6149" spans="1:2" ht="15.75" customHeight="1">
      <c r="A6149" t="s">
        <v>16822</v>
      </c>
      <c r="B6149" t="s">
        <v>17429</v>
      </c>
    </row>
    <row r="6150" spans="1:2" ht="15.75" customHeight="1">
      <c r="A6150" t="s">
        <v>16824</v>
      </c>
      <c r="B6150" t="s">
        <v>16825</v>
      </c>
    </row>
    <row r="6151" spans="1:2" ht="15.75" customHeight="1">
      <c r="A6151" t="s">
        <v>8546</v>
      </c>
      <c r="B6151" t="s">
        <v>16828</v>
      </c>
    </row>
    <row r="6152" spans="1:2" ht="15.75" customHeight="1">
      <c r="A6152" t="s">
        <v>16831</v>
      </c>
      <c r="B6152" t="s">
        <v>17435</v>
      </c>
    </row>
    <row r="6153" spans="1:2" ht="15.75" customHeight="1">
      <c r="A6153" t="s">
        <v>15767</v>
      </c>
      <c r="B6153" t="s">
        <v>15768</v>
      </c>
    </row>
    <row r="6154" spans="1:2" ht="15.75" customHeight="1">
      <c r="A6154" t="s">
        <v>16834</v>
      </c>
      <c r="B6154" t="s">
        <v>17439</v>
      </c>
    </row>
    <row r="6155" spans="1:2" ht="15.75" customHeight="1">
      <c r="A6155" t="s">
        <v>16836</v>
      </c>
      <c r="B6155" t="s">
        <v>17441</v>
      </c>
    </row>
    <row r="6156" spans="1:2" ht="15.75" customHeight="1">
      <c r="A6156" t="s">
        <v>16839</v>
      </c>
      <c r="B6156" t="s">
        <v>17444</v>
      </c>
    </row>
    <row r="6157" spans="1:2" ht="15.75" customHeight="1">
      <c r="A6157" t="s">
        <v>16841</v>
      </c>
      <c r="B6157" t="s">
        <v>16842</v>
      </c>
    </row>
    <row r="6158" spans="1:2" ht="15.75" customHeight="1">
      <c r="A6158" t="s">
        <v>16843</v>
      </c>
      <c r="B6158" t="s">
        <v>16845</v>
      </c>
    </row>
    <row r="6159" spans="1:2" ht="15.75" customHeight="1">
      <c r="A6159" t="s">
        <v>16847</v>
      </c>
      <c r="B6159" t="s">
        <v>16849</v>
      </c>
    </row>
    <row r="6160" spans="1:2" ht="15.75" customHeight="1">
      <c r="A6160" t="s">
        <v>16850</v>
      </c>
      <c r="B6160" t="s">
        <v>16853</v>
      </c>
    </row>
    <row r="6161" spans="1:2" ht="15.75" customHeight="1">
      <c r="A6161" t="s">
        <v>16854</v>
      </c>
      <c r="B6161" t="s">
        <v>17454</v>
      </c>
    </row>
    <row r="6162" spans="1:2" ht="15.75" customHeight="1">
      <c r="A6162" t="s">
        <v>16857</v>
      </c>
      <c r="B6162" t="s">
        <v>17458</v>
      </c>
    </row>
    <row r="6163" spans="1:2" ht="15.75" customHeight="1">
      <c r="A6163" t="s">
        <v>16860</v>
      </c>
      <c r="B6163" t="s">
        <v>17461</v>
      </c>
    </row>
    <row r="6164" spans="1:2" ht="15.75" customHeight="1">
      <c r="A6164" t="s">
        <v>16862</v>
      </c>
      <c r="B6164" t="s">
        <v>2985</v>
      </c>
    </row>
    <row r="6165" spans="1:2" ht="15.75" customHeight="1">
      <c r="A6165" t="s">
        <v>16863</v>
      </c>
      <c r="B6165" t="s">
        <v>2985</v>
      </c>
    </row>
    <row r="6166" spans="1:2" ht="15.75" customHeight="1">
      <c r="A6166" t="s">
        <v>16866</v>
      </c>
      <c r="B6166" t="s">
        <v>2985</v>
      </c>
    </row>
    <row r="6167" spans="1:2" ht="15.75" customHeight="1">
      <c r="A6167" t="s">
        <v>16868</v>
      </c>
      <c r="B6167" t="s">
        <v>2985</v>
      </c>
    </row>
    <row r="6168" spans="1:2" ht="15.75" customHeight="1">
      <c r="A6168" t="s">
        <v>16870</v>
      </c>
      <c r="B6168" t="s">
        <v>17471</v>
      </c>
    </row>
    <row r="6169" spans="1:2" ht="15.75" customHeight="1">
      <c r="A6169" t="s">
        <v>16873</v>
      </c>
      <c r="B6169" t="s">
        <v>17474</v>
      </c>
    </row>
    <row r="6170" spans="1:2" ht="15.75" customHeight="1">
      <c r="A6170" t="s">
        <v>16875</v>
      </c>
      <c r="B6170" t="s">
        <v>16877</v>
      </c>
    </row>
    <row r="6171" spans="1:2" ht="15.75" customHeight="1">
      <c r="A6171" t="s">
        <v>16878</v>
      </c>
      <c r="B6171" t="s">
        <v>16879</v>
      </c>
    </row>
    <row r="6172" spans="1:2" ht="15.75" customHeight="1">
      <c r="A6172" t="s">
        <v>16881</v>
      </c>
      <c r="B6172" t="s">
        <v>17481</v>
      </c>
    </row>
    <row r="6173" spans="1:2" ht="15.75" customHeight="1">
      <c r="A6173" t="s">
        <v>16883</v>
      </c>
      <c r="B6173" t="s">
        <v>17484</v>
      </c>
    </row>
    <row r="6174" spans="1:2" ht="15.75" customHeight="1">
      <c r="A6174" t="s">
        <v>16886</v>
      </c>
      <c r="B6174" t="s">
        <v>17487</v>
      </c>
    </row>
    <row r="6175" spans="1:2" ht="15.75" customHeight="1">
      <c r="A6175" t="s">
        <v>16889</v>
      </c>
      <c r="B6175" t="s">
        <v>16890</v>
      </c>
    </row>
    <row r="6176" spans="1:2" ht="15.75" customHeight="1">
      <c r="A6176" t="s">
        <v>16892</v>
      </c>
      <c r="B6176" t="s">
        <v>17491</v>
      </c>
    </row>
    <row r="6177" spans="1:2" ht="15.75" customHeight="1">
      <c r="A6177" t="s">
        <v>16895</v>
      </c>
      <c r="B6177" t="s">
        <v>17495</v>
      </c>
    </row>
    <row r="6178" spans="1:2" ht="15.75" customHeight="1">
      <c r="A6178" t="s">
        <v>16899</v>
      </c>
      <c r="B6178" t="s">
        <v>17498</v>
      </c>
    </row>
    <row r="6179" spans="1:2" ht="15.75" customHeight="1">
      <c r="A6179" t="s">
        <v>16902</v>
      </c>
      <c r="B6179" t="s">
        <v>16903</v>
      </c>
    </row>
    <row r="6180" spans="1:2" ht="15.75" customHeight="1">
      <c r="A6180" t="s">
        <v>16905</v>
      </c>
      <c r="B6180" t="s">
        <v>17502</v>
      </c>
    </row>
    <row r="6181" spans="1:2" ht="15.75" customHeight="1">
      <c r="A6181" t="s">
        <v>16909</v>
      </c>
      <c r="B6181" t="s">
        <v>16910</v>
      </c>
    </row>
    <row r="6182" spans="1:2" ht="15.75" customHeight="1">
      <c r="A6182" t="s">
        <v>16911</v>
      </c>
      <c r="B6182" t="s">
        <v>17507</v>
      </c>
    </row>
    <row r="6183" spans="1:2" ht="15.75" customHeight="1">
      <c r="A6183" t="s">
        <v>16913</v>
      </c>
      <c r="B6183" t="s">
        <v>17508</v>
      </c>
    </row>
    <row r="6184" spans="1:2" ht="15.75" customHeight="1">
      <c r="A6184" t="s">
        <v>16916</v>
      </c>
      <c r="B6184" t="s">
        <v>17511</v>
      </c>
    </row>
    <row r="6185" spans="1:2" ht="15.75" customHeight="1">
      <c r="A6185" t="s">
        <v>16918</v>
      </c>
      <c r="B6185" t="s">
        <v>17514</v>
      </c>
    </row>
    <row r="6186" spans="1:2" ht="15.75" customHeight="1">
      <c r="A6186" t="s">
        <v>16920</v>
      </c>
      <c r="B6186" t="s">
        <v>17515</v>
      </c>
    </row>
    <row r="6187" spans="1:2" ht="15.75" customHeight="1">
      <c r="A6187" t="s">
        <v>16922</v>
      </c>
      <c r="B6187" t="s">
        <v>477</v>
      </c>
    </row>
    <row r="6188" spans="1:2" ht="15.75" customHeight="1">
      <c r="A6188" t="s">
        <v>16926</v>
      </c>
      <c r="B6188" t="s">
        <v>17517</v>
      </c>
    </row>
    <row r="6189" spans="1:2" ht="15.75" customHeight="1">
      <c r="A6189" t="s">
        <v>16929</v>
      </c>
      <c r="B6189" t="s">
        <v>17520</v>
      </c>
    </row>
    <row r="6190" spans="1:2" ht="15.75" customHeight="1">
      <c r="A6190" t="s">
        <v>16931</v>
      </c>
      <c r="B6190" t="s">
        <v>17522</v>
      </c>
    </row>
    <row r="6191" spans="1:2" ht="15.75" customHeight="1">
      <c r="A6191" t="s">
        <v>16933</v>
      </c>
      <c r="B6191" t="s">
        <v>17524</v>
      </c>
    </row>
    <row r="6192" spans="1:2" ht="15.75" customHeight="1">
      <c r="A6192" t="s">
        <v>16935</v>
      </c>
      <c r="B6192" t="s">
        <v>17526</v>
      </c>
    </row>
    <row r="6193" spans="1:2" ht="15.75" customHeight="1">
      <c r="A6193" t="s">
        <v>16939</v>
      </c>
      <c r="B6193" t="s">
        <v>16940</v>
      </c>
    </row>
    <row r="6194" spans="1:2" ht="15.75" customHeight="1">
      <c r="A6194" t="s">
        <v>16941</v>
      </c>
      <c r="B6194" t="s">
        <v>17530</v>
      </c>
    </row>
    <row r="6195" spans="1:2" ht="15.75" customHeight="1">
      <c r="A6195" t="s">
        <v>16945</v>
      </c>
      <c r="B6195" t="s">
        <v>17532</v>
      </c>
    </row>
    <row r="6196" spans="1:2" ht="15.75" customHeight="1">
      <c r="A6196" t="s">
        <v>16948</v>
      </c>
      <c r="B6196" t="s">
        <v>17534</v>
      </c>
    </row>
    <row r="6197" spans="1:2" ht="15.75" customHeight="1">
      <c r="A6197" t="s">
        <v>16951</v>
      </c>
      <c r="B6197" t="s">
        <v>17536</v>
      </c>
    </row>
    <row r="6198" spans="1:2" ht="15.75" customHeight="1">
      <c r="A6198" t="s">
        <v>16953</v>
      </c>
      <c r="B6198" t="s">
        <v>16954</v>
      </c>
    </row>
    <row r="6199" spans="1:2" ht="15.75" customHeight="1">
      <c r="A6199" t="s">
        <v>16955</v>
      </c>
      <c r="B6199" t="s">
        <v>3201</v>
      </c>
    </row>
    <row r="6200" spans="1:2" ht="15.75" customHeight="1">
      <c r="A6200" t="s">
        <v>16958</v>
      </c>
      <c r="B6200" t="s">
        <v>8670</v>
      </c>
    </row>
    <row r="6201" spans="1:2" ht="15.75" customHeight="1">
      <c r="A6201" t="s">
        <v>16960</v>
      </c>
      <c r="B6201" t="s">
        <v>17543</v>
      </c>
    </row>
    <row r="6202" spans="1:2" ht="15.75" customHeight="1">
      <c r="A6202" t="s">
        <v>16962</v>
      </c>
      <c r="B6202" t="s">
        <v>8670</v>
      </c>
    </row>
    <row r="6203" spans="1:2" ht="15.75" customHeight="1">
      <c r="A6203" t="s">
        <v>16963</v>
      </c>
      <c r="B6203" t="s">
        <v>17548</v>
      </c>
    </row>
    <row r="6204" spans="1:2" ht="15.75" customHeight="1">
      <c r="A6204" t="s">
        <v>16966</v>
      </c>
      <c r="B6204" t="s">
        <v>5865</v>
      </c>
    </row>
    <row r="6205" spans="1:2" ht="15.75" customHeight="1">
      <c r="A6205" t="s">
        <v>16971</v>
      </c>
      <c r="B6205" t="s">
        <v>5865</v>
      </c>
    </row>
    <row r="6206" spans="1:2" ht="15.75" customHeight="1">
      <c r="A6206" t="s">
        <v>16973</v>
      </c>
      <c r="B6206" t="s">
        <v>3576</v>
      </c>
    </row>
    <row r="6207" spans="1:2" ht="15.75" customHeight="1">
      <c r="A6207" t="s">
        <v>16976</v>
      </c>
      <c r="B6207" t="s">
        <v>6311</v>
      </c>
    </row>
    <row r="6208" spans="1:2" ht="15.75" customHeight="1">
      <c r="A6208" t="s">
        <v>16979</v>
      </c>
      <c r="B6208" t="s">
        <v>17554</v>
      </c>
    </row>
    <row r="6209" spans="1:2" ht="15.75" customHeight="1">
      <c r="A6209" t="s">
        <v>16981</v>
      </c>
      <c r="B6209" t="s">
        <v>210</v>
      </c>
    </row>
    <row r="6210" spans="1:2" ht="15.75" customHeight="1">
      <c r="A6210" t="s">
        <v>16983</v>
      </c>
      <c r="B6210" t="s">
        <v>2221</v>
      </c>
    </row>
    <row r="6211" spans="1:2" ht="15.75" customHeight="1">
      <c r="A6211" t="s">
        <v>16985</v>
      </c>
      <c r="B6211" t="s">
        <v>8753</v>
      </c>
    </row>
    <row r="6212" spans="1:2" ht="15.75" customHeight="1">
      <c r="A6212" t="s">
        <v>16988</v>
      </c>
      <c r="B6212" t="s">
        <v>17558</v>
      </c>
    </row>
    <row r="6213" spans="1:2" ht="15.75" customHeight="1">
      <c r="A6213" t="s">
        <v>16991</v>
      </c>
      <c r="B6213" t="s">
        <v>6658</v>
      </c>
    </row>
    <row r="6214" spans="1:2" ht="15.75" customHeight="1">
      <c r="A6214" t="s">
        <v>16994</v>
      </c>
      <c r="B6214" t="s">
        <v>17558</v>
      </c>
    </row>
    <row r="6215" spans="1:2" ht="15.75" customHeight="1">
      <c r="A6215" t="s">
        <v>16996</v>
      </c>
      <c r="B6215" t="s">
        <v>17563</v>
      </c>
    </row>
    <row r="6216" spans="1:2" ht="15.75" customHeight="1">
      <c r="A6216" t="s">
        <v>16999</v>
      </c>
      <c r="B6216" t="s">
        <v>17565</v>
      </c>
    </row>
    <row r="6217" spans="1:2" ht="15.75" customHeight="1">
      <c r="A6217" t="s">
        <v>17003</v>
      </c>
      <c r="B6217" t="s">
        <v>17567</v>
      </c>
    </row>
    <row r="6218" spans="1:2" ht="15.75" customHeight="1">
      <c r="A6218" t="s">
        <v>17006</v>
      </c>
      <c r="B6218" t="s">
        <v>17569</v>
      </c>
    </row>
    <row r="6219" spans="1:2" ht="15.75" customHeight="1">
      <c r="A6219" t="s">
        <v>17008</v>
      </c>
      <c r="B6219" t="s">
        <v>17010</v>
      </c>
    </row>
    <row r="6220" spans="1:2" ht="15.75" customHeight="1">
      <c r="A6220" t="s">
        <v>17011</v>
      </c>
      <c r="B6220" t="s">
        <v>17013</v>
      </c>
    </row>
    <row r="6221" spans="1:2" ht="15.75" customHeight="1">
      <c r="A6221" t="s">
        <v>17015</v>
      </c>
      <c r="B6221" t="s">
        <v>17574</v>
      </c>
    </row>
    <row r="6222" spans="1:2" ht="15.75" customHeight="1">
      <c r="A6222" t="s">
        <v>17019</v>
      </c>
      <c r="B6222" t="s">
        <v>17020</v>
      </c>
    </row>
    <row r="6223" spans="1:2" ht="15.75" customHeight="1">
      <c r="A6223" t="s">
        <v>17022</v>
      </c>
      <c r="B6223" t="s">
        <v>17577</v>
      </c>
    </row>
    <row r="6224" spans="1:2" ht="15.75" customHeight="1">
      <c r="A6224" t="s">
        <v>17024</v>
      </c>
      <c r="B6224" t="s">
        <v>17581</v>
      </c>
    </row>
    <row r="6225" spans="1:2" ht="15.75" customHeight="1">
      <c r="A6225" t="s">
        <v>17049</v>
      </c>
      <c r="B6225" t="s">
        <v>17583</v>
      </c>
    </row>
    <row r="6226" spans="1:2" ht="15.75" customHeight="1">
      <c r="A6226" t="s">
        <v>17051</v>
      </c>
      <c r="B6226" t="s">
        <v>17052</v>
      </c>
    </row>
    <row r="6227" spans="1:2" ht="15.75" customHeight="1">
      <c r="A6227" t="s">
        <v>17053</v>
      </c>
      <c r="B6227" t="s">
        <v>17587</v>
      </c>
    </row>
    <row r="6228" spans="1:2" ht="15.75" customHeight="1">
      <c r="A6228" t="s">
        <v>17057</v>
      </c>
      <c r="B6228" t="s">
        <v>17588</v>
      </c>
    </row>
    <row r="6229" spans="1:2" ht="15.75" customHeight="1">
      <c r="A6229" t="s">
        <v>17059</v>
      </c>
      <c r="B6229" t="s">
        <v>17592</v>
      </c>
    </row>
    <row r="6230" spans="1:2" ht="15.75" customHeight="1">
      <c r="A6230" t="s">
        <v>17062</v>
      </c>
      <c r="B6230" t="s">
        <v>2985</v>
      </c>
    </row>
    <row r="6231" spans="1:2" ht="15.75" customHeight="1">
      <c r="A6231" t="s">
        <v>17063</v>
      </c>
      <c r="B6231" t="s">
        <v>2985</v>
      </c>
    </row>
    <row r="6232" spans="1:2" ht="15.75" customHeight="1">
      <c r="A6232" t="s">
        <v>17064</v>
      </c>
      <c r="B6232" t="s">
        <v>17598</v>
      </c>
    </row>
    <row r="6233" spans="1:2" ht="15.75" customHeight="1">
      <c r="A6233" t="s">
        <v>17066</v>
      </c>
      <c r="B6233" t="s">
        <v>17599</v>
      </c>
    </row>
    <row r="6234" spans="1:2" ht="15.75" customHeight="1">
      <c r="A6234" t="s">
        <v>17068</v>
      </c>
      <c r="B6234" t="s">
        <v>17070</v>
      </c>
    </row>
    <row r="6235" spans="1:2" ht="15.75" customHeight="1">
      <c r="A6235" t="s">
        <v>17071</v>
      </c>
      <c r="B6235" t="s">
        <v>17603</v>
      </c>
    </row>
    <row r="6236" spans="1:2" ht="15.75" customHeight="1">
      <c r="A6236" t="s">
        <v>17076</v>
      </c>
      <c r="B6236" t="s">
        <v>17605</v>
      </c>
    </row>
    <row r="6237" spans="1:2" ht="15.75" customHeight="1">
      <c r="A6237" t="s">
        <v>17080</v>
      </c>
      <c r="B6237" t="s">
        <v>17081</v>
      </c>
    </row>
    <row r="6238" spans="1:2" ht="15.75" customHeight="1">
      <c r="A6238" t="s">
        <v>17083</v>
      </c>
      <c r="B6238" t="s">
        <v>17086</v>
      </c>
    </row>
    <row r="6239" spans="1:2" ht="15.75" customHeight="1">
      <c r="A6239" t="s">
        <v>17091</v>
      </c>
      <c r="B6239" t="s">
        <v>17093</v>
      </c>
    </row>
    <row r="6240" spans="1:2" ht="15.75" customHeight="1">
      <c r="A6240" t="s">
        <v>805</v>
      </c>
      <c r="B6240" t="s">
        <v>17096</v>
      </c>
    </row>
    <row r="6241" spans="1:2" ht="15.75" customHeight="1">
      <c r="A6241" t="s">
        <v>17098</v>
      </c>
      <c r="B6241" t="s">
        <v>17611</v>
      </c>
    </row>
    <row r="6242" spans="1:2" ht="15.75" customHeight="1">
      <c r="A6242" t="s">
        <v>17102</v>
      </c>
      <c r="B6242" t="s">
        <v>17103</v>
      </c>
    </row>
    <row r="6243" spans="1:2" ht="15.75" customHeight="1">
      <c r="A6243" t="s">
        <v>17104</v>
      </c>
      <c r="B6243" t="s">
        <v>17616</v>
      </c>
    </row>
    <row r="6244" spans="1:2" ht="15.75" customHeight="1">
      <c r="A6244" t="s">
        <v>17105</v>
      </c>
      <c r="B6244" t="s">
        <v>17619</v>
      </c>
    </row>
    <row r="6245" spans="1:2" ht="15.75" customHeight="1">
      <c r="A6245" t="s">
        <v>17107</v>
      </c>
      <c r="B6245" t="s">
        <v>271</v>
      </c>
    </row>
    <row r="6246" spans="1:2" ht="15.75" customHeight="1">
      <c r="A6246" t="s">
        <v>17108</v>
      </c>
      <c r="B6246" t="s">
        <v>17621</v>
      </c>
    </row>
    <row r="6247" spans="1:2" ht="15.75" customHeight="1">
      <c r="A6247" t="s">
        <v>17109</v>
      </c>
      <c r="B6247" t="s">
        <v>17623</v>
      </c>
    </row>
    <row r="6248" spans="1:2" ht="15.75" customHeight="1">
      <c r="A6248" t="s">
        <v>17111</v>
      </c>
      <c r="B6248" t="s">
        <v>17625</v>
      </c>
    </row>
    <row r="6249" spans="1:2" ht="15.75" customHeight="1">
      <c r="A6249" t="s">
        <v>17114</v>
      </c>
      <c r="B6249" t="s">
        <v>17626</v>
      </c>
    </row>
    <row r="6250" spans="1:2" ht="15.75" customHeight="1">
      <c r="A6250" t="s">
        <v>17116</v>
      </c>
      <c r="B6250" t="s">
        <v>172</v>
      </c>
    </row>
    <row r="6251" spans="1:2" ht="15.75" customHeight="1">
      <c r="A6251" t="s">
        <v>17117</v>
      </c>
      <c r="B6251" t="s">
        <v>172</v>
      </c>
    </row>
    <row r="6252" spans="1:2" ht="15.75" customHeight="1">
      <c r="A6252" t="s">
        <v>17120</v>
      </c>
      <c r="B6252" t="s">
        <v>17526</v>
      </c>
    </row>
    <row r="6253" spans="1:2" ht="15.75" customHeight="1">
      <c r="A6253" t="s">
        <v>17123</v>
      </c>
      <c r="B6253" t="s">
        <v>17125</v>
      </c>
    </row>
    <row r="6254" spans="1:2" ht="15.75" customHeight="1">
      <c r="A6254" t="s">
        <v>17126</v>
      </c>
      <c r="B6254" t="s">
        <v>9436</v>
      </c>
    </row>
    <row r="6255" spans="1:2" ht="15.75" customHeight="1">
      <c r="A6255" t="s">
        <v>17128</v>
      </c>
      <c r="B6255" t="s">
        <v>8753</v>
      </c>
    </row>
    <row r="6256" spans="1:2" ht="15.75" customHeight="1">
      <c r="A6256" t="s">
        <v>17131</v>
      </c>
      <c r="B6256" t="s">
        <v>17638</v>
      </c>
    </row>
    <row r="6257" spans="1:2" ht="15.75" customHeight="1">
      <c r="A6257" t="s">
        <v>17133</v>
      </c>
      <c r="B6257" t="s">
        <v>6995</v>
      </c>
    </row>
    <row r="6258" spans="1:2" ht="15.75" customHeight="1">
      <c r="A6258" t="s">
        <v>17134</v>
      </c>
      <c r="B6258" t="s">
        <v>17642</v>
      </c>
    </row>
    <row r="6259" spans="1:2" ht="15.75" customHeight="1">
      <c r="A6259" t="s">
        <v>17136</v>
      </c>
      <c r="B6259" t="s">
        <v>17644</v>
      </c>
    </row>
    <row r="6260" spans="1:2" ht="15.75" customHeight="1">
      <c r="A6260" t="s">
        <v>16406</v>
      </c>
      <c r="B6260" t="s">
        <v>17647</v>
      </c>
    </row>
    <row r="6261" spans="1:2" ht="15.75" customHeight="1">
      <c r="A6261" t="s">
        <v>17137</v>
      </c>
      <c r="B6261" t="s">
        <v>2386</v>
      </c>
    </row>
    <row r="6262" spans="1:2" ht="15.75" customHeight="1">
      <c r="A6262" t="s">
        <v>17138</v>
      </c>
      <c r="B6262" t="s">
        <v>2386</v>
      </c>
    </row>
    <row r="6263" spans="1:2" ht="15.75" customHeight="1">
      <c r="A6263" t="s">
        <v>17139</v>
      </c>
      <c r="B6263" t="s">
        <v>17653</v>
      </c>
    </row>
    <row r="6264" spans="1:2" ht="15.75" customHeight="1">
      <c r="A6264" t="s">
        <v>17140</v>
      </c>
      <c r="B6264" t="s">
        <v>17655</v>
      </c>
    </row>
    <row r="6265" spans="1:2" ht="15.75" customHeight="1">
      <c r="A6265" t="s">
        <v>17142</v>
      </c>
      <c r="B6265" t="s">
        <v>17659</v>
      </c>
    </row>
    <row r="6266" spans="1:2" ht="15.75" customHeight="1">
      <c r="A6266" t="s">
        <v>17143</v>
      </c>
      <c r="B6266" t="s">
        <v>17662</v>
      </c>
    </row>
    <row r="6267" spans="1:2" ht="15.75" customHeight="1">
      <c r="A6267" t="s">
        <v>16664</v>
      </c>
      <c r="B6267" t="s">
        <v>243</v>
      </c>
    </row>
    <row r="6268" spans="1:2" ht="15.75" customHeight="1">
      <c r="A6268" t="s">
        <v>15205</v>
      </c>
      <c r="B6268" t="s">
        <v>243</v>
      </c>
    </row>
    <row r="6269" spans="1:2" ht="15.75" customHeight="1">
      <c r="A6269" t="s">
        <v>17148</v>
      </c>
      <c r="B6269" t="s">
        <v>243</v>
      </c>
    </row>
    <row r="6270" spans="1:2" ht="15.75" customHeight="1">
      <c r="A6270" t="s">
        <v>17150</v>
      </c>
      <c r="B6270" t="s">
        <v>243</v>
      </c>
    </row>
    <row r="6271" spans="1:2" ht="15.75" customHeight="1">
      <c r="A6271" t="s">
        <v>17152</v>
      </c>
      <c r="B6271" t="s">
        <v>243</v>
      </c>
    </row>
    <row r="6272" spans="1:2" ht="15.75" customHeight="1">
      <c r="A6272" t="s">
        <v>17154</v>
      </c>
      <c r="B6272" t="s">
        <v>243</v>
      </c>
    </row>
    <row r="6273" spans="1:2" ht="15.75" customHeight="1">
      <c r="A6273" t="s">
        <v>17156</v>
      </c>
      <c r="B6273" t="s">
        <v>8670</v>
      </c>
    </row>
    <row r="6274" spans="1:2" ht="15.75" customHeight="1">
      <c r="A6274" t="s">
        <v>17159</v>
      </c>
      <c r="B6274" t="s">
        <v>13133</v>
      </c>
    </row>
    <row r="6275" spans="1:2" ht="15.75" customHeight="1">
      <c r="A6275" t="s">
        <v>17162</v>
      </c>
      <c r="B6275" t="s">
        <v>17679</v>
      </c>
    </row>
    <row r="6276" spans="1:2" ht="15.75" customHeight="1">
      <c r="A6276" t="s">
        <v>17164</v>
      </c>
      <c r="B6276" t="s">
        <v>5347</v>
      </c>
    </row>
    <row r="6277" spans="1:2" ht="15.75" customHeight="1">
      <c r="A6277" t="s">
        <v>17166</v>
      </c>
      <c r="B6277" t="s">
        <v>5347</v>
      </c>
    </row>
    <row r="6278" spans="1:2" ht="15.75" customHeight="1">
      <c r="A6278" t="s">
        <v>17168</v>
      </c>
      <c r="B6278" t="s">
        <v>17684</v>
      </c>
    </row>
    <row r="6279" spans="1:2" ht="15.75" customHeight="1">
      <c r="A6279" t="s">
        <v>17172</v>
      </c>
      <c r="B6279" t="s">
        <v>9005</v>
      </c>
    </row>
    <row r="6280" spans="1:2" ht="15.75" customHeight="1">
      <c r="A6280" t="s">
        <v>17173</v>
      </c>
      <c r="B6280" t="s">
        <v>14294</v>
      </c>
    </row>
    <row r="6281" spans="1:2" ht="15.75" customHeight="1">
      <c r="A6281" t="s">
        <v>17174</v>
      </c>
      <c r="B6281" t="s">
        <v>975</v>
      </c>
    </row>
    <row r="6282" spans="1:2" ht="15.75" customHeight="1">
      <c r="A6282" t="s">
        <v>17176</v>
      </c>
      <c r="B6282" t="s">
        <v>975</v>
      </c>
    </row>
    <row r="6283" spans="1:2" ht="15.75" customHeight="1">
      <c r="A6283" t="s">
        <v>17177</v>
      </c>
      <c r="B6283" t="s">
        <v>210</v>
      </c>
    </row>
    <row r="6284" spans="1:2" ht="15.75" customHeight="1">
      <c r="A6284" t="s">
        <v>17179</v>
      </c>
      <c r="B6284" t="s">
        <v>17693</v>
      </c>
    </row>
    <row r="6285" spans="1:2" ht="15.75" customHeight="1">
      <c r="A6285" t="s">
        <v>17183</v>
      </c>
      <c r="B6285" t="s">
        <v>6256</v>
      </c>
    </row>
    <row r="6286" spans="1:2" ht="15.75" customHeight="1">
      <c r="A6286" t="s">
        <v>17185</v>
      </c>
      <c r="B6286" t="s">
        <v>6256</v>
      </c>
    </row>
    <row r="6287" spans="1:2" ht="15.75" customHeight="1">
      <c r="A6287" t="s">
        <v>17187</v>
      </c>
      <c r="B6287" t="s">
        <v>6256</v>
      </c>
    </row>
    <row r="6288" spans="1:2" ht="15.75" customHeight="1">
      <c r="A6288" t="s">
        <v>17189</v>
      </c>
      <c r="B6288" t="s">
        <v>6256</v>
      </c>
    </row>
    <row r="6289" spans="1:2" ht="15.75" customHeight="1">
      <c r="A6289" t="s">
        <v>17190</v>
      </c>
      <c r="B6289" t="s">
        <v>6256</v>
      </c>
    </row>
    <row r="6290" spans="1:2" ht="15.75" customHeight="1">
      <c r="A6290" t="s">
        <v>17192</v>
      </c>
      <c r="B6290" t="s">
        <v>6256</v>
      </c>
    </row>
    <row r="6291" spans="1:2" ht="15.75" customHeight="1">
      <c r="A6291" t="s">
        <v>17193</v>
      </c>
      <c r="B6291" t="s">
        <v>6256</v>
      </c>
    </row>
    <row r="6292" spans="1:2" ht="15.75" customHeight="1">
      <c r="A6292" t="s">
        <v>17220</v>
      </c>
      <c r="B6292" t="s">
        <v>6311</v>
      </c>
    </row>
    <row r="6293" spans="1:2" ht="15.75" customHeight="1">
      <c r="A6293" t="s">
        <v>17225</v>
      </c>
      <c r="B6293" t="s">
        <v>210</v>
      </c>
    </row>
    <row r="6294" spans="1:2" ht="15.75" customHeight="1">
      <c r="A6294" t="s">
        <v>17229</v>
      </c>
      <c r="B6294" t="s">
        <v>6186</v>
      </c>
    </row>
    <row r="6295" spans="1:2" ht="15.75" customHeight="1">
      <c r="A6295" t="s">
        <v>17231</v>
      </c>
      <c r="B6295" t="s">
        <v>6186</v>
      </c>
    </row>
    <row r="6296" spans="1:2" ht="15.75" customHeight="1">
      <c r="A6296" t="s">
        <v>17232</v>
      </c>
      <c r="B6296" t="s">
        <v>17235</v>
      </c>
    </row>
    <row r="6297" spans="1:2" ht="15.75" customHeight="1">
      <c r="A6297" t="s">
        <v>17236</v>
      </c>
      <c r="B6297" t="s">
        <v>6186</v>
      </c>
    </row>
    <row r="6298" spans="1:2" ht="15.75" customHeight="1">
      <c r="A6298" t="s">
        <v>17238</v>
      </c>
      <c r="B6298" t="s">
        <v>2446</v>
      </c>
    </row>
    <row r="6299" spans="1:2" ht="15.75" customHeight="1">
      <c r="A6299" t="s">
        <v>17239</v>
      </c>
      <c r="B6299" t="s">
        <v>11834</v>
      </c>
    </row>
    <row r="6300" spans="1:2" ht="15.75" customHeight="1">
      <c r="A6300" t="s">
        <v>17240</v>
      </c>
      <c r="B6300" t="s">
        <v>11834</v>
      </c>
    </row>
    <row r="6301" spans="1:2" ht="15.75" customHeight="1">
      <c r="A6301" t="s">
        <v>17241</v>
      </c>
      <c r="B6301" t="s">
        <v>3576</v>
      </c>
    </row>
    <row r="6302" spans="1:2" ht="15.75" customHeight="1">
      <c r="A6302" t="s">
        <v>17243</v>
      </c>
      <c r="B6302" t="s">
        <v>17732</v>
      </c>
    </row>
    <row r="6303" spans="1:2" ht="15.75" customHeight="1">
      <c r="A6303" t="s">
        <v>17245</v>
      </c>
      <c r="B6303" t="s">
        <v>17735</v>
      </c>
    </row>
    <row r="6304" spans="1:2" ht="15.75" customHeight="1">
      <c r="A6304" t="s">
        <v>17248</v>
      </c>
      <c r="B6304" t="s">
        <v>17738</v>
      </c>
    </row>
    <row r="6305" spans="1:2" ht="15.75" customHeight="1">
      <c r="A6305" t="s">
        <v>17251</v>
      </c>
      <c r="B6305" t="s">
        <v>17741</v>
      </c>
    </row>
    <row r="6306" spans="1:2" ht="15.75" customHeight="1">
      <c r="A6306" t="s">
        <v>17254</v>
      </c>
      <c r="B6306" t="s">
        <v>47</v>
      </c>
    </row>
    <row r="6307" spans="1:2" ht="15.75" customHeight="1">
      <c r="A6307" t="s">
        <v>3020</v>
      </c>
      <c r="B6307" t="s">
        <v>3022</v>
      </c>
    </row>
    <row r="6308" spans="1:2" ht="15.75" customHeight="1">
      <c r="A6308" t="s">
        <v>17259</v>
      </c>
      <c r="B6308" t="s">
        <v>780</v>
      </c>
    </row>
    <row r="6309" spans="1:2" ht="15.75" customHeight="1">
      <c r="A6309" t="s">
        <v>17261</v>
      </c>
      <c r="B6309" t="s">
        <v>17746</v>
      </c>
    </row>
    <row r="6310" spans="1:2" ht="15.75" customHeight="1">
      <c r="A6310" t="s">
        <v>17264</v>
      </c>
      <c r="B6310" t="s">
        <v>183</v>
      </c>
    </row>
    <row r="6311" spans="1:2" ht="15.75" customHeight="1">
      <c r="A6311" t="s">
        <v>17266</v>
      </c>
      <c r="B6311" t="s">
        <v>183</v>
      </c>
    </row>
    <row r="6312" spans="1:2" ht="15.75" customHeight="1">
      <c r="A6312" t="s">
        <v>17267</v>
      </c>
      <c r="B6312" t="s">
        <v>17329</v>
      </c>
    </row>
    <row r="6313" spans="1:2" ht="15.75" customHeight="1">
      <c r="A6313" t="s">
        <v>17270</v>
      </c>
      <c r="B6313" t="s">
        <v>17758</v>
      </c>
    </row>
    <row r="6314" spans="1:2" ht="15.75" customHeight="1">
      <c r="A6314" t="s">
        <v>17273</v>
      </c>
      <c r="B6314" t="s">
        <v>17760</v>
      </c>
    </row>
    <row r="6315" spans="1:2" ht="15.75" customHeight="1">
      <c r="A6315" t="s">
        <v>17274</v>
      </c>
      <c r="B6315" t="s">
        <v>17762</v>
      </c>
    </row>
    <row r="6316" spans="1:2" ht="15.75" customHeight="1">
      <c r="A6316" t="s">
        <v>17277</v>
      </c>
      <c r="B6316" t="s">
        <v>12812</v>
      </c>
    </row>
    <row r="6317" spans="1:2" ht="15.75" customHeight="1">
      <c r="A6317" t="s">
        <v>17278</v>
      </c>
      <c r="B6317" t="s">
        <v>17765</v>
      </c>
    </row>
    <row r="6318" spans="1:2" ht="15.75" customHeight="1">
      <c r="A6318" t="s">
        <v>17280</v>
      </c>
      <c r="B6318" t="s">
        <v>17768</v>
      </c>
    </row>
    <row r="6319" spans="1:2" ht="15.75" customHeight="1">
      <c r="A6319" t="s">
        <v>17284</v>
      </c>
      <c r="B6319" t="s">
        <v>17286</v>
      </c>
    </row>
    <row r="6320" spans="1:2" ht="15.75" customHeight="1">
      <c r="A6320" t="s">
        <v>17287</v>
      </c>
      <c r="B6320" t="s">
        <v>17289</v>
      </c>
    </row>
    <row r="6321" spans="1:2" ht="15.75" customHeight="1">
      <c r="A6321" t="s">
        <v>17291</v>
      </c>
      <c r="B6321" t="s">
        <v>17773</v>
      </c>
    </row>
    <row r="6322" spans="1:2" ht="15.75" customHeight="1">
      <c r="A6322" t="s">
        <v>17296</v>
      </c>
      <c r="B6322" t="s">
        <v>17776</v>
      </c>
    </row>
    <row r="6323" spans="1:2" ht="15.75" customHeight="1">
      <c r="A6323" t="s">
        <v>17299</v>
      </c>
      <c r="B6323" t="s">
        <v>17779</v>
      </c>
    </row>
    <row r="6324" spans="1:2" ht="15.75" customHeight="1">
      <c r="A6324" t="s">
        <v>17302</v>
      </c>
      <c r="B6324" t="s">
        <v>17304</v>
      </c>
    </row>
    <row r="6325" spans="1:2" ht="15.75" customHeight="1">
      <c r="A6325" t="s">
        <v>17305</v>
      </c>
      <c r="B6325" t="s">
        <v>17782</v>
      </c>
    </row>
    <row r="6326" spans="1:2" ht="15.75" customHeight="1">
      <c r="A6326" t="s">
        <v>17307</v>
      </c>
      <c r="B6326" t="s">
        <v>17308</v>
      </c>
    </row>
    <row r="6327" spans="1:2" ht="15.75" customHeight="1">
      <c r="A6327" t="s">
        <v>17310</v>
      </c>
      <c r="B6327" t="s">
        <v>17312</v>
      </c>
    </row>
    <row r="6328" spans="1:2" ht="15.75" customHeight="1">
      <c r="A6328" t="s">
        <v>17314</v>
      </c>
      <c r="B6328" t="s">
        <v>17789</v>
      </c>
    </row>
    <row r="6329" spans="1:2" ht="15.75" customHeight="1">
      <c r="A6329" t="s">
        <v>17317</v>
      </c>
      <c r="B6329" t="s">
        <v>17318</v>
      </c>
    </row>
    <row r="6330" spans="1:2" ht="15.75" customHeight="1">
      <c r="A6330" t="s">
        <v>17320</v>
      </c>
      <c r="B6330" t="s">
        <v>17792</v>
      </c>
    </row>
    <row r="6331" spans="1:2" ht="15.75" customHeight="1">
      <c r="A6331" t="s">
        <v>17323</v>
      </c>
      <c r="B6331" t="s">
        <v>13359</v>
      </c>
    </row>
    <row r="6332" spans="1:2" ht="15.75" customHeight="1">
      <c r="A6332" t="s">
        <v>17326</v>
      </c>
      <c r="B6332" t="s">
        <v>17327</v>
      </c>
    </row>
    <row r="6333" spans="1:2" ht="15.75" customHeight="1">
      <c r="A6333" t="s">
        <v>17328</v>
      </c>
      <c r="B6333" t="s">
        <v>17797</v>
      </c>
    </row>
    <row r="6334" spans="1:2" ht="15.75" customHeight="1">
      <c r="A6334" t="s">
        <v>17332</v>
      </c>
      <c r="B6334" t="s">
        <v>17800</v>
      </c>
    </row>
    <row r="6335" spans="1:2" ht="15.75" customHeight="1">
      <c r="A6335" t="s">
        <v>17334</v>
      </c>
      <c r="B6335" t="s">
        <v>17802</v>
      </c>
    </row>
    <row r="6336" spans="1:2" ht="15.75" customHeight="1">
      <c r="A6336" t="s">
        <v>17336</v>
      </c>
      <c r="B6336" t="s">
        <v>17337</v>
      </c>
    </row>
    <row r="6337" spans="1:2" ht="15.75" customHeight="1">
      <c r="A6337" t="s">
        <v>17338</v>
      </c>
      <c r="B6337" t="s">
        <v>17804</v>
      </c>
    </row>
    <row r="6338" spans="1:2" ht="15.75" customHeight="1">
      <c r="A6338" t="s">
        <v>17340</v>
      </c>
      <c r="B6338" t="s">
        <v>17341</v>
      </c>
    </row>
    <row r="6339" spans="1:2" ht="15.75" customHeight="1">
      <c r="A6339" t="s">
        <v>17342</v>
      </c>
      <c r="B6339" t="s">
        <v>17808</v>
      </c>
    </row>
    <row r="6340" spans="1:2" ht="15.75" customHeight="1">
      <c r="A6340" t="s">
        <v>17345</v>
      </c>
      <c r="B6340" t="s">
        <v>17811</v>
      </c>
    </row>
    <row r="6341" spans="1:2" ht="15.75" customHeight="1">
      <c r="A6341" t="s">
        <v>17347</v>
      </c>
      <c r="B6341" t="s">
        <v>17813</v>
      </c>
    </row>
    <row r="6342" spans="1:2" ht="15.75" customHeight="1">
      <c r="A6342" t="s">
        <v>17350</v>
      </c>
      <c r="B6342" t="s">
        <v>17816</v>
      </c>
    </row>
    <row r="6343" spans="1:2" ht="15.75" customHeight="1">
      <c r="A6343" t="s">
        <v>17352</v>
      </c>
      <c r="B6343" t="s">
        <v>17818</v>
      </c>
    </row>
    <row r="6344" spans="1:2" ht="15.75" customHeight="1">
      <c r="A6344" t="s">
        <v>17355</v>
      </c>
      <c r="B6344" t="s">
        <v>16581</v>
      </c>
    </row>
    <row r="6345" spans="1:2" ht="15.75" customHeight="1">
      <c r="A6345" t="s">
        <v>17357</v>
      </c>
      <c r="B6345" t="s">
        <v>17358</v>
      </c>
    </row>
    <row r="6346" spans="1:2" ht="15.75" customHeight="1">
      <c r="A6346" t="s">
        <v>17360</v>
      </c>
      <c r="B6346" t="s">
        <v>17361</v>
      </c>
    </row>
    <row r="6347" spans="1:2" ht="15.75" customHeight="1">
      <c r="A6347" t="s">
        <v>17362</v>
      </c>
      <c r="B6347" t="s">
        <v>17363</v>
      </c>
    </row>
    <row r="6348" spans="1:2" ht="15.75" customHeight="1">
      <c r="A6348" t="s">
        <v>14938</v>
      </c>
      <c r="B6348" t="s">
        <v>17820</v>
      </c>
    </row>
    <row r="6349" spans="1:2" ht="15.75" customHeight="1">
      <c r="A6349" t="s">
        <v>17365</v>
      </c>
      <c r="B6349" t="s">
        <v>17823</v>
      </c>
    </row>
    <row r="6350" spans="1:2" ht="15.75" customHeight="1">
      <c r="A6350" t="s">
        <v>17366</v>
      </c>
      <c r="B6350" t="s">
        <v>17367</v>
      </c>
    </row>
    <row r="6351" spans="1:2" ht="15.75" customHeight="1">
      <c r="A6351" t="s">
        <v>17368</v>
      </c>
      <c r="B6351" t="s">
        <v>17826</v>
      </c>
    </row>
    <row r="6352" spans="1:2" ht="15.75" customHeight="1">
      <c r="A6352" t="s">
        <v>17370</v>
      </c>
      <c r="B6352" t="s">
        <v>17828</v>
      </c>
    </row>
    <row r="6353" spans="1:2" ht="15.75" customHeight="1">
      <c r="A6353" t="s">
        <v>17372</v>
      </c>
      <c r="B6353" t="s">
        <v>17830</v>
      </c>
    </row>
    <row r="6354" spans="1:2" ht="15.75" customHeight="1">
      <c r="A6354" t="s">
        <v>17374</v>
      </c>
      <c r="B6354" t="s">
        <v>17375</v>
      </c>
    </row>
    <row r="6355" spans="1:2" ht="15.75" customHeight="1">
      <c r="A6355" t="s">
        <v>17376</v>
      </c>
      <c r="B6355" t="s">
        <v>17840</v>
      </c>
    </row>
    <row r="6356" spans="1:2" ht="15.75" customHeight="1">
      <c r="A6356" t="s">
        <v>17378</v>
      </c>
      <c r="B6356" t="s">
        <v>17842</v>
      </c>
    </row>
    <row r="6357" spans="1:2" ht="15.75" customHeight="1">
      <c r="A6357" t="s">
        <v>17380</v>
      </c>
      <c r="B6357" t="s">
        <v>17382</v>
      </c>
    </row>
    <row r="6358" spans="1:2" ht="15.75" customHeight="1">
      <c r="A6358" t="s">
        <v>17383</v>
      </c>
      <c r="B6358" t="s">
        <v>17385</v>
      </c>
    </row>
    <row r="6359" spans="1:2" ht="15.75" customHeight="1">
      <c r="A6359" t="s">
        <v>17387</v>
      </c>
      <c r="B6359" t="s">
        <v>17849</v>
      </c>
    </row>
    <row r="6360" spans="1:2" ht="15.75" customHeight="1">
      <c r="A6360" t="s">
        <v>17390</v>
      </c>
      <c r="B6360" t="s">
        <v>17391</v>
      </c>
    </row>
    <row r="6361" spans="1:2" ht="15.75" customHeight="1">
      <c r="A6361" t="s">
        <v>17393</v>
      </c>
      <c r="B6361" t="s">
        <v>17395</v>
      </c>
    </row>
    <row r="6362" spans="1:2" ht="15.75" customHeight="1">
      <c r="A6362" t="s">
        <v>17397</v>
      </c>
      <c r="B6362" t="s">
        <v>17398</v>
      </c>
    </row>
    <row r="6363" spans="1:2" ht="15.75" customHeight="1">
      <c r="A6363" t="s">
        <v>17400</v>
      </c>
      <c r="B6363" t="s">
        <v>17857</v>
      </c>
    </row>
    <row r="6364" spans="1:2" ht="15.75" customHeight="1">
      <c r="A6364" t="s">
        <v>17402</v>
      </c>
      <c r="B6364" t="s">
        <v>17860</v>
      </c>
    </row>
    <row r="6365" spans="1:2" ht="15.75" customHeight="1">
      <c r="A6365" t="s">
        <v>17406</v>
      </c>
      <c r="B6365" t="s">
        <v>17862</v>
      </c>
    </row>
    <row r="6366" spans="1:2" ht="15.75" customHeight="1">
      <c r="A6366" t="s">
        <v>17409</v>
      </c>
      <c r="B6366" t="s">
        <v>17410</v>
      </c>
    </row>
    <row r="6367" spans="1:2" ht="15.75" customHeight="1">
      <c r="A6367" t="s">
        <v>17412</v>
      </c>
      <c r="B6367" t="s">
        <v>17867</v>
      </c>
    </row>
    <row r="6368" spans="1:2" ht="15.75" customHeight="1">
      <c r="A6368" t="s">
        <v>17415</v>
      </c>
      <c r="B6368" t="s">
        <v>17416</v>
      </c>
    </row>
    <row r="6369" spans="1:2" ht="15.75" customHeight="1">
      <c r="A6369" t="s">
        <v>17418</v>
      </c>
      <c r="B6369" t="s">
        <v>17869</v>
      </c>
    </row>
    <row r="6370" spans="1:2" ht="15.75" customHeight="1">
      <c r="A6370" t="s">
        <v>17421</v>
      </c>
      <c r="B6370" t="s">
        <v>17872</v>
      </c>
    </row>
    <row r="6371" spans="1:2" ht="15.75" customHeight="1">
      <c r="A6371" t="s">
        <v>17423</v>
      </c>
      <c r="B6371" t="s">
        <v>17425</v>
      </c>
    </row>
    <row r="6372" spans="1:2" ht="15.75" customHeight="1">
      <c r="A6372" t="s">
        <v>17426</v>
      </c>
      <c r="B6372" t="s">
        <v>17878</v>
      </c>
    </row>
    <row r="6373" spans="1:2" ht="15.75" customHeight="1">
      <c r="A6373" t="s">
        <v>17430</v>
      </c>
      <c r="B6373" t="s">
        <v>17883</v>
      </c>
    </row>
    <row r="6374" spans="1:2" ht="15.75" customHeight="1">
      <c r="A6374" t="s">
        <v>17432</v>
      </c>
      <c r="B6374" t="s">
        <v>17886</v>
      </c>
    </row>
    <row r="6375" spans="1:2" ht="15.75" customHeight="1">
      <c r="A6375" t="s">
        <v>17434</v>
      </c>
      <c r="B6375" t="s">
        <v>17436</v>
      </c>
    </row>
    <row r="6376" spans="1:2" ht="15.75" customHeight="1">
      <c r="A6376" t="s">
        <v>17437</v>
      </c>
      <c r="B6376" t="s">
        <v>17891</v>
      </c>
    </row>
    <row r="6377" spans="1:2" ht="15.75" customHeight="1">
      <c r="A6377" t="s">
        <v>17440</v>
      </c>
      <c r="B6377" t="s">
        <v>17895</v>
      </c>
    </row>
    <row r="6378" spans="1:2" ht="15.75" customHeight="1">
      <c r="A6378" t="s">
        <v>17443</v>
      </c>
      <c r="B6378" t="s">
        <v>17898</v>
      </c>
    </row>
    <row r="6379" spans="1:2" ht="15.75" customHeight="1">
      <c r="A6379" t="s">
        <v>17446</v>
      </c>
      <c r="B6379" t="s">
        <v>17447</v>
      </c>
    </row>
    <row r="6380" spans="1:2" ht="15.75" customHeight="1">
      <c r="A6380" t="s">
        <v>17448</v>
      </c>
      <c r="B6380" t="s">
        <v>17449</v>
      </c>
    </row>
    <row r="6381" spans="1:2" ht="15.75" customHeight="1">
      <c r="A6381" t="s">
        <v>17450</v>
      </c>
      <c r="B6381" t="s">
        <v>17452</v>
      </c>
    </row>
    <row r="6382" spans="1:2" ht="15.75" customHeight="1">
      <c r="A6382" t="s">
        <v>17453</v>
      </c>
      <c r="B6382" t="s">
        <v>17903</v>
      </c>
    </row>
    <row r="6383" spans="1:2" ht="15.75" customHeight="1">
      <c r="A6383" t="s">
        <v>17457</v>
      </c>
      <c r="B6383" t="s">
        <v>17459</v>
      </c>
    </row>
    <row r="6384" spans="1:2" ht="15.75" customHeight="1">
      <c r="A6384" t="s">
        <v>17462</v>
      </c>
      <c r="B6384" t="s">
        <v>17908</v>
      </c>
    </row>
    <row r="6385" spans="1:2" ht="15.75" customHeight="1">
      <c r="A6385" t="s">
        <v>17464</v>
      </c>
      <c r="B6385" t="s">
        <v>17465</v>
      </c>
    </row>
    <row r="6386" spans="1:2" ht="15.75" customHeight="1">
      <c r="A6386" t="s">
        <v>17466</v>
      </c>
      <c r="B6386" t="s">
        <v>17911</v>
      </c>
    </row>
    <row r="6387" spans="1:2" ht="15.75" customHeight="1">
      <c r="A6387" t="s">
        <v>17468</v>
      </c>
      <c r="B6387" t="s">
        <v>17469</v>
      </c>
    </row>
    <row r="6388" spans="1:2" ht="15.75" customHeight="1">
      <c r="A6388" t="s">
        <v>17470</v>
      </c>
      <c r="B6388" t="s">
        <v>17917</v>
      </c>
    </row>
    <row r="6389" spans="1:2" ht="15.75" customHeight="1">
      <c r="A6389" t="s">
        <v>17473</v>
      </c>
      <c r="B6389" t="s">
        <v>17920</v>
      </c>
    </row>
    <row r="6390" spans="1:2" ht="15.75" customHeight="1">
      <c r="A6390" t="s">
        <v>17476</v>
      </c>
      <c r="B6390" t="s">
        <v>17477</v>
      </c>
    </row>
    <row r="6391" spans="1:2" ht="15.75" customHeight="1">
      <c r="A6391" t="s">
        <v>17478</v>
      </c>
      <c r="B6391" t="s">
        <v>17479</v>
      </c>
    </row>
    <row r="6392" spans="1:2" ht="15.75" customHeight="1">
      <c r="A6392" t="s">
        <v>17480</v>
      </c>
      <c r="B6392" t="s">
        <v>17482</v>
      </c>
    </row>
    <row r="6393" spans="1:2" ht="15.75" customHeight="1">
      <c r="A6393" t="s">
        <v>17483</v>
      </c>
      <c r="B6393" t="s">
        <v>17926</v>
      </c>
    </row>
    <row r="6394" spans="1:2" ht="15.75" customHeight="1">
      <c r="A6394" t="s">
        <v>17486</v>
      </c>
      <c r="B6394" t="s">
        <v>17932</v>
      </c>
    </row>
    <row r="6395" spans="1:2" ht="15.75" customHeight="1">
      <c r="A6395" t="s">
        <v>17489</v>
      </c>
      <c r="B6395" t="s">
        <v>17490</v>
      </c>
    </row>
    <row r="6396" spans="1:2" ht="15.75" customHeight="1">
      <c r="A6396" t="s">
        <v>17492</v>
      </c>
      <c r="B6396" t="s">
        <v>17494</v>
      </c>
    </row>
    <row r="6397" spans="1:2" ht="15.75" customHeight="1">
      <c r="A6397" t="s">
        <v>17496</v>
      </c>
      <c r="B6397" t="s">
        <v>17497</v>
      </c>
    </row>
    <row r="6398" spans="1:2" ht="15.75" customHeight="1">
      <c r="A6398" t="s">
        <v>17500</v>
      </c>
      <c r="B6398" t="s">
        <v>6256</v>
      </c>
    </row>
    <row r="6399" spans="1:2" ht="15.75" customHeight="1">
      <c r="A6399" t="s">
        <v>17501</v>
      </c>
      <c r="B6399" t="s">
        <v>17939</v>
      </c>
    </row>
    <row r="6400" spans="1:2" ht="15.75" customHeight="1">
      <c r="A6400" t="s">
        <v>17504</v>
      </c>
      <c r="B6400" t="s">
        <v>12812</v>
      </c>
    </row>
    <row r="6401" spans="1:2" ht="15.75" customHeight="1">
      <c r="A6401" t="s">
        <v>17506</v>
      </c>
      <c r="B6401" t="s">
        <v>16187</v>
      </c>
    </row>
    <row r="6402" spans="1:2" ht="15.75" customHeight="1">
      <c r="A6402" t="s">
        <v>17510</v>
      </c>
      <c r="B6402" t="s">
        <v>16187</v>
      </c>
    </row>
    <row r="6403" spans="1:2" ht="15.75" customHeight="1">
      <c r="A6403" t="s">
        <v>17512</v>
      </c>
      <c r="B6403" t="s">
        <v>15536</v>
      </c>
    </row>
    <row r="6404" spans="1:2" ht="15.75" customHeight="1">
      <c r="A6404" t="s">
        <v>17513</v>
      </c>
      <c r="B6404" t="s">
        <v>17948</v>
      </c>
    </row>
    <row r="6405" spans="1:2" ht="15.75" customHeight="1">
      <c r="A6405" t="s">
        <v>17516</v>
      </c>
      <c r="B6405" t="s">
        <v>17951</v>
      </c>
    </row>
    <row r="6406" spans="1:2" ht="15.75" customHeight="1">
      <c r="A6406" t="s">
        <v>17518</v>
      </c>
      <c r="B6406" t="s">
        <v>17953</v>
      </c>
    </row>
    <row r="6407" spans="1:2" ht="15.75" customHeight="1">
      <c r="A6407" t="s">
        <v>17521</v>
      </c>
      <c r="B6407" t="s">
        <v>17956</v>
      </c>
    </row>
    <row r="6408" spans="1:2" ht="15.75" customHeight="1">
      <c r="A6408" t="s">
        <v>17523</v>
      </c>
      <c r="B6408" t="s">
        <v>6256</v>
      </c>
    </row>
    <row r="6409" spans="1:2" ht="15.75" customHeight="1">
      <c r="A6409" t="s">
        <v>17525</v>
      </c>
      <c r="B6409" t="s">
        <v>6256</v>
      </c>
    </row>
    <row r="6410" spans="1:2" ht="15.75" customHeight="1">
      <c r="A6410" t="s">
        <v>17527</v>
      </c>
      <c r="B6410" t="s">
        <v>6256</v>
      </c>
    </row>
    <row r="6411" spans="1:2" ht="15.75" customHeight="1">
      <c r="A6411" t="s">
        <v>17529</v>
      </c>
      <c r="B6411" t="s">
        <v>6256</v>
      </c>
    </row>
    <row r="6412" spans="1:2" ht="15.75" customHeight="1">
      <c r="A6412" t="s">
        <v>17531</v>
      </c>
      <c r="B6412" t="s">
        <v>6256</v>
      </c>
    </row>
    <row r="6413" spans="1:2" ht="15.75" customHeight="1">
      <c r="A6413" t="s">
        <v>17535</v>
      </c>
      <c r="B6413" t="s">
        <v>6256</v>
      </c>
    </row>
    <row r="6414" spans="1:2" ht="15.75" customHeight="1">
      <c r="A6414" t="s">
        <v>17538</v>
      </c>
      <c r="B6414" t="s">
        <v>6256</v>
      </c>
    </row>
    <row r="6415" spans="1:2" ht="15.75" customHeight="1">
      <c r="A6415" t="s">
        <v>17539</v>
      </c>
      <c r="B6415" t="s">
        <v>5865</v>
      </c>
    </row>
    <row r="6416" spans="1:2" ht="15.75" customHeight="1">
      <c r="A6416" t="s">
        <v>17541</v>
      </c>
      <c r="B6416" t="s">
        <v>8780</v>
      </c>
    </row>
    <row r="6417" spans="1:2" ht="15.75" customHeight="1">
      <c r="A6417" t="s">
        <v>17542</v>
      </c>
      <c r="B6417" t="s">
        <v>8753</v>
      </c>
    </row>
    <row r="6418" spans="1:2" ht="15.75" customHeight="1">
      <c r="A6418" t="s">
        <v>17544</v>
      </c>
      <c r="B6418" t="s">
        <v>17546</v>
      </c>
    </row>
    <row r="6419" spans="1:2" ht="15.75" customHeight="1">
      <c r="A6419" t="s">
        <v>17547</v>
      </c>
      <c r="B6419" t="s">
        <v>16587</v>
      </c>
    </row>
    <row r="6420" spans="1:2" ht="15.75" customHeight="1">
      <c r="A6420" t="s">
        <v>17551</v>
      </c>
      <c r="B6420" t="s">
        <v>3849</v>
      </c>
    </row>
    <row r="6421" spans="1:2" ht="15.75" customHeight="1">
      <c r="A6421" t="s">
        <v>17552</v>
      </c>
      <c r="B6421" t="s">
        <v>8753</v>
      </c>
    </row>
    <row r="6422" spans="1:2" ht="15.75" customHeight="1">
      <c r="A6422" t="s">
        <v>17553</v>
      </c>
      <c r="B6422" t="s">
        <v>12218</v>
      </c>
    </row>
    <row r="6423" spans="1:2" ht="15.75" customHeight="1">
      <c r="A6423" t="s">
        <v>17555</v>
      </c>
      <c r="B6423" t="s">
        <v>17982</v>
      </c>
    </row>
    <row r="6424" spans="1:2" ht="15.75" customHeight="1">
      <c r="A6424" t="s">
        <v>17556</v>
      </c>
      <c r="B6424" t="s">
        <v>17985</v>
      </c>
    </row>
    <row r="6425" spans="1:2" ht="15.75" customHeight="1">
      <c r="A6425" t="s">
        <v>17560</v>
      </c>
      <c r="B6425" t="s">
        <v>17988</v>
      </c>
    </row>
    <row r="6426" spans="1:2" ht="15.75" customHeight="1">
      <c r="A6426" t="s">
        <v>17562</v>
      </c>
      <c r="B6426" t="s">
        <v>7735</v>
      </c>
    </row>
    <row r="6427" spans="1:2" ht="15.75" customHeight="1">
      <c r="A6427" t="s">
        <v>17566</v>
      </c>
      <c r="B6427" t="s">
        <v>16720</v>
      </c>
    </row>
    <row r="6428" spans="1:2" ht="15.75" customHeight="1">
      <c r="A6428" t="s">
        <v>17568</v>
      </c>
      <c r="B6428" t="s">
        <v>17994</v>
      </c>
    </row>
    <row r="6429" spans="1:2" ht="15.75" customHeight="1">
      <c r="A6429" t="s">
        <v>17570</v>
      </c>
      <c r="B6429" t="s">
        <v>8670</v>
      </c>
    </row>
    <row r="6430" spans="1:2" ht="15.75" customHeight="1">
      <c r="A6430" t="s">
        <v>17573</v>
      </c>
      <c r="B6430" t="s">
        <v>17998</v>
      </c>
    </row>
    <row r="6431" spans="1:2" ht="15.75" customHeight="1">
      <c r="A6431" t="s">
        <v>17576</v>
      </c>
      <c r="B6431" t="s">
        <v>18001</v>
      </c>
    </row>
    <row r="6432" spans="1:2" ht="15.75" customHeight="1">
      <c r="A6432" t="s">
        <v>17578</v>
      </c>
      <c r="B6432" t="s">
        <v>18004</v>
      </c>
    </row>
    <row r="6433" spans="1:2" ht="15.75" customHeight="1">
      <c r="A6433" t="s">
        <v>17582</v>
      </c>
      <c r="B6433" t="s">
        <v>6186</v>
      </c>
    </row>
    <row r="6434" spans="1:2" ht="15.75" customHeight="1">
      <c r="A6434" t="s">
        <v>17584</v>
      </c>
      <c r="B6434" t="s">
        <v>6311</v>
      </c>
    </row>
    <row r="6435" spans="1:2" ht="15.75" customHeight="1">
      <c r="A6435" t="s">
        <v>17585</v>
      </c>
      <c r="B6435" t="s">
        <v>6186</v>
      </c>
    </row>
    <row r="6436" spans="1:2" ht="15.75" customHeight="1">
      <c r="A6436" t="s">
        <v>17589</v>
      </c>
      <c r="B6436" t="s">
        <v>18012</v>
      </c>
    </row>
    <row r="6437" spans="1:2" ht="15.75" customHeight="1">
      <c r="A6437" t="s">
        <v>17593</v>
      </c>
      <c r="B6437" t="s">
        <v>6186</v>
      </c>
    </row>
    <row r="6438" spans="1:2" ht="15.75" customHeight="1">
      <c r="A6438" t="s">
        <v>17594</v>
      </c>
      <c r="B6438" t="s">
        <v>18017</v>
      </c>
    </row>
    <row r="6439" spans="1:2" ht="15.75" customHeight="1">
      <c r="A6439" t="s">
        <v>17597</v>
      </c>
      <c r="B6439" t="s">
        <v>172</v>
      </c>
    </row>
    <row r="6440" spans="1:2" ht="15.75" customHeight="1">
      <c r="A6440" t="s">
        <v>17600</v>
      </c>
      <c r="B6440" t="s">
        <v>172</v>
      </c>
    </row>
    <row r="6441" spans="1:2" ht="15.75" customHeight="1">
      <c r="A6441" t="s">
        <v>17602</v>
      </c>
      <c r="B6441" t="s">
        <v>172</v>
      </c>
    </row>
    <row r="6442" spans="1:2" ht="15.75" customHeight="1">
      <c r="A6442" t="s">
        <v>17604</v>
      </c>
      <c r="B6442" t="s">
        <v>172</v>
      </c>
    </row>
    <row r="6443" spans="1:2" ht="15.75" customHeight="1">
      <c r="A6443" t="s">
        <v>17607</v>
      </c>
      <c r="B6443" t="s">
        <v>172</v>
      </c>
    </row>
    <row r="6444" spans="1:2" ht="15.75" customHeight="1">
      <c r="A6444" t="s">
        <v>17608</v>
      </c>
      <c r="B6444" t="s">
        <v>172</v>
      </c>
    </row>
    <row r="6445" spans="1:2" ht="15.75" customHeight="1">
      <c r="A6445" t="s">
        <v>17609</v>
      </c>
      <c r="B6445" t="s">
        <v>18034</v>
      </c>
    </row>
    <row r="6446" spans="1:2" ht="15.75" customHeight="1">
      <c r="A6446" t="s">
        <v>17610</v>
      </c>
      <c r="B6446" t="s">
        <v>18037</v>
      </c>
    </row>
    <row r="6447" spans="1:2" ht="15.75" customHeight="1">
      <c r="A6447" t="s">
        <v>17612</v>
      </c>
      <c r="B6447" t="s">
        <v>18039</v>
      </c>
    </row>
    <row r="6448" spans="1:2" ht="15.75" customHeight="1">
      <c r="A6448" t="s">
        <v>17613</v>
      </c>
      <c r="B6448" t="s">
        <v>18042</v>
      </c>
    </row>
    <row r="6449" spans="1:2" ht="15.75" customHeight="1">
      <c r="A6449" t="s">
        <v>17614</v>
      </c>
      <c r="B6449" t="s">
        <v>18045</v>
      </c>
    </row>
    <row r="6450" spans="1:2" ht="15.75" customHeight="1">
      <c r="A6450" t="s">
        <v>17615</v>
      </c>
      <c r="B6450" t="s">
        <v>18048</v>
      </c>
    </row>
    <row r="6451" spans="1:2" ht="15.75" customHeight="1">
      <c r="A6451" t="s">
        <v>17618</v>
      </c>
      <c r="B6451" t="s">
        <v>18051</v>
      </c>
    </row>
    <row r="6452" spans="1:2" ht="15.75" customHeight="1">
      <c r="A6452" t="s">
        <v>17620</v>
      </c>
      <c r="B6452" t="s">
        <v>18054</v>
      </c>
    </row>
    <row r="6453" spans="1:2" ht="15.75" customHeight="1">
      <c r="A6453" t="s">
        <v>17622</v>
      </c>
      <c r="B6453" t="s">
        <v>6186</v>
      </c>
    </row>
    <row r="6454" spans="1:2" ht="15.75" customHeight="1">
      <c r="A6454" t="s">
        <v>17624</v>
      </c>
      <c r="B6454" t="s">
        <v>172</v>
      </c>
    </row>
    <row r="6455" spans="1:2" ht="15.75" customHeight="1">
      <c r="A6455" t="s">
        <v>17627</v>
      </c>
      <c r="B6455" t="s">
        <v>172</v>
      </c>
    </row>
    <row r="6456" spans="1:2" ht="15.75" customHeight="1">
      <c r="A6456" t="s">
        <v>17628</v>
      </c>
      <c r="B6456" t="s">
        <v>172</v>
      </c>
    </row>
    <row r="6457" spans="1:2" ht="15.75" customHeight="1">
      <c r="A6457" t="s">
        <v>17629</v>
      </c>
      <c r="B6457" t="s">
        <v>172</v>
      </c>
    </row>
    <row r="6458" spans="1:2" ht="15.75" customHeight="1">
      <c r="A6458" t="s">
        <v>17630</v>
      </c>
      <c r="B6458" t="s">
        <v>172</v>
      </c>
    </row>
    <row r="6459" spans="1:2" ht="15.75" customHeight="1">
      <c r="A6459" t="s">
        <v>17632</v>
      </c>
      <c r="B6459" t="s">
        <v>172</v>
      </c>
    </row>
    <row r="6460" spans="1:2" ht="15.75" customHeight="1">
      <c r="A6460" t="s">
        <v>17633</v>
      </c>
      <c r="B6460" t="s">
        <v>172</v>
      </c>
    </row>
    <row r="6461" spans="1:2" ht="15.75" customHeight="1">
      <c r="A6461" t="s">
        <v>17635</v>
      </c>
      <c r="B6461" t="s">
        <v>18073</v>
      </c>
    </row>
    <row r="6462" spans="1:2" ht="15.75" customHeight="1">
      <c r="A6462" t="s">
        <v>17637</v>
      </c>
      <c r="B6462" t="s">
        <v>18075</v>
      </c>
    </row>
    <row r="6463" spans="1:2" ht="15.75" customHeight="1">
      <c r="A6463" t="s">
        <v>17640</v>
      </c>
      <c r="B6463" t="s">
        <v>7735</v>
      </c>
    </row>
    <row r="6464" spans="1:2" ht="15.75" customHeight="1">
      <c r="A6464" t="s">
        <v>17643</v>
      </c>
      <c r="B6464" t="s">
        <v>18076</v>
      </c>
    </row>
    <row r="6465" spans="1:2" ht="15.75" customHeight="1">
      <c r="A6465" t="s">
        <v>17646</v>
      </c>
      <c r="B6465" t="s">
        <v>18080</v>
      </c>
    </row>
    <row r="6466" spans="1:2" ht="15.75" customHeight="1">
      <c r="A6466" t="s">
        <v>17650</v>
      </c>
      <c r="B6466" t="s">
        <v>18083</v>
      </c>
    </row>
    <row r="6467" spans="1:2" ht="15.75" customHeight="1">
      <c r="A6467" t="s">
        <v>17652</v>
      </c>
      <c r="B6467" t="s">
        <v>18084</v>
      </c>
    </row>
    <row r="6468" spans="1:2" ht="15.75" customHeight="1">
      <c r="A6468" t="s">
        <v>17656</v>
      </c>
      <c r="B6468" t="s">
        <v>18085</v>
      </c>
    </row>
    <row r="6469" spans="1:2" ht="15.75" customHeight="1">
      <c r="A6469" t="s">
        <v>17660</v>
      </c>
      <c r="B6469" t="s">
        <v>18088</v>
      </c>
    </row>
    <row r="6470" spans="1:2" ht="15.75" customHeight="1">
      <c r="A6470" t="s">
        <v>17664</v>
      </c>
      <c r="B6470" t="s">
        <v>18091</v>
      </c>
    </row>
    <row r="6471" spans="1:2" ht="15.75" customHeight="1">
      <c r="A6471" t="s">
        <v>17666</v>
      </c>
      <c r="B6471" t="s">
        <v>17667</v>
      </c>
    </row>
    <row r="6472" spans="1:2" ht="15.75" customHeight="1">
      <c r="A6472" t="s">
        <v>17668</v>
      </c>
      <c r="B6472" t="s">
        <v>18096</v>
      </c>
    </row>
    <row r="6473" spans="1:2" ht="15.75" customHeight="1">
      <c r="A6473" t="s">
        <v>17671</v>
      </c>
      <c r="B6473" t="s">
        <v>18099</v>
      </c>
    </row>
    <row r="6474" spans="1:2" ht="15.75" customHeight="1">
      <c r="A6474" t="s">
        <v>17673</v>
      </c>
      <c r="B6474" t="s">
        <v>18103</v>
      </c>
    </row>
    <row r="6475" spans="1:2" ht="15.75" customHeight="1">
      <c r="A6475" t="s">
        <v>17676</v>
      </c>
      <c r="B6475" t="s">
        <v>17677</v>
      </c>
    </row>
    <row r="6476" spans="1:2" ht="15.75" customHeight="1">
      <c r="A6476" t="s">
        <v>17678</v>
      </c>
      <c r="B6476" t="s">
        <v>18115</v>
      </c>
    </row>
    <row r="6477" spans="1:2" ht="15.75" customHeight="1">
      <c r="A6477" t="s">
        <v>17681</v>
      </c>
      <c r="B6477" t="s">
        <v>2251</v>
      </c>
    </row>
    <row r="6478" spans="1:2" ht="15.75" customHeight="1">
      <c r="A6478" t="s">
        <v>17683</v>
      </c>
      <c r="B6478" t="s">
        <v>2251</v>
      </c>
    </row>
    <row r="6479" spans="1:2" ht="15.75" customHeight="1">
      <c r="A6479" t="s">
        <v>17685</v>
      </c>
      <c r="B6479" t="s">
        <v>18123</v>
      </c>
    </row>
    <row r="6480" spans="1:2" ht="15.75" customHeight="1">
      <c r="A6480" t="s">
        <v>17687</v>
      </c>
      <c r="B6480" t="s">
        <v>18126</v>
      </c>
    </row>
    <row r="6481" spans="1:2" ht="15.75" customHeight="1">
      <c r="A6481" t="s">
        <v>17689</v>
      </c>
      <c r="B6481" t="s">
        <v>17690</v>
      </c>
    </row>
    <row r="6482" spans="1:2" ht="15.75" customHeight="1">
      <c r="A6482" t="s">
        <v>17691</v>
      </c>
      <c r="B6482" t="s">
        <v>17692</v>
      </c>
    </row>
    <row r="6483" spans="1:2" ht="15.75" customHeight="1">
      <c r="A6483" t="s">
        <v>17694</v>
      </c>
      <c r="B6483" t="s">
        <v>18134</v>
      </c>
    </row>
    <row r="6484" spans="1:2" ht="15.75" customHeight="1">
      <c r="A6484" t="s">
        <v>17696</v>
      </c>
      <c r="B6484" t="s">
        <v>18135</v>
      </c>
    </row>
    <row r="6485" spans="1:2" ht="15.75" customHeight="1">
      <c r="A6485" t="s">
        <v>17698</v>
      </c>
      <c r="B6485" t="s">
        <v>18136</v>
      </c>
    </row>
    <row r="6486" spans="1:2" ht="15.75" customHeight="1">
      <c r="A6486" t="s">
        <v>17701</v>
      </c>
      <c r="B6486" t="s">
        <v>18137</v>
      </c>
    </row>
    <row r="6487" spans="1:2" ht="15.75" customHeight="1">
      <c r="A6487" t="s">
        <v>17703</v>
      </c>
      <c r="B6487" t="s">
        <v>18138</v>
      </c>
    </row>
    <row r="6488" spans="1:2" ht="15.75" customHeight="1">
      <c r="A6488" t="s">
        <v>17705</v>
      </c>
      <c r="B6488" t="s">
        <v>18139</v>
      </c>
    </row>
    <row r="6489" spans="1:2" ht="15.75" customHeight="1">
      <c r="A6489" t="s">
        <v>17707</v>
      </c>
      <c r="B6489" t="s">
        <v>18140</v>
      </c>
    </row>
    <row r="6490" spans="1:2" ht="15.75" customHeight="1">
      <c r="A6490" t="s">
        <v>17710</v>
      </c>
      <c r="B6490" t="s">
        <v>18142</v>
      </c>
    </row>
    <row r="6491" spans="1:2" ht="15.75" customHeight="1">
      <c r="A6491" t="s">
        <v>17712</v>
      </c>
      <c r="B6491" t="s">
        <v>18144</v>
      </c>
    </row>
    <row r="6492" spans="1:2" ht="15.75" customHeight="1">
      <c r="A6492" t="s">
        <v>17714</v>
      </c>
      <c r="B6492" t="s">
        <v>17715</v>
      </c>
    </row>
    <row r="6493" spans="1:2" ht="15.75" customHeight="1">
      <c r="A6493" t="s">
        <v>17716</v>
      </c>
      <c r="B6493" t="s">
        <v>17717</v>
      </c>
    </row>
    <row r="6494" spans="1:2" ht="15.75" customHeight="1">
      <c r="A6494" t="s">
        <v>17718</v>
      </c>
      <c r="B6494" t="s">
        <v>17719</v>
      </c>
    </row>
    <row r="6495" spans="1:2" ht="15.75" customHeight="1">
      <c r="A6495" t="s">
        <v>17720</v>
      </c>
      <c r="B6495" t="s">
        <v>18151</v>
      </c>
    </row>
    <row r="6496" spans="1:2" ht="15.75" customHeight="1">
      <c r="A6496" t="s">
        <v>17723</v>
      </c>
      <c r="B6496" t="s">
        <v>18153</v>
      </c>
    </row>
    <row r="6497" spans="1:2" ht="15.75" customHeight="1">
      <c r="A6497" t="s">
        <v>17725</v>
      </c>
      <c r="B6497" t="s">
        <v>18156</v>
      </c>
    </row>
    <row r="6498" spans="1:2" ht="15.75" customHeight="1">
      <c r="A6498" t="s">
        <v>16920</v>
      </c>
      <c r="B6498" t="s">
        <v>17515</v>
      </c>
    </row>
    <row r="6499" spans="1:2" ht="15.75" customHeight="1">
      <c r="A6499" t="s">
        <v>17728</v>
      </c>
      <c r="B6499" t="s">
        <v>18163</v>
      </c>
    </row>
    <row r="6500" spans="1:2" ht="15.75" customHeight="1">
      <c r="A6500" t="s">
        <v>17731</v>
      </c>
      <c r="B6500" t="s">
        <v>18168</v>
      </c>
    </row>
    <row r="6501" spans="1:2" ht="15.75" customHeight="1">
      <c r="A6501" t="s">
        <v>17736</v>
      </c>
      <c r="B6501" t="s">
        <v>18170</v>
      </c>
    </row>
    <row r="6502" spans="1:2" ht="15.75" customHeight="1">
      <c r="A6502" t="s">
        <v>17739</v>
      </c>
      <c r="B6502" t="s">
        <v>18173</v>
      </c>
    </row>
    <row r="6503" spans="1:2" ht="15.75" customHeight="1">
      <c r="A6503" t="s">
        <v>17742</v>
      </c>
      <c r="B6503" t="s">
        <v>18177</v>
      </c>
    </row>
    <row r="6504" spans="1:2" ht="15.75" customHeight="1">
      <c r="A6504" t="s">
        <v>14558</v>
      </c>
      <c r="B6504" t="s">
        <v>18179</v>
      </c>
    </row>
    <row r="6505" spans="1:2" ht="15.75" customHeight="1">
      <c r="A6505" t="s">
        <v>17326</v>
      </c>
      <c r="B6505" t="s">
        <v>18182</v>
      </c>
    </row>
    <row r="6506" spans="1:2" ht="15.75" customHeight="1">
      <c r="A6506" t="s">
        <v>6133</v>
      </c>
      <c r="B6506" t="s">
        <v>18185</v>
      </c>
    </row>
    <row r="6507" spans="1:2" ht="15.75" customHeight="1">
      <c r="A6507" t="s">
        <v>17748</v>
      </c>
      <c r="B6507" t="s">
        <v>18187</v>
      </c>
    </row>
    <row r="6508" spans="1:2" ht="15.75" customHeight="1">
      <c r="A6508" t="s">
        <v>17750</v>
      </c>
      <c r="B6508" t="s">
        <v>243</v>
      </c>
    </row>
    <row r="6509" spans="1:2" ht="15.75" customHeight="1">
      <c r="A6509" t="s">
        <v>17751</v>
      </c>
      <c r="B6509" t="s">
        <v>243</v>
      </c>
    </row>
    <row r="6510" spans="1:2" ht="15.75" customHeight="1">
      <c r="A6510" t="s">
        <v>17752</v>
      </c>
      <c r="B6510" t="s">
        <v>243</v>
      </c>
    </row>
    <row r="6511" spans="1:2" ht="15.75" customHeight="1">
      <c r="A6511" t="s">
        <v>17753</v>
      </c>
      <c r="B6511" t="s">
        <v>243</v>
      </c>
    </row>
    <row r="6512" spans="1:2" ht="15.75" customHeight="1">
      <c r="A6512" t="s">
        <v>17754</v>
      </c>
      <c r="B6512" t="s">
        <v>243</v>
      </c>
    </row>
    <row r="6513" spans="1:2" ht="15.75" customHeight="1">
      <c r="A6513" t="s">
        <v>17755</v>
      </c>
      <c r="B6513" t="s">
        <v>243</v>
      </c>
    </row>
    <row r="6514" spans="1:2" ht="15.75" customHeight="1">
      <c r="A6514" t="s">
        <v>17757</v>
      </c>
      <c r="B6514" t="s">
        <v>243</v>
      </c>
    </row>
    <row r="6515" spans="1:2" ht="15.75" customHeight="1">
      <c r="A6515" t="s">
        <v>17759</v>
      </c>
      <c r="B6515" t="s">
        <v>243</v>
      </c>
    </row>
    <row r="6516" spans="1:2" ht="15.75" customHeight="1">
      <c r="A6516" t="s">
        <v>17761</v>
      </c>
      <c r="B6516" t="s">
        <v>243</v>
      </c>
    </row>
    <row r="6517" spans="1:2" ht="15.75" customHeight="1">
      <c r="A6517" t="s">
        <v>17764</v>
      </c>
      <c r="B6517" t="s">
        <v>243</v>
      </c>
    </row>
    <row r="6518" spans="1:2" ht="15.75" customHeight="1">
      <c r="A6518" t="s">
        <v>17767</v>
      </c>
      <c r="B6518" t="s">
        <v>243</v>
      </c>
    </row>
    <row r="6519" spans="1:2" ht="15.75" customHeight="1">
      <c r="A6519" t="s">
        <v>17769</v>
      </c>
      <c r="B6519" t="s">
        <v>243</v>
      </c>
    </row>
    <row r="6520" spans="1:2" ht="15.75" customHeight="1">
      <c r="A6520" t="s">
        <v>17770</v>
      </c>
      <c r="B6520" t="s">
        <v>243</v>
      </c>
    </row>
    <row r="6521" spans="1:2" ht="15.75" customHeight="1">
      <c r="A6521" t="s">
        <v>17772</v>
      </c>
      <c r="B6521" t="s">
        <v>243</v>
      </c>
    </row>
    <row r="6522" spans="1:2" ht="15.75" customHeight="1">
      <c r="A6522" t="s">
        <v>17774</v>
      </c>
      <c r="B6522" t="s">
        <v>18219</v>
      </c>
    </row>
    <row r="6523" spans="1:2" ht="15.75" customHeight="1">
      <c r="A6523" t="s">
        <v>17777</v>
      </c>
      <c r="B6523" t="s">
        <v>18226</v>
      </c>
    </row>
    <row r="6524" spans="1:2" ht="15.75" customHeight="1">
      <c r="A6524" t="s">
        <v>17780</v>
      </c>
      <c r="B6524" t="s">
        <v>3201</v>
      </c>
    </row>
    <row r="6525" spans="1:2" ht="15.75" customHeight="1">
      <c r="A6525" t="s">
        <v>17781</v>
      </c>
      <c r="B6525" t="s">
        <v>18232</v>
      </c>
    </row>
    <row r="6526" spans="1:2" ht="15.75" customHeight="1">
      <c r="A6526" t="s">
        <v>17785</v>
      </c>
      <c r="B6526" t="s">
        <v>14318</v>
      </c>
    </row>
    <row r="6527" spans="1:2" ht="15.75" customHeight="1">
      <c r="A6527" t="s">
        <v>17786</v>
      </c>
      <c r="B6527" t="s">
        <v>47</v>
      </c>
    </row>
    <row r="6528" spans="1:2" ht="15.75" customHeight="1">
      <c r="A6528" t="s">
        <v>17787</v>
      </c>
      <c r="B6528" t="s">
        <v>47</v>
      </c>
    </row>
    <row r="6529" spans="1:2" ht="15.75" customHeight="1">
      <c r="A6529" t="s">
        <v>17790</v>
      </c>
      <c r="B6529" t="s">
        <v>18240</v>
      </c>
    </row>
    <row r="6530" spans="1:2" ht="15.75" customHeight="1">
      <c r="A6530" t="s">
        <v>17791</v>
      </c>
      <c r="B6530" t="s">
        <v>17793</v>
      </c>
    </row>
    <row r="6531" spans="1:2" ht="15.75" customHeight="1">
      <c r="A6531" t="s">
        <v>17794</v>
      </c>
      <c r="B6531" t="s">
        <v>11704</v>
      </c>
    </row>
    <row r="6532" spans="1:2" ht="15.75" customHeight="1">
      <c r="A6532" t="s">
        <v>17796</v>
      </c>
      <c r="B6532" t="s">
        <v>11704</v>
      </c>
    </row>
    <row r="6533" spans="1:2" ht="15.75" customHeight="1">
      <c r="A6533" t="s">
        <v>17799</v>
      </c>
      <c r="B6533" t="s">
        <v>18251</v>
      </c>
    </row>
    <row r="6534" spans="1:2" ht="15.75" customHeight="1">
      <c r="A6534" t="s">
        <v>17801</v>
      </c>
      <c r="B6534" t="s">
        <v>18253</v>
      </c>
    </row>
    <row r="6535" spans="1:2" ht="15.75" customHeight="1">
      <c r="A6535" t="s">
        <v>17803</v>
      </c>
      <c r="B6535" t="s">
        <v>10050</v>
      </c>
    </row>
    <row r="6536" spans="1:2" ht="15.75" customHeight="1">
      <c r="A6536" t="s">
        <v>17805</v>
      </c>
      <c r="B6536" t="s">
        <v>17982</v>
      </c>
    </row>
    <row r="6537" spans="1:2" ht="15.75" customHeight="1">
      <c r="A6537" t="s">
        <v>17807</v>
      </c>
      <c r="B6537" t="s">
        <v>210</v>
      </c>
    </row>
    <row r="6538" spans="1:2" ht="15.75" customHeight="1">
      <c r="A6538" t="s">
        <v>17809</v>
      </c>
      <c r="B6538" t="s">
        <v>210</v>
      </c>
    </row>
    <row r="6539" spans="1:2" ht="15.75" customHeight="1">
      <c r="A6539" t="s">
        <v>17810</v>
      </c>
      <c r="B6539" t="s">
        <v>17812</v>
      </c>
    </row>
    <row r="6540" spans="1:2" ht="15.75" customHeight="1">
      <c r="A6540" t="s">
        <v>17814</v>
      </c>
      <c r="B6540" t="s">
        <v>13185</v>
      </c>
    </row>
    <row r="6541" spans="1:2" ht="15.75" customHeight="1">
      <c r="A6541" t="s">
        <v>17817</v>
      </c>
      <c r="B6541" t="s">
        <v>17822</v>
      </c>
    </row>
    <row r="6542" spans="1:2" ht="15.75" customHeight="1">
      <c r="A6542" t="s">
        <v>17824</v>
      </c>
      <c r="B6542" t="s">
        <v>5347</v>
      </c>
    </row>
    <row r="6543" spans="1:2" ht="15.75" customHeight="1">
      <c r="A6543" t="s">
        <v>17827</v>
      </c>
      <c r="B6543" t="s">
        <v>5347</v>
      </c>
    </row>
    <row r="6544" spans="1:2" ht="15.75" customHeight="1">
      <c r="A6544" t="s">
        <v>17829</v>
      </c>
      <c r="B6544" t="s">
        <v>5347</v>
      </c>
    </row>
    <row r="6545" spans="1:2" ht="15.75" customHeight="1">
      <c r="A6545" t="s">
        <v>17831</v>
      </c>
      <c r="B6545" t="s">
        <v>5347</v>
      </c>
    </row>
    <row r="6546" spans="1:2" ht="15.75" customHeight="1">
      <c r="A6546" t="s">
        <v>17832</v>
      </c>
      <c r="B6546" t="s">
        <v>271</v>
      </c>
    </row>
    <row r="6547" spans="1:2" ht="15.75" customHeight="1">
      <c r="A6547" t="s">
        <v>17834</v>
      </c>
      <c r="B6547" t="s">
        <v>17835</v>
      </c>
    </row>
    <row r="6548" spans="1:2" ht="15.75" customHeight="1">
      <c r="A6548" t="s">
        <v>17836</v>
      </c>
      <c r="B6548" t="s">
        <v>1314</v>
      </c>
    </row>
    <row r="6549" spans="1:2" ht="15.75" customHeight="1">
      <c r="A6549" t="s">
        <v>17838</v>
      </c>
      <c r="B6549" t="s">
        <v>1314</v>
      </c>
    </row>
    <row r="6550" spans="1:2" ht="15.75" customHeight="1">
      <c r="A6550" t="s">
        <v>17841</v>
      </c>
      <c r="B6550" t="s">
        <v>1314</v>
      </c>
    </row>
    <row r="6551" spans="1:2" ht="15.75" customHeight="1">
      <c r="A6551" t="s">
        <v>17844</v>
      </c>
      <c r="B6551" t="s">
        <v>18274</v>
      </c>
    </row>
    <row r="6552" spans="1:2" ht="15.75" customHeight="1">
      <c r="A6552" t="s">
        <v>17846</v>
      </c>
      <c r="B6552" t="s">
        <v>18275</v>
      </c>
    </row>
    <row r="6553" spans="1:2" ht="15.75" customHeight="1">
      <c r="A6553" t="s">
        <v>17850</v>
      </c>
      <c r="B6553" t="s">
        <v>18277</v>
      </c>
    </row>
    <row r="6554" spans="1:2" ht="15.75" customHeight="1">
      <c r="A6554" t="s">
        <v>17852</v>
      </c>
      <c r="B6554" t="s">
        <v>18279</v>
      </c>
    </row>
    <row r="6555" spans="1:2" ht="15.75" customHeight="1">
      <c r="A6555" t="s">
        <v>17853</v>
      </c>
      <c r="B6555" t="s">
        <v>18283</v>
      </c>
    </row>
    <row r="6556" spans="1:2" ht="15.75" customHeight="1">
      <c r="A6556" t="s">
        <v>17856</v>
      </c>
      <c r="B6556" t="s">
        <v>6924</v>
      </c>
    </row>
    <row r="6557" spans="1:2" ht="15.75" customHeight="1">
      <c r="A6557" t="s">
        <v>17861</v>
      </c>
      <c r="B6557" t="s">
        <v>18286</v>
      </c>
    </row>
    <row r="6558" spans="1:2" ht="15.75" customHeight="1">
      <c r="A6558" t="s">
        <v>17863</v>
      </c>
      <c r="B6558" t="s">
        <v>18287</v>
      </c>
    </row>
    <row r="6559" spans="1:2" ht="15.75" customHeight="1">
      <c r="A6559" t="s">
        <v>13691</v>
      </c>
      <c r="B6559" t="s">
        <v>16720</v>
      </c>
    </row>
    <row r="6560" spans="1:2" ht="15.75" customHeight="1">
      <c r="A6560" t="s">
        <v>17868</v>
      </c>
      <c r="B6560" t="s">
        <v>5865</v>
      </c>
    </row>
    <row r="6561" spans="1:2" ht="15.75" customHeight="1">
      <c r="A6561" t="s">
        <v>17870</v>
      </c>
      <c r="B6561" t="s">
        <v>780</v>
      </c>
    </row>
    <row r="6562" spans="1:2" ht="15.75" customHeight="1">
      <c r="A6562" t="s">
        <v>17873</v>
      </c>
      <c r="B6562" t="s">
        <v>780</v>
      </c>
    </row>
    <row r="6563" spans="1:2" ht="15.75" customHeight="1">
      <c r="A6563" t="s">
        <v>17874</v>
      </c>
      <c r="B6563" t="s">
        <v>780</v>
      </c>
    </row>
    <row r="6564" spans="1:2" ht="15.75" customHeight="1">
      <c r="A6564" t="s">
        <v>17875</v>
      </c>
      <c r="B6564" t="s">
        <v>300</v>
      </c>
    </row>
    <row r="6565" spans="1:2" ht="15.75" customHeight="1">
      <c r="A6565" t="s">
        <v>17426</v>
      </c>
      <c r="B6565" t="s">
        <v>18295</v>
      </c>
    </row>
    <row r="6566" spans="1:2" ht="15.75" customHeight="1">
      <c r="A6566" t="s">
        <v>17879</v>
      </c>
      <c r="B6566" t="s">
        <v>17881</v>
      </c>
    </row>
    <row r="6567" spans="1:2" ht="15.75" customHeight="1">
      <c r="A6567" t="s">
        <v>17884</v>
      </c>
      <c r="B6567" t="s">
        <v>18304</v>
      </c>
    </row>
    <row r="6568" spans="1:2" ht="15.75" customHeight="1">
      <c r="A6568" t="s">
        <v>17887</v>
      </c>
      <c r="B6568" t="s">
        <v>14346</v>
      </c>
    </row>
    <row r="6569" spans="1:2" ht="15.75" customHeight="1">
      <c r="A6569" t="s">
        <v>17890</v>
      </c>
      <c r="B6569" t="s">
        <v>7397</v>
      </c>
    </row>
    <row r="6570" spans="1:2" ht="15.75" customHeight="1">
      <c r="A6570" t="s">
        <v>17894</v>
      </c>
      <c r="B6570" t="s">
        <v>210</v>
      </c>
    </row>
    <row r="6571" spans="1:2" ht="15.75" customHeight="1">
      <c r="A6571" t="s">
        <v>2324</v>
      </c>
      <c r="B6571" t="s">
        <v>2352</v>
      </c>
    </row>
    <row r="6572" spans="1:2" ht="15.75" customHeight="1">
      <c r="A6572" t="s">
        <v>17900</v>
      </c>
      <c r="B6572" t="s">
        <v>18312</v>
      </c>
    </row>
    <row r="6573" spans="1:2" ht="15.75" customHeight="1">
      <c r="A6573" t="s">
        <v>17901</v>
      </c>
      <c r="B6573" t="s">
        <v>16556</v>
      </c>
    </row>
    <row r="6574" spans="1:2" ht="15.75" customHeight="1">
      <c r="A6574" t="s">
        <v>17902</v>
      </c>
      <c r="B6574" t="s">
        <v>13031</v>
      </c>
    </row>
    <row r="6575" spans="1:2" ht="15.75" customHeight="1">
      <c r="A6575" t="s">
        <v>17904</v>
      </c>
      <c r="B6575" t="s">
        <v>2014</v>
      </c>
    </row>
    <row r="6576" spans="1:2" ht="15.75" customHeight="1">
      <c r="A6576" t="s">
        <v>17905</v>
      </c>
      <c r="B6576" t="s">
        <v>17907</v>
      </c>
    </row>
    <row r="6577" spans="1:2" ht="15.75" customHeight="1">
      <c r="A6577" t="s">
        <v>17909</v>
      </c>
      <c r="B6577" t="s">
        <v>4622</v>
      </c>
    </row>
    <row r="6578" spans="1:2" ht="15.75" customHeight="1">
      <c r="A6578" t="s">
        <v>17912</v>
      </c>
      <c r="B6578" t="s">
        <v>18320</v>
      </c>
    </row>
    <row r="6579" spans="1:2" ht="15.75" customHeight="1">
      <c r="A6579" t="s">
        <v>17915</v>
      </c>
      <c r="B6579" t="s">
        <v>18322</v>
      </c>
    </row>
    <row r="6580" spans="1:2" ht="15.75" customHeight="1">
      <c r="A6580" t="s">
        <v>17919</v>
      </c>
      <c r="B6580" t="s">
        <v>17922</v>
      </c>
    </row>
    <row r="6581" spans="1:2" ht="15.75" customHeight="1">
      <c r="A6581" t="s">
        <v>17923</v>
      </c>
      <c r="B6581" t="s">
        <v>17925</v>
      </c>
    </row>
    <row r="6582" spans="1:2" ht="15.75" customHeight="1">
      <c r="A6582" t="s">
        <v>17927</v>
      </c>
      <c r="B6582" t="s">
        <v>17928</v>
      </c>
    </row>
    <row r="6583" spans="1:2" ht="15.75" customHeight="1">
      <c r="A6583" t="s">
        <v>17930</v>
      </c>
      <c r="B6583" t="s">
        <v>18325</v>
      </c>
    </row>
    <row r="6584" spans="1:2" ht="15.75" customHeight="1">
      <c r="A6584" t="s">
        <v>17931</v>
      </c>
      <c r="B6584" t="s">
        <v>18329</v>
      </c>
    </row>
    <row r="6585" spans="1:2" ht="15.75" customHeight="1">
      <c r="A6585" t="s">
        <v>17933</v>
      </c>
      <c r="B6585" t="s">
        <v>18330</v>
      </c>
    </row>
    <row r="6586" spans="1:2" ht="15.75" customHeight="1">
      <c r="A6586" t="s">
        <v>17935</v>
      </c>
      <c r="B6586" t="s">
        <v>8753</v>
      </c>
    </row>
    <row r="6587" spans="1:2" ht="15.75" customHeight="1">
      <c r="A6587" t="s">
        <v>17937</v>
      </c>
      <c r="B6587" t="s">
        <v>8753</v>
      </c>
    </row>
    <row r="6588" spans="1:2" ht="15.75" customHeight="1">
      <c r="A6588" t="s">
        <v>17938</v>
      </c>
      <c r="B6588" t="s">
        <v>8753</v>
      </c>
    </row>
    <row r="6589" spans="1:2" ht="15.75" customHeight="1">
      <c r="A6589" t="s">
        <v>17940</v>
      </c>
      <c r="B6589" t="s">
        <v>18334</v>
      </c>
    </row>
    <row r="6590" spans="1:2" ht="15.75" customHeight="1">
      <c r="A6590" t="s">
        <v>17942</v>
      </c>
      <c r="B6590" t="s">
        <v>18340</v>
      </c>
    </row>
    <row r="6591" spans="1:2" ht="15.75" customHeight="1">
      <c r="A6591" t="s">
        <v>17943</v>
      </c>
      <c r="B6591" t="s">
        <v>18343</v>
      </c>
    </row>
    <row r="6592" spans="1:2" ht="15.75" customHeight="1">
      <c r="A6592" t="s">
        <v>17945</v>
      </c>
      <c r="B6592" t="s">
        <v>17329</v>
      </c>
    </row>
    <row r="6593" spans="1:2" ht="15.75" customHeight="1">
      <c r="A6593" t="s">
        <v>11136</v>
      </c>
      <c r="B6593" t="s">
        <v>16639</v>
      </c>
    </row>
    <row r="6594" spans="1:2" ht="15.75" customHeight="1">
      <c r="A6594" t="s">
        <v>17947</v>
      </c>
      <c r="B6594" t="s">
        <v>17949</v>
      </c>
    </row>
    <row r="6595" spans="1:2" ht="15.75" customHeight="1">
      <c r="A6595" t="s">
        <v>17950</v>
      </c>
      <c r="B6595" t="s">
        <v>18351</v>
      </c>
    </row>
    <row r="6596" spans="1:2" ht="15.75" customHeight="1">
      <c r="A6596" t="s">
        <v>17954</v>
      </c>
      <c r="B6596" t="s">
        <v>18353</v>
      </c>
    </row>
    <row r="6597" spans="1:2" ht="15.75" customHeight="1">
      <c r="A6597" t="s">
        <v>17955</v>
      </c>
      <c r="B6597" t="s">
        <v>18356</v>
      </c>
    </row>
    <row r="6598" spans="1:2" ht="15.75" customHeight="1">
      <c r="A6598" t="s">
        <v>17958</v>
      </c>
      <c r="B6598" t="s">
        <v>18359</v>
      </c>
    </row>
    <row r="6599" spans="1:2" ht="15.75" customHeight="1">
      <c r="A6599" t="s">
        <v>17960</v>
      </c>
      <c r="B6599" t="s">
        <v>18362</v>
      </c>
    </row>
    <row r="6600" spans="1:2" ht="15.75" customHeight="1">
      <c r="A6600" t="s">
        <v>17962</v>
      </c>
      <c r="B6600" t="s">
        <v>18364</v>
      </c>
    </row>
    <row r="6601" spans="1:2" ht="15.75" customHeight="1">
      <c r="A6601" t="s">
        <v>17964</v>
      </c>
      <c r="B6601" t="s">
        <v>11755</v>
      </c>
    </row>
    <row r="6602" spans="1:2" ht="15.75" customHeight="1">
      <c r="A6602" t="s">
        <v>17965</v>
      </c>
      <c r="B6602" t="s">
        <v>18369</v>
      </c>
    </row>
    <row r="6603" spans="1:2" ht="15.75" customHeight="1">
      <c r="A6603" t="s">
        <v>17968</v>
      </c>
      <c r="B6603" t="s">
        <v>17969</v>
      </c>
    </row>
    <row r="6604" spans="1:2" ht="15.75" customHeight="1">
      <c r="A6604" t="s">
        <v>17970</v>
      </c>
      <c r="B6604" t="s">
        <v>18372</v>
      </c>
    </row>
    <row r="6605" spans="1:2" ht="15.75" customHeight="1">
      <c r="A6605" t="s">
        <v>17972</v>
      </c>
      <c r="B6605" t="s">
        <v>8104</v>
      </c>
    </row>
    <row r="6606" spans="1:2" ht="15.75" customHeight="1">
      <c r="A6606" t="s">
        <v>17973</v>
      </c>
      <c r="B6606" t="s">
        <v>18377</v>
      </c>
    </row>
    <row r="6607" spans="1:2" ht="15.75" customHeight="1">
      <c r="A6607" t="s">
        <v>17975</v>
      </c>
      <c r="B6607" t="s">
        <v>17976</v>
      </c>
    </row>
    <row r="6608" spans="1:2" ht="15.75" customHeight="1">
      <c r="A6608" t="s">
        <v>17977</v>
      </c>
      <c r="B6608" t="s">
        <v>18380</v>
      </c>
    </row>
    <row r="6609" spans="1:2" ht="15.75" customHeight="1">
      <c r="A6609" t="s">
        <v>17980</v>
      </c>
      <c r="B6609" t="s">
        <v>18383</v>
      </c>
    </row>
    <row r="6610" spans="1:2" ht="15.75" customHeight="1">
      <c r="A6610" t="s">
        <v>17983</v>
      </c>
      <c r="B6610" t="s">
        <v>18385</v>
      </c>
    </row>
    <row r="6611" spans="1:2" ht="15.75" customHeight="1">
      <c r="A6611" t="s">
        <v>17984</v>
      </c>
      <c r="B6611" t="s">
        <v>18387</v>
      </c>
    </row>
    <row r="6612" spans="1:2" ht="15.75" customHeight="1">
      <c r="A6612" t="s">
        <v>17987</v>
      </c>
      <c r="B6612" t="s">
        <v>18389</v>
      </c>
    </row>
    <row r="6613" spans="1:2" ht="15.75" customHeight="1">
      <c r="A6613" t="s">
        <v>17990</v>
      </c>
      <c r="B6613" t="s">
        <v>17991</v>
      </c>
    </row>
    <row r="6614" spans="1:2" ht="15.75" customHeight="1">
      <c r="A6614" t="s">
        <v>17993</v>
      </c>
      <c r="B6614" t="s">
        <v>18395</v>
      </c>
    </row>
    <row r="6615" spans="1:2" ht="15.75" customHeight="1">
      <c r="A6615" t="s">
        <v>17996</v>
      </c>
      <c r="B6615" t="s">
        <v>18396</v>
      </c>
    </row>
    <row r="6616" spans="1:2" ht="15.75" customHeight="1">
      <c r="A6616" t="s">
        <v>17999</v>
      </c>
      <c r="B6616" t="s">
        <v>18399</v>
      </c>
    </row>
    <row r="6617" spans="1:2" ht="15.75" customHeight="1">
      <c r="A6617" t="s">
        <v>18002</v>
      </c>
      <c r="B6617" t="s">
        <v>18400</v>
      </c>
    </row>
    <row r="6618" spans="1:2" ht="15.75" customHeight="1">
      <c r="A6618" t="s">
        <v>18005</v>
      </c>
      <c r="B6618" t="s">
        <v>18006</v>
      </c>
    </row>
    <row r="6619" spans="1:2" ht="15.75" customHeight="1">
      <c r="A6619" t="s">
        <v>18008</v>
      </c>
      <c r="B6619" t="s">
        <v>18009</v>
      </c>
    </row>
    <row r="6620" spans="1:2" ht="15.75" customHeight="1">
      <c r="A6620" t="s">
        <v>18010</v>
      </c>
      <c r="B6620" t="s">
        <v>18401</v>
      </c>
    </row>
    <row r="6621" spans="1:2" ht="15.75" customHeight="1">
      <c r="A6621" t="s">
        <v>18013</v>
      </c>
      <c r="B6621" t="s">
        <v>18014</v>
      </c>
    </row>
    <row r="6622" spans="1:2" ht="15.75" customHeight="1">
      <c r="A6622" t="s">
        <v>18015</v>
      </c>
      <c r="B6622" t="s">
        <v>18402</v>
      </c>
    </row>
    <row r="6623" spans="1:2" ht="15.75" customHeight="1">
      <c r="A6623" t="s">
        <v>18018</v>
      </c>
      <c r="B6623" t="s">
        <v>18403</v>
      </c>
    </row>
    <row r="6624" spans="1:2" ht="15.75" customHeight="1">
      <c r="A6624" t="s">
        <v>18020</v>
      </c>
      <c r="B6624" t="s">
        <v>18404</v>
      </c>
    </row>
    <row r="6625" spans="1:2" ht="15.75" customHeight="1">
      <c r="A6625" t="s">
        <v>18023</v>
      </c>
      <c r="B6625" t="s">
        <v>18024</v>
      </c>
    </row>
    <row r="6626" spans="1:2" ht="15.75" customHeight="1">
      <c r="A6626" t="s">
        <v>18025</v>
      </c>
      <c r="B6626" t="s">
        <v>18405</v>
      </c>
    </row>
    <row r="6627" spans="1:2" ht="15.75" customHeight="1">
      <c r="A6627" t="s">
        <v>18028</v>
      </c>
      <c r="B6627" t="s">
        <v>18406</v>
      </c>
    </row>
    <row r="6628" spans="1:2" ht="15.75" customHeight="1">
      <c r="A6628" t="s">
        <v>18029</v>
      </c>
      <c r="B6628" t="s">
        <v>18030</v>
      </c>
    </row>
    <row r="6629" spans="1:2" ht="15.75" customHeight="1">
      <c r="A6629" t="s">
        <v>18032</v>
      </c>
      <c r="B6629" t="s">
        <v>18407</v>
      </c>
    </row>
    <row r="6630" spans="1:2" ht="15.75" customHeight="1">
      <c r="A6630" t="s">
        <v>18035</v>
      </c>
      <c r="B6630" t="s">
        <v>18408</v>
      </c>
    </row>
    <row r="6631" spans="1:2" ht="15.75" customHeight="1">
      <c r="A6631" t="s">
        <v>18038</v>
      </c>
      <c r="B6631" t="s">
        <v>18040</v>
      </c>
    </row>
    <row r="6632" spans="1:2" ht="15.75" customHeight="1">
      <c r="A6632" t="s">
        <v>18044</v>
      </c>
      <c r="B6632" t="s">
        <v>18410</v>
      </c>
    </row>
    <row r="6633" spans="1:2" ht="15.75" customHeight="1">
      <c r="A6633" t="s">
        <v>18047</v>
      </c>
      <c r="B6633" t="s">
        <v>18416</v>
      </c>
    </row>
    <row r="6634" spans="1:2" ht="15.75" customHeight="1">
      <c r="A6634" t="s">
        <v>18050</v>
      </c>
      <c r="B6634" t="s">
        <v>18418</v>
      </c>
    </row>
    <row r="6635" spans="1:2" ht="15.75" customHeight="1">
      <c r="A6635" t="s">
        <v>18053</v>
      </c>
      <c r="B6635" t="s">
        <v>18421</v>
      </c>
    </row>
    <row r="6636" spans="1:2" ht="15.75" customHeight="1">
      <c r="A6636" t="s">
        <v>18056</v>
      </c>
      <c r="B6636" t="s">
        <v>18057</v>
      </c>
    </row>
    <row r="6637" spans="1:2" ht="15.75" customHeight="1">
      <c r="A6637" t="s">
        <v>18058</v>
      </c>
      <c r="B6637" t="s">
        <v>18425</v>
      </c>
    </row>
    <row r="6638" spans="1:2" ht="15.75" customHeight="1">
      <c r="A6638" t="s">
        <v>18060</v>
      </c>
      <c r="B6638" t="s">
        <v>18061</v>
      </c>
    </row>
    <row r="6639" spans="1:2" ht="15.75" customHeight="1">
      <c r="A6639" t="s">
        <v>18062</v>
      </c>
      <c r="B6639" t="s">
        <v>18429</v>
      </c>
    </row>
    <row r="6640" spans="1:2" ht="15.75" customHeight="1">
      <c r="A6640" t="s">
        <v>18064</v>
      </c>
      <c r="B6640" t="s">
        <v>18431</v>
      </c>
    </row>
    <row r="6641" spans="1:2" ht="15.75" customHeight="1">
      <c r="A6641" t="s">
        <v>18066</v>
      </c>
      <c r="B6641" t="s">
        <v>18435</v>
      </c>
    </row>
    <row r="6642" spans="1:2" ht="15.75" customHeight="1">
      <c r="A6642" t="s">
        <v>18068</v>
      </c>
      <c r="B6642" t="s">
        <v>18069</v>
      </c>
    </row>
    <row r="6643" spans="1:2" ht="15.75" customHeight="1">
      <c r="A6643" t="s">
        <v>18070</v>
      </c>
      <c r="B6643" t="s">
        <v>18442</v>
      </c>
    </row>
    <row r="6644" spans="1:2" ht="15.75" customHeight="1">
      <c r="A6644" t="s">
        <v>18077</v>
      </c>
      <c r="B6644" t="s">
        <v>18445</v>
      </c>
    </row>
    <row r="6645" spans="1:2" ht="15.75" customHeight="1">
      <c r="A6645" t="s">
        <v>18081</v>
      </c>
      <c r="B6645" t="s">
        <v>18082</v>
      </c>
    </row>
    <row r="6646" spans="1:2" ht="15.75" customHeight="1">
      <c r="A6646" t="s">
        <v>18086</v>
      </c>
      <c r="B6646" t="s">
        <v>18087</v>
      </c>
    </row>
    <row r="6647" spans="1:2" ht="15.75" customHeight="1">
      <c r="A6647" t="s">
        <v>18089</v>
      </c>
      <c r="B6647" t="s">
        <v>18448</v>
      </c>
    </row>
    <row r="6648" spans="1:2" ht="15.75" customHeight="1">
      <c r="A6648" t="s">
        <v>18092</v>
      </c>
      <c r="B6648" t="s">
        <v>18450</v>
      </c>
    </row>
    <row r="6649" spans="1:2" ht="15.75" customHeight="1">
      <c r="A6649" t="s">
        <v>18094</v>
      </c>
      <c r="B6649" t="s">
        <v>18452</v>
      </c>
    </row>
    <row r="6650" spans="1:2" ht="15.75" customHeight="1">
      <c r="A6650" t="s">
        <v>18097</v>
      </c>
      <c r="B6650" t="s">
        <v>18455</v>
      </c>
    </row>
    <row r="6651" spans="1:2" ht="15.75" customHeight="1">
      <c r="A6651" t="s">
        <v>18100</v>
      </c>
      <c r="B6651" t="s">
        <v>18101</v>
      </c>
    </row>
    <row r="6652" spans="1:2" ht="15.75" customHeight="1">
      <c r="A6652" t="s">
        <v>18102</v>
      </c>
      <c r="B6652" t="s">
        <v>18104</v>
      </c>
    </row>
    <row r="6653" spans="1:2" ht="15.75" customHeight="1">
      <c r="A6653" t="s">
        <v>18105</v>
      </c>
      <c r="B6653" t="s">
        <v>18106</v>
      </c>
    </row>
    <row r="6654" spans="1:2" ht="15.75" customHeight="1">
      <c r="A6654" t="s">
        <v>18107</v>
      </c>
      <c r="B6654" t="s">
        <v>18464</v>
      </c>
    </row>
    <row r="6655" spans="1:2" ht="15.75" customHeight="1">
      <c r="A6655" t="s">
        <v>18109</v>
      </c>
      <c r="B6655" t="s">
        <v>18465</v>
      </c>
    </row>
    <row r="6656" spans="1:2" ht="15.75" customHeight="1">
      <c r="A6656" t="s">
        <v>18111</v>
      </c>
      <c r="B6656" t="s">
        <v>271</v>
      </c>
    </row>
    <row r="6657" spans="1:2" ht="15.75" customHeight="1">
      <c r="A6657" t="s">
        <v>18113</v>
      </c>
      <c r="B6657" t="s">
        <v>18114</v>
      </c>
    </row>
    <row r="6658" spans="1:2" ht="15.75" customHeight="1">
      <c r="A6658" t="s">
        <v>18116</v>
      </c>
      <c r="B6658" t="s">
        <v>18475</v>
      </c>
    </row>
    <row r="6659" spans="1:2" ht="15.75" customHeight="1">
      <c r="A6659" t="s">
        <v>18118</v>
      </c>
      <c r="B6659" t="s">
        <v>18477</v>
      </c>
    </row>
    <row r="6660" spans="1:2" ht="15.75" customHeight="1">
      <c r="A6660" t="s">
        <v>18120</v>
      </c>
      <c r="B6660" t="s">
        <v>18122</v>
      </c>
    </row>
    <row r="6661" spans="1:2" ht="15.75" customHeight="1">
      <c r="A6661" t="s">
        <v>18125</v>
      </c>
      <c r="B6661" t="s">
        <v>18480</v>
      </c>
    </row>
    <row r="6662" spans="1:2" ht="15.75" customHeight="1">
      <c r="A6662" t="s">
        <v>18141</v>
      </c>
      <c r="B6662" t="s">
        <v>18482</v>
      </c>
    </row>
    <row r="6663" spans="1:2" ht="15.75" customHeight="1">
      <c r="A6663" t="s">
        <v>18145</v>
      </c>
      <c r="B6663" t="s">
        <v>18146</v>
      </c>
    </row>
    <row r="6664" spans="1:2" ht="15.75" customHeight="1">
      <c r="A6664" t="s">
        <v>18147</v>
      </c>
      <c r="B6664" t="s">
        <v>18485</v>
      </c>
    </row>
    <row r="6665" spans="1:2" ht="15.75" customHeight="1">
      <c r="A6665" t="s">
        <v>18149</v>
      </c>
      <c r="B6665" t="s">
        <v>18487</v>
      </c>
    </row>
    <row r="6666" spans="1:2" ht="15.75" customHeight="1">
      <c r="A6666" t="s">
        <v>18152</v>
      </c>
      <c r="B6666" t="s">
        <v>18154</v>
      </c>
    </row>
    <row r="6667" spans="1:2" ht="15.75" customHeight="1">
      <c r="A6667" t="s">
        <v>18155</v>
      </c>
      <c r="B6667" t="s">
        <v>18490</v>
      </c>
    </row>
    <row r="6668" spans="1:2" ht="15.75" customHeight="1">
      <c r="A6668" t="s">
        <v>18159</v>
      </c>
      <c r="B6668" t="s">
        <v>18492</v>
      </c>
    </row>
    <row r="6669" spans="1:2" ht="15.75" customHeight="1">
      <c r="A6669" t="s">
        <v>18161</v>
      </c>
      <c r="B6669" t="s">
        <v>18494</v>
      </c>
    </row>
    <row r="6670" spans="1:2" ht="15.75" customHeight="1">
      <c r="A6670" t="s">
        <v>18164</v>
      </c>
      <c r="B6670" t="s">
        <v>18495</v>
      </c>
    </row>
    <row r="6671" spans="1:2" ht="15.75" customHeight="1">
      <c r="A6671" t="s">
        <v>18167</v>
      </c>
      <c r="B6671" t="s">
        <v>18169</v>
      </c>
    </row>
    <row r="6672" spans="1:2" ht="15.75" customHeight="1">
      <c r="A6672" t="s">
        <v>18171</v>
      </c>
      <c r="B6672" t="s">
        <v>477</v>
      </c>
    </row>
    <row r="6673" spans="1:2" ht="15.75" customHeight="1">
      <c r="A6673" t="s">
        <v>18174</v>
      </c>
      <c r="B6673" t="s">
        <v>18176</v>
      </c>
    </row>
    <row r="6674" spans="1:2" ht="15.75" customHeight="1">
      <c r="A6674" t="s">
        <v>18178</v>
      </c>
      <c r="B6674" t="s">
        <v>18180</v>
      </c>
    </row>
    <row r="6675" spans="1:2" ht="15.75" customHeight="1">
      <c r="A6675" t="s">
        <v>18181</v>
      </c>
      <c r="B6675" t="s">
        <v>18183</v>
      </c>
    </row>
    <row r="6676" spans="1:2" ht="15.75" customHeight="1">
      <c r="A6676" t="s">
        <v>18184</v>
      </c>
      <c r="B6676" t="s">
        <v>18507</v>
      </c>
    </row>
    <row r="6677" spans="1:2" ht="15.75" customHeight="1">
      <c r="A6677" t="s">
        <v>18188</v>
      </c>
      <c r="B6677" t="s">
        <v>18509</v>
      </c>
    </row>
    <row r="6678" spans="1:2" ht="15.75" customHeight="1">
      <c r="A6678" t="s">
        <v>18190</v>
      </c>
      <c r="B6678" t="s">
        <v>18512</v>
      </c>
    </row>
    <row r="6679" spans="1:2" ht="15.75" customHeight="1">
      <c r="A6679" t="s">
        <v>18192</v>
      </c>
      <c r="B6679" t="s">
        <v>18514</v>
      </c>
    </row>
    <row r="6680" spans="1:2" ht="15.75" customHeight="1">
      <c r="A6680" t="s">
        <v>18194</v>
      </c>
      <c r="B6680" t="s">
        <v>18195</v>
      </c>
    </row>
    <row r="6681" spans="1:2" ht="15.75" customHeight="1">
      <c r="A6681" t="s">
        <v>18196</v>
      </c>
      <c r="B6681" t="s">
        <v>18197</v>
      </c>
    </row>
    <row r="6682" spans="1:2" ht="15.75" customHeight="1">
      <c r="A6682" t="s">
        <v>18198</v>
      </c>
      <c r="B6682" t="s">
        <v>18199</v>
      </c>
    </row>
    <row r="6683" spans="1:2" ht="15.75" customHeight="1">
      <c r="A6683" t="s">
        <v>18200</v>
      </c>
      <c r="B6683" t="s">
        <v>18201</v>
      </c>
    </row>
    <row r="6684" spans="1:2" ht="15.75" customHeight="1">
      <c r="A6684" t="s">
        <v>18202</v>
      </c>
      <c r="B6684" t="s">
        <v>18521</v>
      </c>
    </row>
    <row r="6685" spans="1:2" ht="15.75" customHeight="1">
      <c r="A6685" t="s">
        <v>18204</v>
      </c>
      <c r="B6685" t="s">
        <v>18205</v>
      </c>
    </row>
    <row r="6686" spans="1:2" ht="15.75" customHeight="1">
      <c r="A6686" t="s">
        <v>18206</v>
      </c>
      <c r="B6686" t="s">
        <v>18525</v>
      </c>
    </row>
    <row r="6687" spans="1:2" ht="15.75" customHeight="1">
      <c r="A6687" t="s">
        <v>18209</v>
      </c>
      <c r="B6687" t="s">
        <v>18210</v>
      </c>
    </row>
    <row r="6688" spans="1:2" ht="15.75" customHeight="1">
      <c r="A6688" t="s">
        <v>18211</v>
      </c>
      <c r="B6688" t="s">
        <v>18530</v>
      </c>
    </row>
    <row r="6689" spans="1:2" ht="15.75" customHeight="1">
      <c r="A6689" t="s">
        <v>18213</v>
      </c>
      <c r="B6689" t="s">
        <v>18214</v>
      </c>
    </row>
    <row r="6690" spans="1:2" ht="15.75" customHeight="1">
      <c r="A6690" t="s">
        <v>18215</v>
      </c>
      <c r="B6690" t="s">
        <v>18534</v>
      </c>
    </row>
    <row r="6691" spans="1:2" ht="15.75" customHeight="1">
      <c r="A6691" t="s">
        <v>18217</v>
      </c>
      <c r="B6691" t="s">
        <v>18536</v>
      </c>
    </row>
    <row r="6692" spans="1:2" ht="15.75" customHeight="1">
      <c r="A6692" t="s">
        <v>18220</v>
      </c>
      <c r="B6692" t="s">
        <v>18540</v>
      </c>
    </row>
    <row r="6693" spans="1:2" ht="15.75" customHeight="1">
      <c r="A6693" t="s">
        <v>18221</v>
      </c>
      <c r="B6693" t="s">
        <v>18222</v>
      </c>
    </row>
    <row r="6694" spans="1:2" ht="15.75" customHeight="1">
      <c r="A6694" t="s">
        <v>18206</v>
      </c>
      <c r="B6694" t="s">
        <v>18223</v>
      </c>
    </row>
    <row r="6695" spans="1:2" ht="15.75" customHeight="1">
      <c r="A6695" t="s">
        <v>18225</v>
      </c>
      <c r="B6695" t="s">
        <v>18541</v>
      </c>
    </row>
    <row r="6696" spans="1:2" ht="15.75" customHeight="1">
      <c r="A6696" t="s">
        <v>18228</v>
      </c>
      <c r="B6696" t="s">
        <v>18229</v>
      </c>
    </row>
    <row r="6697" spans="1:2" ht="15.75" customHeight="1">
      <c r="A6697" t="s">
        <v>18230</v>
      </c>
      <c r="B6697" t="s">
        <v>18542</v>
      </c>
    </row>
    <row r="6698" spans="1:2" ht="15.75" customHeight="1">
      <c r="A6698" t="s">
        <v>18230</v>
      </c>
      <c r="B6698" t="s">
        <v>18542</v>
      </c>
    </row>
    <row r="6699" spans="1:2" ht="15.75" customHeight="1">
      <c r="A6699" t="s">
        <v>18233</v>
      </c>
      <c r="B6699" t="s">
        <v>18543</v>
      </c>
    </row>
    <row r="6700" spans="1:2" ht="15.75" customHeight="1">
      <c r="A6700" t="s">
        <v>18236</v>
      </c>
      <c r="B6700" t="s">
        <v>18544</v>
      </c>
    </row>
    <row r="6701" spans="1:2" ht="15.75" customHeight="1">
      <c r="A6701" t="s">
        <v>18238</v>
      </c>
      <c r="B6701" t="s">
        <v>18546</v>
      </c>
    </row>
    <row r="6702" spans="1:2" ht="15.75" customHeight="1">
      <c r="A6702" t="s">
        <v>18241</v>
      </c>
      <c r="B6702" t="s">
        <v>243</v>
      </c>
    </row>
    <row r="6703" spans="1:2" ht="15.75" customHeight="1">
      <c r="A6703" t="s">
        <v>18243</v>
      </c>
      <c r="B6703" t="s">
        <v>243</v>
      </c>
    </row>
    <row r="6704" spans="1:2" ht="15.75" customHeight="1">
      <c r="A6704" t="s">
        <v>18244</v>
      </c>
      <c r="B6704" t="s">
        <v>14060</v>
      </c>
    </row>
    <row r="6705" spans="1:2" ht="15.75" customHeight="1">
      <c r="A6705" t="s">
        <v>18245</v>
      </c>
      <c r="B6705" t="s">
        <v>18553</v>
      </c>
    </row>
    <row r="6706" spans="1:2" ht="15.75" customHeight="1">
      <c r="A6706" t="s">
        <v>18247</v>
      </c>
      <c r="B6706" t="s">
        <v>18556</v>
      </c>
    </row>
    <row r="6707" spans="1:2" ht="15.75" customHeight="1">
      <c r="A6707" t="s">
        <v>18248</v>
      </c>
      <c r="B6707" t="s">
        <v>1850</v>
      </c>
    </row>
    <row r="6708" spans="1:2" ht="15.75" customHeight="1">
      <c r="A6708" t="s">
        <v>18249</v>
      </c>
      <c r="B6708" t="s">
        <v>18559</v>
      </c>
    </row>
    <row r="6709" spans="1:2" ht="15.75" customHeight="1">
      <c r="A6709" t="s">
        <v>18250</v>
      </c>
      <c r="B6709" t="s">
        <v>18562</v>
      </c>
    </row>
    <row r="6710" spans="1:2" ht="15.75" customHeight="1">
      <c r="A6710" t="s">
        <v>18252</v>
      </c>
      <c r="B6710" t="s">
        <v>6186</v>
      </c>
    </row>
    <row r="6711" spans="1:2" ht="15.75" customHeight="1">
      <c r="A6711" t="s">
        <v>18254</v>
      </c>
      <c r="B6711" t="s">
        <v>5683</v>
      </c>
    </row>
    <row r="6712" spans="1:2" ht="15.75" customHeight="1">
      <c r="A6712" t="s">
        <v>18256</v>
      </c>
      <c r="B6712" t="s">
        <v>17329</v>
      </c>
    </row>
    <row r="6713" spans="1:2" ht="15.75" customHeight="1">
      <c r="A6713" t="s">
        <v>18257</v>
      </c>
      <c r="B6713" t="s">
        <v>17329</v>
      </c>
    </row>
    <row r="6714" spans="1:2" ht="15.75" customHeight="1">
      <c r="A6714" t="s">
        <v>18258</v>
      </c>
      <c r="B6714" t="s">
        <v>607</v>
      </c>
    </row>
    <row r="6715" spans="1:2" ht="15.75" customHeight="1">
      <c r="A6715" t="s">
        <v>18259</v>
      </c>
      <c r="B6715" t="s">
        <v>18571</v>
      </c>
    </row>
    <row r="6716" spans="1:2" ht="15.75" customHeight="1">
      <c r="A6716" t="s">
        <v>18262</v>
      </c>
      <c r="B6716" t="s">
        <v>18575</v>
      </c>
    </row>
    <row r="6717" spans="1:2" ht="15.75" customHeight="1">
      <c r="A6717" t="s">
        <v>18263</v>
      </c>
      <c r="B6717" t="s">
        <v>2221</v>
      </c>
    </row>
    <row r="6718" spans="1:2" ht="15.75" customHeight="1">
      <c r="A6718" t="s">
        <v>18265</v>
      </c>
      <c r="B6718" t="s">
        <v>183</v>
      </c>
    </row>
    <row r="6719" spans="1:2" ht="15.75" customHeight="1">
      <c r="A6719" t="s">
        <v>18266</v>
      </c>
      <c r="B6719" t="s">
        <v>6256</v>
      </c>
    </row>
    <row r="6720" spans="1:2" ht="15.75" customHeight="1">
      <c r="A6720" t="s">
        <v>18267</v>
      </c>
      <c r="B6720" t="s">
        <v>6256</v>
      </c>
    </row>
    <row r="6721" spans="1:2" ht="15.75" customHeight="1">
      <c r="A6721" t="s">
        <v>18268</v>
      </c>
      <c r="B6721" t="s">
        <v>6256</v>
      </c>
    </row>
    <row r="6722" spans="1:2" ht="15.75" customHeight="1">
      <c r="A6722" t="s">
        <v>18270</v>
      </c>
      <c r="B6722" t="s">
        <v>6256</v>
      </c>
    </row>
    <row r="6723" spans="1:2" ht="15.75" customHeight="1">
      <c r="A6723" t="s">
        <v>18271</v>
      </c>
      <c r="B6723" t="s">
        <v>6256</v>
      </c>
    </row>
    <row r="6724" spans="1:2" ht="15.75" customHeight="1">
      <c r="A6724" t="s">
        <v>18272</v>
      </c>
      <c r="B6724" t="s">
        <v>6256</v>
      </c>
    </row>
    <row r="6725" spans="1:2" ht="15.75" customHeight="1">
      <c r="A6725" t="s">
        <v>18273</v>
      </c>
      <c r="B6725" t="s">
        <v>6256</v>
      </c>
    </row>
    <row r="6726" spans="1:2" ht="15.75" customHeight="1">
      <c r="A6726" t="s">
        <v>18276</v>
      </c>
      <c r="B6726" t="s">
        <v>6256</v>
      </c>
    </row>
    <row r="6727" spans="1:2" ht="15.75" customHeight="1">
      <c r="A6727" t="s">
        <v>18278</v>
      </c>
      <c r="B6727" t="s">
        <v>6256</v>
      </c>
    </row>
    <row r="6728" spans="1:2" ht="15.75" customHeight="1">
      <c r="A6728" t="s">
        <v>18280</v>
      </c>
      <c r="B6728" t="s">
        <v>6256</v>
      </c>
    </row>
    <row r="6729" spans="1:2" ht="15.75" customHeight="1">
      <c r="A6729" t="s">
        <v>18282</v>
      </c>
      <c r="B6729" t="s">
        <v>6256</v>
      </c>
    </row>
    <row r="6730" spans="1:2" ht="15.75" customHeight="1">
      <c r="A6730" t="s">
        <v>18285</v>
      </c>
      <c r="B6730" t="s">
        <v>6256</v>
      </c>
    </row>
    <row r="6731" spans="1:2" ht="15.75" customHeight="1">
      <c r="A6731" t="s">
        <v>18289</v>
      </c>
      <c r="B6731" t="s">
        <v>6256</v>
      </c>
    </row>
    <row r="6732" spans="1:2" ht="15.75" customHeight="1">
      <c r="A6732" t="s">
        <v>18291</v>
      </c>
      <c r="B6732" t="s">
        <v>6256</v>
      </c>
    </row>
    <row r="6733" spans="1:2" ht="15.75" customHeight="1">
      <c r="A6733" t="s">
        <v>18292</v>
      </c>
      <c r="B6733" t="s">
        <v>6256</v>
      </c>
    </row>
    <row r="6734" spans="1:2" ht="15.75" customHeight="1">
      <c r="A6734" t="s">
        <v>18293</v>
      </c>
      <c r="B6734" t="s">
        <v>6256</v>
      </c>
    </row>
    <row r="6735" spans="1:2" ht="15.75" customHeight="1">
      <c r="A6735" t="s">
        <v>18296</v>
      </c>
      <c r="B6735" t="s">
        <v>6256</v>
      </c>
    </row>
    <row r="6736" spans="1:2" ht="15.75" customHeight="1">
      <c r="A6736" t="s">
        <v>18297</v>
      </c>
      <c r="B6736" t="s">
        <v>6256</v>
      </c>
    </row>
    <row r="6737" spans="1:2" ht="15.75" customHeight="1">
      <c r="A6737" t="s">
        <v>18298</v>
      </c>
      <c r="B6737" t="s">
        <v>18603</v>
      </c>
    </row>
    <row r="6738" spans="1:2" ht="15.75" customHeight="1">
      <c r="A6738" t="s">
        <v>18299</v>
      </c>
      <c r="B6738" t="s">
        <v>12012</v>
      </c>
    </row>
    <row r="6739" spans="1:2" ht="15.75" customHeight="1">
      <c r="A6739" t="s">
        <v>18301</v>
      </c>
      <c r="B6739" t="s">
        <v>12734</v>
      </c>
    </row>
    <row r="6740" spans="1:2" ht="15.75" customHeight="1">
      <c r="A6740" t="s">
        <v>18303</v>
      </c>
      <c r="B6740" t="s">
        <v>18611</v>
      </c>
    </row>
    <row r="6741" spans="1:2" ht="15.75" customHeight="1">
      <c r="A6741" t="s">
        <v>18306</v>
      </c>
      <c r="B6741" t="s">
        <v>18614</v>
      </c>
    </row>
    <row r="6742" spans="1:2" ht="15.75" customHeight="1">
      <c r="A6742" t="s">
        <v>18308</v>
      </c>
      <c r="B6742" t="s">
        <v>18616</v>
      </c>
    </row>
    <row r="6743" spans="1:2" ht="15.75" customHeight="1">
      <c r="A6743" t="s">
        <v>18309</v>
      </c>
      <c r="B6743" t="s">
        <v>18310</v>
      </c>
    </row>
    <row r="6744" spans="1:2" ht="15.75" customHeight="1">
      <c r="A6744" t="s">
        <v>18311</v>
      </c>
      <c r="B6744" t="s">
        <v>18620</v>
      </c>
    </row>
    <row r="6745" spans="1:2" ht="15.75" customHeight="1">
      <c r="A6745" t="s">
        <v>18313</v>
      </c>
      <c r="B6745" t="s">
        <v>18623</v>
      </c>
    </row>
    <row r="6746" spans="1:2" ht="15.75" customHeight="1">
      <c r="A6746" t="s">
        <v>18315</v>
      </c>
      <c r="B6746" t="s">
        <v>29</v>
      </c>
    </row>
    <row r="6747" spans="1:2" ht="15.75" customHeight="1">
      <c r="A6747" t="s">
        <v>18316</v>
      </c>
      <c r="B6747" t="s">
        <v>9932</v>
      </c>
    </row>
    <row r="6748" spans="1:2" ht="15.75" customHeight="1">
      <c r="A6748" t="s">
        <v>18317</v>
      </c>
      <c r="B6748" t="s">
        <v>9932</v>
      </c>
    </row>
    <row r="6749" spans="1:2" ht="15.75" customHeight="1">
      <c r="A6749" t="s">
        <v>18318</v>
      </c>
      <c r="B6749" t="s">
        <v>3849</v>
      </c>
    </row>
    <row r="6750" spans="1:2" ht="15.75" customHeight="1">
      <c r="A6750" t="s">
        <v>4289</v>
      </c>
      <c r="B6750" t="s">
        <v>4291</v>
      </c>
    </row>
    <row r="6751" spans="1:2" ht="15.75" customHeight="1">
      <c r="A6751" t="s">
        <v>18321</v>
      </c>
      <c r="B6751" t="s">
        <v>12218</v>
      </c>
    </row>
    <row r="6752" spans="1:2" ht="15.75" customHeight="1">
      <c r="A6752" t="s">
        <v>18323</v>
      </c>
      <c r="B6752" t="s">
        <v>2446</v>
      </c>
    </row>
    <row r="6753" spans="1:2" ht="15.75" customHeight="1">
      <c r="A6753" t="s">
        <v>18324</v>
      </c>
      <c r="B6753" t="s">
        <v>18640</v>
      </c>
    </row>
    <row r="6754" spans="1:2" ht="15.75" customHeight="1">
      <c r="A6754" t="s">
        <v>18326</v>
      </c>
      <c r="B6754" t="s">
        <v>18643</v>
      </c>
    </row>
    <row r="6755" spans="1:2" ht="15.75" customHeight="1">
      <c r="A6755" t="s">
        <v>18328</v>
      </c>
      <c r="B6755" t="s">
        <v>13300</v>
      </c>
    </row>
    <row r="6756" spans="1:2" ht="15.75" customHeight="1">
      <c r="A6756" t="s">
        <v>18331</v>
      </c>
      <c r="B6756" t="s">
        <v>4981</v>
      </c>
    </row>
    <row r="6757" spans="1:2" ht="15.75" customHeight="1">
      <c r="A6757" t="s">
        <v>18332</v>
      </c>
      <c r="B6757" t="s">
        <v>10847</v>
      </c>
    </row>
    <row r="6758" spans="1:2" ht="15.75" customHeight="1">
      <c r="A6758" t="s">
        <v>18333</v>
      </c>
      <c r="B6758" t="s">
        <v>2353</v>
      </c>
    </row>
    <row r="6759" spans="1:2" ht="15.75" customHeight="1">
      <c r="A6759" t="s">
        <v>18335</v>
      </c>
      <c r="B6759" t="s">
        <v>15160</v>
      </c>
    </row>
    <row r="6760" spans="1:2" ht="15.75" customHeight="1">
      <c r="A6760" t="s">
        <v>18337</v>
      </c>
      <c r="B6760" t="s">
        <v>15160</v>
      </c>
    </row>
    <row r="6761" spans="1:2" ht="15.75" customHeight="1">
      <c r="A6761" t="s">
        <v>18339</v>
      </c>
      <c r="B6761" t="s">
        <v>15160</v>
      </c>
    </row>
    <row r="6762" spans="1:2" ht="15.75" customHeight="1">
      <c r="A6762" t="s">
        <v>18341</v>
      </c>
      <c r="B6762" t="s">
        <v>15160</v>
      </c>
    </row>
    <row r="6763" spans="1:2" ht="15.75" customHeight="1">
      <c r="A6763" t="s">
        <v>18344</v>
      </c>
      <c r="B6763" t="s">
        <v>15160</v>
      </c>
    </row>
    <row r="6764" spans="1:2" ht="15.75" customHeight="1">
      <c r="A6764" t="s">
        <v>18345</v>
      </c>
      <c r="B6764" t="s">
        <v>18346</v>
      </c>
    </row>
    <row r="6765" spans="1:2" ht="15.75" customHeight="1">
      <c r="A6765" t="s">
        <v>18347</v>
      </c>
      <c r="B6765" t="s">
        <v>15431</v>
      </c>
    </row>
    <row r="6766" spans="1:2" ht="15.75" customHeight="1">
      <c r="A6766" t="s">
        <v>18348</v>
      </c>
      <c r="B6766" t="s">
        <v>15431</v>
      </c>
    </row>
    <row r="6767" spans="1:2" ht="15.75" customHeight="1">
      <c r="A6767" t="s">
        <v>18349</v>
      </c>
      <c r="B6767" t="s">
        <v>15160</v>
      </c>
    </row>
    <row r="6768" spans="1:2" ht="15.75" customHeight="1">
      <c r="A6768" t="s">
        <v>18352</v>
      </c>
      <c r="B6768" t="s">
        <v>7662</v>
      </c>
    </row>
    <row r="6769" spans="1:2" ht="15.75" customHeight="1">
      <c r="A6769" t="s">
        <v>18354</v>
      </c>
      <c r="B6769" t="s">
        <v>18674</v>
      </c>
    </row>
    <row r="6770" spans="1:2" ht="15.75" customHeight="1">
      <c r="A6770" t="s">
        <v>18357</v>
      </c>
      <c r="B6770" t="s">
        <v>17951</v>
      </c>
    </row>
    <row r="6771" spans="1:2" ht="15.75" customHeight="1">
      <c r="A6771" t="s">
        <v>18358</v>
      </c>
      <c r="B6771" t="s">
        <v>18676</v>
      </c>
    </row>
    <row r="6772" spans="1:2" ht="15.75" customHeight="1">
      <c r="A6772" t="s">
        <v>18361</v>
      </c>
      <c r="B6772" t="s">
        <v>16409</v>
      </c>
    </row>
    <row r="6773" spans="1:2" ht="15.75" customHeight="1">
      <c r="A6773" t="s">
        <v>18363</v>
      </c>
      <c r="B6773" t="s">
        <v>16409</v>
      </c>
    </row>
    <row r="6774" spans="1:2" ht="15.75" customHeight="1">
      <c r="A6774" t="s">
        <v>18365</v>
      </c>
      <c r="B6774" t="s">
        <v>18679</v>
      </c>
    </row>
    <row r="6775" spans="1:2" ht="15.75" customHeight="1">
      <c r="A6775" t="s">
        <v>18367</v>
      </c>
      <c r="B6775" t="s">
        <v>18368</v>
      </c>
    </row>
    <row r="6776" spans="1:2" ht="15.75" customHeight="1">
      <c r="A6776" t="s">
        <v>18370</v>
      </c>
      <c r="B6776" t="s">
        <v>16792</v>
      </c>
    </row>
    <row r="6777" spans="1:2" ht="15.75" customHeight="1">
      <c r="A6777" t="s">
        <v>18371</v>
      </c>
      <c r="B6777" t="s">
        <v>18683</v>
      </c>
    </row>
    <row r="6778" spans="1:2" ht="15.75" customHeight="1">
      <c r="A6778" t="s">
        <v>18373</v>
      </c>
      <c r="B6778" t="s">
        <v>210</v>
      </c>
    </row>
    <row r="6779" spans="1:2" ht="15.75" customHeight="1">
      <c r="A6779" t="s">
        <v>18374</v>
      </c>
      <c r="B6779" t="s">
        <v>18687</v>
      </c>
    </row>
    <row r="6780" spans="1:2" ht="15.75" customHeight="1">
      <c r="A6780" t="s">
        <v>18376</v>
      </c>
      <c r="B6780" t="s">
        <v>17207</v>
      </c>
    </row>
    <row r="6781" spans="1:2" ht="15.75" customHeight="1">
      <c r="A6781" t="s">
        <v>13590</v>
      </c>
      <c r="B6781" t="s">
        <v>18692</v>
      </c>
    </row>
    <row r="6782" spans="1:2" ht="15.75" customHeight="1">
      <c r="A6782" t="s">
        <v>18378</v>
      </c>
      <c r="B6782" t="s">
        <v>2985</v>
      </c>
    </row>
    <row r="6783" spans="1:2" ht="15.75" customHeight="1">
      <c r="A6783" t="s">
        <v>18379</v>
      </c>
      <c r="B6783" t="s">
        <v>243</v>
      </c>
    </row>
    <row r="6784" spans="1:2" ht="15.75" customHeight="1">
      <c r="A6784" t="s">
        <v>18381</v>
      </c>
      <c r="B6784" t="s">
        <v>243</v>
      </c>
    </row>
    <row r="6785" spans="1:2" ht="15.75" customHeight="1">
      <c r="A6785" t="s">
        <v>18382</v>
      </c>
      <c r="B6785" t="s">
        <v>243</v>
      </c>
    </row>
    <row r="6786" spans="1:2" ht="15.75" customHeight="1">
      <c r="A6786" t="s">
        <v>18384</v>
      </c>
      <c r="B6786" t="s">
        <v>243</v>
      </c>
    </row>
    <row r="6787" spans="1:2" ht="15.75" customHeight="1">
      <c r="A6787" t="s">
        <v>18386</v>
      </c>
      <c r="B6787" t="s">
        <v>243</v>
      </c>
    </row>
    <row r="6788" spans="1:2" ht="15.75" customHeight="1">
      <c r="A6788" t="s">
        <v>18388</v>
      </c>
      <c r="B6788" t="s">
        <v>243</v>
      </c>
    </row>
    <row r="6789" spans="1:2" ht="15.75" customHeight="1">
      <c r="A6789" t="s">
        <v>18390</v>
      </c>
      <c r="B6789" t="s">
        <v>18700</v>
      </c>
    </row>
    <row r="6790" spans="1:2" ht="15.75" customHeight="1">
      <c r="A6790" t="s">
        <v>18392</v>
      </c>
      <c r="B6790" t="s">
        <v>18701</v>
      </c>
    </row>
    <row r="6791" spans="1:2" ht="15.75" customHeight="1">
      <c r="A6791" t="s">
        <v>18393</v>
      </c>
      <c r="B6791" t="s">
        <v>188</v>
      </c>
    </row>
    <row r="6792" spans="1:2" ht="15.75" customHeight="1">
      <c r="A6792" t="s">
        <v>11136</v>
      </c>
      <c r="B6792" t="s">
        <v>16639</v>
      </c>
    </row>
    <row r="6793" spans="1:2" ht="15.75" customHeight="1">
      <c r="A6793" t="s">
        <v>18397</v>
      </c>
      <c r="B6793" t="s">
        <v>18706</v>
      </c>
    </row>
    <row r="6794" spans="1:2" ht="15.75" customHeight="1">
      <c r="A6794" t="s">
        <v>18409</v>
      </c>
      <c r="B6794" t="s">
        <v>18708</v>
      </c>
    </row>
    <row r="6795" spans="1:2" ht="15.75" customHeight="1">
      <c r="A6795" t="s">
        <v>18411</v>
      </c>
      <c r="B6795" t="s">
        <v>18711</v>
      </c>
    </row>
    <row r="6796" spans="1:2" ht="15.75" customHeight="1">
      <c r="A6796" t="s">
        <v>18411</v>
      </c>
      <c r="B6796" t="s">
        <v>6924</v>
      </c>
    </row>
    <row r="6797" spans="1:2" ht="15.75" customHeight="1">
      <c r="A6797" t="s">
        <v>18413</v>
      </c>
      <c r="B6797" t="s">
        <v>10064</v>
      </c>
    </row>
    <row r="6798" spans="1:2" ht="15.75" customHeight="1">
      <c r="A6798" t="s">
        <v>18415</v>
      </c>
      <c r="B6798" t="s">
        <v>18714</v>
      </c>
    </row>
    <row r="6799" spans="1:2" ht="15.75" customHeight="1">
      <c r="A6799" t="s">
        <v>18419</v>
      </c>
      <c r="B6799" t="s">
        <v>13808</v>
      </c>
    </row>
    <row r="6800" spans="1:2" ht="15.75" customHeight="1">
      <c r="A6800" t="s">
        <v>18422</v>
      </c>
      <c r="B6800" t="s">
        <v>18718</v>
      </c>
    </row>
    <row r="6801" spans="1:2" ht="15.75" customHeight="1">
      <c r="A6801" t="s">
        <v>18424</v>
      </c>
      <c r="B6801" t="s">
        <v>210</v>
      </c>
    </row>
    <row r="6802" spans="1:2" ht="15.75" customHeight="1">
      <c r="A6802" t="s">
        <v>18426</v>
      </c>
      <c r="B6802" t="s">
        <v>8753</v>
      </c>
    </row>
    <row r="6803" spans="1:2" ht="15.75" customHeight="1">
      <c r="A6803" t="s">
        <v>18427</v>
      </c>
      <c r="B6803" t="s">
        <v>8753</v>
      </c>
    </row>
    <row r="6804" spans="1:2" ht="15.75" customHeight="1">
      <c r="A6804" t="s">
        <v>18428</v>
      </c>
      <c r="B6804" t="s">
        <v>7939</v>
      </c>
    </row>
    <row r="6805" spans="1:2" ht="15.75" customHeight="1">
      <c r="A6805" t="s">
        <v>18432</v>
      </c>
      <c r="B6805" t="s">
        <v>18723</v>
      </c>
    </row>
    <row r="6806" spans="1:2" ht="15.75" customHeight="1">
      <c r="A6806" t="s">
        <v>16962</v>
      </c>
      <c r="B6806" t="s">
        <v>9436</v>
      </c>
    </row>
    <row r="6807" spans="1:2" ht="15.75" customHeight="1">
      <c r="A6807" t="s">
        <v>18434</v>
      </c>
      <c r="B6807" t="s">
        <v>8753</v>
      </c>
    </row>
    <row r="6808" spans="1:2" ht="15.75" customHeight="1">
      <c r="A6808" t="s">
        <v>18436</v>
      </c>
      <c r="B6808" t="s">
        <v>18726</v>
      </c>
    </row>
    <row r="6809" spans="1:2" ht="15.75" customHeight="1">
      <c r="A6809" t="s">
        <v>18438</v>
      </c>
      <c r="B6809" t="s">
        <v>18728</v>
      </c>
    </row>
    <row r="6810" spans="1:2" ht="15.75" customHeight="1">
      <c r="A6810" t="s">
        <v>18440</v>
      </c>
      <c r="B6810" t="s">
        <v>18731</v>
      </c>
    </row>
    <row r="6811" spans="1:2" ht="15.75" customHeight="1">
      <c r="A6811" t="s">
        <v>18444</v>
      </c>
      <c r="B6811" t="s">
        <v>13840</v>
      </c>
    </row>
    <row r="6812" spans="1:2" ht="15.75" customHeight="1">
      <c r="A6812" t="s">
        <v>18446</v>
      </c>
      <c r="B6812" t="s">
        <v>18736</v>
      </c>
    </row>
    <row r="6813" spans="1:2" ht="15.75" customHeight="1">
      <c r="A6813" t="s">
        <v>18447</v>
      </c>
      <c r="B6813" t="s">
        <v>780</v>
      </c>
    </row>
    <row r="6814" spans="1:2" ht="15.75" customHeight="1">
      <c r="A6814" t="s">
        <v>18449</v>
      </c>
      <c r="B6814" t="s">
        <v>18738</v>
      </c>
    </row>
    <row r="6815" spans="1:2" ht="15.75" customHeight="1">
      <c r="A6815" t="s">
        <v>18451</v>
      </c>
      <c r="B6815" t="s">
        <v>18741</v>
      </c>
    </row>
    <row r="6816" spans="1:2" ht="15.75" customHeight="1">
      <c r="A6816" t="s">
        <v>18453</v>
      </c>
      <c r="B6816" t="s">
        <v>18454</v>
      </c>
    </row>
    <row r="6817" spans="1:2" ht="15.75" customHeight="1">
      <c r="A6817" t="s">
        <v>18456</v>
      </c>
      <c r="B6817" t="s">
        <v>18457</v>
      </c>
    </row>
    <row r="6818" spans="1:2" ht="15.75" customHeight="1">
      <c r="A6818" t="s">
        <v>18458</v>
      </c>
      <c r="B6818" t="s">
        <v>18748</v>
      </c>
    </row>
    <row r="6819" spans="1:2" ht="15.75" customHeight="1">
      <c r="A6819" t="s">
        <v>18461</v>
      </c>
      <c r="B6819" t="s">
        <v>18462</v>
      </c>
    </row>
    <row r="6820" spans="1:2" ht="15.75" customHeight="1">
      <c r="A6820" t="s">
        <v>18463</v>
      </c>
      <c r="B6820" t="s">
        <v>18750</v>
      </c>
    </row>
    <row r="6821" spans="1:2" ht="15.75" customHeight="1">
      <c r="A6821" t="s">
        <v>18466</v>
      </c>
      <c r="B6821" t="s">
        <v>7777</v>
      </c>
    </row>
    <row r="6822" spans="1:2" ht="15.75" customHeight="1">
      <c r="A6822" t="s">
        <v>18467</v>
      </c>
      <c r="B6822" t="s">
        <v>13171</v>
      </c>
    </row>
    <row r="6823" spans="1:2" ht="15.75" customHeight="1">
      <c r="A6823" t="s">
        <v>18468</v>
      </c>
      <c r="B6823" t="s">
        <v>18469</v>
      </c>
    </row>
    <row r="6824" spans="1:2" ht="15.75" customHeight="1">
      <c r="A6824" t="s">
        <v>18471</v>
      </c>
      <c r="B6824" t="s">
        <v>18756</v>
      </c>
    </row>
    <row r="6825" spans="1:2" ht="15.75" customHeight="1">
      <c r="A6825" t="s">
        <v>18473</v>
      </c>
      <c r="B6825" t="s">
        <v>17526</v>
      </c>
    </row>
    <row r="6826" spans="1:2" ht="15.75" customHeight="1">
      <c r="A6826" t="s">
        <v>18474</v>
      </c>
      <c r="B6826" t="s">
        <v>18762</v>
      </c>
    </row>
    <row r="6827" spans="1:2" ht="15.75" customHeight="1">
      <c r="A6827" t="s">
        <v>18476</v>
      </c>
      <c r="B6827" t="s">
        <v>1786</v>
      </c>
    </row>
    <row r="6828" spans="1:2" ht="15.75" customHeight="1">
      <c r="A6828" t="s">
        <v>18478</v>
      </c>
      <c r="B6828" t="s">
        <v>18764</v>
      </c>
    </row>
    <row r="6829" spans="1:2" ht="15.75" customHeight="1">
      <c r="A6829" t="s">
        <v>18481</v>
      </c>
      <c r="B6829" t="s">
        <v>18765</v>
      </c>
    </row>
    <row r="6830" spans="1:2" ht="15.75" customHeight="1">
      <c r="A6830" t="s">
        <v>18484</v>
      </c>
      <c r="B6830" t="s">
        <v>18766</v>
      </c>
    </row>
    <row r="6831" spans="1:2" ht="15.75" customHeight="1">
      <c r="A6831" t="s">
        <v>18488</v>
      </c>
      <c r="B6831" t="s">
        <v>18767</v>
      </c>
    </row>
    <row r="6832" spans="1:2" ht="15.75" customHeight="1">
      <c r="A6832" t="s">
        <v>18489</v>
      </c>
      <c r="B6832" t="s">
        <v>18491</v>
      </c>
    </row>
    <row r="6833" spans="1:2" ht="15.75" customHeight="1">
      <c r="A6833" t="s">
        <v>574</v>
      </c>
      <c r="B6833" t="s">
        <v>4309</v>
      </c>
    </row>
    <row r="6834" spans="1:2" ht="15.75" customHeight="1">
      <c r="A6834" t="s">
        <v>18493</v>
      </c>
      <c r="B6834" t="s">
        <v>18768</v>
      </c>
    </row>
    <row r="6835" spans="1:2" ht="15.75" customHeight="1">
      <c r="A6835" t="s">
        <v>18496</v>
      </c>
      <c r="B6835" t="s">
        <v>18769</v>
      </c>
    </row>
    <row r="6836" spans="1:2" ht="15.75" customHeight="1">
      <c r="A6836" t="s">
        <v>18498</v>
      </c>
      <c r="B6836" t="s">
        <v>18770</v>
      </c>
    </row>
    <row r="6837" spans="1:2" ht="15.75" customHeight="1">
      <c r="A6837" t="s">
        <v>18499</v>
      </c>
      <c r="B6837" t="s">
        <v>18500</v>
      </c>
    </row>
    <row r="6838" spans="1:2" ht="15.75" customHeight="1">
      <c r="A6838" t="s">
        <v>18501</v>
      </c>
      <c r="B6838" t="s">
        <v>18773</v>
      </c>
    </row>
    <row r="6839" spans="1:2" ht="15.75" customHeight="1">
      <c r="A6839" t="s">
        <v>18503</v>
      </c>
      <c r="B6839" t="s">
        <v>18504</v>
      </c>
    </row>
    <row r="6840" spans="1:2" ht="15.75" customHeight="1">
      <c r="A6840" t="s">
        <v>18505</v>
      </c>
      <c r="B6840" t="s">
        <v>18776</v>
      </c>
    </row>
    <row r="6841" spans="1:2" ht="15.75" customHeight="1">
      <c r="A6841" t="s">
        <v>18508</v>
      </c>
      <c r="B6841" t="s">
        <v>11052</v>
      </c>
    </row>
    <row r="6842" spans="1:2" ht="15.75" customHeight="1">
      <c r="A6842" t="s">
        <v>18510</v>
      </c>
      <c r="B6842" t="s">
        <v>18511</v>
      </c>
    </row>
    <row r="6843" spans="1:2" ht="15.75" customHeight="1">
      <c r="A6843" t="s">
        <v>18513</v>
      </c>
      <c r="B6843" t="s">
        <v>7735</v>
      </c>
    </row>
    <row r="6844" spans="1:2" ht="15.75" customHeight="1">
      <c r="A6844" t="s">
        <v>18516</v>
      </c>
      <c r="B6844" t="s">
        <v>18517</v>
      </c>
    </row>
    <row r="6845" spans="1:2" ht="15.75" customHeight="1">
      <c r="A6845" t="s">
        <v>18518</v>
      </c>
      <c r="B6845" t="s">
        <v>18783</v>
      </c>
    </row>
    <row r="6846" spans="1:2" ht="15.75" customHeight="1">
      <c r="A6846" t="s">
        <v>18520</v>
      </c>
      <c r="B6846" t="s">
        <v>17329</v>
      </c>
    </row>
    <row r="6847" spans="1:2" ht="15.75" customHeight="1">
      <c r="A6847" t="s">
        <v>18522</v>
      </c>
      <c r="B6847" t="s">
        <v>17329</v>
      </c>
    </row>
    <row r="6848" spans="1:2" ht="15.75" customHeight="1">
      <c r="A6848" t="s">
        <v>18524</v>
      </c>
      <c r="B6848" t="s">
        <v>183</v>
      </c>
    </row>
    <row r="6849" spans="1:2" ht="15.75" customHeight="1">
      <c r="A6849" t="s">
        <v>18526</v>
      </c>
      <c r="B6849" t="s">
        <v>18789</v>
      </c>
    </row>
    <row r="6850" spans="1:2" ht="15.75" customHeight="1">
      <c r="A6850" t="s">
        <v>18529</v>
      </c>
      <c r="B6850" t="s">
        <v>18790</v>
      </c>
    </row>
    <row r="6851" spans="1:2" ht="15.75" customHeight="1">
      <c r="A6851" t="s">
        <v>15239</v>
      </c>
      <c r="B6851" t="s">
        <v>9847</v>
      </c>
    </row>
    <row r="6852" spans="1:2" ht="15.75" customHeight="1">
      <c r="A6852" t="s">
        <v>18532</v>
      </c>
      <c r="B6852" t="s">
        <v>6256</v>
      </c>
    </row>
    <row r="6853" spans="1:2" ht="15.75" customHeight="1">
      <c r="A6853" t="s">
        <v>18533</v>
      </c>
      <c r="B6853" t="s">
        <v>6256</v>
      </c>
    </row>
    <row r="6854" spans="1:2" ht="15.75" customHeight="1">
      <c r="A6854" t="s">
        <v>18535</v>
      </c>
      <c r="B6854" t="s">
        <v>6256</v>
      </c>
    </row>
    <row r="6855" spans="1:2" ht="15.75" customHeight="1">
      <c r="A6855" t="s">
        <v>18537</v>
      </c>
      <c r="B6855" t="s">
        <v>6256</v>
      </c>
    </row>
    <row r="6856" spans="1:2" ht="15.75" customHeight="1">
      <c r="A6856" t="s">
        <v>18538</v>
      </c>
      <c r="B6856" t="s">
        <v>6256</v>
      </c>
    </row>
    <row r="6857" spans="1:2" ht="15.75" customHeight="1">
      <c r="A6857" t="s">
        <v>18539</v>
      </c>
      <c r="B6857" t="s">
        <v>6256</v>
      </c>
    </row>
    <row r="6858" spans="1:2" ht="15.75" customHeight="1">
      <c r="A6858" t="s">
        <v>18548</v>
      </c>
      <c r="B6858" t="s">
        <v>6256</v>
      </c>
    </row>
    <row r="6859" spans="1:2" ht="15.75" customHeight="1">
      <c r="A6859" t="s">
        <v>18549</v>
      </c>
      <c r="B6859" t="s">
        <v>6256</v>
      </c>
    </row>
    <row r="6860" spans="1:2" ht="15.75" customHeight="1">
      <c r="A6860" t="s">
        <v>18551</v>
      </c>
      <c r="B6860" t="s">
        <v>172</v>
      </c>
    </row>
    <row r="6861" spans="1:2" ht="15.75" customHeight="1">
      <c r="A6861" t="s">
        <v>18552</v>
      </c>
      <c r="B6861" t="s">
        <v>5347</v>
      </c>
    </row>
    <row r="6862" spans="1:2" ht="15.75" customHeight="1">
      <c r="A6862" t="s">
        <v>18554</v>
      </c>
      <c r="B6862" t="s">
        <v>18813</v>
      </c>
    </row>
    <row r="6863" spans="1:2" ht="15.75" customHeight="1">
      <c r="A6863" t="s">
        <v>18557</v>
      </c>
      <c r="B6863" t="s">
        <v>18815</v>
      </c>
    </row>
    <row r="6864" spans="1:2" ht="15.75" customHeight="1">
      <c r="A6864" t="s">
        <v>18558</v>
      </c>
      <c r="B6864" t="s">
        <v>1434</v>
      </c>
    </row>
    <row r="6865" spans="1:2" ht="15.75" customHeight="1">
      <c r="A6865" t="s">
        <v>18560</v>
      </c>
      <c r="B6865" t="s">
        <v>18820</v>
      </c>
    </row>
    <row r="6866" spans="1:2" ht="15.75" customHeight="1">
      <c r="A6866" t="s">
        <v>18563</v>
      </c>
      <c r="B6866" t="s">
        <v>15304</v>
      </c>
    </row>
    <row r="6867" spans="1:2" ht="15.75" customHeight="1">
      <c r="A6867" t="s">
        <v>18564</v>
      </c>
      <c r="B6867" t="s">
        <v>18017</v>
      </c>
    </row>
    <row r="6868" spans="1:2" ht="15.75" customHeight="1">
      <c r="A6868" t="s">
        <v>18565</v>
      </c>
      <c r="B6868" t="s">
        <v>18017</v>
      </c>
    </row>
    <row r="6869" spans="1:2" ht="15.75" customHeight="1">
      <c r="A6869" t="s">
        <v>18566</v>
      </c>
      <c r="B6869" t="s">
        <v>18826</v>
      </c>
    </row>
    <row r="6870" spans="1:2" ht="15.75" customHeight="1">
      <c r="A6870" t="s">
        <v>18567</v>
      </c>
      <c r="B6870" t="s">
        <v>18828</v>
      </c>
    </row>
    <row r="6871" spans="1:2" ht="15.75" customHeight="1">
      <c r="A6871" t="s">
        <v>18569</v>
      </c>
      <c r="B6871" t="s">
        <v>18570</v>
      </c>
    </row>
    <row r="6872" spans="1:2" ht="15.75" customHeight="1">
      <c r="A6872" t="s">
        <v>18572</v>
      </c>
      <c r="B6872" t="s">
        <v>18574</v>
      </c>
    </row>
    <row r="6873" spans="1:2" ht="15.75" customHeight="1">
      <c r="A6873" t="s">
        <v>18576</v>
      </c>
      <c r="B6873" t="s">
        <v>18834</v>
      </c>
    </row>
    <row r="6874" spans="1:2" ht="15.75" customHeight="1">
      <c r="A6874" t="s">
        <v>18578</v>
      </c>
      <c r="B6874" t="s">
        <v>18579</v>
      </c>
    </row>
    <row r="6875" spans="1:2" ht="15.75" customHeight="1">
      <c r="A6875" t="s">
        <v>18580</v>
      </c>
      <c r="B6875" t="s">
        <v>18837</v>
      </c>
    </row>
    <row r="6876" spans="1:2" ht="15.75" customHeight="1">
      <c r="A6876" t="s">
        <v>18582</v>
      </c>
      <c r="B6876" t="s">
        <v>6847</v>
      </c>
    </row>
    <row r="6877" spans="1:2" ht="15.75" customHeight="1">
      <c r="A6877" t="s">
        <v>18583</v>
      </c>
      <c r="B6877" t="s">
        <v>6847</v>
      </c>
    </row>
    <row r="6878" spans="1:2" ht="15.75" customHeight="1">
      <c r="A6878" t="s">
        <v>18584</v>
      </c>
      <c r="B6878" t="s">
        <v>18845</v>
      </c>
    </row>
    <row r="6879" spans="1:2" ht="15.75" customHeight="1">
      <c r="A6879" t="s">
        <v>18586</v>
      </c>
      <c r="B6879" t="s">
        <v>18587</v>
      </c>
    </row>
    <row r="6880" spans="1:2" ht="15.75" customHeight="1">
      <c r="A6880" t="s">
        <v>18588</v>
      </c>
      <c r="B6880" t="s">
        <v>18589</v>
      </c>
    </row>
    <row r="6881" spans="1:2" ht="15.75" customHeight="1">
      <c r="A6881" t="s">
        <v>18590</v>
      </c>
      <c r="B6881" t="s">
        <v>18851</v>
      </c>
    </row>
    <row r="6882" spans="1:2" ht="15.75" customHeight="1">
      <c r="A6882" t="s">
        <v>18592</v>
      </c>
      <c r="B6882" t="s">
        <v>18593</v>
      </c>
    </row>
    <row r="6883" spans="1:2" ht="15.75" customHeight="1">
      <c r="A6883" t="s">
        <v>18594</v>
      </c>
      <c r="B6883" t="s">
        <v>18855</v>
      </c>
    </row>
    <row r="6884" spans="1:2" ht="15.75" customHeight="1">
      <c r="A6884" t="s">
        <v>18596</v>
      </c>
      <c r="B6884" t="s">
        <v>18597</v>
      </c>
    </row>
    <row r="6885" spans="1:2" ht="15.75" customHeight="1">
      <c r="A6885" t="s">
        <v>18598</v>
      </c>
      <c r="B6885" t="s">
        <v>18599</v>
      </c>
    </row>
    <row r="6886" spans="1:2" ht="15.75" customHeight="1">
      <c r="A6886" t="s">
        <v>18600</v>
      </c>
      <c r="B6886" t="s">
        <v>18869</v>
      </c>
    </row>
    <row r="6887" spans="1:2" ht="15.75" customHeight="1">
      <c r="A6887" t="s">
        <v>18601</v>
      </c>
      <c r="B6887" t="s">
        <v>18602</v>
      </c>
    </row>
    <row r="6888" spans="1:2" ht="15.75" customHeight="1">
      <c r="A6888" t="s">
        <v>18604</v>
      </c>
      <c r="B6888" t="s">
        <v>477</v>
      </c>
    </row>
    <row r="6889" spans="1:2" ht="15.75" customHeight="1">
      <c r="A6889" t="s">
        <v>18607</v>
      </c>
      <c r="B6889" t="s">
        <v>18608</v>
      </c>
    </row>
    <row r="6890" spans="1:2" ht="15.75" customHeight="1">
      <c r="A6890" t="s">
        <v>18609</v>
      </c>
      <c r="B6890" t="s">
        <v>477</v>
      </c>
    </row>
    <row r="6891" spans="1:2" ht="15.75" customHeight="1">
      <c r="A6891" t="s">
        <v>18612</v>
      </c>
      <c r="B6891" t="s">
        <v>18877</v>
      </c>
    </row>
    <row r="6892" spans="1:2" ht="15.75" customHeight="1">
      <c r="A6892" t="s">
        <v>18615</v>
      </c>
      <c r="B6892" t="s">
        <v>18617</v>
      </c>
    </row>
    <row r="6893" spans="1:2" ht="15.75" customHeight="1">
      <c r="A6893" t="s">
        <v>18618</v>
      </c>
      <c r="B6893" t="s">
        <v>18888</v>
      </c>
    </row>
    <row r="6894" spans="1:2" ht="15.75" customHeight="1">
      <c r="A6894" t="s">
        <v>18621</v>
      </c>
      <c r="B6894" t="s">
        <v>18891</v>
      </c>
    </row>
    <row r="6895" spans="1:2" ht="15.75" customHeight="1">
      <c r="A6895" t="s">
        <v>18624</v>
      </c>
      <c r="B6895" t="s">
        <v>18625</v>
      </c>
    </row>
    <row r="6896" spans="1:2" ht="15.75" customHeight="1">
      <c r="A6896" t="s">
        <v>18626</v>
      </c>
      <c r="B6896" t="s">
        <v>18896</v>
      </c>
    </row>
    <row r="6897" spans="1:2" ht="15.75" customHeight="1">
      <c r="A6897" t="s">
        <v>18628</v>
      </c>
      <c r="B6897" t="s">
        <v>18629</v>
      </c>
    </row>
    <row r="6898" spans="1:2" ht="15.75" customHeight="1">
      <c r="A6898" t="s">
        <v>17671</v>
      </c>
      <c r="B6898" t="s">
        <v>18902</v>
      </c>
    </row>
    <row r="6899" spans="1:2" ht="15.75" customHeight="1">
      <c r="A6899" t="s">
        <v>18632</v>
      </c>
      <c r="B6899" t="s">
        <v>18633</v>
      </c>
    </row>
    <row r="6900" spans="1:2" ht="15.75" customHeight="1">
      <c r="A6900" t="s">
        <v>18634</v>
      </c>
      <c r="B6900" t="s">
        <v>18635</v>
      </c>
    </row>
    <row r="6901" spans="1:2" ht="15.75" customHeight="1">
      <c r="A6901" t="s">
        <v>18636</v>
      </c>
      <c r="B6901" t="s">
        <v>18908</v>
      </c>
    </row>
    <row r="6902" spans="1:2" ht="15.75" customHeight="1">
      <c r="A6902" t="s">
        <v>18638</v>
      </c>
      <c r="B6902" t="s">
        <v>18911</v>
      </c>
    </row>
    <row r="6903" spans="1:2" ht="15.75" customHeight="1">
      <c r="A6903" t="s">
        <v>18641</v>
      </c>
      <c r="B6903" t="s">
        <v>18913</v>
      </c>
    </row>
    <row r="6904" spans="1:2" ht="15.75" customHeight="1">
      <c r="A6904" t="s">
        <v>18644</v>
      </c>
      <c r="B6904" t="s">
        <v>18915</v>
      </c>
    </row>
    <row r="6905" spans="1:2" ht="15.75" customHeight="1">
      <c r="A6905" t="s">
        <v>18646</v>
      </c>
      <c r="B6905" t="s">
        <v>18918</v>
      </c>
    </row>
    <row r="6906" spans="1:2" ht="15.75" customHeight="1">
      <c r="A6906" t="s">
        <v>18648</v>
      </c>
      <c r="B6906" t="s">
        <v>18921</v>
      </c>
    </row>
    <row r="6907" spans="1:2" ht="15.75" customHeight="1">
      <c r="A6907" t="s">
        <v>18650</v>
      </c>
      <c r="B6907" t="s">
        <v>18651</v>
      </c>
    </row>
    <row r="6908" spans="1:2" ht="15.75" customHeight="1">
      <c r="A6908" t="s">
        <v>18652</v>
      </c>
      <c r="B6908" t="s">
        <v>18653</v>
      </c>
    </row>
    <row r="6909" spans="1:2" ht="15.75" customHeight="1">
      <c r="A6909" t="s">
        <v>18654</v>
      </c>
      <c r="B6909" t="s">
        <v>18655</v>
      </c>
    </row>
    <row r="6910" spans="1:2" ht="15.75" customHeight="1">
      <c r="A6910" t="s">
        <v>18656</v>
      </c>
      <c r="B6910" t="s">
        <v>18931</v>
      </c>
    </row>
    <row r="6911" spans="1:2" ht="15.75" customHeight="1">
      <c r="A6911" t="s">
        <v>18658</v>
      </c>
      <c r="B6911" t="s">
        <v>18659</v>
      </c>
    </row>
    <row r="6912" spans="1:2" ht="15.75" customHeight="1">
      <c r="A6912" t="s">
        <v>18660</v>
      </c>
      <c r="B6912" t="s">
        <v>18935</v>
      </c>
    </row>
    <row r="6913" spans="1:2" ht="15.75" customHeight="1">
      <c r="A6913" t="s">
        <v>18662</v>
      </c>
      <c r="B6913" t="s">
        <v>18663</v>
      </c>
    </row>
    <row r="6914" spans="1:2" ht="15.75" customHeight="1">
      <c r="A6914" t="s">
        <v>18664</v>
      </c>
      <c r="B6914" t="s">
        <v>18940</v>
      </c>
    </row>
    <row r="6915" spans="1:2" ht="15.75" customHeight="1">
      <c r="A6915" t="s">
        <v>18665</v>
      </c>
      <c r="B6915" t="s">
        <v>18943</v>
      </c>
    </row>
    <row r="6916" spans="1:2" ht="15.75" customHeight="1">
      <c r="A6916" t="s">
        <v>18667</v>
      </c>
      <c r="B6916" t="s">
        <v>18946</v>
      </c>
    </row>
    <row r="6917" spans="1:2" ht="15.75" customHeight="1">
      <c r="A6917" t="s">
        <v>18669</v>
      </c>
      <c r="B6917" t="s">
        <v>18950</v>
      </c>
    </row>
    <row r="6918" spans="1:2" ht="15.75" customHeight="1">
      <c r="A6918" t="s">
        <v>18672</v>
      </c>
      <c r="B6918" t="s">
        <v>18673</v>
      </c>
    </row>
    <row r="6919" spans="1:2" ht="15.75" customHeight="1">
      <c r="A6919" t="s">
        <v>18675</v>
      </c>
      <c r="B6919" t="s">
        <v>16187</v>
      </c>
    </row>
    <row r="6920" spans="1:2" ht="15.75" customHeight="1">
      <c r="A6920" t="s">
        <v>11136</v>
      </c>
      <c r="B6920" t="s">
        <v>12059</v>
      </c>
    </row>
    <row r="6921" spans="1:2" ht="15.75" customHeight="1">
      <c r="A6921" t="s">
        <v>18677</v>
      </c>
      <c r="B6921" t="s">
        <v>18960</v>
      </c>
    </row>
    <row r="6922" spans="1:2" ht="15.75" customHeight="1">
      <c r="A6922" t="s">
        <v>18678</v>
      </c>
      <c r="B6922" t="s">
        <v>18963</v>
      </c>
    </row>
    <row r="6923" spans="1:2" ht="15.75" customHeight="1">
      <c r="A6923" t="s">
        <v>18680</v>
      </c>
      <c r="B6923" t="s">
        <v>18966</v>
      </c>
    </row>
    <row r="6924" spans="1:2" ht="15.75" customHeight="1">
      <c r="A6924" t="s">
        <v>18681</v>
      </c>
      <c r="B6924" t="s">
        <v>172</v>
      </c>
    </row>
    <row r="6925" spans="1:2" ht="15.75" customHeight="1">
      <c r="A6925" t="s">
        <v>18682</v>
      </c>
      <c r="B6925" t="s">
        <v>11755</v>
      </c>
    </row>
    <row r="6926" spans="1:2" ht="15.75" customHeight="1">
      <c r="A6926" t="s">
        <v>18685</v>
      </c>
      <c r="B6926" t="s">
        <v>172</v>
      </c>
    </row>
    <row r="6927" spans="1:2" ht="15.75" customHeight="1">
      <c r="A6927" t="s">
        <v>18686</v>
      </c>
      <c r="B6927" t="s">
        <v>18974</v>
      </c>
    </row>
    <row r="6928" spans="1:2" ht="15.75" customHeight="1">
      <c r="A6928" t="s">
        <v>18690</v>
      </c>
      <c r="B6928" t="s">
        <v>18977</v>
      </c>
    </row>
    <row r="6929" spans="1:2" ht="15.75" customHeight="1">
      <c r="A6929" t="s">
        <v>18693</v>
      </c>
      <c r="B6929" t="s">
        <v>10051</v>
      </c>
    </row>
    <row r="6930" spans="1:2" ht="15.75" customHeight="1">
      <c r="A6930" t="s">
        <v>4012</v>
      </c>
      <c r="B6930" t="s">
        <v>18695</v>
      </c>
    </row>
    <row r="6931" spans="1:2" ht="15.75" customHeight="1">
      <c r="A6931" t="s">
        <v>18696</v>
      </c>
      <c r="B6931" t="s">
        <v>561</v>
      </c>
    </row>
    <row r="6932" spans="1:2" ht="15.75" customHeight="1">
      <c r="A6932" t="s">
        <v>14251</v>
      </c>
      <c r="B6932" t="s">
        <v>2355</v>
      </c>
    </row>
    <row r="6933" spans="1:2" ht="15.75" customHeight="1">
      <c r="A6933" t="s">
        <v>18697</v>
      </c>
      <c r="B6933" t="s">
        <v>18698</v>
      </c>
    </row>
    <row r="6934" spans="1:2" ht="15.75" customHeight="1">
      <c r="A6934" t="s">
        <v>18699</v>
      </c>
      <c r="B6934" t="s">
        <v>15157</v>
      </c>
    </row>
    <row r="6935" spans="1:2" ht="15.75" customHeight="1">
      <c r="A6935" t="s">
        <v>805</v>
      </c>
      <c r="B6935" t="s">
        <v>18805</v>
      </c>
    </row>
    <row r="6936" spans="1:2" ht="15.75" customHeight="1">
      <c r="A6936" t="s">
        <v>17671</v>
      </c>
      <c r="B6936" t="s">
        <v>18991</v>
      </c>
    </row>
    <row r="6937" spans="1:2" ht="15.75" customHeight="1">
      <c r="A6937" t="s">
        <v>18704</v>
      </c>
      <c r="B6937" t="s">
        <v>243</v>
      </c>
    </row>
    <row r="6938" spans="1:2" ht="15.75" customHeight="1">
      <c r="A6938" t="s">
        <v>18705</v>
      </c>
      <c r="B6938" t="s">
        <v>243</v>
      </c>
    </row>
    <row r="6939" spans="1:2" ht="15.75" customHeight="1">
      <c r="A6939" t="s">
        <v>18707</v>
      </c>
      <c r="B6939" t="s">
        <v>243</v>
      </c>
    </row>
    <row r="6940" spans="1:2" ht="15.75" customHeight="1">
      <c r="A6940" t="s">
        <v>18710</v>
      </c>
      <c r="B6940" t="s">
        <v>243</v>
      </c>
    </row>
    <row r="6941" spans="1:2" ht="15.75" customHeight="1">
      <c r="A6941" t="s">
        <v>18712</v>
      </c>
      <c r="B6941" t="s">
        <v>243</v>
      </c>
    </row>
    <row r="6942" spans="1:2" ht="15.75" customHeight="1">
      <c r="A6942" t="s">
        <v>17752</v>
      </c>
      <c r="B6942" t="s">
        <v>243</v>
      </c>
    </row>
    <row r="6943" spans="1:2" ht="15.75" customHeight="1">
      <c r="A6943" t="s">
        <v>18713</v>
      </c>
      <c r="B6943" t="s">
        <v>243</v>
      </c>
    </row>
    <row r="6944" spans="1:2" ht="15.75" customHeight="1">
      <c r="A6944" t="s">
        <v>18715</v>
      </c>
      <c r="B6944" t="s">
        <v>243</v>
      </c>
    </row>
    <row r="6945" spans="1:2" ht="15.75" customHeight="1">
      <c r="A6945" t="s">
        <v>18717</v>
      </c>
      <c r="B6945" t="s">
        <v>243</v>
      </c>
    </row>
    <row r="6946" spans="1:2" ht="15.75" customHeight="1">
      <c r="A6946" t="s">
        <v>18719</v>
      </c>
      <c r="B6946" t="s">
        <v>243</v>
      </c>
    </row>
    <row r="6947" spans="1:2" ht="15.75" customHeight="1">
      <c r="A6947" t="s">
        <v>15205</v>
      </c>
      <c r="B6947" t="s">
        <v>243</v>
      </c>
    </row>
    <row r="6948" spans="1:2" ht="15.75" customHeight="1">
      <c r="A6948" t="s">
        <v>18720</v>
      </c>
      <c r="B6948" t="s">
        <v>243</v>
      </c>
    </row>
    <row r="6949" spans="1:2" ht="15.75" customHeight="1">
      <c r="A6949" t="s">
        <v>18721</v>
      </c>
      <c r="B6949" t="s">
        <v>19002</v>
      </c>
    </row>
    <row r="6950" spans="1:2" ht="15.75" customHeight="1">
      <c r="A6950" t="s">
        <v>18724</v>
      </c>
      <c r="B6950" t="s">
        <v>18727</v>
      </c>
    </row>
    <row r="6951" spans="1:2" ht="15.75" customHeight="1">
      <c r="A6951" t="s">
        <v>18729</v>
      </c>
      <c r="B6951" t="s">
        <v>18730</v>
      </c>
    </row>
    <row r="6952" spans="1:2" ht="15.75" customHeight="1">
      <c r="A6952" t="s">
        <v>18732</v>
      </c>
      <c r="B6952" t="s">
        <v>18733</v>
      </c>
    </row>
    <row r="6953" spans="1:2" ht="15.75" customHeight="1">
      <c r="A6953" t="s">
        <v>18734</v>
      </c>
      <c r="B6953" t="s">
        <v>18735</v>
      </c>
    </row>
    <row r="6954" spans="1:2" ht="15.75" customHeight="1">
      <c r="A6954" t="s">
        <v>18737</v>
      </c>
      <c r="B6954" t="s">
        <v>19011</v>
      </c>
    </row>
    <row r="6955" spans="1:2" ht="15.75" customHeight="1">
      <c r="A6955" t="s">
        <v>18739</v>
      </c>
      <c r="B6955" t="s">
        <v>19012</v>
      </c>
    </row>
    <row r="6956" spans="1:2" ht="15.75" customHeight="1">
      <c r="A6956" t="s">
        <v>18742</v>
      </c>
      <c r="B6956" t="s">
        <v>18743</v>
      </c>
    </row>
    <row r="6957" spans="1:2" ht="15.75" customHeight="1">
      <c r="A6957" t="s">
        <v>18745</v>
      </c>
      <c r="B6957" t="s">
        <v>17203</v>
      </c>
    </row>
    <row r="6958" spans="1:2" ht="15.75" customHeight="1">
      <c r="A6958" t="s">
        <v>18747</v>
      </c>
      <c r="B6958" t="s">
        <v>19015</v>
      </c>
    </row>
    <row r="6959" spans="1:2" ht="15.75" customHeight="1">
      <c r="A6959" t="s">
        <v>18749</v>
      </c>
      <c r="B6959" t="s">
        <v>2251</v>
      </c>
    </row>
    <row r="6960" spans="1:2" ht="15.75" customHeight="1">
      <c r="A6960" t="s">
        <v>18751</v>
      </c>
      <c r="B6960" t="s">
        <v>19018</v>
      </c>
    </row>
    <row r="6961" spans="1:2" ht="15.75" customHeight="1">
      <c r="A6961" t="s">
        <v>18753</v>
      </c>
      <c r="B6961" t="s">
        <v>7735</v>
      </c>
    </row>
    <row r="6962" spans="1:2" ht="15.75" customHeight="1">
      <c r="A6962" t="s">
        <v>18755</v>
      </c>
      <c r="B6962" t="s">
        <v>19022</v>
      </c>
    </row>
    <row r="6963" spans="1:2" ht="15.75" customHeight="1">
      <c r="A6963" t="s">
        <v>18757</v>
      </c>
      <c r="B6963" t="s">
        <v>18758</v>
      </c>
    </row>
    <row r="6964" spans="1:2" ht="15.75" customHeight="1">
      <c r="A6964" t="s">
        <v>18759</v>
      </c>
      <c r="B6964" t="s">
        <v>19027</v>
      </c>
    </row>
    <row r="6965" spans="1:2" ht="15.75" customHeight="1">
      <c r="A6965" t="s">
        <v>18763</v>
      </c>
      <c r="B6965" t="s">
        <v>2221</v>
      </c>
    </row>
    <row r="6966" spans="1:2" ht="15.75" customHeight="1">
      <c r="A6966" t="s">
        <v>16255</v>
      </c>
      <c r="B6966" t="s">
        <v>16986</v>
      </c>
    </row>
    <row r="6967" spans="1:2" ht="15.75" customHeight="1">
      <c r="A6967" t="s">
        <v>18771</v>
      </c>
      <c r="B6967" t="s">
        <v>19035</v>
      </c>
    </row>
    <row r="6968" spans="1:2" ht="15.75" customHeight="1">
      <c r="A6968" t="s">
        <v>18775</v>
      </c>
      <c r="B6968" t="s">
        <v>19036</v>
      </c>
    </row>
    <row r="6969" spans="1:2" ht="15.75" customHeight="1">
      <c r="A6969" t="s">
        <v>18779</v>
      </c>
      <c r="B6969" t="s">
        <v>19039</v>
      </c>
    </row>
    <row r="6970" spans="1:2" ht="15.75" customHeight="1">
      <c r="A6970" t="s">
        <v>18781</v>
      </c>
      <c r="B6970" t="s">
        <v>13395</v>
      </c>
    </row>
    <row r="6971" spans="1:2" ht="15.75" customHeight="1">
      <c r="A6971" t="s">
        <v>18784</v>
      </c>
      <c r="B6971" t="s">
        <v>19044</v>
      </c>
    </row>
    <row r="6972" spans="1:2" ht="15.75" customHeight="1">
      <c r="A6972" t="s">
        <v>18786</v>
      </c>
      <c r="B6972" t="s">
        <v>172</v>
      </c>
    </row>
    <row r="6973" spans="1:2" ht="15.75" customHeight="1">
      <c r="A6973" t="s">
        <v>18787</v>
      </c>
      <c r="B6973" t="s">
        <v>19050</v>
      </c>
    </row>
    <row r="6974" spans="1:2" ht="15.75" customHeight="1">
      <c r="A6974" t="s">
        <v>18788</v>
      </c>
      <c r="B6974" t="s">
        <v>19052</v>
      </c>
    </row>
    <row r="6975" spans="1:2" ht="15.75" customHeight="1">
      <c r="A6975" t="s">
        <v>18791</v>
      </c>
      <c r="B6975" t="s">
        <v>19054</v>
      </c>
    </row>
    <row r="6976" spans="1:2" ht="15.75" customHeight="1">
      <c r="A6976" t="s">
        <v>18792</v>
      </c>
      <c r="B6976" t="s">
        <v>19057</v>
      </c>
    </row>
    <row r="6977" spans="1:2" ht="15.75" customHeight="1">
      <c r="A6977" t="s">
        <v>18794</v>
      </c>
      <c r="B6977" t="s">
        <v>19058</v>
      </c>
    </row>
    <row r="6978" spans="1:2" ht="15.75" customHeight="1">
      <c r="A6978" t="s">
        <v>18796</v>
      </c>
      <c r="B6978" t="s">
        <v>3576</v>
      </c>
    </row>
    <row r="6979" spans="1:2" ht="15.75" customHeight="1">
      <c r="A6979" t="s">
        <v>18797</v>
      </c>
      <c r="B6979" t="s">
        <v>5347</v>
      </c>
    </row>
    <row r="6980" spans="1:2" ht="15.75" customHeight="1">
      <c r="A6980" t="s">
        <v>18798</v>
      </c>
      <c r="B6980" t="s">
        <v>5347</v>
      </c>
    </row>
    <row r="6981" spans="1:2" ht="15.75" customHeight="1">
      <c r="A6981" t="s">
        <v>18799</v>
      </c>
      <c r="B6981" t="s">
        <v>5347</v>
      </c>
    </row>
    <row r="6982" spans="1:2" ht="15.75" customHeight="1">
      <c r="A6982" t="s">
        <v>18800</v>
      </c>
      <c r="B6982" t="s">
        <v>2286</v>
      </c>
    </row>
    <row r="6983" spans="1:2" ht="15.75" customHeight="1">
      <c r="A6983" t="s">
        <v>18802</v>
      </c>
      <c r="B6983" t="s">
        <v>2635</v>
      </c>
    </row>
    <row r="6984" spans="1:2" ht="15.75" customHeight="1">
      <c r="A6984" t="s">
        <v>18804</v>
      </c>
      <c r="B6984" t="s">
        <v>18805</v>
      </c>
    </row>
    <row r="6985" spans="1:2" ht="15.75" customHeight="1">
      <c r="A6985" t="s">
        <v>18806</v>
      </c>
      <c r="B6985" t="s">
        <v>18807</v>
      </c>
    </row>
    <row r="6986" spans="1:2" ht="15.75" customHeight="1">
      <c r="A6986" t="s">
        <v>18808</v>
      </c>
      <c r="B6986" t="s">
        <v>18809</v>
      </c>
    </row>
    <row r="6987" spans="1:2" ht="15.75" customHeight="1">
      <c r="A6987" t="s">
        <v>18810</v>
      </c>
      <c r="B6987" t="s">
        <v>18811</v>
      </c>
    </row>
    <row r="6988" spans="1:2" ht="15.75" customHeight="1">
      <c r="A6988" t="s">
        <v>18812</v>
      </c>
      <c r="B6988" t="s">
        <v>19068</v>
      </c>
    </row>
    <row r="6989" spans="1:2" ht="15.75" customHeight="1">
      <c r="A6989" t="s">
        <v>18816</v>
      </c>
      <c r="B6989" t="s">
        <v>18817</v>
      </c>
    </row>
    <row r="6990" spans="1:2" ht="15.75" customHeight="1">
      <c r="A6990" t="s">
        <v>18818</v>
      </c>
      <c r="B6990" t="s">
        <v>19072</v>
      </c>
    </row>
    <row r="6991" spans="1:2" ht="15.75" customHeight="1">
      <c r="A6991" t="s">
        <v>18819</v>
      </c>
      <c r="B6991" t="s">
        <v>19073</v>
      </c>
    </row>
    <row r="6992" spans="1:2" ht="15.75" customHeight="1">
      <c r="A6992" t="s">
        <v>18822</v>
      </c>
      <c r="B6992" t="s">
        <v>14351</v>
      </c>
    </row>
    <row r="6993" spans="1:2" ht="15.75" customHeight="1">
      <c r="A6993" t="s">
        <v>18823</v>
      </c>
      <c r="B6993" t="s">
        <v>18825</v>
      </c>
    </row>
    <row r="6994" spans="1:2" ht="15.75" customHeight="1">
      <c r="A6994" t="s">
        <v>18827</v>
      </c>
      <c r="B6994" t="s">
        <v>19078</v>
      </c>
    </row>
    <row r="6995" spans="1:2" ht="15.75" customHeight="1">
      <c r="A6995" t="s">
        <v>18831</v>
      </c>
      <c r="B6995" t="s">
        <v>19081</v>
      </c>
    </row>
    <row r="6996" spans="1:2" ht="15.75" customHeight="1">
      <c r="A6996" t="s">
        <v>18835</v>
      </c>
      <c r="B6996" t="s">
        <v>14366</v>
      </c>
    </row>
    <row r="6997" spans="1:2" ht="15.75" customHeight="1">
      <c r="A6997" t="s">
        <v>18836</v>
      </c>
      <c r="B6997" t="s">
        <v>10847</v>
      </c>
    </row>
    <row r="6998" spans="1:2" ht="15.75" customHeight="1">
      <c r="A6998" t="s">
        <v>18839</v>
      </c>
      <c r="B6998" t="s">
        <v>19087</v>
      </c>
    </row>
    <row r="6999" spans="1:2" ht="15.75" customHeight="1">
      <c r="A6999" t="s">
        <v>18841</v>
      </c>
      <c r="B6999" t="s">
        <v>18842</v>
      </c>
    </row>
    <row r="7000" spans="1:2" ht="15.75" customHeight="1">
      <c r="A7000" t="s">
        <v>18843</v>
      </c>
      <c r="B7000" t="s">
        <v>19091</v>
      </c>
    </row>
    <row r="7001" spans="1:2" ht="15.75" customHeight="1">
      <c r="A7001" t="s">
        <v>18846</v>
      </c>
      <c r="B7001" t="s">
        <v>19094</v>
      </c>
    </row>
    <row r="7002" spans="1:2" ht="15.75" customHeight="1">
      <c r="A7002" t="s">
        <v>18848</v>
      </c>
      <c r="B7002" t="s">
        <v>19097</v>
      </c>
    </row>
    <row r="7003" spans="1:2" ht="15.75" customHeight="1">
      <c r="A7003" t="s">
        <v>18850</v>
      </c>
      <c r="B7003" t="s">
        <v>19100</v>
      </c>
    </row>
    <row r="7004" spans="1:2" ht="15.75" customHeight="1">
      <c r="A7004" t="s">
        <v>18853</v>
      </c>
      <c r="B7004" t="s">
        <v>19102</v>
      </c>
    </row>
    <row r="7005" spans="1:2" ht="15.75" customHeight="1">
      <c r="A7005" t="s">
        <v>18856</v>
      </c>
      <c r="B7005" t="s">
        <v>19105</v>
      </c>
    </row>
    <row r="7006" spans="1:2" ht="15.75" customHeight="1">
      <c r="A7006" t="s">
        <v>18858</v>
      </c>
      <c r="B7006" t="s">
        <v>18859</v>
      </c>
    </row>
    <row r="7007" spans="1:2" ht="15.75" customHeight="1">
      <c r="A7007" t="s">
        <v>18860</v>
      </c>
      <c r="B7007" t="s">
        <v>19111</v>
      </c>
    </row>
    <row r="7008" spans="1:2" ht="15.75" customHeight="1">
      <c r="A7008" t="s">
        <v>18861</v>
      </c>
      <c r="B7008" t="s">
        <v>18862</v>
      </c>
    </row>
    <row r="7009" spans="1:2" ht="15.75" customHeight="1">
      <c r="A7009" t="s">
        <v>18863</v>
      </c>
      <c r="B7009" t="s">
        <v>19116</v>
      </c>
    </row>
    <row r="7010" spans="1:2" ht="15.75" customHeight="1">
      <c r="A7010" t="s">
        <v>18865</v>
      </c>
      <c r="B7010" t="s">
        <v>19119</v>
      </c>
    </row>
    <row r="7011" spans="1:2" ht="15.75" customHeight="1">
      <c r="A7011" t="s">
        <v>18867</v>
      </c>
      <c r="B7011" t="s">
        <v>19122</v>
      </c>
    </row>
    <row r="7012" spans="1:2" ht="15.75" customHeight="1">
      <c r="A7012" t="s">
        <v>18870</v>
      </c>
      <c r="B7012" t="s">
        <v>18871</v>
      </c>
    </row>
    <row r="7013" spans="1:2" ht="15.75" customHeight="1">
      <c r="A7013" t="s">
        <v>18872</v>
      </c>
      <c r="B7013" t="s">
        <v>19129</v>
      </c>
    </row>
    <row r="7014" spans="1:2" ht="15.75" customHeight="1">
      <c r="A7014" t="s">
        <v>18874</v>
      </c>
      <c r="B7014" t="s">
        <v>18875</v>
      </c>
    </row>
    <row r="7015" spans="1:2" ht="15.75" customHeight="1">
      <c r="A7015" t="s">
        <v>18876</v>
      </c>
      <c r="B7015" t="s">
        <v>19134</v>
      </c>
    </row>
    <row r="7016" spans="1:2" ht="15.75" customHeight="1">
      <c r="A7016" t="s">
        <v>18879</v>
      </c>
      <c r="B7016" t="s">
        <v>17052</v>
      </c>
    </row>
    <row r="7017" spans="1:2" ht="15.75" customHeight="1">
      <c r="A7017" t="s">
        <v>18881</v>
      </c>
      <c r="B7017" t="s">
        <v>19140</v>
      </c>
    </row>
    <row r="7018" spans="1:2" ht="15.75" customHeight="1">
      <c r="A7018" t="s">
        <v>18883</v>
      </c>
      <c r="B7018" t="s">
        <v>19143</v>
      </c>
    </row>
    <row r="7019" spans="1:2" ht="15.75" customHeight="1">
      <c r="A7019" t="s">
        <v>18885</v>
      </c>
      <c r="B7019" t="s">
        <v>18887</v>
      </c>
    </row>
    <row r="7020" spans="1:2" ht="15.75" customHeight="1">
      <c r="A7020" t="s">
        <v>18889</v>
      </c>
      <c r="B7020" t="s">
        <v>19149</v>
      </c>
    </row>
    <row r="7021" spans="1:2" ht="15.75" customHeight="1">
      <c r="A7021" t="s">
        <v>18892</v>
      </c>
      <c r="B7021" t="s">
        <v>19152</v>
      </c>
    </row>
    <row r="7022" spans="1:2" ht="15.75" customHeight="1">
      <c r="A7022" t="s">
        <v>18894</v>
      </c>
      <c r="B7022" t="s">
        <v>18895</v>
      </c>
    </row>
    <row r="7023" spans="1:2" ht="15.75" customHeight="1">
      <c r="A7023" t="s">
        <v>18897</v>
      </c>
      <c r="B7023" t="s">
        <v>19158</v>
      </c>
    </row>
    <row r="7024" spans="1:2" ht="15.75" customHeight="1">
      <c r="A7024" t="s">
        <v>18900</v>
      </c>
      <c r="B7024" t="s">
        <v>19162</v>
      </c>
    </row>
    <row r="7025" spans="1:2" ht="15.75" customHeight="1">
      <c r="A7025" t="s">
        <v>18904</v>
      </c>
      <c r="B7025" t="s">
        <v>18905</v>
      </c>
    </row>
    <row r="7026" spans="1:2" ht="15.75" customHeight="1">
      <c r="A7026" t="s">
        <v>18906</v>
      </c>
      <c r="B7026" t="s">
        <v>18907</v>
      </c>
    </row>
    <row r="7027" spans="1:2" ht="15.75" customHeight="1">
      <c r="A7027" t="s">
        <v>18909</v>
      </c>
      <c r="B7027" t="s">
        <v>18910</v>
      </c>
    </row>
    <row r="7028" spans="1:2" ht="15.75" customHeight="1">
      <c r="A7028" t="s">
        <v>18912</v>
      </c>
      <c r="B7028" t="s">
        <v>18914</v>
      </c>
    </row>
    <row r="7029" spans="1:2" ht="15.75" customHeight="1">
      <c r="A7029" t="s">
        <v>18916</v>
      </c>
      <c r="B7029" t="s">
        <v>18917</v>
      </c>
    </row>
    <row r="7030" spans="1:2" ht="15.75" customHeight="1">
      <c r="A7030" t="s">
        <v>18919</v>
      </c>
      <c r="B7030" t="s">
        <v>18920</v>
      </c>
    </row>
    <row r="7031" spans="1:2" ht="15.75" customHeight="1">
      <c r="A7031" t="s">
        <v>18922</v>
      </c>
      <c r="B7031" t="s">
        <v>18923</v>
      </c>
    </row>
    <row r="7032" spans="1:2" ht="15.75" customHeight="1">
      <c r="A7032" t="s">
        <v>18924</v>
      </c>
      <c r="B7032" t="s">
        <v>19185</v>
      </c>
    </row>
    <row r="7033" spans="1:2" ht="15.75" customHeight="1">
      <c r="A7033" t="s">
        <v>18926</v>
      </c>
      <c r="B7033" t="s">
        <v>19188</v>
      </c>
    </row>
    <row r="7034" spans="1:2" ht="15.75" customHeight="1">
      <c r="A7034" t="s">
        <v>18928</v>
      </c>
      <c r="B7034" t="s">
        <v>19193</v>
      </c>
    </row>
    <row r="7035" spans="1:2" ht="15.75" customHeight="1">
      <c r="A7035" t="s">
        <v>18930</v>
      </c>
      <c r="B7035" t="s">
        <v>19197</v>
      </c>
    </row>
    <row r="7036" spans="1:2" ht="15.75" customHeight="1">
      <c r="A7036" t="s">
        <v>18933</v>
      </c>
      <c r="B7036" t="s">
        <v>18934</v>
      </c>
    </row>
    <row r="7037" spans="1:2" ht="15.75" customHeight="1">
      <c r="A7037" t="s">
        <v>18936</v>
      </c>
      <c r="B7037" t="s">
        <v>18937</v>
      </c>
    </row>
    <row r="7038" spans="1:2" ht="15.75" customHeight="1">
      <c r="A7038" t="s">
        <v>18938</v>
      </c>
      <c r="B7038" t="s">
        <v>19216</v>
      </c>
    </row>
    <row r="7039" spans="1:2" ht="15.75" customHeight="1">
      <c r="A7039" t="s">
        <v>18941</v>
      </c>
      <c r="B7039" t="s">
        <v>19220</v>
      </c>
    </row>
    <row r="7040" spans="1:2" ht="15.75" customHeight="1">
      <c r="A7040" t="s">
        <v>18944</v>
      </c>
      <c r="B7040" t="s">
        <v>19222</v>
      </c>
    </row>
    <row r="7041" spans="1:2" ht="15.75" customHeight="1">
      <c r="A7041" t="s">
        <v>18948</v>
      </c>
      <c r="B7041" t="s">
        <v>477</v>
      </c>
    </row>
    <row r="7042" spans="1:2" ht="15.75" customHeight="1">
      <c r="A7042" t="s">
        <v>18951</v>
      </c>
      <c r="B7042" t="s">
        <v>19227</v>
      </c>
    </row>
    <row r="7043" spans="1:2" ht="15.75" customHeight="1">
      <c r="A7043" t="s">
        <v>18953</v>
      </c>
      <c r="B7043" t="s">
        <v>477</v>
      </c>
    </row>
    <row r="7044" spans="1:2" ht="15.75" customHeight="1">
      <c r="A7044" t="s">
        <v>18955</v>
      </c>
      <c r="B7044" t="s">
        <v>19231</v>
      </c>
    </row>
    <row r="7045" spans="1:2" ht="15.75" customHeight="1">
      <c r="A7045" t="s">
        <v>18958</v>
      </c>
      <c r="B7045" t="s">
        <v>18959</v>
      </c>
    </row>
    <row r="7046" spans="1:2" ht="15.75" customHeight="1">
      <c r="A7046" t="s">
        <v>15806</v>
      </c>
      <c r="B7046" t="s">
        <v>18961</v>
      </c>
    </row>
    <row r="7047" spans="1:2" ht="15.75" customHeight="1">
      <c r="A7047" t="s">
        <v>18962</v>
      </c>
      <c r="B7047" t="s">
        <v>19237</v>
      </c>
    </row>
    <row r="7048" spans="1:2" ht="15.75" customHeight="1">
      <c r="A7048" t="s">
        <v>18964</v>
      </c>
      <c r="B7048" t="s">
        <v>18965</v>
      </c>
    </row>
    <row r="7049" spans="1:2" ht="15.75" customHeight="1">
      <c r="A7049" t="s">
        <v>18967</v>
      </c>
      <c r="B7049" t="s">
        <v>19241</v>
      </c>
    </row>
    <row r="7050" spans="1:2" ht="15.75" customHeight="1">
      <c r="A7050" t="s">
        <v>18969</v>
      </c>
      <c r="B7050" t="s">
        <v>18970</v>
      </c>
    </row>
    <row r="7051" spans="1:2" ht="15.75" customHeight="1">
      <c r="A7051" t="s">
        <v>18971</v>
      </c>
      <c r="B7051" t="s">
        <v>19244</v>
      </c>
    </row>
    <row r="7052" spans="1:2" ht="15.75" customHeight="1">
      <c r="A7052" t="s">
        <v>18973</v>
      </c>
      <c r="B7052" t="s">
        <v>19247</v>
      </c>
    </row>
    <row r="7053" spans="1:2" ht="15.75" customHeight="1">
      <c r="A7053" t="s">
        <v>18976</v>
      </c>
      <c r="B7053" t="s">
        <v>19250</v>
      </c>
    </row>
    <row r="7054" spans="1:2" ht="15.75" customHeight="1">
      <c r="A7054" t="s">
        <v>18979</v>
      </c>
      <c r="B7054" t="s">
        <v>19252</v>
      </c>
    </row>
    <row r="7055" spans="1:2" ht="15.75" customHeight="1">
      <c r="A7055" t="s">
        <v>18981</v>
      </c>
      <c r="B7055" t="s">
        <v>19255</v>
      </c>
    </row>
    <row r="7056" spans="1:2" ht="15.75" customHeight="1">
      <c r="A7056" t="s">
        <v>18983</v>
      </c>
      <c r="B7056" t="s">
        <v>18984</v>
      </c>
    </row>
    <row r="7057" spans="1:2" ht="15.75" customHeight="1">
      <c r="A7057" t="s">
        <v>18985</v>
      </c>
      <c r="B7057" t="s">
        <v>5865</v>
      </c>
    </row>
    <row r="7058" spans="1:2" ht="15.75" customHeight="1">
      <c r="A7058" t="s">
        <v>18986</v>
      </c>
      <c r="B7058" t="s">
        <v>19259</v>
      </c>
    </row>
    <row r="7059" spans="1:2" ht="15.75" customHeight="1">
      <c r="A7059" t="s">
        <v>18988</v>
      </c>
      <c r="B7059" t="s">
        <v>243</v>
      </c>
    </row>
    <row r="7060" spans="1:2" ht="15.75" customHeight="1">
      <c r="A7060" t="s">
        <v>18990</v>
      </c>
      <c r="B7060" t="s">
        <v>19263</v>
      </c>
    </row>
    <row r="7061" spans="1:2" ht="15.75" customHeight="1">
      <c r="A7061" t="s">
        <v>8959</v>
      </c>
      <c r="B7061" t="s">
        <v>9847</v>
      </c>
    </row>
    <row r="7062" spans="1:2" ht="15.75" customHeight="1">
      <c r="A7062" t="s">
        <v>18994</v>
      </c>
      <c r="B7062" t="s">
        <v>172</v>
      </c>
    </row>
    <row r="7063" spans="1:2" ht="15.75" customHeight="1">
      <c r="A7063" t="s">
        <v>18995</v>
      </c>
      <c r="B7063" t="s">
        <v>19270</v>
      </c>
    </row>
    <row r="7064" spans="1:2" ht="15.75" customHeight="1">
      <c r="A7064" t="s">
        <v>18996</v>
      </c>
      <c r="B7064" t="s">
        <v>172</v>
      </c>
    </row>
    <row r="7065" spans="1:2" ht="15.75" customHeight="1">
      <c r="A7065" t="s">
        <v>18997</v>
      </c>
      <c r="B7065" t="s">
        <v>172</v>
      </c>
    </row>
    <row r="7066" spans="1:2" ht="15.75" customHeight="1">
      <c r="A7066" t="s">
        <v>18998</v>
      </c>
      <c r="B7066" t="s">
        <v>11502</v>
      </c>
    </row>
    <row r="7067" spans="1:2" ht="15.75" customHeight="1">
      <c r="A7067" t="s">
        <v>18999</v>
      </c>
      <c r="B7067" t="s">
        <v>17309</v>
      </c>
    </row>
    <row r="7068" spans="1:2" ht="15.75" customHeight="1">
      <c r="A7068" t="s">
        <v>19000</v>
      </c>
      <c r="B7068" t="s">
        <v>172</v>
      </c>
    </row>
    <row r="7069" spans="1:2" ht="15.75" customHeight="1">
      <c r="A7069" t="s">
        <v>19001</v>
      </c>
      <c r="B7069" t="s">
        <v>534</v>
      </c>
    </row>
    <row r="7070" spans="1:2" ht="15.75" customHeight="1">
      <c r="A7070" t="s">
        <v>19003</v>
      </c>
      <c r="B7070" t="s">
        <v>5347</v>
      </c>
    </row>
    <row r="7071" spans="1:2" ht="15.75" customHeight="1">
      <c r="A7071" t="s">
        <v>19004</v>
      </c>
      <c r="B7071" t="s">
        <v>5347</v>
      </c>
    </row>
    <row r="7072" spans="1:2" ht="15.75" customHeight="1">
      <c r="A7072" t="s">
        <v>19005</v>
      </c>
      <c r="B7072" t="s">
        <v>5347</v>
      </c>
    </row>
    <row r="7073" spans="1:2" ht="15.75" customHeight="1">
      <c r="A7073" t="s">
        <v>19007</v>
      </c>
      <c r="B7073" t="s">
        <v>19284</v>
      </c>
    </row>
    <row r="7074" spans="1:2" ht="15.75" customHeight="1">
      <c r="A7074" t="s">
        <v>19009</v>
      </c>
      <c r="B7074" t="s">
        <v>18820</v>
      </c>
    </row>
    <row r="7075" spans="1:2" ht="15.75" customHeight="1">
      <c r="A7075" t="s">
        <v>19010</v>
      </c>
      <c r="B7075" t="s">
        <v>19057</v>
      </c>
    </row>
    <row r="7076" spans="1:2" ht="15.75" customHeight="1">
      <c r="A7076" t="s">
        <v>19013</v>
      </c>
      <c r="B7076" t="s">
        <v>19288</v>
      </c>
    </row>
    <row r="7077" spans="1:2" ht="15.75" customHeight="1">
      <c r="A7077" t="s">
        <v>14460</v>
      </c>
      <c r="B7077" t="s">
        <v>11704</v>
      </c>
    </row>
    <row r="7078" spans="1:2" ht="15.75" customHeight="1">
      <c r="A7078" t="s">
        <v>19014</v>
      </c>
      <c r="B7078" t="s">
        <v>14927</v>
      </c>
    </row>
    <row r="7079" spans="1:2" ht="15.75" customHeight="1">
      <c r="A7079" t="s">
        <v>19016</v>
      </c>
      <c r="B7079" t="s">
        <v>780</v>
      </c>
    </row>
    <row r="7080" spans="1:2" ht="15.75" customHeight="1">
      <c r="A7080" t="s">
        <v>19017</v>
      </c>
      <c r="B7080" t="s">
        <v>780</v>
      </c>
    </row>
    <row r="7081" spans="1:2" ht="15.75" customHeight="1">
      <c r="A7081" t="s">
        <v>14801</v>
      </c>
      <c r="B7081" t="s">
        <v>15664</v>
      </c>
    </row>
    <row r="7082" spans="1:2" ht="15.75" customHeight="1">
      <c r="A7082" t="s">
        <v>17426</v>
      </c>
      <c r="B7082" t="s">
        <v>19294</v>
      </c>
    </row>
    <row r="7083" spans="1:2" ht="15.75" customHeight="1">
      <c r="A7083" t="s">
        <v>19023</v>
      </c>
      <c r="B7083" t="s">
        <v>19297</v>
      </c>
    </row>
    <row r="7084" spans="1:2" ht="15.75" customHeight="1">
      <c r="A7084" t="s">
        <v>19025</v>
      </c>
      <c r="B7084" t="s">
        <v>19300</v>
      </c>
    </row>
    <row r="7085" spans="1:2" ht="15.75" customHeight="1">
      <c r="A7085" t="s">
        <v>19028</v>
      </c>
      <c r="B7085" t="s">
        <v>19029</v>
      </c>
    </row>
    <row r="7086" spans="1:2" ht="15.75" customHeight="1">
      <c r="A7086" t="s">
        <v>19031</v>
      </c>
      <c r="B7086" t="s">
        <v>19304</v>
      </c>
    </row>
    <row r="7087" spans="1:2" ht="15.75" customHeight="1">
      <c r="A7087" t="s">
        <v>19033</v>
      </c>
      <c r="B7087" t="s">
        <v>19306</v>
      </c>
    </row>
    <row r="7088" spans="1:2" ht="15.75" customHeight="1">
      <c r="A7088" t="s">
        <v>19037</v>
      </c>
      <c r="B7088" t="s">
        <v>19308</v>
      </c>
    </row>
    <row r="7089" spans="1:2" ht="15.75" customHeight="1">
      <c r="A7089" t="s">
        <v>19040</v>
      </c>
      <c r="B7089" t="s">
        <v>19041</v>
      </c>
    </row>
    <row r="7090" spans="1:2" ht="15.75" customHeight="1">
      <c r="A7090" t="s">
        <v>19042</v>
      </c>
      <c r="B7090" t="s">
        <v>19313</v>
      </c>
    </row>
    <row r="7091" spans="1:2" ht="15.75" customHeight="1">
      <c r="A7091" t="s">
        <v>19046</v>
      </c>
      <c r="B7091" t="s">
        <v>19315</v>
      </c>
    </row>
    <row r="7092" spans="1:2" ht="15.75" customHeight="1">
      <c r="A7092" t="s">
        <v>19048</v>
      </c>
      <c r="B7092" t="s">
        <v>13359</v>
      </c>
    </row>
    <row r="7093" spans="1:2" ht="15.75" customHeight="1">
      <c r="A7093" t="s">
        <v>19051</v>
      </c>
      <c r="B7093" t="s">
        <v>13426</v>
      </c>
    </row>
    <row r="7094" spans="1:2" ht="15.75" customHeight="1">
      <c r="A7094" t="s">
        <v>19053</v>
      </c>
      <c r="B7094" t="s">
        <v>13426</v>
      </c>
    </row>
    <row r="7095" spans="1:2" ht="15.75" customHeight="1">
      <c r="A7095" t="s">
        <v>19055</v>
      </c>
      <c r="B7095" t="s">
        <v>19320</v>
      </c>
    </row>
    <row r="7096" spans="1:2" ht="15.75" customHeight="1">
      <c r="A7096" t="s">
        <v>19059</v>
      </c>
      <c r="B7096" t="s">
        <v>19322</v>
      </c>
    </row>
    <row r="7097" spans="1:2" ht="15.75" customHeight="1">
      <c r="A7097" t="s">
        <v>19060</v>
      </c>
      <c r="B7097" t="s">
        <v>19324</v>
      </c>
    </row>
    <row r="7098" spans="1:2" ht="15.75" customHeight="1">
      <c r="A7098" t="s">
        <v>19061</v>
      </c>
      <c r="B7098" t="s">
        <v>19326</v>
      </c>
    </row>
    <row r="7099" spans="1:2" ht="15.75" customHeight="1">
      <c r="A7099" t="s">
        <v>19062</v>
      </c>
      <c r="B7099" t="s">
        <v>19329</v>
      </c>
    </row>
    <row r="7100" spans="1:2" ht="15.75" customHeight="1">
      <c r="A7100" t="s">
        <v>19063</v>
      </c>
      <c r="B7100" t="s">
        <v>19332</v>
      </c>
    </row>
    <row r="7101" spans="1:2" ht="15.75" customHeight="1">
      <c r="A7101" t="s">
        <v>19064</v>
      </c>
      <c r="B7101" t="s">
        <v>19334</v>
      </c>
    </row>
    <row r="7102" spans="1:2" ht="15.75" customHeight="1">
      <c r="A7102" t="s">
        <v>19065</v>
      </c>
      <c r="B7102" t="s">
        <v>19336</v>
      </c>
    </row>
    <row r="7103" spans="1:2" ht="15.75" customHeight="1">
      <c r="A7103" t="s">
        <v>19066</v>
      </c>
      <c r="B7103" t="s">
        <v>19337</v>
      </c>
    </row>
    <row r="7104" spans="1:2" ht="15.75" customHeight="1">
      <c r="A7104" t="s">
        <v>19067</v>
      </c>
      <c r="B7104" t="s">
        <v>19339</v>
      </c>
    </row>
    <row r="7105" spans="1:2" ht="15.75" customHeight="1">
      <c r="A7105" t="s">
        <v>19069</v>
      </c>
      <c r="B7105" t="s">
        <v>19343</v>
      </c>
    </row>
    <row r="7106" spans="1:2" ht="15.75" customHeight="1">
      <c r="A7106" t="s">
        <v>19071</v>
      </c>
      <c r="B7106" t="s">
        <v>19343</v>
      </c>
    </row>
    <row r="7107" spans="1:2" ht="15.75" customHeight="1">
      <c r="A7107" t="s">
        <v>19074</v>
      </c>
      <c r="B7107" t="s">
        <v>19343</v>
      </c>
    </row>
    <row r="7108" spans="1:2" ht="15.75" customHeight="1">
      <c r="A7108" t="s">
        <v>19075</v>
      </c>
      <c r="B7108" t="s">
        <v>19343</v>
      </c>
    </row>
    <row r="7109" spans="1:2" ht="15.75" customHeight="1">
      <c r="A7109" t="s">
        <v>19076</v>
      </c>
      <c r="B7109" t="s">
        <v>19343</v>
      </c>
    </row>
    <row r="7110" spans="1:2" ht="15.75" customHeight="1">
      <c r="A7110" t="s">
        <v>19077</v>
      </c>
      <c r="B7110" t="s">
        <v>19343</v>
      </c>
    </row>
    <row r="7111" spans="1:2" ht="15.75" customHeight="1">
      <c r="A7111" t="s">
        <v>19079</v>
      </c>
      <c r="B7111" t="s">
        <v>19343</v>
      </c>
    </row>
    <row r="7112" spans="1:2" ht="15.75" customHeight="1">
      <c r="A7112" t="s">
        <v>19080</v>
      </c>
      <c r="B7112" t="s">
        <v>19343</v>
      </c>
    </row>
    <row r="7113" spans="1:2" ht="15.75" customHeight="1">
      <c r="A7113" t="s">
        <v>19082</v>
      </c>
      <c r="B7113" t="s">
        <v>19343</v>
      </c>
    </row>
    <row r="7114" spans="1:2" ht="15.75" customHeight="1">
      <c r="A7114" t="s">
        <v>19084</v>
      </c>
      <c r="B7114" t="s">
        <v>19343</v>
      </c>
    </row>
    <row r="7115" spans="1:2" ht="15.75" customHeight="1">
      <c r="A7115" t="s">
        <v>19085</v>
      </c>
      <c r="B7115" t="s">
        <v>19343</v>
      </c>
    </row>
    <row r="7116" spans="1:2" ht="15.75" customHeight="1">
      <c r="A7116" t="s">
        <v>19086</v>
      </c>
      <c r="B7116" t="s">
        <v>19343</v>
      </c>
    </row>
    <row r="7117" spans="1:2" ht="15.75" customHeight="1">
      <c r="A7117" t="s">
        <v>19088</v>
      </c>
      <c r="B7117" t="s">
        <v>19343</v>
      </c>
    </row>
    <row r="7118" spans="1:2" ht="15.75" customHeight="1">
      <c r="A7118" t="s">
        <v>19089</v>
      </c>
      <c r="B7118" t="s">
        <v>19343</v>
      </c>
    </row>
    <row r="7119" spans="1:2" ht="15.75" customHeight="1">
      <c r="A7119" t="s">
        <v>19090</v>
      </c>
      <c r="B7119" t="s">
        <v>19343</v>
      </c>
    </row>
    <row r="7120" spans="1:2" ht="15.75" customHeight="1">
      <c r="A7120" t="s">
        <v>19092</v>
      </c>
      <c r="B7120" t="s">
        <v>19343</v>
      </c>
    </row>
    <row r="7121" spans="1:2" ht="15.75" customHeight="1">
      <c r="A7121" t="s">
        <v>19093</v>
      </c>
      <c r="B7121" t="s">
        <v>19343</v>
      </c>
    </row>
    <row r="7122" spans="1:2" ht="15.75" customHeight="1">
      <c r="A7122" t="s">
        <v>19095</v>
      </c>
      <c r="B7122" t="s">
        <v>19343</v>
      </c>
    </row>
    <row r="7123" spans="1:2" ht="15.75" customHeight="1">
      <c r="A7123" t="s">
        <v>19096</v>
      </c>
      <c r="B7123" t="s">
        <v>19343</v>
      </c>
    </row>
    <row r="7124" spans="1:2" ht="15.75" customHeight="1">
      <c r="A7124" t="s">
        <v>19098</v>
      </c>
      <c r="B7124" t="s">
        <v>19343</v>
      </c>
    </row>
    <row r="7125" spans="1:2" ht="15.75" customHeight="1">
      <c r="A7125" t="s">
        <v>19099</v>
      </c>
      <c r="B7125" t="s">
        <v>19343</v>
      </c>
    </row>
    <row r="7126" spans="1:2" ht="15.75" customHeight="1">
      <c r="A7126" t="s">
        <v>19101</v>
      </c>
      <c r="B7126" t="s">
        <v>19343</v>
      </c>
    </row>
    <row r="7127" spans="1:2" ht="15.75" customHeight="1">
      <c r="A7127" t="s">
        <v>19103</v>
      </c>
      <c r="B7127" t="s">
        <v>19343</v>
      </c>
    </row>
    <row r="7128" spans="1:2" ht="15.75" customHeight="1">
      <c r="A7128" t="s">
        <v>19104</v>
      </c>
      <c r="B7128" t="s">
        <v>19343</v>
      </c>
    </row>
    <row r="7129" spans="1:2" ht="15.75" customHeight="1">
      <c r="A7129" t="s">
        <v>19106</v>
      </c>
      <c r="B7129" t="s">
        <v>19343</v>
      </c>
    </row>
    <row r="7130" spans="1:2" ht="15.75" customHeight="1">
      <c r="A7130" t="s">
        <v>19107</v>
      </c>
      <c r="B7130" t="s">
        <v>19367</v>
      </c>
    </row>
    <row r="7131" spans="1:2" ht="15.75" customHeight="1">
      <c r="A7131" t="s">
        <v>19109</v>
      </c>
      <c r="B7131" t="s">
        <v>19370</v>
      </c>
    </row>
    <row r="7132" spans="1:2" ht="15.75" customHeight="1">
      <c r="A7132" t="s">
        <v>19112</v>
      </c>
      <c r="B7132" t="s">
        <v>19374</v>
      </c>
    </row>
    <row r="7133" spans="1:2" ht="15.75" customHeight="1">
      <c r="A7133" t="s">
        <v>19114</v>
      </c>
      <c r="B7133" t="s">
        <v>210</v>
      </c>
    </row>
    <row r="7134" spans="1:2" ht="15.75" customHeight="1">
      <c r="A7134" t="s">
        <v>19115</v>
      </c>
      <c r="B7134" t="s">
        <v>19381</v>
      </c>
    </row>
    <row r="7135" spans="1:2" ht="15.75" customHeight="1">
      <c r="A7135" t="s">
        <v>19117</v>
      </c>
      <c r="B7135" t="s">
        <v>19386</v>
      </c>
    </row>
    <row r="7136" spans="1:2" ht="15.75" customHeight="1">
      <c r="A7136" t="s">
        <v>19120</v>
      </c>
      <c r="B7136" t="s">
        <v>15245</v>
      </c>
    </row>
    <row r="7137" spans="1:2" ht="15.75" customHeight="1">
      <c r="A7137" t="s">
        <v>14358</v>
      </c>
      <c r="B7137" t="s">
        <v>14360</v>
      </c>
    </row>
    <row r="7138" spans="1:2" ht="15.75" customHeight="1">
      <c r="A7138" t="s">
        <v>19123</v>
      </c>
      <c r="B7138" t="s">
        <v>19395</v>
      </c>
    </row>
    <row r="7139" spans="1:2" ht="15.75" customHeight="1">
      <c r="A7139" t="s">
        <v>19125</v>
      </c>
      <c r="B7139" t="s">
        <v>19397</v>
      </c>
    </row>
    <row r="7140" spans="1:2" ht="15.75" customHeight="1">
      <c r="A7140" t="s">
        <v>19127</v>
      </c>
      <c r="B7140" t="s">
        <v>19400</v>
      </c>
    </row>
    <row r="7141" spans="1:2" ht="15.75" customHeight="1">
      <c r="A7141" t="s">
        <v>19130</v>
      </c>
      <c r="B7141" t="s">
        <v>200</v>
      </c>
    </row>
    <row r="7142" spans="1:2" ht="15.75" customHeight="1">
      <c r="A7142" t="s">
        <v>19131</v>
      </c>
      <c r="B7142" t="s">
        <v>19402</v>
      </c>
    </row>
    <row r="7143" spans="1:2" ht="15.75" customHeight="1">
      <c r="A7143" t="s">
        <v>19133</v>
      </c>
      <c r="B7143" t="s">
        <v>19405</v>
      </c>
    </row>
    <row r="7144" spans="1:2" ht="15.75" customHeight="1">
      <c r="A7144" t="s">
        <v>19135</v>
      </c>
      <c r="B7144" t="s">
        <v>19406</v>
      </c>
    </row>
    <row r="7145" spans="1:2" ht="15.75" customHeight="1">
      <c r="A7145" t="s">
        <v>19137</v>
      </c>
      <c r="B7145" t="s">
        <v>19409</v>
      </c>
    </row>
    <row r="7146" spans="1:2" ht="15.75" customHeight="1">
      <c r="A7146" t="s">
        <v>19139</v>
      </c>
      <c r="B7146" t="s">
        <v>19411</v>
      </c>
    </row>
    <row r="7147" spans="1:2" ht="15.75" customHeight="1">
      <c r="A7147" t="s">
        <v>19142</v>
      </c>
      <c r="B7147" t="s">
        <v>19414</v>
      </c>
    </row>
    <row r="7148" spans="1:2" ht="15.75" customHeight="1">
      <c r="A7148" t="s">
        <v>19144</v>
      </c>
      <c r="B7148" t="s">
        <v>19418</v>
      </c>
    </row>
    <row r="7149" spans="1:2" ht="15.75" customHeight="1">
      <c r="A7149" t="s">
        <v>19146</v>
      </c>
      <c r="B7149" t="s">
        <v>19422</v>
      </c>
    </row>
    <row r="7150" spans="1:2" ht="15.75" customHeight="1">
      <c r="A7150" t="s">
        <v>19148</v>
      </c>
      <c r="B7150" t="s">
        <v>19150</v>
      </c>
    </row>
    <row r="7151" spans="1:2" ht="15.75" customHeight="1">
      <c r="A7151" t="s">
        <v>19151</v>
      </c>
      <c r="B7151" t="s">
        <v>12809</v>
      </c>
    </row>
    <row r="7152" spans="1:2" ht="15.75" customHeight="1">
      <c r="A7152" t="s">
        <v>19153</v>
      </c>
      <c r="B7152" t="s">
        <v>19154</v>
      </c>
    </row>
    <row r="7153" spans="1:2" ht="15.75" customHeight="1">
      <c r="A7153" t="s">
        <v>19155</v>
      </c>
      <c r="B7153" t="s">
        <v>19429</v>
      </c>
    </row>
    <row r="7154" spans="1:2" ht="15.75" customHeight="1">
      <c r="A7154" t="s">
        <v>19157</v>
      </c>
      <c r="B7154" t="s">
        <v>19430</v>
      </c>
    </row>
    <row r="7155" spans="1:2" ht="15.75" customHeight="1">
      <c r="A7155" t="s">
        <v>19160</v>
      </c>
      <c r="B7155" t="s">
        <v>19431</v>
      </c>
    </row>
    <row r="7156" spans="1:2" ht="15.75" customHeight="1">
      <c r="A7156" t="s">
        <v>19163</v>
      </c>
      <c r="B7156" t="s">
        <v>19432</v>
      </c>
    </row>
    <row r="7157" spans="1:2" ht="15.75" customHeight="1">
      <c r="A7157" t="s">
        <v>19164</v>
      </c>
      <c r="B7157" t="s">
        <v>19433</v>
      </c>
    </row>
    <row r="7158" spans="1:2" ht="15.75" customHeight="1">
      <c r="A7158" t="s">
        <v>19166</v>
      </c>
      <c r="B7158" t="s">
        <v>5865</v>
      </c>
    </row>
    <row r="7159" spans="1:2" ht="15.75" customHeight="1">
      <c r="A7159" t="s">
        <v>19167</v>
      </c>
      <c r="B7159" t="s">
        <v>19168</v>
      </c>
    </row>
    <row r="7160" spans="1:2" ht="15.75" customHeight="1">
      <c r="A7160" t="s">
        <v>19169</v>
      </c>
      <c r="B7160" t="s">
        <v>2014</v>
      </c>
    </row>
    <row r="7161" spans="1:2" ht="15.75" customHeight="1">
      <c r="A7161" t="s">
        <v>19170</v>
      </c>
      <c r="B7161" t="s">
        <v>19434</v>
      </c>
    </row>
    <row r="7162" spans="1:2" ht="15.75" customHeight="1">
      <c r="A7162" t="s">
        <v>19172</v>
      </c>
      <c r="B7162" t="s">
        <v>17951</v>
      </c>
    </row>
    <row r="7163" spans="1:2" ht="15.75" customHeight="1">
      <c r="A7163" t="s">
        <v>19174</v>
      </c>
      <c r="B7163" t="s">
        <v>19436</v>
      </c>
    </row>
    <row r="7164" spans="1:2" ht="15.75" customHeight="1">
      <c r="A7164" t="s">
        <v>19176</v>
      </c>
      <c r="B7164" t="s">
        <v>19177</v>
      </c>
    </row>
    <row r="7165" spans="1:2" ht="15.75" customHeight="1">
      <c r="A7165" t="s">
        <v>19178</v>
      </c>
      <c r="B7165" t="s">
        <v>19439</v>
      </c>
    </row>
    <row r="7166" spans="1:2" ht="15.75" customHeight="1">
      <c r="A7166" t="s">
        <v>19180</v>
      </c>
      <c r="B7166" t="s">
        <v>19181</v>
      </c>
    </row>
    <row r="7167" spans="1:2" ht="15.75" customHeight="1">
      <c r="A7167" t="s">
        <v>19182</v>
      </c>
      <c r="B7167" t="s">
        <v>19183</v>
      </c>
    </row>
    <row r="7168" spans="1:2" ht="15.75" customHeight="1">
      <c r="A7168" t="s">
        <v>19184</v>
      </c>
      <c r="B7168" t="s">
        <v>19186</v>
      </c>
    </row>
    <row r="7169" spans="1:2" ht="15.75" customHeight="1">
      <c r="A7169" t="s">
        <v>18572</v>
      </c>
      <c r="B7169" t="s">
        <v>19187</v>
      </c>
    </row>
    <row r="7170" spans="1:2" ht="15.75" customHeight="1">
      <c r="A7170" t="s">
        <v>19189</v>
      </c>
      <c r="B7170" t="s">
        <v>19190</v>
      </c>
    </row>
    <row r="7171" spans="1:2" ht="15.75" customHeight="1">
      <c r="A7171" t="s">
        <v>19191</v>
      </c>
      <c r="B7171" t="s">
        <v>19192</v>
      </c>
    </row>
    <row r="7172" spans="1:2" ht="15.75" customHeight="1">
      <c r="A7172" t="s">
        <v>19194</v>
      </c>
      <c r="B7172" t="s">
        <v>19455</v>
      </c>
    </row>
    <row r="7173" spans="1:2" ht="15.75" customHeight="1">
      <c r="A7173" t="s">
        <v>19196</v>
      </c>
      <c r="B7173" t="s">
        <v>19198</v>
      </c>
    </row>
    <row r="7174" spans="1:2" ht="15.75" customHeight="1">
      <c r="A7174" t="s">
        <v>19199</v>
      </c>
      <c r="B7174" t="s">
        <v>19460</v>
      </c>
    </row>
    <row r="7175" spans="1:2" ht="15.75" customHeight="1">
      <c r="A7175" t="s">
        <v>19201</v>
      </c>
      <c r="B7175" t="s">
        <v>19462</v>
      </c>
    </row>
    <row r="7176" spans="1:2" ht="15.75" customHeight="1">
      <c r="A7176" t="s">
        <v>19203</v>
      </c>
      <c r="B7176" t="s">
        <v>19468</v>
      </c>
    </row>
    <row r="7177" spans="1:2" ht="15.75" customHeight="1">
      <c r="A7177" t="s">
        <v>19205</v>
      </c>
      <c r="B7177" t="s">
        <v>19206</v>
      </c>
    </row>
    <row r="7178" spans="1:2" ht="15.75" customHeight="1">
      <c r="A7178" t="s">
        <v>19207</v>
      </c>
      <c r="B7178" t="s">
        <v>19208</v>
      </c>
    </row>
    <row r="7179" spans="1:2" ht="15.75" customHeight="1">
      <c r="A7179" t="s">
        <v>19209</v>
      </c>
      <c r="B7179" t="s">
        <v>19474</v>
      </c>
    </row>
    <row r="7180" spans="1:2" ht="15.75" customHeight="1">
      <c r="A7180" t="s">
        <v>19211</v>
      </c>
      <c r="B7180" t="s">
        <v>19476</v>
      </c>
    </row>
    <row r="7181" spans="1:2" ht="15.75" customHeight="1">
      <c r="A7181" t="s">
        <v>19213</v>
      </c>
      <c r="B7181" t="s">
        <v>19478</v>
      </c>
    </row>
    <row r="7182" spans="1:2" ht="15.75" customHeight="1">
      <c r="A7182" t="s">
        <v>19215</v>
      </c>
      <c r="B7182" t="s">
        <v>19481</v>
      </c>
    </row>
    <row r="7183" spans="1:2" ht="15.75" customHeight="1">
      <c r="A7183" t="s">
        <v>19217</v>
      </c>
      <c r="B7183" t="s">
        <v>19218</v>
      </c>
    </row>
    <row r="7184" spans="1:2" ht="15.75" customHeight="1">
      <c r="A7184" t="s">
        <v>19219</v>
      </c>
      <c r="B7184" t="s">
        <v>19221</v>
      </c>
    </row>
    <row r="7185" spans="1:2" ht="15.75" customHeight="1">
      <c r="A7185" t="s">
        <v>19223</v>
      </c>
      <c r="B7185" t="s">
        <v>19487</v>
      </c>
    </row>
    <row r="7186" spans="1:2" ht="15.75" customHeight="1">
      <c r="A7186" t="s">
        <v>19225</v>
      </c>
      <c r="B7186" t="s">
        <v>19491</v>
      </c>
    </row>
    <row r="7187" spans="1:2" ht="15.75" customHeight="1">
      <c r="A7187" t="s">
        <v>19228</v>
      </c>
      <c r="B7187" t="s">
        <v>19493</v>
      </c>
    </row>
    <row r="7188" spans="1:2" ht="15.75" customHeight="1">
      <c r="A7188" t="s">
        <v>19230</v>
      </c>
      <c r="B7188" t="s">
        <v>19232</v>
      </c>
    </row>
    <row r="7189" spans="1:2" ht="15.75" customHeight="1">
      <c r="A7189" t="s">
        <v>19233</v>
      </c>
      <c r="B7189" t="s">
        <v>19234</v>
      </c>
    </row>
    <row r="7190" spans="1:2" ht="15.75" customHeight="1">
      <c r="A7190" t="s">
        <v>19235</v>
      </c>
      <c r="B7190" t="s">
        <v>19500</v>
      </c>
    </row>
    <row r="7191" spans="1:2" ht="15.75" customHeight="1">
      <c r="A7191" t="s">
        <v>19238</v>
      </c>
      <c r="B7191" t="s">
        <v>19504</v>
      </c>
    </row>
    <row r="7192" spans="1:2" ht="15.75" customHeight="1">
      <c r="A7192" t="s">
        <v>19240</v>
      </c>
      <c r="B7192" t="s">
        <v>19509</v>
      </c>
    </row>
    <row r="7193" spans="1:2" ht="15.75" customHeight="1">
      <c r="A7193" t="s">
        <v>18916</v>
      </c>
      <c r="B7193" t="s">
        <v>19513</v>
      </c>
    </row>
    <row r="7194" spans="1:2" ht="15.75" customHeight="1">
      <c r="A7194" t="s">
        <v>19245</v>
      </c>
      <c r="B7194" t="s">
        <v>19246</v>
      </c>
    </row>
    <row r="7195" spans="1:2" ht="15.75" customHeight="1">
      <c r="A7195" t="s">
        <v>19248</v>
      </c>
      <c r="B7195" t="s">
        <v>19519</v>
      </c>
    </row>
    <row r="7196" spans="1:2" ht="15.75" customHeight="1">
      <c r="A7196" t="s">
        <v>19251</v>
      </c>
      <c r="B7196" t="s">
        <v>19524</v>
      </c>
    </row>
    <row r="7197" spans="1:2" ht="15.75" customHeight="1">
      <c r="A7197" t="s">
        <v>19254</v>
      </c>
      <c r="B7197" t="s">
        <v>19256</v>
      </c>
    </row>
    <row r="7198" spans="1:2" ht="15.75" customHeight="1">
      <c r="A7198" t="s">
        <v>19257</v>
      </c>
      <c r="B7198" t="s">
        <v>19528</v>
      </c>
    </row>
    <row r="7199" spans="1:2" ht="15.75" customHeight="1">
      <c r="A7199" t="s">
        <v>19260</v>
      </c>
      <c r="B7199" t="s">
        <v>19532</v>
      </c>
    </row>
    <row r="7200" spans="1:2" ht="15.75" customHeight="1">
      <c r="A7200" t="s">
        <v>19262</v>
      </c>
      <c r="B7200" t="s">
        <v>19264</v>
      </c>
    </row>
    <row r="7201" spans="1:2" ht="15.75" customHeight="1">
      <c r="A7201" t="s">
        <v>19265</v>
      </c>
      <c r="B7201" t="s">
        <v>19266</v>
      </c>
    </row>
    <row r="7202" spans="1:2" ht="15.75" customHeight="1">
      <c r="A7202" t="s">
        <v>19267</v>
      </c>
      <c r="B7202" t="s">
        <v>19538</v>
      </c>
    </row>
    <row r="7203" spans="1:2" ht="15.75" customHeight="1">
      <c r="A7203" t="s">
        <v>19269</v>
      </c>
      <c r="B7203" t="s">
        <v>19539</v>
      </c>
    </row>
    <row r="7204" spans="1:2" ht="15.75" customHeight="1">
      <c r="A7204" t="s">
        <v>19272</v>
      </c>
      <c r="B7204" t="s">
        <v>19540</v>
      </c>
    </row>
    <row r="7205" spans="1:2" ht="15.75" customHeight="1">
      <c r="A7205" t="s">
        <v>19274</v>
      </c>
      <c r="B7205" t="s">
        <v>19543</v>
      </c>
    </row>
    <row r="7206" spans="1:2" ht="15.75" customHeight="1">
      <c r="A7206" t="s">
        <v>19276</v>
      </c>
      <c r="B7206" t="s">
        <v>6111</v>
      </c>
    </row>
    <row r="7207" spans="1:2" ht="15.75" customHeight="1">
      <c r="A7207" t="s">
        <v>19277</v>
      </c>
      <c r="B7207" t="s">
        <v>6111</v>
      </c>
    </row>
    <row r="7208" spans="1:2" ht="15.75" customHeight="1">
      <c r="A7208" t="s">
        <v>19278</v>
      </c>
      <c r="B7208" t="s">
        <v>19547</v>
      </c>
    </row>
    <row r="7209" spans="1:2" ht="15.75" customHeight="1">
      <c r="A7209" t="s">
        <v>19279</v>
      </c>
      <c r="B7209" t="s">
        <v>19551</v>
      </c>
    </row>
    <row r="7210" spans="1:2" ht="15.75" customHeight="1">
      <c r="A7210" t="s">
        <v>19281</v>
      </c>
      <c r="B7210" t="s">
        <v>19282</v>
      </c>
    </row>
    <row r="7211" spans="1:2" ht="15.75" customHeight="1">
      <c r="A7211" t="s">
        <v>19283</v>
      </c>
      <c r="B7211" t="s">
        <v>18587</v>
      </c>
    </row>
    <row r="7212" spans="1:2" ht="15.75" customHeight="1">
      <c r="A7212" t="s">
        <v>19285</v>
      </c>
      <c r="B7212" t="s">
        <v>19286</v>
      </c>
    </row>
    <row r="7213" spans="1:2" ht="15.75" customHeight="1">
      <c r="A7213" t="s">
        <v>19287</v>
      </c>
      <c r="B7213" t="s">
        <v>19562</v>
      </c>
    </row>
    <row r="7214" spans="1:2" ht="15.75" customHeight="1">
      <c r="A7214" t="s">
        <v>19290</v>
      </c>
      <c r="B7214" t="s">
        <v>19291</v>
      </c>
    </row>
    <row r="7215" spans="1:2" ht="15.75" customHeight="1">
      <c r="A7215" t="s">
        <v>19292</v>
      </c>
      <c r="B7215" t="s">
        <v>19568</v>
      </c>
    </row>
    <row r="7216" spans="1:2" ht="15.75" customHeight="1">
      <c r="A7216" t="s">
        <v>19295</v>
      </c>
      <c r="B7216" t="s">
        <v>19296</v>
      </c>
    </row>
    <row r="7217" spans="1:2" ht="15.75" customHeight="1">
      <c r="A7217" t="s">
        <v>19298</v>
      </c>
      <c r="B7217" t="s">
        <v>19572</v>
      </c>
    </row>
    <row r="7218" spans="1:2" ht="15.75" customHeight="1">
      <c r="A7218" t="s">
        <v>19301</v>
      </c>
      <c r="B7218" t="s">
        <v>19574</v>
      </c>
    </row>
    <row r="7219" spans="1:2" ht="15.75" customHeight="1">
      <c r="A7219" t="s">
        <v>19303</v>
      </c>
      <c r="B7219" t="s">
        <v>19577</v>
      </c>
    </row>
    <row r="7220" spans="1:2" ht="15.75" customHeight="1">
      <c r="A7220" t="s">
        <v>19305</v>
      </c>
      <c r="B7220" t="s">
        <v>19307</v>
      </c>
    </row>
    <row r="7221" spans="1:2" ht="15.75" customHeight="1">
      <c r="A7221" t="s">
        <v>19309</v>
      </c>
      <c r="B7221" t="s">
        <v>10051</v>
      </c>
    </row>
    <row r="7222" spans="1:2" ht="15.75" customHeight="1">
      <c r="A7222" t="s">
        <v>19311</v>
      </c>
      <c r="B7222" t="s">
        <v>5347</v>
      </c>
    </row>
    <row r="7223" spans="1:2" ht="15.75" customHeight="1">
      <c r="A7223" t="s">
        <v>19314</v>
      </c>
      <c r="B7223" t="s">
        <v>5347</v>
      </c>
    </row>
    <row r="7224" spans="1:2" ht="15.75" customHeight="1">
      <c r="A7224" t="s">
        <v>19316</v>
      </c>
      <c r="B7224" t="s">
        <v>5347</v>
      </c>
    </row>
    <row r="7225" spans="1:2" ht="15.75" customHeight="1">
      <c r="A7225" t="s">
        <v>19317</v>
      </c>
      <c r="B7225" t="s">
        <v>19318</v>
      </c>
    </row>
    <row r="7226" spans="1:2" ht="15.75" customHeight="1">
      <c r="A7226" t="s">
        <v>19319</v>
      </c>
      <c r="B7226" t="s">
        <v>19318</v>
      </c>
    </row>
    <row r="7227" spans="1:2" ht="15.75" customHeight="1">
      <c r="A7227" t="s">
        <v>19321</v>
      </c>
      <c r="B7227" t="s">
        <v>8338</v>
      </c>
    </row>
    <row r="7228" spans="1:2" ht="15.75" customHeight="1">
      <c r="A7228" t="s">
        <v>19325</v>
      </c>
      <c r="B7228" t="s">
        <v>19601</v>
      </c>
    </row>
    <row r="7229" spans="1:2" ht="15.75" customHeight="1">
      <c r="A7229" t="s">
        <v>19327</v>
      </c>
      <c r="B7229" t="s">
        <v>19605</v>
      </c>
    </row>
    <row r="7230" spans="1:2" ht="15.75" customHeight="1">
      <c r="A7230" t="s">
        <v>19330</v>
      </c>
      <c r="B7230" t="s">
        <v>19609</v>
      </c>
    </row>
    <row r="7231" spans="1:2" ht="15.75" customHeight="1">
      <c r="A7231" t="s">
        <v>19333</v>
      </c>
      <c r="B7231" t="s">
        <v>11745</v>
      </c>
    </row>
    <row r="7232" spans="1:2" ht="15.75" customHeight="1">
      <c r="A7232" t="s">
        <v>19335</v>
      </c>
      <c r="B7232" t="s">
        <v>14060</v>
      </c>
    </row>
    <row r="7233" spans="1:2" ht="15.75" customHeight="1">
      <c r="A7233" t="s">
        <v>19338</v>
      </c>
      <c r="B7233" t="s">
        <v>14060</v>
      </c>
    </row>
    <row r="7234" spans="1:2" ht="15.75" customHeight="1">
      <c r="A7234" t="s">
        <v>19340</v>
      </c>
      <c r="B7234" t="s">
        <v>14060</v>
      </c>
    </row>
    <row r="7235" spans="1:2" ht="15.75" customHeight="1">
      <c r="A7235" t="s">
        <v>19341</v>
      </c>
      <c r="B7235" t="s">
        <v>14060</v>
      </c>
    </row>
    <row r="7236" spans="1:2" ht="15.75" customHeight="1">
      <c r="A7236" t="s">
        <v>19342</v>
      </c>
      <c r="B7236" t="s">
        <v>14060</v>
      </c>
    </row>
    <row r="7237" spans="1:2" ht="15.75" customHeight="1">
      <c r="A7237" t="s">
        <v>19344</v>
      </c>
      <c r="B7237" t="s">
        <v>14060</v>
      </c>
    </row>
    <row r="7238" spans="1:2" ht="15.75" customHeight="1">
      <c r="A7238" t="s">
        <v>19345</v>
      </c>
      <c r="B7238" t="s">
        <v>14060</v>
      </c>
    </row>
    <row r="7239" spans="1:2" ht="15.75" customHeight="1">
      <c r="A7239" t="s">
        <v>19346</v>
      </c>
      <c r="B7239" t="s">
        <v>14060</v>
      </c>
    </row>
    <row r="7240" spans="1:2" ht="15.75" customHeight="1">
      <c r="A7240" t="s">
        <v>19347</v>
      </c>
      <c r="B7240" t="s">
        <v>14060</v>
      </c>
    </row>
    <row r="7241" spans="1:2" ht="15.75" customHeight="1">
      <c r="A7241" t="s">
        <v>19348</v>
      </c>
      <c r="B7241" t="s">
        <v>14060</v>
      </c>
    </row>
    <row r="7242" spans="1:2" ht="15.75" customHeight="1">
      <c r="A7242" t="s">
        <v>19349</v>
      </c>
      <c r="B7242" t="s">
        <v>14060</v>
      </c>
    </row>
    <row r="7243" spans="1:2" ht="15.75" customHeight="1">
      <c r="A7243" t="s">
        <v>19350</v>
      </c>
      <c r="B7243" t="s">
        <v>14060</v>
      </c>
    </row>
    <row r="7244" spans="1:2" ht="15.75" customHeight="1">
      <c r="A7244" t="s">
        <v>19351</v>
      </c>
      <c r="B7244" t="s">
        <v>14060</v>
      </c>
    </row>
    <row r="7245" spans="1:2" ht="15.75" customHeight="1">
      <c r="A7245" t="s">
        <v>19352</v>
      </c>
      <c r="B7245" t="s">
        <v>14060</v>
      </c>
    </row>
    <row r="7246" spans="1:2" ht="15.75" customHeight="1">
      <c r="A7246" t="s">
        <v>19353</v>
      </c>
      <c r="B7246" t="s">
        <v>14060</v>
      </c>
    </row>
    <row r="7247" spans="1:2" ht="15.75" customHeight="1">
      <c r="A7247" t="s">
        <v>19354</v>
      </c>
      <c r="B7247" t="s">
        <v>14060</v>
      </c>
    </row>
    <row r="7248" spans="1:2" ht="15.75" customHeight="1">
      <c r="A7248" t="s">
        <v>19355</v>
      </c>
      <c r="B7248" t="s">
        <v>19356</v>
      </c>
    </row>
    <row r="7249" spans="1:2" ht="15.75" customHeight="1">
      <c r="A7249" t="s">
        <v>19357</v>
      </c>
      <c r="B7249" t="s">
        <v>19358</v>
      </c>
    </row>
    <row r="7250" spans="1:2" ht="15.75" customHeight="1">
      <c r="A7250" t="s">
        <v>19359</v>
      </c>
      <c r="B7250" t="s">
        <v>19648</v>
      </c>
    </row>
    <row r="7251" spans="1:2" ht="15.75" customHeight="1">
      <c r="A7251" t="s">
        <v>19361</v>
      </c>
      <c r="B7251" t="s">
        <v>2353</v>
      </c>
    </row>
    <row r="7252" spans="1:2" ht="15.75" customHeight="1">
      <c r="A7252" t="s">
        <v>19362</v>
      </c>
      <c r="B7252" t="s">
        <v>19654</v>
      </c>
    </row>
    <row r="7253" spans="1:2" ht="15.75" customHeight="1">
      <c r="A7253" t="s">
        <v>19365</v>
      </c>
      <c r="B7253" t="s">
        <v>19658</v>
      </c>
    </row>
    <row r="7254" spans="1:2" ht="15.75" customHeight="1">
      <c r="A7254" t="s">
        <v>19368</v>
      </c>
      <c r="B7254" t="s">
        <v>19661</v>
      </c>
    </row>
    <row r="7255" spans="1:2" ht="15.75" customHeight="1">
      <c r="A7255" t="s">
        <v>19371</v>
      </c>
      <c r="B7255" t="s">
        <v>9932</v>
      </c>
    </row>
    <row r="7256" spans="1:2" ht="15.75" customHeight="1">
      <c r="A7256" t="s">
        <v>19373</v>
      </c>
      <c r="B7256" t="s">
        <v>19668</v>
      </c>
    </row>
    <row r="7257" spans="1:2" ht="15.75" customHeight="1">
      <c r="A7257" t="s">
        <v>19375</v>
      </c>
      <c r="B7257" t="s">
        <v>13300</v>
      </c>
    </row>
    <row r="7258" spans="1:2" ht="15.75" customHeight="1">
      <c r="A7258" t="s">
        <v>19376</v>
      </c>
      <c r="B7258" t="s">
        <v>18034</v>
      </c>
    </row>
    <row r="7259" spans="1:2" ht="15.75" customHeight="1">
      <c r="A7259" t="s">
        <v>19377</v>
      </c>
      <c r="B7259" t="s">
        <v>19681</v>
      </c>
    </row>
    <row r="7260" spans="1:2" ht="15.75" customHeight="1">
      <c r="A7260" t="s">
        <v>19379</v>
      </c>
      <c r="B7260" t="s">
        <v>19684</v>
      </c>
    </row>
    <row r="7261" spans="1:2" ht="15.75" customHeight="1">
      <c r="A7261" t="s">
        <v>19382</v>
      </c>
      <c r="B7261" t="s">
        <v>19687</v>
      </c>
    </row>
    <row r="7262" spans="1:2" ht="15.75" customHeight="1">
      <c r="A7262" t="s">
        <v>19385</v>
      </c>
      <c r="B7262" t="s">
        <v>6256</v>
      </c>
    </row>
    <row r="7263" spans="1:2" ht="15.75" customHeight="1">
      <c r="A7263" t="s">
        <v>19387</v>
      </c>
      <c r="B7263" t="s">
        <v>19695</v>
      </c>
    </row>
    <row r="7264" spans="1:2" ht="15.75" customHeight="1">
      <c r="A7264" t="s">
        <v>19389</v>
      </c>
      <c r="B7264" t="s">
        <v>19436</v>
      </c>
    </row>
    <row r="7265" spans="1:2" ht="15.75" customHeight="1">
      <c r="A7265" t="s">
        <v>19390</v>
      </c>
      <c r="B7265" t="s">
        <v>19700</v>
      </c>
    </row>
    <row r="7266" spans="1:2" ht="15.75" customHeight="1">
      <c r="A7266" t="s">
        <v>19392</v>
      </c>
      <c r="B7266" t="s">
        <v>19704</v>
      </c>
    </row>
    <row r="7267" spans="1:2" ht="15.75" customHeight="1">
      <c r="A7267" t="s">
        <v>19393</v>
      </c>
      <c r="B7267" t="s">
        <v>19394</v>
      </c>
    </row>
    <row r="7268" spans="1:2" ht="15.75" customHeight="1">
      <c r="A7268" t="s">
        <v>19393</v>
      </c>
      <c r="B7268" t="s">
        <v>19394</v>
      </c>
    </row>
    <row r="7269" spans="1:2" ht="15.75" customHeight="1">
      <c r="A7269" t="s">
        <v>19398</v>
      </c>
      <c r="B7269" t="s">
        <v>19399</v>
      </c>
    </row>
    <row r="7270" spans="1:2" ht="15.75" customHeight="1">
      <c r="A7270" t="s">
        <v>18060</v>
      </c>
      <c r="B7270" t="s">
        <v>18061</v>
      </c>
    </row>
    <row r="7271" spans="1:2" ht="15.75" customHeight="1">
      <c r="A7271" t="s">
        <v>19401</v>
      </c>
      <c r="B7271" t="s">
        <v>15820</v>
      </c>
    </row>
    <row r="7272" spans="1:2" ht="15.75" customHeight="1">
      <c r="A7272" t="s">
        <v>18686</v>
      </c>
      <c r="B7272" t="s">
        <v>18974</v>
      </c>
    </row>
    <row r="7273" spans="1:2" ht="15.75" customHeight="1">
      <c r="A7273" t="s">
        <v>19404</v>
      </c>
      <c r="B7273" t="s">
        <v>16187</v>
      </c>
    </row>
    <row r="7274" spans="1:2" ht="15.75" customHeight="1">
      <c r="A7274" t="s">
        <v>19407</v>
      </c>
      <c r="B7274" t="s">
        <v>19716</v>
      </c>
    </row>
    <row r="7275" spans="1:2" ht="15.75" customHeight="1">
      <c r="A7275" t="s">
        <v>19408</v>
      </c>
      <c r="B7275" t="s">
        <v>19718</v>
      </c>
    </row>
    <row r="7276" spans="1:2" ht="15.75" customHeight="1">
      <c r="A7276" t="s">
        <v>17646</v>
      </c>
      <c r="B7276" t="s">
        <v>18080</v>
      </c>
    </row>
    <row r="7277" spans="1:2" ht="15.75" customHeight="1">
      <c r="A7277" t="s">
        <v>19412</v>
      </c>
      <c r="B7277" t="s">
        <v>19413</v>
      </c>
    </row>
    <row r="7278" spans="1:2" ht="15.75" customHeight="1">
      <c r="A7278" t="s">
        <v>19415</v>
      </c>
      <c r="B7278" t="s">
        <v>19416</v>
      </c>
    </row>
    <row r="7279" spans="1:2" ht="15.75" customHeight="1">
      <c r="A7279" t="s">
        <v>19417</v>
      </c>
      <c r="B7279" t="s">
        <v>2352</v>
      </c>
    </row>
    <row r="7280" spans="1:2" ht="15.75" customHeight="1">
      <c r="A7280" t="s">
        <v>19419</v>
      </c>
      <c r="B7280" t="s">
        <v>2352</v>
      </c>
    </row>
    <row r="7281" spans="1:2" ht="15.75" customHeight="1">
      <c r="A7281" t="s">
        <v>19420</v>
      </c>
      <c r="B7281" t="s">
        <v>19421</v>
      </c>
    </row>
    <row r="7282" spans="1:2" ht="15.75" customHeight="1">
      <c r="A7282" t="s">
        <v>19423</v>
      </c>
      <c r="B7282" t="s">
        <v>15431</v>
      </c>
    </row>
    <row r="7283" spans="1:2" ht="15.75" customHeight="1">
      <c r="A7283" t="s">
        <v>19424</v>
      </c>
      <c r="B7283" t="s">
        <v>19732</v>
      </c>
    </row>
    <row r="7284" spans="1:2" ht="15.75" customHeight="1">
      <c r="A7284" t="s">
        <v>19427</v>
      </c>
      <c r="B7284" t="s">
        <v>19735</v>
      </c>
    </row>
    <row r="7285" spans="1:2" ht="15.75" customHeight="1">
      <c r="A7285" t="s">
        <v>19437</v>
      </c>
      <c r="B7285" t="s">
        <v>19737</v>
      </c>
    </row>
    <row r="7286" spans="1:2" ht="15.75" customHeight="1">
      <c r="A7286" t="s">
        <v>19438</v>
      </c>
      <c r="B7286" t="s">
        <v>19738</v>
      </c>
    </row>
    <row r="7287" spans="1:2" ht="15.75" customHeight="1">
      <c r="A7287" t="s">
        <v>19440</v>
      </c>
      <c r="B7287" t="s">
        <v>19740</v>
      </c>
    </row>
    <row r="7288" spans="1:2" ht="15.75" customHeight="1">
      <c r="A7288" t="s">
        <v>19441</v>
      </c>
      <c r="B7288" t="s">
        <v>19742</v>
      </c>
    </row>
    <row r="7289" spans="1:2" ht="15.75" customHeight="1">
      <c r="A7289" t="s">
        <v>327</v>
      </c>
      <c r="B7289" t="s">
        <v>328</v>
      </c>
    </row>
    <row r="7290" spans="1:2" ht="15.75" customHeight="1">
      <c r="A7290" t="s">
        <v>19443</v>
      </c>
      <c r="B7290" t="s">
        <v>477</v>
      </c>
    </row>
    <row r="7291" spans="1:2" ht="15.75" customHeight="1">
      <c r="A7291" t="s">
        <v>19444</v>
      </c>
      <c r="B7291" t="s">
        <v>19749</v>
      </c>
    </row>
    <row r="7292" spans="1:2" ht="15.75" customHeight="1">
      <c r="A7292" t="s">
        <v>19445</v>
      </c>
      <c r="B7292" t="s">
        <v>422</v>
      </c>
    </row>
    <row r="7293" spans="1:2" ht="15.75" customHeight="1">
      <c r="A7293" t="s">
        <v>19446</v>
      </c>
      <c r="B7293" t="s">
        <v>422</v>
      </c>
    </row>
    <row r="7294" spans="1:2" ht="15.75" customHeight="1">
      <c r="A7294" t="s">
        <v>19447</v>
      </c>
      <c r="B7294" t="s">
        <v>422</v>
      </c>
    </row>
    <row r="7295" spans="1:2" ht="15.75" customHeight="1">
      <c r="A7295" t="s">
        <v>19448</v>
      </c>
      <c r="B7295" t="s">
        <v>424</v>
      </c>
    </row>
    <row r="7296" spans="1:2" ht="15.75" customHeight="1">
      <c r="A7296" t="s">
        <v>19449</v>
      </c>
      <c r="B7296" t="s">
        <v>611</v>
      </c>
    </row>
    <row r="7297" spans="1:2" ht="15.75" customHeight="1">
      <c r="A7297" t="s">
        <v>19450</v>
      </c>
      <c r="B7297" t="s">
        <v>611</v>
      </c>
    </row>
    <row r="7298" spans="1:2" ht="15.75" customHeight="1">
      <c r="A7298" t="s">
        <v>19451</v>
      </c>
      <c r="B7298" t="s">
        <v>611</v>
      </c>
    </row>
    <row r="7299" spans="1:2" ht="15.75" customHeight="1">
      <c r="A7299" t="s">
        <v>19452</v>
      </c>
      <c r="B7299" t="s">
        <v>611</v>
      </c>
    </row>
    <row r="7300" spans="1:2" ht="15.75" customHeight="1">
      <c r="A7300" t="s">
        <v>19453</v>
      </c>
      <c r="B7300" t="s">
        <v>611</v>
      </c>
    </row>
    <row r="7301" spans="1:2" ht="15.75" customHeight="1">
      <c r="A7301" t="s">
        <v>19454</v>
      </c>
      <c r="B7301" t="s">
        <v>19758</v>
      </c>
    </row>
    <row r="7302" spans="1:2" ht="15.75" customHeight="1">
      <c r="A7302" t="s">
        <v>19456</v>
      </c>
      <c r="B7302" t="s">
        <v>841</v>
      </c>
    </row>
    <row r="7303" spans="1:2" ht="15.75" customHeight="1">
      <c r="A7303" t="s">
        <v>19457</v>
      </c>
      <c r="B7303" t="s">
        <v>841</v>
      </c>
    </row>
    <row r="7304" spans="1:2" ht="15.75" customHeight="1">
      <c r="A7304" t="s">
        <v>19458</v>
      </c>
      <c r="B7304" t="s">
        <v>841</v>
      </c>
    </row>
    <row r="7305" spans="1:2" ht="15.75" customHeight="1">
      <c r="A7305" t="s">
        <v>19459</v>
      </c>
      <c r="B7305" t="s">
        <v>841</v>
      </c>
    </row>
    <row r="7306" spans="1:2" ht="15.75" customHeight="1">
      <c r="A7306" t="s">
        <v>19461</v>
      </c>
      <c r="B7306" t="s">
        <v>841</v>
      </c>
    </row>
    <row r="7307" spans="1:2" ht="15.75" customHeight="1">
      <c r="A7307" t="s">
        <v>19463</v>
      </c>
      <c r="B7307" t="s">
        <v>841</v>
      </c>
    </row>
    <row r="7308" spans="1:2" ht="15.75" customHeight="1">
      <c r="A7308" t="s">
        <v>19464</v>
      </c>
      <c r="B7308" t="s">
        <v>841</v>
      </c>
    </row>
    <row r="7309" spans="1:2" ht="15.75" customHeight="1">
      <c r="A7309" t="s">
        <v>19465</v>
      </c>
      <c r="B7309" t="s">
        <v>841</v>
      </c>
    </row>
    <row r="7310" spans="1:2" ht="15.75" customHeight="1">
      <c r="A7310" t="s">
        <v>19466</v>
      </c>
      <c r="B7310" t="s">
        <v>841</v>
      </c>
    </row>
    <row r="7311" spans="1:2" ht="15.75" customHeight="1">
      <c r="A7311" t="s">
        <v>19467</v>
      </c>
      <c r="B7311" t="s">
        <v>841</v>
      </c>
    </row>
    <row r="7312" spans="1:2" ht="15.75" customHeight="1">
      <c r="A7312" t="s">
        <v>19469</v>
      </c>
      <c r="B7312" t="s">
        <v>841</v>
      </c>
    </row>
    <row r="7313" spans="1:2" ht="15.75" customHeight="1">
      <c r="A7313" t="s">
        <v>19471</v>
      </c>
      <c r="B7313" t="s">
        <v>841</v>
      </c>
    </row>
    <row r="7314" spans="1:2" ht="15.75" customHeight="1">
      <c r="A7314" t="s">
        <v>19472</v>
      </c>
      <c r="B7314" t="s">
        <v>841</v>
      </c>
    </row>
    <row r="7315" spans="1:2" ht="15.75" customHeight="1">
      <c r="A7315" t="s">
        <v>19473</v>
      </c>
      <c r="B7315" t="s">
        <v>841</v>
      </c>
    </row>
    <row r="7316" spans="1:2" ht="15.75" customHeight="1">
      <c r="A7316" t="s">
        <v>19475</v>
      </c>
      <c r="B7316" t="s">
        <v>920</v>
      </c>
    </row>
    <row r="7317" spans="1:2" ht="15.75" customHeight="1">
      <c r="A7317" t="s">
        <v>927</v>
      </c>
      <c r="B7317" t="s">
        <v>928</v>
      </c>
    </row>
    <row r="7318" spans="1:2" ht="15.75" customHeight="1">
      <c r="A7318" t="s">
        <v>19477</v>
      </c>
      <c r="B7318" t="s">
        <v>19779</v>
      </c>
    </row>
    <row r="7319" spans="1:2" ht="15.75" customHeight="1">
      <c r="A7319" t="s">
        <v>19479</v>
      </c>
      <c r="B7319" t="s">
        <v>19779</v>
      </c>
    </row>
    <row r="7320" spans="1:2" ht="15.75" customHeight="1">
      <c r="A7320" t="s">
        <v>19480</v>
      </c>
      <c r="B7320" t="s">
        <v>19779</v>
      </c>
    </row>
    <row r="7321" spans="1:2" ht="15.75" customHeight="1">
      <c r="A7321" t="s">
        <v>19482</v>
      </c>
      <c r="B7321" t="s">
        <v>19780</v>
      </c>
    </row>
    <row r="7322" spans="1:2" ht="15.75" customHeight="1">
      <c r="A7322" t="s">
        <v>19484</v>
      </c>
      <c r="B7322" t="s">
        <v>19782</v>
      </c>
    </row>
    <row r="7323" spans="1:2" ht="15.75" customHeight="1">
      <c r="A7323" t="s">
        <v>19485</v>
      </c>
      <c r="B7323" t="s">
        <v>19784</v>
      </c>
    </row>
    <row r="7324" spans="1:2" ht="15.75" customHeight="1">
      <c r="A7324" t="s">
        <v>19486</v>
      </c>
      <c r="B7324" t="s">
        <v>841</v>
      </c>
    </row>
    <row r="7325" spans="1:2" ht="15.75" customHeight="1">
      <c r="A7325" t="s">
        <v>19488</v>
      </c>
      <c r="B7325" t="s">
        <v>841</v>
      </c>
    </row>
    <row r="7326" spans="1:2" ht="15.75" customHeight="1">
      <c r="A7326" t="s">
        <v>19490</v>
      </c>
      <c r="B7326" t="s">
        <v>841</v>
      </c>
    </row>
    <row r="7327" spans="1:2" ht="15.75" customHeight="1">
      <c r="A7327" t="s">
        <v>19492</v>
      </c>
      <c r="B7327" t="s">
        <v>841</v>
      </c>
    </row>
    <row r="7328" spans="1:2" ht="15.75" customHeight="1">
      <c r="A7328" t="s">
        <v>19494</v>
      </c>
      <c r="B7328" t="s">
        <v>841</v>
      </c>
    </row>
    <row r="7329" spans="1:2" ht="15.75" customHeight="1">
      <c r="A7329" t="s">
        <v>19495</v>
      </c>
      <c r="B7329" t="s">
        <v>841</v>
      </c>
    </row>
    <row r="7330" spans="1:2" ht="15.75" customHeight="1">
      <c r="A7330" t="s">
        <v>19496</v>
      </c>
      <c r="B7330" t="s">
        <v>841</v>
      </c>
    </row>
    <row r="7331" spans="1:2" ht="15.75" customHeight="1">
      <c r="A7331" t="s">
        <v>19497</v>
      </c>
      <c r="B7331" t="s">
        <v>841</v>
      </c>
    </row>
    <row r="7332" spans="1:2" ht="15.75" customHeight="1">
      <c r="A7332" t="s">
        <v>19498</v>
      </c>
      <c r="B7332" t="s">
        <v>841</v>
      </c>
    </row>
    <row r="7333" spans="1:2" ht="15.75" customHeight="1">
      <c r="A7333" t="s">
        <v>19499</v>
      </c>
      <c r="B7333" t="s">
        <v>841</v>
      </c>
    </row>
    <row r="7334" spans="1:2" ht="15.75" customHeight="1">
      <c r="A7334" t="s">
        <v>19501</v>
      </c>
      <c r="B7334" t="s">
        <v>841</v>
      </c>
    </row>
    <row r="7335" spans="1:2" ht="15.75" customHeight="1">
      <c r="A7335" t="s">
        <v>19502</v>
      </c>
      <c r="B7335" t="s">
        <v>841</v>
      </c>
    </row>
    <row r="7336" spans="1:2" ht="15.75" customHeight="1">
      <c r="A7336" t="s">
        <v>19503</v>
      </c>
      <c r="B7336" t="s">
        <v>841</v>
      </c>
    </row>
    <row r="7337" spans="1:2" ht="15.75" customHeight="1">
      <c r="A7337" t="s">
        <v>19505</v>
      </c>
      <c r="B7337" t="s">
        <v>19807</v>
      </c>
    </row>
    <row r="7338" spans="1:2" ht="15.75" customHeight="1">
      <c r="A7338" t="s">
        <v>19507</v>
      </c>
      <c r="B7338" t="s">
        <v>841</v>
      </c>
    </row>
    <row r="7339" spans="1:2" ht="15.75" customHeight="1">
      <c r="A7339" t="s">
        <v>19508</v>
      </c>
      <c r="B7339" t="s">
        <v>841</v>
      </c>
    </row>
    <row r="7340" spans="1:2" ht="15.75" customHeight="1">
      <c r="A7340" t="s">
        <v>19510</v>
      </c>
      <c r="B7340" t="s">
        <v>841</v>
      </c>
    </row>
    <row r="7341" spans="1:2" ht="15.75" customHeight="1">
      <c r="A7341" t="s">
        <v>19511</v>
      </c>
      <c r="B7341" t="s">
        <v>1227</v>
      </c>
    </row>
    <row r="7342" spans="1:2" ht="15.75" customHeight="1">
      <c r="A7342" t="s">
        <v>19512</v>
      </c>
      <c r="B7342" t="s">
        <v>19816</v>
      </c>
    </row>
    <row r="7343" spans="1:2" ht="15.75" customHeight="1">
      <c r="A7343" t="s">
        <v>19514</v>
      </c>
      <c r="B7343" t="s">
        <v>19817</v>
      </c>
    </row>
    <row r="7344" spans="1:2" ht="15.75" customHeight="1">
      <c r="A7344" t="s">
        <v>19515</v>
      </c>
      <c r="B7344" t="s">
        <v>1471</v>
      </c>
    </row>
    <row r="7345" spans="1:2" ht="15.75" customHeight="1">
      <c r="A7345" t="s">
        <v>19516</v>
      </c>
      <c r="B7345" t="s">
        <v>1471</v>
      </c>
    </row>
    <row r="7346" spans="1:2" ht="15.75" customHeight="1">
      <c r="A7346" t="s">
        <v>19517</v>
      </c>
      <c r="B7346" t="s">
        <v>19819</v>
      </c>
    </row>
    <row r="7347" spans="1:2" ht="15.75" customHeight="1">
      <c r="A7347" t="s">
        <v>19518</v>
      </c>
      <c r="B7347" t="s">
        <v>1471</v>
      </c>
    </row>
    <row r="7348" spans="1:2" ht="15.75" customHeight="1">
      <c r="A7348" t="s">
        <v>19520</v>
      </c>
      <c r="B7348" t="s">
        <v>1471</v>
      </c>
    </row>
    <row r="7349" spans="1:2" ht="15.75" customHeight="1">
      <c r="A7349" t="s">
        <v>19521</v>
      </c>
      <c r="B7349" t="s">
        <v>19824</v>
      </c>
    </row>
    <row r="7350" spans="1:2" ht="15.75" customHeight="1">
      <c r="A7350" t="s">
        <v>19522</v>
      </c>
      <c r="B7350" t="s">
        <v>1471</v>
      </c>
    </row>
    <row r="7351" spans="1:2" ht="15.75" customHeight="1">
      <c r="A7351" t="s">
        <v>19525</v>
      </c>
      <c r="B7351" t="s">
        <v>1471</v>
      </c>
    </row>
    <row r="7352" spans="1:2" ht="15.75" customHeight="1">
      <c r="A7352" t="s">
        <v>19526</v>
      </c>
      <c r="B7352" t="s">
        <v>1471</v>
      </c>
    </row>
    <row r="7353" spans="1:2" ht="15.75" customHeight="1">
      <c r="A7353" t="s">
        <v>19527</v>
      </c>
      <c r="B7353" t="s">
        <v>19819</v>
      </c>
    </row>
    <row r="7354" spans="1:2" ht="15.75" customHeight="1">
      <c r="A7354" t="s">
        <v>19529</v>
      </c>
      <c r="B7354" t="s">
        <v>19819</v>
      </c>
    </row>
    <row r="7355" spans="1:2" ht="15.75" customHeight="1">
      <c r="A7355" t="s">
        <v>19531</v>
      </c>
      <c r="B7355" t="s">
        <v>19819</v>
      </c>
    </row>
    <row r="7356" spans="1:2" ht="15.75" customHeight="1">
      <c r="A7356" t="s">
        <v>19533</v>
      </c>
      <c r="B7356" t="s">
        <v>19835</v>
      </c>
    </row>
    <row r="7357" spans="1:2" ht="15.75" customHeight="1">
      <c r="A7357" t="s">
        <v>19534</v>
      </c>
      <c r="B7357" t="s">
        <v>1566</v>
      </c>
    </row>
    <row r="7358" spans="1:2" ht="15.75" customHeight="1">
      <c r="A7358" t="s">
        <v>19535</v>
      </c>
      <c r="B7358" t="s">
        <v>841</v>
      </c>
    </row>
    <row r="7359" spans="1:2" ht="15.75" customHeight="1">
      <c r="A7359" t="s">
        <v>19536</v>
      </c>
      <c r="B7359" t="s">
        <v>841</v>
      </c>
    </row>
    <row r="7360" spans="1:2" ht="15.75" customHeight="1">
      <c r="A7360" t="s">
        <v>19537</v>
      </c>
      <c r="B7360" t="s">
        <v>19844</v>
      </c>
    </row>
    <row r="7361" spans="1:2" ht="15.75" customHeight="1">
      <c r="A7361" t="s">
        <v>19537</v>
      </c>
      <c r="B7361" t="s">
        <v>19844</v>
      </c>
    </row>
    <row r="7362" spans="1:2" ht="15.75" customHeight="1">
      <c r="A7362" t="s">
        <v>19537</v>
      </c>
      <c r="B7362" t="s">
        <v>19844</v>
      </c>
    </row>
    <row r="7363" spans="1:2" ht="15.75" customHeight="1">
      <c r="A7363" t="s">
        <v>19537</v>
      </c>
      <c r="B7363" t="s">
        <v>19844</v>
      </c>
    </row>
    <row r="7364" spans="1:2" ht="15.75" customHeight="1">
      <c r="A7364" t="s">
        <v>19537</v>
      </c>
      <c r="B7364" t="s">
        <v>19844</v>
      </c>
    </row>
    <row r="7365" spans="1:2" ht="15.75" customHeight="1">
      <c r="A7365" t="s">
        <v>19541</v>
      </c>
      <c r="B7365" t="s">
        <v>19855</v>
      </c>
    </row>
    <row r="7366" spans="1:2" ht="15.75" customHeight="1">
      <c r="A7366" t="s">
        <v>19542</v>
      </c>
      <c r="B7366" t="s">
        <v>19858</v>
      </c>
    </row>
    <row r="7367" spans="1:2" ht="15.75" customHeight="1">
      <c r="A7367" t="s">
        <v>19537</v>
      </c>
      <c r="B7367" t="s">
        <v>19858</v>
      </c>
    </row>
    <row r="7368" spans="1:2" ht="15.75" customHeight="1">
      <c r="A7368" t="s">
        <v>19537</v>
      </c>
      <c r="B7368" t="s">
        <v>19858</v>
      </c>
    </row>
    <row r="7369" spans="1:2" ht="15.75" customHeight="1">
      <c r="A7369" t="s">
        <v>19544</v>
      </c>
      <c r="B7369" t="s">
        <v>19861</v>
      </c>
    </row>
    <row r="7370" spans="1:2" ht="15.75" customHeight="1">
      <c r="A7370" t="s">
        <v>19545</v>
      </c>
      <c r="B7370" t="s">
        <v>19863</v>
      </c>
    </row>
    <row r="7371" spans="1:2" ht="15.75" customHeight="1">
      <c r="A7371" t="s">
        <v>19546</v>
      </c>
      <c r="B7371" t="s">
        <v>841</v>
      </c>
    </row>
    <row r="7372" spans="1:2" ht="15.75" customHeight="1">
      <c r="A7372" t="s">
        <v>19548</v>
      </c>
      <c r="B7372" t="s">
        <v>841</v>
      </c>
    </row>
    <row r="7373" spans="1:2" ht="15.75" customHeight="1">
      <c r="A7373" t="s">
        <v>19550</v>
      </c>
      <c r="B7373" t="s">
        <v>841</v>
      </c>
    </row>
    <row r="7374" spans="1:2" ht="15.75" customHeight="1">
      <c r="A7374" t="s">
        <v>19552</v>
      </c>
      <c r="B7374" t="s">
        <v>1941</v>
      </c>
    </row>
    <row r="7375" spans="1:2" ht="15.75" customHeight="1">
      <c r="A7375" t="s">
        <v>19553</v>
      </c>
      <c r="B7375" t="s">
        <v>1941</v>
      </c>
    </row>
    <row r="7376" spans="1:2" ht="15.75" customHeight="1">
      <c r="A7376" t="s">
        <v>19554</v>
      </c>
      <c r="B7376" t="s">
        <v>1941</v>
      </c>
    </row>
    <row r="7377" spans="1:2" ht="15.75" customHeight="1">
      <c r="A7377" t="s">
        <v>19555</v>
      </c>
      <c r="B7377" t="s">
        <v>1941</v>
      </c>
    </row>
    <row r="7378" spans="1:2" ht="15.75" customHeight="1">
      <c r="A7378" t="s">
        <v>19556</v>
      </c>
      <c r="B7378" t="s">
        <v>1941</v>
      </c>
    </row>
    <row r="7379" spans="1:2" ht="15.75" customHeight="1">
      <c r="A7379" t="s">
        <v>19557</v>
      </c>
      <c r="B7379" t="s">
        <v>1941</v>
      </c>
    </row>
    <row r="7380" spans="1:2" ht="15.75" customHeight="1">
      <c r="A7380" t="s">
        <v>19558</v>
      </c>
      <c r="B7380" t="s">
        <v>1941</v>
      </c>
    </row>
    <row r="7381" spans="1:2" ht="15.75" customHeight="1">
      <c r="A7381" t="s">
        <v>19559</v>
      </c>
      <c r="B7381" t="s">
        <v>19882</v>
      </c>
    </row>
    <row r="7382" spans="1:2" ht="15.75" customHeight="1">
      <c r="A7382" t="s">
        <v>19560</v>
      </c>
      <c r="B7382" t="s">
        <v>19885</v>
      </c>
    </row>
    <row r="7383" spans="1:2" ht="15.75" customHeight="1">
      <c r="A7383" t="s">
        <v>19561</v>
      </c>
      <c r="B7383" t="s">
        <v>2289</v>
      </c>
    </row>
    <row r="7384" spans="1:2" ht="15.75" customHeight="1">
      <c r="A7384" t="s">
        <v>19564</v>
      </c>
      <c r="B7384" t="s">
        <v>2383</v>
      </c>
    </row>
    <row r="7385" spans="1:2" ht="15.75" customHeight="1">
      <c r="A7385" t="s">
        <v>19565</v>
      </c>
      <c r="B7385" t="s">
        <v>2383</v>
      </c>
    </row>
    <row r="7386" spans="1:2" ht="15.75" customHeight="1">
      <c r="A7386" t="s">
        <v>19566</v>
      </c>
      <c r="B7386" t="s">
        <v>2383</v>
      </c>
    </row>
    <row r="7387" spans="1:2" ht="15.75" customHeight="1">
      <c r="A7387" t="s">
        <v>19567</v>
      </c>
      <c r="B7387" t="s">
        <v>2383</v>
      </c>
    </row>
    <row r="7388" spans="1:2" ht="15.75" customHeight="1">
      <c r="A7388" t="s">
        <v>19569</v>
      </c>
      <c r="B7388" t="s">
        <v>2383</v>
      </c>
    </row>
    <row r="7389" spans="1:2" ht="15.75" customHeight="1">
      <c r="A7389" t="s">
        <v>19570</v>
      </c>
      <c r="B7389" t="s">
        <v>2383</v>
      </c>
    </row>
    <row r="7390" spans="1:2" ht="15.75" customHeight="1">
      <c r="A7390" t="s">
        <v>19571</v>
      </c>
      <c r="B7390" t="s">
        <v>2383</v>
      </c>
    </row>
    <row r="7391" spans="1:2" ht="15.75" customHeight="1">
      <c r="A7391" t="s">
        <v>19575</v>
      </c>
      <c r="B7391" t="s">
        <v>2383</v>
      </c>
    </row>
    <row r="7392" spans="1:2" ht="15.75" customHeight="1">
      <c r="A7392" t="s">
        <v>19576</v>
      </c>
      <c r="B7392" t="s">
        <v>2383</v>
      </c>
    </row>
    <row r="7393" spans="1:2" ht="15.75" customHeight="1">
      <c r="A7393" t="s">
        <v>19578</v>
      </c>
      <c r="B7393" t="s">
        <v>2383</v>
      </c>
    </row>
    <row r="7394" spans="1:2" ht="15.75" customHeight="1">
      <c r="A7394" t="s">
        <v>19579</v>
      </c>
      <c r="B7394" t="s">
        <v>2383</v>
      </c>
    </row>
    <row r="7395" spans="1:2" ht="15.75" customHeight="1">
      <c r="A7395" t="s">
        <v>19580</v>
      </c>
      <c r="B7395" t="s">
        <v>2383</v>
      </c>
    </row>
    <row r="7396" spans="1:2" ht="15.75" customHeight="1">
      <c r="A7396" t="s">
        <v>19581</v>
      </c>
      <c r="B7396" t="s">
        <v>2383</v>
      </c>
    </row>
    <row r="7397" spans="1:2" ht="15.75" customHeight="1">
      <c r="A7397" t="s">
        <v>19582</v>
      </c>
      <c r="B7397" t="s">
        <v>19905</v>
      </c>
    </row>
    <row r="7398" spans="1:2" ht="15.75" customHeight="1">
      <c r="A7398" t="s">
        <v>19584</v>
      </c>
      <c r="B7398" t="s">
        <v>19909</v>
      </c>
    </row>
    <row r="7399" spans="1:2" ht="15.75" customHeight="1">
      <c r="A7399" t="s">
        <v>19585</v>
      </c>
      <c r="B7399" t="s">
        <v>19909</v>
      </c>
    </row>
    <row r="7400" spans="1:2" ht="15.75" customHeight="1">
      <c r="A7400" t="s">
        <v>19586</v>
      </c>
      <c r="B7400" t="s">
        <v>19909</v>
      </c>
    </row>
    <row r="7401" spans="1:2" ht="15.75" customHeight="1">
      <c r="A7401" t="s">
        <v>19587</v>
      </c>
      <c r="B7401" t="s">
        <v>19909</v>
      </c>
    </row>
    <row r="7402" spans="1:2" ht="15.75" customHeight="1">
      <c r="A7402" t="s">
        <v>19588</v>
      </c>
      <c r="B7402" t="s">
        <v>19915</v>
      </c>
    </row>
    <row r="7403" spans="1:2" ht="15.75" customHeight="1">
      <c r="A7403" t="s">
        <v>19589</v>
      </c>
      <c r="B7403" t="s">
        <v>19917</v>
      </c>
    </row>
    <row r="7404" spans="1:2" ht="15.75" customHeight="1">
      <c r="A7404" t="s">
        <v>19590</v>
      </c>
      <c r="B7404" t="s">
        <v>19921</v>
      </c>
    </row>
    <row r="7405" spans="1:2" ht="15.75" customHeight="1">
      <c r="A7405" t="s">
        <v>19591</v>
      </c>
      <c r="B7405" t="s">
        <v>19923</v>
      </c>
    </row>
    <row r="7406" spans="1:2" ht="15.75" customHeight="1">
      <c r="A7406" t="s">
        <v>19592</v>
      </c>
      <c r="B7406" t="s">
        <v>3678</v>
      </c>
    </row>
    <row r="7407" spans="1:2" ht="15.75" customHeight="1">
      <c r="A7407" t="s">
        <v>19594</v>
      </c>
      <c r="B7407" t="s">
        <v>19925</v>
      </c>
    </row>
    <row r="7408" spans="1:2" ht="15.75" customHeight="1">
      <c r="A7408" t="s">
        <v>19595</v>
      </c>
      <c r="B7408" t="s">
        <v>19925</v>
      </c>
    </row>
    <row r="7409" spans="1:2" ht="15.75" customHeight="1">
      <c r="A7409" t="s">
        <v>19596</v>
      </c>
      <c r="B7409" t="s">
        <v>19925</v>
      </c>
    </row>
    <row r="7410" spans="1:2" ht="15.75" customHeight="1">
      <c r="A7410" t="s">
        <v>19597</v>
      </c>
      <c r="B7410" t="s">
        <v>19926</v>
      </c>
    </row>
    <row r="7411" spans="1:2" ht="15.75" customHeight="1">
      <c r="A7411" t="s">
        <v>19599</v>
      </c>
      <c r="B7411" t="s">
        <v>19927</v>
      </c>
    </row>
    <row r="7412" spans="1:2" ht="15.75" customHeight="1">
      <c r="A7412" t="s">
        <v>19600</v>
      </c>
      <c r="B7412" t="s">
        <v>19928</v>
      </c>
    </row>
    <row r="7413" spans="1:2" ht="15.75" customHeight="1">
      <c r="A7413" t="s">
        <v>19602</v>
      </c>
      <c r="B7413" t="s">
        <v>19929</v>
      </c>
    </row>
    <row r="7414" spans="1:2" ht="15.75" customHeight="1">
      <c r="A7414" t="s">
        <v>19604</v>
      </c>
      <c r="B7414" t="s">
        <v>19930</v>
      </c>
    </row>
    <row r="7415" spans="1:2" ht="15.75" customHeight="1">
      <c r="A7415" t="s">
        <v>19606</v>
      </c>
      <c r="B7415" t="s">
        <v>19931</v>
      </c>
    </row>
    <row r="7416" spans="1:2" ht="15.75" customHeight="1">
      <c r="A7416" t="s">
        <v>19607</v>
      </c>
      <c r="B7416" t="s">
        <v>19932</v>
      </c>
    </row>
    <row r="7417" spans="1:2" ht="15.75" customHeight="1">
      <c r="A7417" t="s">
        <v>19608</v>
      </c>
      <c r="B7417" t="s">
        <v>19933</v>
      </c>
    </row>
    <row r="7418" spans="1:2" ht="15.75" customHeight="1">
      <c r="A7418" t="s">
        <v>19610</v>
      </c>
      <c r="B7418" t="s">
        <v>19934</v>
      </c>
    </row>
    <row r="7419" spans="1:2" ht="15.75" customHeight="1">
      <c r="A7419" t="s">
        <v>19611</v>
      </c>
      <c r="B7419" t="s">
        <v>19935</v>
      </c>
    </row>
    <row r="7420" spans="1:2" ht="15.75" customHeight="1">
      <c r="A7420" t="s">
        <v>19612</v>
      </c>
      <c r="B7420" t="s">
        <v>19936</v>
      </c>
    </row>
    <row r="7421" spans="1:2" ht="15.75" customHeight="1">
      <c r="A7421" t="s">
        <v>19614</v>
      </c>
      <c r="B7421" t="s">
        <v>19937</v>
      </c>
    </row>
    <row r="7422" spans="1:2" ht="15.75" customHeight="1">
      <c r="A7422" t="s">
        <v>19615</v>
      </c>
      <c r="B7422" t="s">
        <v>19938</v>
      </c>
    </row>
    <row r="7423" spans="1:2" ht="15.75" customHeight="1">
      <c r="A7423" t="s">
        <v>19616</v>
      </c>
      <c r="B7423" t="s">
        <v>19939</v>
      </c>
    </row>
    <row r="7424" spans="1:2" ht="15.75" customHeight="1">
      <c r="A7424" t="s">
        <v>19618</v>
      </c>
      <c r="B7424" t="s">
        <v>3849</v>
      </c>
    </row>
    <row r="7425" spans="1:2" ht="15.75" customHeight="1">
      <c r="A7425" t="s">
        <v>19619</v>
      </c>
      <c r="B7425" t="s">
        <v>3849</v>
      </c>
    </row>
    <row r="7426" spans="1:2" ht="15.75" customHeight="1">
      <c r="A7426" t="s">
        <v>19620</v>
      </c>
      <c r="B7426" t="s">
        <v>19940</v>
      </c>
    </row>
    <row r="7427" spans="1:2" ht="15.75" customHeight="1">
      <c r="A7427" t="s">
        <v>19621</v>
      </c>
      <c r="B7427" t="s">
        <v>3849</v>
      </c>
    </row>
    <row r="7428" spans="1:2" ht="15.75" customHeight="1">
      <c r="A7428" t="s">
        <v>19622</v>
      </c>
      <c r="B7428" t="s">
        <v>3849</v>
      </c>
    </row>
    <row r="7429" spans="1:2" ht="15.75" customHeight="1">
      <c r="A7429" t="s">
        <v>19623</v>
      </c>
      <c r="B7429" t="s">
        <v>3849</v>
      </c>
    </row>
    <row r="7430" spans="1:2" ht="15.75" customHeight="1">
      <c r="A7430" t="s">
        <v>19624</v>
      </c>
      <c r="B7430" t="s">
        <v>3849</v>
      </c>
    </row>
    <row r="7431" spans="1:2" ht="15.75" customHeight="1">
      <c r="A7431" t="s">
        <v>19625</v>
      </c>
      <c r="B7431" t="s">
        <v>3849</v>
      </c>
    </row>
    <row r="7432" spans="1:2" ht="15.75" customHeight="1">
      <c r="A7432" t="s">
        <v>19626</v>
      </c>
      <c r="B7432" t="s">
        <v>3849</v>
      </c>
    </row>
    <row r="7433" spans="1:2" ht="15.75" customHeight="1">
      <c r="A7433" t="s">
        <v>3633</v>
      </c>
      <c r="B7433" t="s">
        <v>3915</v>
      </c>
    </row>
    <row r="7434" spans="1:2" ht="15.75" customHeight="1">
      <c r="A7434" t="s">
        <v>19627</v>
      </c>
      <c r="B7434" t="s">
        <v>4083</v>
      </c>
    </row>
    <row r="7435" spans="1:2" ht="15.75" customHeight="1">
      <c r="A7435" t="s">
        <v>19628</v>
      </c>
      <c r="B7435" t="s">
        <v>4285</v>
      </c>
    </row>
    <row r="7436" spans="1:2" ht="15.75" customHeight="1">
      <c r="A7436" t="s">
        <v>19629</v>
      </c>
      <c r="B7436" t="s">
        <v>4285</v>
      </c>
    </row>
    <row r="7437" spans="1:2" ht="15.75" customHeight="1">
      <c r="A7437" t="s">
        <v>19630</v>
      </c>
      <c r="B7437" t="s">
        <v>19942</v>
      </c>
    </row>
    <row r="7438" spans="1:2" ht="15.75" customHeight="1">
      <c r="A7438" t="s">
        <v>19631</v>
      </c>
      <c r="B7438" t="s">
        <v>19943</v>
      </c>
    </row>
    <row r="7439" spans="1:2" ht="15.75" customHeight="1">
      <c r="A7439" t="s">
        <v>19632</v>
      </c>
      <c r="B7439" t="s">
        <v>4329</v>
      </c>
    </row>
    <row r="7440" spans="1:2" ht="15.75" customHeight="1">
      <c r="A7440" t="s">
        <v>19633</v>
      </c>
      <c r="B7440" t="s">
        <v>841</v>
      </c>
    </row>
    <row r="7441" spans="1:2" ht="15.75" customHeight="1">
      <c r="A7441" t="s">
        <v>19634</v>
      </c>
      <c r="B7441" t="s">
        <v>3666</v>
      </c>
    </row>
    <row r="7442" spans="1:2" ht="15.75" customHeight="1">
      <c r="A7442" t="s">
        <v>19635</v>
      </c>
      <c r="B7442" t="s">
        <v>3666</v>
      </c>
    </row>
    <row r="7443" spans="1:2" ht="15.75" customHeight="1">
      <c r="A7443" t="s">
        <v>19636</v>
      </c>
      <c r="B7443" t="s">
        <v>3666</v>
      </c>
    </row>
    <row r="7444" spans="1:2" ht="15.75" customHeight="1">
      <c r="A7444" t="s">
        <v>19637</v>
      </c>
      <c r="B7444" t="s">
        <v>3666</v>
      </c>
    </row>
    <row r="7445" spans="1:2" ht="15.75" customHeight="1">
      <c r="A7445" t="s">
        <v>19638</v>
      </c>
      <c r="B7445" t="s">
        <v>19925</v>
      </c>
    </row>
    <row r="7446" spans="1:2" ht="15.75" customHeight="1">
      <c r="A7446" t="s">
        <v>19639</v>
      </c>
      <c r="B7446" t="s">
        <v>172</v>
      </c>
    </row>
    <row r="7447" spans="1:2" ht="15.75" customHeight="1">
      <c r="A7447" t="s">
        <v>19640</v>
      </c>
      <c r="B7447" t="s">
        <v>172</v>
      </c>
    </row>
    <row r="7448" spans="1:2" ht="15.75" customHeight="1">
      <c r="A7448" t="s">
        <v>19642</v>
      </c>
      <c r="B7448" t="s">
        <v>19945</v>
      </c>
    </row>
    <row r="7449" spans="1:2" ht="15.75" customHeight="1">
      <c r="A7449" t="s">
        <v>4739</v>
      </c>
      <c r="B7449" t="s">
        <v>19946</v>
      </c>
    </row>
    <row r="7450" spans="1:2" ht="15.75" customHeight="1">
      <c r="A7450" t="s">
        <v>5077</v>
      </c>
      <c r="B7450" t="s">
        <v>19947</v>
      </c>
    </row>
    <row r="7451" spans="1:2" ht="15.75" customHeight="1">
      <c r="A7451" t="s">
        <v>5077</v>
      </c>
      <c r="B7451" t="s">
        <v>19947</v>
      </c>
    </row>
    <row r="7452" spans="1:2" ht="15.75" customHeight="1">
      <c r="A7452" t="s">
        <v>5077</v>
      </c>
      <c r="B7452" t="s">
        <v>19947</v>
      </c>
    </row>
    <row r="7453" spans="1:2" ht="15.75" customHeight="1">
      <c r="A7453" t="s">
        <v>5148</v>
      </c>
      <c r="B7453" t="s">
        <v>19948</v>
      </c>
    </row>
    <row r="7454" spans="1:2" ht="15.75" customHeight="1">
      <c r="A7454" t="s">
        <v>19643</v>
      </c>
      <c r="B7454" t="s">
        <v>5841</v>
      </c>
    </row>
    <row r="7455" spans="1:2" ht="15.75" customHeight="1">
      <c r="A7455" t="s">
        <v>19644</v>
      </c>
      <c r="B7455" t="s">
        <v>5841</v>
      </c>
    </row>
    <row r="7456" spans="1:2" ht="15.75" customHeight="1">
      <c r="A7456" t="s">
        <v>19645</v>
      </c>
      <c r="B7456" t="s">
        <v>5841</v>
      </c>
    </row>
    <row r="7457" spans="1:2" ht="15.75" customHeight="1">
      <c r="A7457" t="s">
        <v>19646</v>
      </c>
      <c r="B7457" t="s">
        <v>5841</v>
      </c>
    </row>
    <row r="7458" spans="1:2" ht="15.75" customHeight="1">
      <c r="A7458" t="s">
        <v>19647</v>
      </c>
      <c r="B7458" t="s">
        <v>5841</v>
      </c>
    </row>
    <row r="7459" spans="1:2" ht="15.75" customHeight="1">
      <c r="A7459" t="s">
        <v>19649</v>
      </c>
      <c r="B7459" t="s">
        <v>5841</v>
      </c>
    </row>
    <row r="7460" spans="1:2" ht="15.75" customHeight="1">
      <c r="A7460" t="s">
        <v>19650</v>
      </c>
      <c r="B7460" t="s">
        <v>5841</v>
      </c>
    </row>
    <row r="7461" spans="1:2" ht="15.75" customHeight="1">
      <c r="A7461" t="s">
        <v>19651</v>
      </c>
      <c r="B7461" t="s">
        <v>5841</v>
      </c>
    </row>
    <row r="7462" spans="1:2" ht="15.75" customHeight="1">
      <c r="A7462" t="s">
        <v>19652</v>
      </c>
      <c r="B7462" t="s">
        <v>5841</v>
      </c>
    </row>
    <row r="7463" spans="1:2" ht="15.75" customHeight="1">
      <c r="A7463" t="s">
        <v>19653</v>
      </c>
      <c r="B7463" t="s">
        <v>5841</v>
      </c>
    </row>
    <row r="7464" spans="1:2" ht="15.75" customHeight="1">
      <c r="A7464" t="s">
        <v>19655</v>
      </c>
      <c r="B7464" t="s">
        <v>19951</v>
      </c>
    </row>
    <row r="7465" spans="1:2" ht="15.75" customHeight="1">
      <c r="A7465" t="s">
        <v>19656</v>
      </c>
      <c r="B7465" t="s">
        <v>477</v>
      </c>
    </row>
    <row r="7466" spans="1:2" ht="15.75" customHeight="1">
      <c r="A7466" t="s">
        <v>19657</v>
      </c>
      <c r="B7466" t="s">
        <v>19952</v>
      </c>
    </row>
    <row r="7467" spans="1:2" ht="15.75" customHeight="1">
      <c r="A7467" t="s">
        <v>19659</v>
      </c>
      <c r="B7467" t="s">
        <v>6151</v>
      </c>
    </row>
    <row r="7468" spans="1:2" ht="15.75" customHeight="1">
      <c r="A7468" t="s">
        <v>19660</v>
      </c>
      <c r="B7468" t="s">
        <v>6181</v>
      </c>
    </row>
    <row r="7469" spans="1:2" ht="15.75" customHeight="1">
      <c r="A7469" t="s">
        <v>19662</v>
      </c>
      <c r="B7469" t="s">
        <v>6181</v>
      </c>
    </row>
    <row r="7470" spans="1:2" ht="15.75" customHeight="1">
      <c r="A7470" t="s">
        <v>19663</v>
      </c>
      <c r="B7470" t="s">
        <v>6181</v>
      </c>
    </row>
    <row r="7471" spans="1:2" ht="15.75" customHeight="1">
      <c r="A7471" t="s">
        <v>19664</v>
      </c>
      <c r="B7471" t="s">
        <v>6246</v>
      </c>
    </row>
    <row r="7472" spans="1:2" ht="15.75" customHeight="1">
      <c r="A7472" t="s">
        <v>5551</v>
      </c>
      <c r="B7472" t="s">
        <v>6268</v>
      </c>
    </row>
    <row r="7473" spans="1:2" ht="15.75" customHeight="1">
      <c r="A7473" t="s">
        <v>19665</v>
      </c>
      <c r="B7473" t="s">
        <v>19953</v>
      </c>
    </row>
    <row r="7474" spans="1:2" ht="15.75" customHeight="1">
      <c r="A7474" t="s">
        <v>19666</v>
      </c>
      <c r="B7474" t="s">
        <v>19909</v>
      </c>
    </row>
    <row r="7475" spans="1:2" ht="15.75" customHeight="1">
      <c r="A7475" t="s">
        <v>19667</v>
      </c>
      <c r="B7475" t="s">
        <v>19909</v>
      </c>
    </row>
    <row r="7476" spans="1:2" ht="15.75" customHeight="1">
      <c r="A7476" t="s">
        <v>19669</v>
      </c>
      <c r="B7476" t="s">
        <v>19909</v>
      </c>
    </row>
    <row r="7477" spans="1:2" ht="15.75" customHeight="1">
      <c r="A7477" t="s">
        <v>19670</v>
      </c>
      <c r="B7477" t="s">
        <v>19909</v>
      </c>
    </row>
    <row r="7478" spans="1:2" ht="15.75" customHeight="1">
      <c r="A7478" t="s">
        <v>19671</v>
      </c>
      <c r="B7478" t="s">
        <v>19955</v>
      </c>
    </row>
    <row r="7479" spans="1:2" ht="15.75" customHeight="1">
      <c r="A7479" t="s">
        <v>19672</v>
      </c>
      <c r="B7479" t="s">
        <v>19909</v>
      </c>
    </row>
    <row r="7480" spans="1:2" ht="15.75" customHeight="1">
      <c r="A7480" t="s">
        <v>5677</v>
      </c>
      <c r="B7480" t="s">
        <v>6427</v>
      </c>
    </row>
    <row r="7481" spans="1:2" ht="15.75" customHeight="1">
      <c r="A7481" t="s">
        <v>19673</v>
      </c>
      <c r="B7481" t="s">
        <v>19956</v>
      </c>
    </row>
    <row r="7482" spans="1:2" ht="15.75" customHeight="1">
      <c r="A7482" t="s">
        <v>19674</v>
      </c>
      <c r="B7482" t="s">
        <v>6470</v>
      </c>
    </row>
    <row r="7483" spans="1:2" ht="15.75" customHeight="1">
      <c r="A7483" t="s">
        <v>19675</v>
      </c>
      <c r="B7483" t="s">
        <v>6470</v>
      </c>
    </row>
    <row r="7484" spans="1:2" ht="15.75" customHeight="1">
      <c r="A7484" t="s">
        <v>19676</v>
      </c>
      <c r="B7484" t="s">
        <v>6546</v>
      </c>
    </row>
    <row r="7485" spans="1:2" ht="15.75" customHeight="1">
      <c r="A7485" t="s">
        <v>19678</v>
      </c>
      <c r="B7485" t="s">
        <v>19958</v>
      </c>
    </row>
    <row r="7486" spans="1:2" ht="15.75" customHeight="1">
      <c r="A7486" t="s">
        <v>19680</v>
      </c>
      <c r="B7486" t="s">
        <v>19959</v>
      </c>
    </row>
    <row r="7487" spans="1:2" ht="15.75" customHeight="1">
      <c r="A7487" t="s">
        <v>19682</v>
      </c>
      <c r="B7487" t="s">
        <v>6968</v>
      </c>
    </row>
    <row r="7488" spans="1:2" ht="15.75" customHeight="1">
      <c r="A7488" t="s">
        <v>19683</v>
      </c>
      <c r="B7488" t="s">
        <v>841</v>
      </c>
    </row>
    <row r="7489" spans="1:2" ht="15.75" customHeight="1">
      <c r="A7489" t="s">
        <v>6410</v>
      </c>
      <c r="B7489" t="s">
        <v>6411</v>
      </c>
    </row>
    <row r="7490" spans="1:2" ht="15.75" customHeight="1">
      <c r="A7490" t="s">
        <v>19685</v>
      </c>
      <c r="B7490" t="s">
        <v>7305</v>
      </c>
    </row>
    <row r="7491" spans="1:2" ht="15.75" customHeight="1">
      <c r="A7491" t="s">
        <v>19686</v>
      </c>
      <c r="B7491" t="s">
        <v>7274</v>
      </c>
    </row>
    <row r="7492" spans="1:2" ht="15.75" customHeight="1">
      <c r="A7492" t="s">
        <v>19689</v>
      </c>
      <c r="B7492" t="s">
        <v>7721</v>
      </c>
    </row>
    <row r="7493" spans="1:2" ht="15.75" customHeight="1">
      <c r="A7493" t="s">
        <v>19690</v>
      </c>
      <c r="B7493" t="s">
        <v>7835</v>
      </c>
    </row>
    <row r="7494" spans="1:2" ht="15.75" customHeight="1">
      <c r="A7494" t="s">
        <v>19691</v>
      </c>
      <c r="B7494" t="s">
        <v>7835</v>
      </c>
    </row>
    <row r="7495" spans="1:2" ht="15.75" customHeight="1">
      <c r="A7495" t="s">
        <v>19692</v>
      </c>
      <c r="B7495" t="s">
        <v>7208</v>
      </c>
    </row>
    <row r="7496" spans="1:2" ht="15.75" customHeight="1">
      <c r="A7496" t="s">
        <v>19693</v>
      </c>
      <c r="B7496" t="s">
        <v>8221</v>
      </c>
    </row>
    <row r="7497" spans="1:2" ht="15.75" customHeight="1">
      <c r="A7497" t="s">
        <v>19694</v>
      </c>
      <c r="B7497" t="s">
        <v>8315</v>
      </c>
    </row>
    <row r="7498" spans="1:2" ht="15.75" customHeight="1">
      <c r="A7498" t="s">
        <v>7506</v>
      </c>
      <c r="B7498" t="s">
        <v>7508</v>
      </c>
    </row>
    <row r="7499" spans="1:2" ht="15.75" customHeight="1">
      <c r="A7499" t="s">
        <v>7846</v>
      </c>
      <c r="B7499" t="s">
        <v>8678</v>
      </c>
    </row>
    <row r="7500" spans="1:2" ht="15.75" customHeight="1">
      <c r="A7500" t="s">
        <v>19696</v>
      </c>
      <c r="B7500" t="s">
        <v>19909</v>
      </c>
    </row>
    <row r="7501" spans="1:2" ht="15.75" customHeight="1">
      <c r="A7501" t="s">
        <v>19697</v>
      </c>
      <c r="B7501" t="s">
        <v>9417</v>
      </c>
    </row>
    <row r="7502" spans="1:2" ht="15.75" customHeight="1">
      <c r="A7502" t="s">
        <v>19698</v>
      </c>
      <c r="B7502" t="s">
        <v>19963</v>
      </c>
    </row>
    <row r="7503" spans="1:2" ht="15.75" customHeight="1">
      <c r="A7503" t="s">
        <v>19699</v>
      </c>
      <c r="B7503" t="s">
        <v>19963</v>
      </c>
    </row>
    <row r="7504" spans="1:2" ht="15.75" customHeight="1">
      <c r="A7504" t="s">
        <v>19701</v>
      </c>
      <c r="B7504" t="s">
        <v>19963</v>
      </c>
    </row>
    <row r="7505" spans="1:2" ht="15.75" customHeight="1">
      <c r="A7505" t="s">
        <v>19702</v>
      </c>
      <c r="B7505" t="s">
        <v>477</v>
      </c>
    </row>
    <row r="7506" spans="1:2" ht="15.75" customHeight="1">
      <c r="A7506" t="s">
        <v>19703</v>
      </c>
      <c r="B7506" t="s">
        <v>19963</v>
      </c>
    </row>
    <row r="7507" spans="1:2" ht="15.75" customHeight="1">
      <c r="A7507" t="s">
        <v>19705</v>
      </c>
      <c r="B7507" t="s">
        <v>19964</v>
      </c>
    </row>
    <row r="7508" spans="1:2" ht="15.75" customHeight="1">
      <c r="A7508" t="s">
        <v>19706</v>
      </c>
      <c r="B7508" t="s">
        <v>10037</v>
      </c>
    </row>
    <row r="7509" spans="1:2" ht="15.75" customHeight="1">
      <c r="A7509" t="s">
        <v>19707</v>
      </c>
      <c r="B7509" t="s">
        <v>10037</v>
      </c>
    </row>
    <row r="7510" spans="1:2" ht="15.75" customHeight="1">
      <c r="A7510" t="s">
        <v>19708</v>
      </c>
      <c r="B7510" t="s">
        <v>9198</v>
      </c>
    </row>
    <row r="7511" spans="1:2" ht="15.75" customHeight="1">
      <c r="A7511" t="s">
        <v>19709</v>
      </c>
      <c r="B7511" t="s">
        <v>19966</v>
      </c>
    </row>
    <row r="7512" spans="1:2" ht="15.75" customHeight="1">
      <c r="A7512" t="s">
        <v>19710</v>
      </c>
      <c r="B7512" t="s">
        <v>19966</v>
      </c>
    </row>
    <row r="7513" spans="1:2" ht="15.75" customHeight="1">
      <c r="A7513" t="s">
        <v>19711</v>
      </c>
      <c r="B7513" t="s">
        <v>10315</v>
      </c>
    </row>
    <row r="7514" spans="1:2" ht="15.75" customHeight="1">
      <c r="A7514" t="s">
        <v>19713</v>
      </c>
      <c r="B7514" t="s">
        <v>10315</v>
      </c>
    </row>
    <row r="7515" spans="1:2" ht="15.75" customHeight="1">
      <c r="A7515" t="s">
        <v>19714</v>
      </c>
      <c r="B7515" t="s">
        <v>10315</v>
      </c>
    </row>
    <row r="7516" spans="1:2" ht="15.75" customHeight="1">
      <c r="A7516" t="s">
        <v>19715</v>
      </c>
      <c r="B7516" t="s">
        <v>19969</v>
      </c>
    </row>
    <row r="7517" spans="1:2" ht="15.75" customHeight="1">
      <c r="A7517" t="s">
        <v>9597</v>
      </c>
      <c r="B7517" t="s">
        <v>9599</v>
      </c>
    </row>
    <row r="7518" spans="1:2" ht="15.75" customHeight="1">
      <c r="A7518" t="s">
        <v>19717</v>
      </c>
      <c r="B7518" t="s">
        <v>10502</v>
      </c>
    </row>
    <row r="7519" spans="1:2" ht="15.75" customHeight="1">
      <c r="A7519" t="s">
        <v>19719</v>
      </c>
      <c r="B7519" t="s">
        <v>19972</v>
      </c>
    </row>
    <row r="7520" spans="1:2" ht="15.75" customHeight="1">
      <c r="A7520" t="s">
        <v>19720</v>
      </c>
      <c r="B7520" t="s">
        <v>19973</v>
      </c>
    </row>
    <row r="7521" spans="1:2" ht="15.75" customHeight="1">
      <c r="A7521" t="s">
        <v>19721</v>
      </c>
      <c r="B7521" t="s">
        <v>11559</v>
      </c>
    </row>
    <row r="7522" spans="1:2" ht="15.75" customHeight="1">
      <c r="A7522" t="s">
        <v>19722</v>
      </c>
      <c r="B7522" t="s">
        <v>11812</v>
      </c>
    </row>
    <row r="7523" spans="1:2" ht="15.75" customHeight="1">
      <c r="A7523" t="s">
        <v>19723</v>
      </c>
      <c r="B7523" t="s">
        <v>11812</v>
      </c>
    </row>
    <row r="7524" spans="1:2" ht="15.75" customHeight="1">
      <c r="A7524" t="s">
        <v>19724</v>
      </c>
      <c r="B7524" t="s">
        <v>10935</v>
      </c>
    </row>
    <row r="7525" spans="1:2" ht="15.75" customHeight="1">
      <c r="A7525" t="s">
        <v>19726</v>
      </c>
      <c r="B7525" t="s">
        <v>10935</v>
      </c>
    </row>
    <row r="7526" spans="1:2" ht="15.75" customHeight="1">
      <c r="A7526" t="s">
        <v>19727</v>
      </c>
      <c r="B7526" t="s">
        <v>19974</v>
      </c>
    </row>
    <row r="7527" spans="1:2" ht="15.75" customHeight="1">
      <c r="A7527" t="s">
        <v>19729</v>
      </c>
      <c r="B7527" t="s">
        <v>19975</v>
      </c>
    </row>
    <row r="7528" spans="1:2" ht="15.75" customHeight="1">
      <c r="A7528" t="s">
        <v>19730</v>
      </c>
      <c r="B7528" t="s">
        <v>19976</v>
      </c>
    </row>
    <row r="7529" spans="1:2" ht="15.75" customHeight="1">
      <c r="A7529" t="s">
        <v>19731</v>
      </c>
      <c r="B7529" t="s">
        <v>19977</v>
      </c>
    </row>
    <row r="7530" spans="1:2" ht="15.75" customHeight="1">
      <c r="A7530" t="s">
        <v>19733</v>
      </c>
      <c r="B7530" t="s">
        <v>19978</v>
      </c>
    </row>
    <row r="7531" spans="1:2" ht="15.75" customHeight="1">
      <c r="A7531" t="s">
        <v>19734</v>
      </c>
      <c r="B7531" t="s">
        <v>19979</v>
      </c>
    </row>
    <row r="7532" spans="1:2" ht="15.75" customHeight="1">
      <c r="A7532" t="s">
        <v>19736</v>
      </c>
      <c r="B7532" t="s">
        <v>19980</v>
      </c>
    </row>
    <row r="7533" spans="1:2" ht="15.75" customHeight="1">
      <c r="A7533" t="s">
        <v>19739</v>
      </c>
      <c r="B7533" t="s">
        <v>19981</v>
      </c>
    </row>
    <row r="7534" spans="1:2" ht="15.75" customHeight="1">
      <c r="A7534" t="s">
        <v>19741</v>
      </c>
      <c r="B7534" t="s">
        <v>19983</v>
      </c>
    </row>
    <row r="7535" spans="1:2" ht="15.75" customHeight="1">
      <c r="A7535" t="s">
        <v>19743</v>
      </c>
      <c r="B7535" t="s">
        <v>19984</v>
      </c>
    </row>
    <row r="7536" spans="1:2" ht="15.75" customHeight="1">
      <c r="A7536" t="s">
        <v>19744</v>
      </c>
      <c r="B7536" t="s">
        <v>19985</v>
      </c>
    </row>
    <row r="7537" spans="1:2" ht="15.75" customHeight="1">
      <c r="A7537" t="s">
        <v>19746</v>
      </c>
      <c r="B7537" t="s">
        <v>19987</v>
      </c>
    </row>
    <row r="7538" spans="1:2" ht="15.75" customHeight="1">
      <c r="A7538" t="s">
        <v>19747</v>
      </c>
      <c r="B7538" t="s">
        <v>19988</v>
      </c>
    </row>
    <row r="7539" spans="1:2" ht="15.75" customHeight="1">
      <c r="A7539" t="s">
        <v>19748</v>
      </c>
      <c r="B7539" t="s">
        <v>12370</v>
      </c>
    </row>
    <row r="7540" spans="1:2" ht="15.75" customHeight="1">
      <c r="A7540" t="s">
        <v>19750</v>
      </c>
      <c r="B7540" t="s">
        <v>19989</v>
      </c>
    </row>
    <row r="7541" spans="1:2" ht="15.75" customHeight="1">
      <c r="A7541" t="s">
        <v>19751</v>
      </c>
      <c r="B7541" t="s">
        <v>19990</v>
      </c>
    </row>
    <row r="7542" spans="1:2" ht="15.75" customHeight="1">
      <c r="A7542" t="s">
        <v>19752</v>
      </c>
      <c r="B7542" t="s">
        <v>19991</v>
      </c>
    </row>
    <row r="7543" spans="1:2" ht="15.75" customHeight="1">
      <c r="A7543" t="s">
        <v>19753</v>
      </c>
      <c r="B7543" t="s">
        <v>11830</v>
      </c>
    </row>
    <row r="7544" spans="1:2" ht="15.75" customHeight="1">
      <c r="A7544" t="s">
        <v>19754</v>
      </c>
      <c r="B7544" t="s">
        <v>13146</v>
      </c>
    </row>
    <row r="7545" spans="1:2" ht="15.75" customHeight="1">
      <c r="A7545" t="s">
        <v>19755</v>
      </c>
      <c r="B7545" t="s">
        <v>477</v>
      </c>
    </row>
    <row r="7546" spans="1:2" ht="15.75" customHeight="1">
      <c r="A7546" t="s">
        <v>19756</v>
      </c>
      <c r="B7546" t="s">
        <v>477</v>
      </c>
    </row>
    <row r="7547" spans="1:2" ht="15.75" customHeight="1">
      <c r="A7547" t="s">
        <v>19757</v>
      </c>
      <c r="B7547" t="s">
        <v>477</v>
      </c>
    </row>
    <row r="7548" spans="1:2" ht="15.75" customHeight="1">
      <c r="A7548" t="s">
        <v>19759</v>
      </c>
      <c r="B7548" t="s">
        <v>477</v>
      </c>
    </row>
    <row r="7549" spans="1:2" ht="15.75" customHeight="1">
      <c r="A7549" t="s">
        <v>19761</v>
      </c>
      <c r="B7549" t="s">
        <v>477</v>
      </c>
    </row>
    <row r="7550" spans="1:2" ht="15.75" customHeight="1">
      <c r="A7550" t="s">
        <v>19762</v>
      </c>
      <c r="B7550" t="s">
        <v>477</v>
      </c>
    </row>
    <row r="7551" spans="1:2" ht="15.75" customHeight="1">
      <c r="A7551" t="s">
        <v>19763</v>
      </c>
      <c r="B7551" t="s">
        <v>477</v>
      </c>
    </row>
    <row r="7552" spans="1:2" ht="15.75" customHeight="1">
      <c r="A7552" t="s">
        <v>19764</v>
      </c>
      <c r="B7552" t="s">
        <v>477</v>
      </c>
    </row>
    <row r="7553" spans="1:2" ht="15.75" customHeight="1">
      <c r="A7553" t="s">
        <v>19765</v>
      </c>
      <c r="B7553" t="s">
        <v>477</v>
      </c>
    </row>
    <row r="7554" spans="1:2" ht="15.75" customHeight="1">
      <c r="A7554" t="s">
        <v>19766</v>
      </c>
      <c r="B7554" t="s">
        <v>477</v>
      </c>
    </row>
    <row r="7555" spans="1:2" ht="15.75" customHeight="1">
      <c r="A7555" t="s">
        <v>19767</v>
      </c>
      <c r="B7555" t="s">
        <v>477</v>
      </c>
    </row>
    <row r="7556" spans="1:2" ht="15.75" customHeight="1">
      <c r="A7556" t="s">
        <v>19768</v>
      </c>
      <c r="B7556" t="s">
        <v>477</v>
      </c>
    </row>
    <row r="7557" spans="1:2" ht="15.75" customHeight="1">
      <c r="A7557" t="s">
        <v>19769</v>
      </c>
      <c r="B7557" t="s">
        <v>477</v>
      </c>
    </row>
    <row r="7558" spans="1:2" ht="15.75" customHeight="1">
      <c r="A7558" t="s">
        <v>19771</v>
      </c>
      <c r="B7558" t="s">
        <v>477</v>
      </c>
    </row>
    <row r="7559" spans="1:2" ht="15.75" customHeight="1">
      <c r="A7559" t="s">
        <v>12756</v>
      </c>
      <c r="B7559" t="s">
        <v>13592</v>
      </c>
    </row>
    <row r="7560" spans="1:2" ht="15.75" customHeight="1">
      <c r="A7560" t="s">
        <v>12756</v>
      </c>
      <c r="B7560" t="s">
        <v>13592</v>
      </c>
    </row>
    <row r="7561" spans="1:2" ht="15.75" customHeight="1">
      <c r="A7561" t="s">
        <v>19773</v>
      </c>
      <c r="B7561" t="s">
        <v>13592</v>
      </c>
    </row>
    <row r="7562" spans="1:2" ht="15.75" customHeight="1">
      <c r="A7562" t="s">
        <v>19774</v>
      </c>
      <c r="B7562" t="s">
        <v>13592</v>
      </c>
    </row>
    <row r="7563" spans="1:2" ht="15.75" customHeight="1">
      <c r="A7563" t="s">
        <v>19775</v>
      </c>
      <c r="B7563" t="s">
        <v>13592</v>
      </c>
    </row>
    <row r="7564" spans="1:2" ht="15.75" customHeight="1">
      <c r="A7564" t="s">
        <v>19776</v>
      </c>
      <c r="B7564" t="s">
        <v>13592</v>
      </c>
    </row>
    <row r="7565" spans="1:2" ht="15.75" customHeight="1">
      <c r="A7565" t="s">
        <v>19777</v>
      </c>
      <c r="B7565" t="s">
        <v>19994</v>
      </c>
    </row>
    <row r="7566" spans="1:2" ht="15.75" customHeight="1">
      <c r="A7566" t="s">
        <v>13060</v>
      </c>
      <c r="B7566" t="s">
        <v>13834</v>
      </c>
    </row>
    <row r="7567" spans="1:2" ht="15.75" customHeight="1">
      <c r="A7567" t="s">
        <v>19778</v>
      </c>
      <c r="B7567" t="s">
        <v>4864</v>
      </c>
    </row>
    <row r="7568" spans="1:2" ht="15.75" customHeight="1">
      <c r="A7568" t="s">
        <v>13165</v>
      </c>
      <c r="B7568" t="s">
        <v>13166</v>
      </c>
    </row>
    <row r="7569" spans="1:2" ht="15.75" customHeight="1">
      <c r="A7569" t="s">
        <v>13165</v>
      </c>
      <c r="B7569" t="s">
        <v>19995</v>
      </c>
    </row>
    <row r="7570" spans="1:2" ht="15.75" customHeight="1">
      <c r="A7570" t="s">
        <v>19781</v>
      </c>
      <c r="B7570" t="s">
        <v>19996</v>
      </c>
    </row>
    <row r="7571" spans="1:2" ht="15.75" customHeight="1">
      <c r="A7571" t="s">
        <v>19781</v>
      </c>
      <c r="B7571" t="s">
        <v>19996</v>
      </c>
    </row>
    <row r="7572" spans="1:2" ht="15.75" customHeight="1">
      <c r="A7572" t="s">
        <v>19783</v>
      </c>
      <c r="B7572" t="s">
        <v>9918</v>
      </c>
    </row>
    <row r="7573" spans="1:2" ht="15.75" customHeight="1">
      <c r="A7573" t="s">
        <v>19785</v>
      </c>
      <c r="B7573" t="s">
        <v>10935</v>
      </c>
    </row>
    <row r="7574" spans="1:2" ht="15.75" customHeight="1">
      <c r="A7574" t="s">
        <v>19785</v>
      </c>
      <c r="B7574" t="s">
        <v>10935</v>
      </c>
    </row>
    <row r="7575" spans="1:2" ht="15.75" customHeight="1">
      <c r="A7575" t="s">
        <v>19786</v>
      </c>
      <c r="B7575" t="s">
        <v>10935</v>
      </c>
    </row>
    <row r="7576" spans="1:2" ht="15.75" customHeight="1">
      <c r="A7576" t="s">
        <v>19788</v>
      </c>
      <c r="B7576" t="s">
        <v>10935</v>
      </c>
    </row>
    <row r="7577" spans="1:2" ht="15.75" customHeight="1">
      <c r="A7577" t="s">
        <v>19789</v>
      </c>
      <c r="B7577" t="s">
        <v>10935</v>
      </c>
    </row>
    <row r="7578" spans="1:2" ht="15.75" customHeight="1">
      <c r="A7578" t="s">
        <v>13377</v>
      </c>
      <c r="B7578" t="s">
        <v>13378</v>
      </c>
    </row>
    <row r="7579" spans="1:2" ht="15.75" customHeight="1">
      <c r="A7579" t="s">
        <v>13377</v>
      </c>
      <c r="B7579" t="s">
        <v>13378</v>
      </c>
    </row>
    <row r="7580" spans="1:2" ht="15.75" customHeight="1">
      <c r="A7580" t="s">
        <v>19790</v>
      </c>
      <c r="B7580" t="s">
        <v>14226</v>
      </c>
    </row>
    <row r="7581" spans="1:2" ht="15.75" customHeight="1">
      <c r="A7581" t="s">
        <v>19791</v>
      </c>
      <c r="B7581" t="s">
        <v>14226</v>
      </c>
    </row>
    <row r="7582" spans="1:2" ht="15.75" customHeight="1">
      <c r="A7582" t="s">
        <v>19537</v>
      </c>
      <c r="B7582" t="s">
        <v>19855</v>
      </c>
    </row>
    <row r="7583" spans="1:2" ht="15.75" customHeight="1">
      <c r="A7583" t="s">
        <v>19792</v>
      </c>
      <c r="B7583" t="s">
        <v>19855</v>
      </c>
    </row>
    <row r="7584" spans="1:2" ht="15.75" customHeight="1">
      <c r="A7584" t="s">
        <v>19793</v>
      </c>
      <c r="B7584" t="s">
        <v>20000</v>
      </c>
    </row>
    <row r="7585" spans="1:2" ht="15.75" customHeight="1">
      <c r="A7585" t="s">
        <v>19794</v>
      </c>
      <c r="B7585" t="s">
        <v>20000</v>
      </c>
    </row>
    <row r="7586" spans="1:2" ht="15.75" customHeight="1">
      <c r="A7586" t="s">
        <v>19795</v>
      </c>
      <c r="B7586" t="s">
        <v>14552</v>
      </c>
    </row>
    <row r="7587" spans="1:2" ht="15.75" customHeight="1">
      <c r="A7587" t="s">
        <v>19796</v>
      </c>
      <c r="B7587" t="s">
        <v>14552</v>
      </c>
    </row>
    <row r="7588" spans="1:2" ht="15.75" customHeight="1">
      <c r="A7588" t="s">
        <v>19797</v>
      </c>
      <c r="B7588" t="s">
        <v>14673</v>
      </c>
    </row>
    <row r="7589" spans="1:2" ht="15.75" customHeight="1">
      <c r="A7589" t="s">
        <v>19798</v>
      </c>
      <c r="B7589" t="s">
        <v>14673</v>
      </c>
    </row>
    <row r="7590" spans="1:2" ht="15.75" customHeight="1">
      <c r="A7590" t="s">
        <v>19799</v>
      </c>
      <c r="B7590" t="s">
        <v>841</v>
      </c>
    </row>
    <row r="7591" spans="1:2" ht="15.75" customHeight="1">
      <c r="A7591" t="s">
        <v>19800</v>
      </c>
      <c r="B7591" t="s">
        <v>841</v>
      </c>
    </row>
    <row r="7592" spans="1:2" ht="15.75" customHeight="1">
      <c r="A7592" t="s">
        <v>19801</v>
      </c>
      <c r="B7592" t="s">
        <v>20001</v>
      </c>
    </row>
    <row r="7593" spans="1:2" ht="15.75" customHeight="1">
      <c r="A7593" t="s">
        <v>14361</v>
      </c>
      <c r="B7593" t="s">
        <v>20003</v>
      </c>
    </row>
    <row r="7594" spans="1:2" ht="15.75" customHeight="1">
      <c r="A7594" t="s">
        <v>19802</v>
      </c>
      <c r="B7594" t="s">
        <v>20004</v>
      </c>
    </row>
    <row r="7595" spans="1:2" ht="15.75" customHeight="1">
      <c r="A7595" t="s">
        <v>19803</v>
      </c>
      <c r="B7595" t="s">
        <v>20004</v>
      </c>
    </row>
    <row r="7596" spans="1:2" ht="15.75" customHeight="1">
      <c r="A7596" t="s">
        <v>19804</v>
      </c>
      <c r="B7596" t="s">
        <v>20004</v>
      </c>
    </row>
    <row r="7597" spans="1:2" ht="15.75" customHeight="1">
      <c r="A7597" t="s">
        <v>19806</v>
      </c>
      <c r="B7597" t="s">
        <v>20004</v>
      </c>
    </row>
    <row r="7598" spans="1:2" ht="15.75" customHeight="1">
      <c r="A7598" t="s">
        <v>19544</v>
      </c>
      <c r="B7598" t="s">
        <v>15345</v>
      </c>
    </row>
    <row r="7599" spans="1:2" ht="15.75" customHeight="1">
      <c r="A7599" t="s">
        <v>19808</v>
      </c>
      <c r="B7599" t="s">
        <v>20006</v>
      </c>
    </row>
    <row r="7600" spans="1:2" ht="15.75" customHeight="1">
      <c r="A7600" t="s">
        <v>19809</v>
      </c>
      <c r="B7600" t="s">
        <v>20007</v>
      </c>
    </row>
    <row r="7601" spans="1:2" ht="15.75" customHeight="1">
      <c r="A7601" t="s">
        <v>19810</v>
      </c>
      <c r="B7601" t="s">
        <v>20008</v>
      </c>
    </row>
    <row r="7602" spans="1:2" ht="15.75" customHeight="1">
      <c r="A7602" t="s">
        <v>19811</v>
      </c>
      <c r="B7602" t="s">
        <v>20009</v>
      </c>
    </row>
    <row r="7603" spans="1:2" ht="15.75" customHeight="1">
      <c r="A7603" t="s">
        <v>19812</v>
      </c>
      <c r="B7603" t="s">
        <v>15586</v>
      </c>
    </row>
    <row r="7604" spans="1:2" ht="15.75" customHeight="1">
      <c r="A7604" t="s">
        <v>19814</v>
      </c>
      <c r="B7604" t="s">
        <v>14718</v>
      </c>
    </row>
    <row r="7605" spans="1:2" ht="15.75" customHeight="1">
      <c r="A7605" t="s">
        <v>19815</v>
      </c>
      <c r="B7605" t="s">
        <v>14768</v>
      </c>
    </row>
    <row r="7606" spans="1:2" ht="15.75" customHeight="1">
      <c r="A7606" t="s">
        <v>14793</v>
      </c>
      <c r="B7606" t="s">
        <v>20011</v>
      </c>
    </row>
    <row r="7607" spans="1:2" ht="15.75" customHeight="1">
      <c r="A7607" t="s">
        <v>14832</v>
      </c>
      <c r="B7607" t="s">
        <v>13694</v>
      </c>
    </row>
    <row r="7608" spans="1:2" ht="15.75" customHeight="1">
      <c r="A7608" t="s">
        <v>14832</v>
      </c>
      <c r="B7608" t="s">
        <v>13694</v>
      </c>
    </row>
    <row r="7609" spans="1:2" ht="15.75" customHeight="1">
      <c r="A7609" t="s">
        <v>14832</v>
      </c>
      <c r="B7609" t="s">
        <v>13694</v>
      </c>
    </row>
    <row r="7610" spans="1:2" ht="15.75" customHeight="1">
      <c r="A7610" t="s">
        <v>14832</v>
      </c>
      <c r="B7610" t="s">
        <v>13694</v>
      </c>
    </row>
    <row r="7611" spans="1:2" ht="15.75" customHeight="1">
      <c r="A7611" t="s">
        <v>14832</v>
      </c>
      <c r="B7611" t="s">
        <v>13694</v>
      </c>
    </row>
    <row r="7612" spans="1:2" ht="15.75" customHeight="1">
      <c r="A7612" t="s">
        <v>14832</v>
      </c>
      <c r="B7612" t="s">
        <v>20014</v>
      </c>
    </row>
    <row r="7613" spans="1:2" ht="15.75" customHeight="1">
      <c r="A7613" t="s">
        <v>19820</v>
      </c>
      <c r="B7613" t="s">
        <v>20015</v>
      </c>
    </row>
    <row r="7614" spans="1:2" ht="15.75" customHeight="1">
      <c r="A7614" t="s">
        <v>19821</v>
      </c>
      <c r="B7614" t="s">
        <v>841</v>
      </c>
    </row>
    <row r="7615" spans="1:2" ht="15.75" customHeight="1">
      <c r="A7615" t="s">
        <v>19822</v>
      </c>
      <c r="B7615" t="s">
        <v>841</v>
      </c>
    </row>
    <row r="7616" spans="1:2" ht="15.75" customHeight="1">
      <c r="A7616" t="s">
        <v>19823</v>
      </c>
      <c r="B7616" t="s">
        <v>15936</v>
      </c>
    </row>
    <row r="7617" spans="1:2" ht="15.75" customHeight="1">
      <c r="A7617" t="s">
        <v>19825</v>
      </c>
      <c r="B7617" t="s">
        <v>15936</v>
      </c>
    </row>
    <row r="7618" spans="1:2" ht="15.75" customHeight="1">
      <c r="A7618" t="s">
        <v>19826</v>
      </c>
      <c r="B7618" t="s">
        <v>15936</v>
      </c>
    </row>
    <row r="7619" spans="1:2" ht="15.75" customHeight="1">
      <c r="A7619" t="s">
        <v>19827</v>
      </c>
      <c r="B7619" t="s">
        <v>15936</v>
      </c>
    </row>
    <row r="7620" spans="1:2" ht="15.75" customHeight="1">
      <c r="A7620" t="s">
        <v>19828</v>
      </c>
      <c r="B7620" t="s">
        <v>20018</v>
      </c>
    </row>
    <row r="7621" spans="1:2" ht="15.75" customHeight="1">
      <c r="A7621" t="s">
        <v>15105</v>
      </c>
      <c r="B7621" t="s">
        <v>15107</v>
      </c>
    </row>
    <row r="7622" spans="1:2" ht="15.75" customHeight="1">
      <c r="A7622" t="s">
        <v>19829</v>
      </c>
      <c r="B7622" t="s">
        <v>20020</v>
      </c>
    </row>
    <row r="7623" spans="1:2" ht="15.75" customHeight="1">
      <c r="A7623" t="s">
        <v>19830</v>
      </c>
      <c r="B7623" t="s">
        <v>20021</v>
      </c>
    </row>
    <row r="7624" spans="1:2" ht="15.75" customHeight="1">
      <c r="A7624" t="s">
        <v>19831</v>
      </c>
      <c r="B7624" t="s">
        <v>20022</v>
      </c>
    </row>
    <row r="7625" spans="1:2" ht="15.75" customHeight="1">
      <c r="A7625" t="s">
        <v>19832</v>
      </c>
      <c r="B7625" t="s">
        <v>20023</v>
      </c>
    </row>
    <row r="7626" spans="1:2" ht="15.75" customHeight="1">
      <c r="A7626" t="s">
        <v>19833</v>
      </c>
      <c r="B7626" t="s">
        <v>20024</v>
      </c>
    </row>
    <row r="7627" spans="1:2" ht="15.75" customHeight="1">
      <c r="A7627" t="s">
        <v>19834</v>
      </c>
      <c r="B7627" t="s">
        <v>20025</v>
      </c>
    </row>
    <row r="7628" spans="1:2" ht="15.75" customHeight="1">
      <c r="A7628" t="s">
        <v>19836</v>
      </c>
      <c r="B7628" t="s">
        <v>16226</v>
      </c>
    </row>
    <row r="7629" spans="1:2" ht="15.75" customHeight="1">
      <c r="A7629" t="s">
        <v>19837</v>
      </c>
      <c r="B7629" t="s">
        <v>20027</v>
      </c>
    </row>
    <row r="7630" spans="1:2" ht="15.75" customHeight="1">
      <c r="A7630" t="s">
        <v>19838</v>
      </c>
      <c r="B7630" t="s">
        <v>20028</v>
      </c>
    </row>
    <row r="7631" spans="1:2" ht="15.75" customHeight="1">
      <c r="A7631" t="s">
        <v>15541</v>
      </c>
      <c r="B7631" t="s">
        <v>20030</v>
      </c>
    </row>
    <row r="7632" spans="1:2" ht="15.75" customHeight="1">
      <c r="A7632" t="s">
        <v>19840</v>
      </c>
      <c r="B7632" t="s">
        <v>16536</v>
      </c>
    </row>
    <row r="7633" spans="1:2" ht="15.75" customHeight="1">
      <c r="A7633" t="s">
        <v>19841</v>
      </c>
      <c r="B7633" t="s">
        <v>841</v>
      </c>
    </row>
    <row r="7634" spans="1:2" ht="15.75" customHeight="1">
      <c r="A7634" t="s">
        <v>19843</v>
      </c>
      <c r="B7634" t="s">
        <v>841</v>
      </c>
    </row>
    <row r="7635" spans="1:2" ht="15.75" customHeight="1">
      <c r="A7635" t="s">
        <v>19846</v>
      </c>
      <c r="B7635" t="s">
        <v>841</v>
      </c>
    </row>
    <row r="7636" spans="1:2" ht="15.75" customHeight="1">
      <c r="A7636" t="s">
        <v>19847</v>
      </c>
      <c r="B7636" t="s">
        <v>15994</v>
      </c>
    </row>
    <row r="7637" spans="1:2" ht="15.75" customHeight="1">
      <c r="A7637" t="s">
        <v>19848</v>
      </c>
      <c r="B7637" t="s">
        <v>477</v>
      </c>
    </row>
    <row r="7638" spans="1:2" ht="15.75" customHeight="1">
      <c r="A7638" t="s">
        <v>19850</v>
      </c>
      <c r="B7638" t="s">
        <v>19909</v>
      </c>
    </row>
    <row r="7639" spans="1:2" ht="15.75" customHeight="1">
      <c r="A7639" t="s">
        <v>19851</v>
      </c>
      <c r="B7639" t="s">
        <v>19909</v>
      </c>
    </row>
    <row r="7640" spans="1:2" ht="15.75" customHeight="1">
      <c r="A7640" t="s">
        <v>19852</v>
      </c>
      <c r="B7640" t="s">
        <v>19909</v>
      </c>
    </row>
    <row r="7641" spans="1:2" ht="15.75" customHeight="1">
      <c r="A7641" t="s">
        <v>19853</v>
      </c>
      <c r="B7641" t="s">
        <v>20032</v>
      </c>
    </row>
    <row r="7642" spans="1:2" ht="15.75" customHeight="1">
      <c r="A7642" t="s">
        <v>19854</v>
      </c>
      <c r="B7642" t="s">
        <v>20033</v>
      </c>
    </row>
    <row r="7643" spans="1:2" ht="15.75" customHeight="1">
      <c r="A7643" t="s">
        <v>19856</v>
      </c>
      <c r="B7643" t="s">
        <v>20034</v>
      </c>
    </row>
    <row r="7644" spans="1:2" ht="15.75" customHeight="1">
      <c r="A7644" t="s">
        <v>19857</v>
      </c>
      <c r="B7644" t="s">
        <v>20035</v>
      </c>
    </row>
    <row r="7645" spans="1:2" ht="15.75" customHeight="1">
      <c r="A7645" t="s">
        <v>19859</v>
      </c>
      <c r="B7645" t="s">
        <v>20036</v>
      </c>
    </row>
    <row r="7646" spans="1:2" ht="15.75" customHeight="1">
      <c r="A7646" t="s">
        <v>19860</v>
      </c>
      <c r="B7646" t="s">
        <v>20037</v>
      </c>
    </row>
    <row r="7647" spans="1:2" ht="15.75" customHeight="1">
      <c r="A7647" t="s">
        <v>19862</v>
      </c>
      <c r="B7647" t="s">
        <v>20038</v>
      </c>
    </row>
    <row r="7648" spans="1:2" ht="15.75" customHeight="1">
      <c r="A7648" t="s">
        <v>19864</v>
      </c>
      <c r="B7648" t="s">
        <v>20039</v>
      </c>
    </row>
    <row r="7649" spans="1:2" ht="15.75" customHeight="1">
      <c r="A7649" t="s">
        <v>19865</v>
      </c>
      <c r="B7649" t="s">
        <v>20040</v>
      </c>
    </row>
    <row r="7650" spans="1:2" ht="15.75" customHeight="1">
      <c r="A7650" t="s">
        <v>19866</v>
      </c>
      <c r="B7650" t="s">
        <v>20042</v>
      </c>
    </row>
    <row r="7651" spans="1:2" ht="15.75" customHeight="1">
      <c r="A7651" t="s">
        <v>19867</v>
      </c>
      <c r="B7651" t="s">
        <v>20043</v>
      </c>
    </row>
    <row r="7652" spans="1:2" ht="15.75" customHeight="1">
      <c r="A7652" t="s">
        <v>16219</v>
      </c>
      <c r="B7652" t="s">
        <v>16957</v>
      </c>
    </row>
    <row r="7653" spans="1:2" ht="15.75" customHeight="1">
      <c r="A7653" t="s">
        <v>19868</v>
      </c>
      <c r="B7653" t="s">
        <v>16275</v>
      </c>
    </row>
    <row r="7654" spans="1:2" ht="15.75" customHeight="1">
      <c r="A7654" t="s">
        <v>19869</v>
      </c>
      <c r="B7654" t="s">
        <v>16275</v>
      </c>
    </row>
    <row r="7655" spans="1:2" ht="15.75" customHeight="1">
      <c r="A7655" t="s">
        <v>19871</v>
      </c>
      <c r="B7655" t="s">
        <v>16275</v>
      </c>
    </row>
    <row r="7656" spans="1:2" ht="15.75" customHeight="1">
      <c r="A7656" t="s">
        <v>19872</v>
      </c>
      <c r="B7656" t="s">
        <v>477</v>
      </c>
    </row>
    <row r="7657" spans="1:2" ht="15.75" customHeight="1">
      <c r="A7657" t="s">
        <v>19873</v>
      </c>
      <c r="B7657" t="s">
        <v>20045</v>
      </c>
    </row>
    <row r="7658" spans="1:2" ht="15.75" customHeight="1">
      <c r="A7658" t="s">
        <v>19875</v>
      </c>
      <c r="B7658" t="s">
        <v>19909</v>
      </c>
    </row>
    <row r="7659" spans="1:2" ht="15.75" customHeight="1">
      <c r="A7659" t="s">
        <v>19876</v>
      </c>
      <c r="B7659" t="s">
        <v>19909</v>
      </c>
    </row>
    <row r="7660" spans="1:2" ht="15.75" customHeight="1">
      <c r="A7660" t="s">
        <v>19877</v>
      </c>
      <c r="B7660" t="s">
        <v>20046</v>
      </c>
    </row>
    <row r="7661" spans="1:2" ht="15.75" customHeight="1">
      <c r="A7661" t="s">
        <v>19878</v>
      </c>
      <c r="B7661" t="s">
        <v>20047</v>
      </c>
    </row>
    <row r="7662" spans="1:2" ht="15.75" customHeight="1">
      <c r="A7662" t="s">
        <v>19879</v>
      </c>
      <c r="B7662" t="s">
        <v>20048</v>
      </c>
    </row>
    <row r="7663" spans="1:2" ht="15.75" customHeight="1">
      <c r="A7663" t="s">
        <v>19880</v>
      </c>
      <c r="B7663" t="s">
        <v>20049</v>
      </c>
    </row>
    <row r="7664" spans="1:2" ht="15.75" customHeight="1">
      <c r="A7664" t="s">
        <v>19881</v>
      </c>
      <c r="B7664" t="s">
        <v>20050</v>
      </c>
    </row>
    <row r="7665" spans="1:2" ht="15.75" customHeight="1">
      <c r="A7665" t="s">
        <v>19883</v>
      </c>
      <c r="B7665" t="s">
        <v>20051</v>
      </c>
    </row>
    <row r="7666" spans="1:2" ht="15.75" customHeight="1">
      <c r="A7666" t="s">
        <v>19884</v>
      </c>
      <c r="B7666" t="s">
        <v>20052</v>
      </c>
    </row>
    <row r="7667" spans="1:2" ht="15.75" customHeight="1">
      <c r="A7667" t="s">
        <v>19886</v>
      </c>
      <c r="B7667" t="s">
        <v>20053</v>
      </c>
    </row>
    <row r="7668" spans="1:2" ht="15.75" customHeight="1">
      <c r="A7668" t="s">
        <v>19888</v>
      </c>
      <c r="B7668" t="s">
        <v>20054</v>
      </c>
    </row>
    <row r="7669" spans="1:2" ht="15.75" customHeight="1">
      <c r="A7669" t="s">
        <v>15767</v>
      </c>
      <c r="B7669" t="s">
        <v>15768</v>
      </c>
    </row>
    <row r="7670" spans="1:2" ht="15.75" customHeight="1">
      <c r="A7670" t="s">
        <v>16841</v>
      </c>
      <c r="B7670" t="s">
        <v>16842</v>
      </c>
    </row>
    <row r="7671" spans="1:2" ht="15.75" customHeight="1">
      <c r="A7671" t="s">
        <v>16841</v>
      </c>
      <c r="B7671" t="s">
        <v>16842</v>
      </c>
    </row>
    <row r="7672" spans="1:2" ht="15.75" customHeight="1">
      <c r="A7672" t="s">
        <v>19890</v>
      </c>
      <c r="B7672" t="s">
        <v>477</v>
      </c>
    </row>
    <row r="7673" spans="1:2" ht="15.75" customHeight="1">
      <c r="A7673" t="s">
        <v>19891</v>
      </c>
      <c r="B7673" t="s">
        <v>20056</v>
      </c>
    </row>
    <row r="7674" spans="1:2" ht="15.75" customHeight="1">
      <c r="A7674" t="s">
        <v>17393</v>
      </c>
      <c r="B7674" t="s">
        <v>17395</v>
      </c>
    </row>
    <row r="7675" spans="1:2" ht="15.75" customHeight="1">
      <c r="A7675" t="s">
        <v>17393</v>
      </c>
      <c r="B7675" t="s">
        <v>17395</v>
      </c>
    </row>
    <row r="7676" spans="1:2" ht="15.75" customHeight="1">
      <c r="A7676" t="s">
        <v>19892</v>
      </c>
      <c r="B7676" t="s">
        <v>17398</v>
      </c>
    </row>
    <row r="7677" spans="1:2" ht="15.75" customHeight="1">
      <c r="A7677" t="s">
        <v>19893</v>
      </c>
      <c r="B7677" t="s">
        <v>20058</v>
      </c>
    </row>
    <row r="7678" spans="1:2" ht="15.75" customHeight="1">
      <c r="A7678" t="s">
        <v>19894</v>
      </c>
      <c r="B7678" t="s">
        <v>20059</v>
      </c>
    </row>
    <row r="7679" spans="1:2" ht="15.75" customHeight="1">
      <c r="A7679" t="s">
        <v>19895</v>
      </c>
      <c r="B7679" t="s">
        <v>20060</v>
      </c>
    </row>
    <row r="7680" spans="1:2" ht="15.75" customHeight="1">
      <c r="A7680" t="s">
        <v>19896</v>
      </c>
      <c r="B7680" t="s">
        <v>20062</v>
      </c>
    </row>
    <row r="7681" spans="1:2" ht="15.75" customHeight="1">
      <c r="A7681" t="s">
        <v>19897</v>
      </c>
      <c r="B7681" t="s">
        <v>20063</v>
      </c>
    </row>
    <row r="7682" spans="1:2" ht="15.75" customHeight="1">
      <c r="A7682" t="s">
        <v>19898</v>
      </c>
      <c r="B7682" t="s">
        <v>20064</v>
      </c>
    </row>
    <row r="7683" spans="1:2" ht="15.75" customHeight="1">
      <c r="A7683" t="s">
        <v>19899</v>
      </c>
      <c r="B7683" t="s">
        <v>20066</v>
      </c>
    </row>
    <row r="7684" spans="1:2" ht="15.75" customHeight="1">
      <c r="A7684" t="s">
        <v>19900</v>
      </c>
      <c r="B7684" t="s">
        <v>20067</v>
      </c>
    </row>
    <row r="7685" spans="1:2" ht="15.75" customHeight="1">
      <c r="A7685" t="s">
        <v>19901</v>
      </c>
      <c r="B7685" t="s">
        <v>20068</v>
      </c>
    </row>
    <row r="7686" spans="1:2" ht="15.75" customHeight="1">
      <c r="A7686" t="s">
        <v>19902</v>
      </c>
      <c r="B7686" t="s">
        <v>20069</v>
      </c>
    </row>
    <row r="7687" spans="1:2" ht="15.75" customHeight="1">
      <c r="A7687" t="s">
        <v>19903</v>
      </c>
      <c r="B7687" t="s">
        <v>20070</v>
      </c>
    </row>
    <row r="7688" spans="1:2" ht="15.75" customHeight="1">
      <c r="A7688" t="s">
        <v>19904</v>
      </c>
      <c r="B7688" t="s">
        <v>20071</v>
      </c>
    </row>
    <row r="7689" spans="1:2" ht="15.75" customHeight="1">
      <c r="A7689" t="s">
        <v>19906</v>
      </c>
      <c r="B7689" t="s">
        <v>20073</v>
      </c>
    </row>
    <row r="7690" spans="1:2" ht="15.75" customHeight="1">
      <c r="A7690" t="s">
        <v>19907</v>
      </c>
      <c r="B7690" t="s">
        <v>20075</v>
      </c>
    </row>
    <row r="7691" spans="1:2" ht="15.75" customHeight="1">
      <c r="A7691" t="s">
        <v>19908</v>
      </c>
      <c r="B7691" t="s">
        <v>20076</v>
      </c>
    </row>
    <row r="7692" spans="1:2" ht="15.75" customHeight="1">
      <c r="A7692" t="s">
        <v>19910</v>
      </c>
      <c r="B7692" t="s">
        <v>20077</v>
      </c>
    </row>
    <row r="7693" spans="1:2" ht="15.75" customHeight="1">
      <c r="A7693" t="s">
        <v>19911</v>
      </c>
      <c r="B7693" t="s">
        <v>20078</v>
      </c>
    </row>
    <row r="7694" spans="1:2" ht="15.75" customHeight="1">
      <c r="A7694" t="s">
        <v>19912</v>
      </c>
      <c r="B7694" t="s">
        <v>20080</v>
      </c>
    </row>
    <row r="7695" spans="1:2" ht="15.75" customHeight="1">
      <c r="A7695" t="s">
        <v>17671</v>
      </c>
      <c r="B7695" t="s">
        <v>20081</v>
      </c>
    </row>
    <row r="7696" spans="1:2" ht="15.75" customHeight="1">
      <c r="A7696" t="s">
        <v>19913</v>
      </c>
      <c r="B7696" t="s">
        <v>18826</v>
      </c>
    </row>
    <row r="7697" spans="1:2" ht="15.75" customHeight="1">
      <c r="A7697" t="s">
        <v>19914</v>
      </c>
      <c r="B7697" t="s">
        <v>20082</v>
      </c>
    </row>
    <row r="7698" spans="1:2" ht="15.75" customHeight="1">
      <c r="A7698" t="s">
        <v>19914</v>
      </c>
      <c r="B7698" t="s">
        <v>20082</v>
      </c>
    </row>
    <row r="7699" spans="1:2" ht="15.75" customHeight="1">
      <c r="A7699" t="s">
        <v>19916</v>
      </c>
      <c r="B7699" t="s">
        <v>18931</v>
      </c>
    </row>
    <row r="7700" spans="1:2" ht="15.75" customHeight="1">
      <c r="A7700" t="s">
        <v>19918</v>
      </c>
      <c r="B7700" t="s">
        <v>2635</v>
      </c>
    </row>
    <row r="7701" spans="1:2" ht="15.75" customHeight="1">
      <c r="A7701" t="s">
        <v>19919</v>
      </c>
      <c r="B7701" t="s">
        <v>20084</v>
      </c>
    </row>
    <row r="7702" spans="1:2" ht="15.75" customHeight="1">
      <c r="A7702" t="s">
        <v>19922</v>
      </c>
      <c r="B7702" t="s">
        <v>19487</v>
      </c>
    </row>
    <row r="7703" spans="1:2" ht="15.75" customHeight="1">
      <c r="A7703" t="s">
        <v>19254</v>
      </c>
      <c r="B7703" t="s">
        <v>20085</v>
      </c>
    </row>
    <row r="7704" spans="1:2" ht="15.75" customHeight="1">
      <c r="A7704" t="s">
        <v>19924</v>
      </c>
      <c r="B7704" t="s">
        <v>18587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704"/>
  <sheetViews>
    <sheetView workbookViewId="0"/>
  </sheetViews>
  <sheetFormatPr defaultColWidth="14.42578125" defaultRowHeight="15" customHeight="1"/>
  <cols>
    <col min="1" max="1" width="87.28515625" customWidth="1"/>
    <col min="2" max="2" width="136.85546875" customWidth="1"/>
  </cols>
  <sheetData>
    <row r="1" spans="1:2">
      <c r="A1" t="s">
        <v>0</v>
      </c>
      <c r="B1" s="1" t="s">
        <v>251</v>
      </c>
    </row>
    <row r="2" spans="1:2">
      <c r="A2" t="s">
        <v>2</v>
      </c>
      <c r="B2" s="1" t="s">
        <v>279</v>
      </c>
    </row>
    <row r="3" spans="1:2">
      <c r="A3" t="s">
        <v>4</v>
      </c>
      <c r="B3" s="1" t="s">
        <v>283</v>
      </c>
    </row>
    <row r="4" spans="1:2">
      <c r="A4" t="s">
        <v>6</v>
      </c>
      <c r="B4" s="1" t="s">
        <v>286</v>
      </c>
    </row>
    <row r="5" spans="1:2">
      <c r="A5" t="s">
        <v>8</v>
      </c>
      <c r="B5" s="1" t="s">
        <v>291</v>
      </c>
    </row>
    <row r="6" spans="1:2">
      <c r="A6" t="s">
        <v>10</v>
      </c>
      <c r="B6" s="1" t="s">
        <v>295</v>
      </c>
    </row>
    <row r="7" spans="1:2">
      <c r="A7" t="s">
        <v>12</v>
      </c>
      <c r="B7" s="1" t="s">
        <v>299</v>
      </c>
    </row>
    <row r="8" spans="1:2">
      <c r="A8" t="s">
        <v>14</v>
      </c>
      <c r="B8" s="1" t="s">
        <v>313</v>
      </c>
    </row>
    <row r="9" spans="1:2">
      <c r="A9" t="s">
        <v>16</v>
      </c>
      <c r="B9" s="1" t="s">
        <v>318</v>
      </c>
    </row>
    <row r="10" spans="1:2">
      <c r="A10" t="s">
        <v>18</v>
      </c>
      <c r="B10" s="1" t="s">
        <v>321</v>
      </c>
    </row>
    <row r="11" spans="1:2">
      <c r="A11" t="s">
        <v>20</v>
      </c>
      <c r="B11" s="1" t="s">
        <v>324</v>
      </c>
    </row>
    <row r="12" spans="1:2">
      <c r="A12" t="s">
        <v>22</v>
      </c>
      <c r="B12" s="1" t="s">
        <v>326</v>
      </c>
    </row>
    <row r="13" spans="1:2">
      <c r="A13" t="s">
        <v>24</v>
      </c>
      <c r="B13" s="1" t="s">
        <v>329</v>
      </c>
    </row>
    <row r="14" spans="1:2">
      <c r="A14" t="s">
        <v>26</v>
      </c>
      <c r="B14" s="1" t="s">
        <v>333</v>
      </c>
    </row>
    <row r="15" spans="1:2">
      <c r="A15" t="s">
        <v>28</v>
      </c>
      <c r="B15" s="1" t="s">
        <v>336</v>
      </c>
    </row>
    <row r="16" spans="1:2">
      <c r="A16" t="s">
        <v>30</v>
      </c>
      <c r="B16" s="1" t="s">
        <v>339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345</v>
      </c>
    </row>
    <row r="19" spans="1:2">
      <c r="A19" t="s">
        <v>36</v>
      </c>
      <c r="B19" s="1" t="s">
        <v>347</v>
      </c>
    </row>
    <row r="20" spans="1:2">
      <c r="A20" t="s">
        <v>38</v>
      </c>
      <c r="B20" s="1" t="s">
        <v>351</v>
      </c>
    </row>
    <row r="21" spans="1:2" ht="15.75" customHeight="1">
      <c r="A21" t="s">
        <v>40</v>
      </c>
      <c r="B21" s="1" t="s">
        <v>354</v>
      </c>
    </row>
    <row r="22" spans="1:2" ht="15.75" customHeight="1">
      <c r="A22" t="s">
        <v>42</v>
      </c>
      <c r="B22" s="1" t="s">
        <v>358</v>
      </c>
    </row>
    <row r="23" spans="1:2" ht="15.75" customHeight="1">
      <c r="A23" t="s">
        <v>44</v>
      </c>
      <c r="B23" s="1" t="s">
        <v>362</v>
      </c>
    </row>
    <row r="24" spans="1:2" ht="15.75" customHeight="1">
      <c r="A24" t="s">
        <v>46</v>
      </c>
      <c r="B24" s="1" t="s">
        <v>365</v>
      </c>
    </row>
    <row r="25" spans="1:2" ht="15.75" customHeight="1">
      <c r="A25" t="s">
        <v>48</v>
      </c>
      <c r="B25" s="1" t="s">
        <v>369</v>
      </c>
    </row>
    <row r="26" spans="1:2" ht="15.75" customHeight="1">
      <c r="A26" t="s">
        <v>50</v>
      </c>
      <c r="B26" s="1" t="s">
        <v>373</v>
      </c>
    </row>
    <row r="27" spans="1:2" ht="15.75" customHeight="1">
      <c r="A27" t="s">
        <v>52</v>
      </c>
      <c r="B27" s="1" t="s">
        <v>375</v>
      </c>
    </row>
    <row r="28" spans="1:2" ht="15.75" customHeight="1">
      <c r="A28" t="s">
        <v>54</v>
      </c>
      <c r="B28" s="1" t="s">
        <v>379</v>
      </c>
    </row>
    <row r="29" spans="1:2" ht="15.75" customHeight="1">
      <c r="A29" t="s">
        <v>59</v>
      </c>
      <c r="B29" s="1" t="s">
        <v>383</v>
      </c>
    </row>
    <row r="30" spans="1:2" ht="15.75" customHeight="1">
      <c r="A30" t="s">
        <v>63</v>
      </c>
      <c r="B30" s="1" t="s">
        <v>384</v>
      </c>
    </row>
    <row r="31" spans="1:2" ht="15.75" customHeight="1">
      <c r="A31" t="s">
        <v>66</v>
      </c>
      <c r="B31" s="1" t="s">
        <v>387</v>
      </c>
    </row>
    <row r="32" spans="1:2" ht="15.75" customHeight="1">
      <c r="A32" t="s">
        <v>68</v>
      </c>
      <c r="B32" s="1" t="s">
        <v>70</v>
      </c>
    </row>
    <row r="33" spans="1:2" ht="15.75" customHeight="1">
      <c r="A33" t="s">
        <v>71</v>
      </c>
      <c r="B33" s="1" t="s">
        <v>393</v>
      </c>
    </row>
    <row r="34" spans="1:2" ht="15.75" customHeight="1">
      <c r="A34" t="s">
        <v>74</v>
      </c>
      <c r="B34" s="1" t="s">
        <v>396</v>
      </c>
    </row>
    <row r="35" spans="1:2" ht="15.75" customHeight="1">
      <c r="A35" t="s">
        <v>76</v>
      </c>
      <c r="B35" s="1" t="s">
        <v>399</v>
      </c>
    </row>
    <row r="36" spans="1:2" ht="15.75" customHeight="1">
      <c r="A36" t="s">
        <v>78</v>
      </c>
      <c r="B36" s="1" t="s">
        <v>402</v>
      </c>
    </row>
    <row r="37" spans="1:2" ht="15.75" customHeight="1">
      <c r="A37" t="s">
        <v>81</v>
      </c>
      <c r="B37" s="1" t="s">
        <v>406</v>
      </c>
    </row>
    <row r="38" spans="1:2" ht="15.75" customHeight="1">
      <c r="A38" t="s">
        <v>84</v>
      </c>
      <c r="B38" s="1" t="s">
        <v>410</v>
      </c>
    </row>
    <row r="39" spans="1:2" ht="15.75" customHeight="1">
      <c r="A39" t="s">
        <v>87</v>
      </c>
      <c r="B39" s="1" t="s">
        <v>413</v>
      </c>
    </row>
    <row r="40" spans="1:2" ht="15.75" customHeight="1">
      <c r="A40" t="s">
        <v>89</v>
      </c>
      <c r="B40" s="1" t="s">
        <v>417</v>
      </c>
    </row>
    <row r="41" spans="1:2" ht="15.75" customHeight="1">
      <c r="A41" t="s">
        <v>91</v>
      </c>
      <c r="B41" s="1" t="s">
        <v>420</v>
      </c>
    </row>
    <row r="42" spans="1:2" ht="15.75" customHeight="1">
      <c r="A42" t="s">
        <v>94</v>
      </c>
      <c r="B42" s="1" t="s">
        <v>95</v>
      </c>
    </row>
    <row r="43" spans="1:2" ht="15.75" customHeight="1">
      <c r="A43" t="s">
        <v>96</v>
      </c>
      <c r="B43" s="1" t="s">
        <v>426</v>
      </c>
    </row>
    <row r="44" spans="1:2" ht="15.75" customHeight="1">
      <c r="A44" t="s">
        <v>98</v>
      </c>
      <c r="B44" s="1" t="s">
        <v>99</v>
      </c>
    </row>
    <row r="45" spans="1:2" ht="15.75" customHeight="1">
      <c r="A45" t="s">
        <v>101</v>
      </c>
      <c r="B45" s="1" t="s">
        <v>431</v>
      </c>
    </row>
    <row r="46" spans="1:2" ht="15.75" customHeight="1">
      <c r="A46" t="s">
        <v>103</v>
      </c>
      <c r="B46" s="1" t="s">
        <v>104</v>
      </c>
    </row>
    <row r="47" spans="1:2" ht="15.75" customHeight="1">
      <c r="A47" t="s">
        <v>106</v>
      </c>
      <c r="B47" s="1" t="s">
        <v>435</v>
      </c>
    </row>
    <row r="48" spans="1:2" ht="15.75" customHeight="1">
      <c r="A48" t="s">
        <v>110</v>
      </c>
      <c r="B48" s="1" t="s">
        <v>437</v>
      </c>
    </row>
    <row r="49" spans="1:2" ht="15.75" customHeight="1">
      <c r="A49" t="s">
        <v>113</v>
      </c>
      <c r="B49" s="1" t="s">
        <v>439</v>
      </c>
    </row>
    <row r="50" spans="1:2" ht="15.75" customHeight="1">
      <c r="A50" t="s">
        <v>115</v>
      </c>
      <c r="B50" s="1" t="s">
        <v>442</v>
      </c>
    </row>
    <row r="51" spans="1:2" ht="15.75" customHeight="1">
      <c r="A51" t="s">
        <v>118</v>
      </c>
      <c r="B51" s="1" t="s">
        <v>445</v>
      </c>
    </row>
    <row r="52" spans="1:2" ht="15.75" customHeight="1">
      <c r="A52" t="s">
        <v>121</v>
      </c>
      <c r="B52" s="1" t="s">
        <v>447</v>
      </c>
    </row>
    <row r="53" spans="1:2" ht="15.75" customHeight="1">
      <c r="A53" t="s">
        <v>124</v>
      </c>
      <c r="B53" s="1" t="s">
        <v>451</v>
      </c>
    </row>
    <row r="54" spans="1:2" ht="15.75" customHeight="1">
      <c r="A54" t="s">
        <v>126</v>
      </c>
      <c r="B54" s="1" t="s">
        <v>453</v>
      </c>
    </row>
    <row r="55" spans="1:2" ht="15.75" customHeight="1">
      <c r="A55" t="s">
        <v>128</v>
      </c>
      <c r="B55" s="1" t="s">
        <v>456</v>
      </c>
    </row>
    <row r="56" spans="1:2" ht="15.75" customHeight="1">
      <c r="A56" t="s">
        <v>130</v>
      </c>
      <c r="B56" s="1" t="s">
        <v>458</v>
      </c>
    </row>
    <row r="57" spans="1:2" ht="15.75" customHeight="1">
      <c r="A57" t="s">
        <v>132</v>
      </c>
      <c r="B57" s="1" t="s">
        <v>134</v>
      </c>
    </row>
    <row r="58" spans="1:2" ht="15.75" customHeight="1">
      <c r="A58" t="s">
        <v>135</v>
      </c>
      <c r="B58" s="1" t="s">
        <v>472</v>
      </c>
    </row>
    <row r="59" spans="1:2" ht="15.75" customHeight="1">
      <c r="A59" t="s">
        <v>137</v>
      </c>
      <c r="B59" s="1" t="s">
        <v>138</v>
      </c>
    </row>
    <row r="60" spans="1:2" ht="15.75" customHeight="1">
      <c r="A60" t="s">
        <v>140</v>
      </c>
      <c r="B60" s="1" t="s">
        <v>477</v>
      </c>
    </row>
    <row r="61" spans="1:2" ht="15.75" customHeight="1">
      <c r="A61" t="s">
        <v>144</v>
      </c>
      <c r="B61" s="1" t="s">
        <v>480</v>
      </c>
    </row>
    <row r="62" spans="1:2" ht="15.75" customHeight="1">
      <c r="A62" t="s">
        <v>146</v>
      </c>
      <c r="B62" s="1" t="s">
        <v>483</v>
      </c>
    </row>
    <row r="63" spans="1:2" ht="15.75" customHeight="1">
      <c r="A63" t="s">
        <v>149</v>
      </c>
      <c r="B63" s="1" t="s">
        <v>487</v>
      </c>
    </row>
    <row r="64" spans="1:2" ht="15.75" customHeight="1">
      <c r="A64" t="s">
        <v>151</v>
      </c>
      <c r="B64" s="1" t="s">
        <v>490</v>
      </c>
    </row>
    <row r="65" spans="1:2" ht="15.75" customHeight="1">
      <c r="A65" t="s">
        <v>153</v>
      </c>
      <c r="B65" s="1" t="s">
        <v>495</v>
      </c>
    </row>
    <row r="66" spans="1:2" ht="15.75" customHeight="1">
      <c r="A66" t="s">
        <v>156</v>
      </c>
      <c r="B66" s="1" t="s">
        <v>499</v>
      </c>
    </row>
    <row r="67" spans="1:2" ht="15.75" customHeight="1">
      <c r="A67" t="s">
        <v>159</v>
      </c>
      <c r="B67" s="1" t="s">
        <v>502</v>
      </c>
    </row>
    <row r="68" spans="1:2" ht="15.75" customHeight="1">
      <c r="A68" t="s">
        <v>161</v>
      </c>
      <c r="B68" s="1" t="s">
        <v>505</v>
      </c>
    </row>
    <row r="69" spans="1:2" ht="15.75" customHeight="1">
      <c r="A69" t="s">
        <v>163</v>
      </c>
      <c r="B69" s="1" t="s">
        <v>164</v>
      </c>
    </row>
    <row r="70" spans="1:2" ht="15.75" customHeight="1">
      <c r="A70" t="s">
        <v>166</v>
      </c>
      <c r="B70" s="1" t="s">
        <v>510</v>
      </c>
    </row>
    <row r="71" spans="1:2" ht="15.75" customHeight="1">
      <c r="A71" t="s">
        <v>168</v>
      </c>
      <c r="B71" s="1" t="s">
        <v>513</v>
      </c>
    </row>
    <row r="72" spans="1:2" ht="15.75" customHeight="1">
      <c r="A72" t="s">
        <v>171</v>
      </c>
      <c r="B72" s="1" t="s">
        <v>517</v>
      </c>
    </row>
    <row r="73" spans="1:2" ht="15.75" customHeight="1">
      <c r="A73" t="s">
        <v>174</v>
      </c>
      <c r="B73" s="1" t="s">
        <v>517</v>
      </c>
    </row>
    <row r="74" spans="1:2" ht="15.75" customHeight="1">
      <c r="A74" t="s">
        <v>175</v>
      </c>
      <c r="B74" s="1" t="s">
        <v>477</v>
      </c>
    </row>
    <row r="75" spans="1:2" ht="15.75" customHeight="1">
      <c r="A75" t="s">
        <v>178</v>
      </c>
      <c r="B75" s="1" t="s">
        <v>524</v>
      </c>
    </row>
    <row r="76" spans="1:2" ht="15.75" customHeight="1">
      <c r="A76" t="s">
        <v>180</v>
      </c>
      <c r="B76" s="1" t="s">
        <v>181</v>
      </c>
    </row>
    <row r="77" spans="1:2" ht="15.75" customHeight="1">
      <c r="A77" t="s">
        <v>182</v>
      </c>
      <c r="B77" s="1" t="s">
        <v>530</v>
      </c>
    </row>
    <row r="78" spans="1:2" ht="15.75" customHeight="1">
      <c r="A78" t="s">
        <v>184</v>
      </c>
      <c r="B78" s="1" t="s">
        <v>530</v>
      </c>
    </row>
    <row r="79" spans="1:2" ht="15.75" customHeight="1">
      <c r="A79" t="s">
        <v>186</v>
      </c>
      <c r="B79" s="1" t="s">
        <v>530</v>
      </c>
    </row>
    <row r="80" spans="1:2" ht="15.75" customHeight="1">
      <c r="A80" t="s">
        <v>187</v>
      </c>
      <c r="B80" s="1" t="s">
        <v>538</v>
      </c>
    </row>
    <row r="81" spans="1:2" ht="15.75" customHeight="1">
      <c r="A81" t="s">
        <v>190</v>
      </c>
      <c r="B81" s="1" t="s">
        <v>191</v>
      </c>
    </row>
    <row r="82" spans="1:2" ht="15.75" customHeight="1">
      <c r="A82" t="s">
        <v>192</v>
      </c>
      <c r="B82" s="1" t="s">
        <v>542</v>
      </c>
    </row>
    <row r="83" spans="1:2" ht="15.75" customHeight="1">
      <c r="A83" t="s">
        <v>196</v>
      </c>
      <c r="B83" s="1" t="s">
        <v>545</v>
      </c>
    </row>
    <row r="84" spans="1:2" ht="15.75" customHeight="1">
      <c r="A84" t="s">
        <v>199</v>
      </c>
      <c r="B84" s="1" t="s">
        <v>548</v>
      </c>
    </row>
    <row r="85" spans="1:2" ht="15.75" customHeight="1">
      <c r="A85" t="s">
        <v>201</v>
      </c>
      <c r="B85" s="1" t="s">
        <v>550</v>
      </c>
    </row>
    <row r="86" spans="1:2" ht="15.75" customHeight="1">
      <c r="A86" t="s">
        <v>203</v>
      </c>
      <c r="B86" s="1" t="s">
        <v>559</v>
      </c>
    </row>
    <row r="87" spans="1:2" ht="15.75" customHeight="1">
      <c r="A87" t="s">
        <v>205</v>
      </c>
      <c r="B87" s="1" t="s">
        <v>562</v>
      </c>
    </row>
    <row r="88" spans="1:2" ht="15.75" customHeight="1">
      <c r="A88" t="s">
        <v>207</v>
      </c>
      <c r="B88" s="1" t="s">
        <v>565</v>
      </c>
    </row>
    <row r="89" spans="1:2" ht="15.75" customHeight="1">
      <c r="A89" t="s">
        <v>209</v>
      </c>
      <c r="B89" s="1" t="s">
        <v>568</v>
      </c>
    </row>
    <row r="90" spans="1:2" ht="15.75" customHeight="1">
      <c r="A90" t="s">
        <v>211</v>
      </c>
      <c r="B90" s="1" t="s">
        <v>212</v>
      </c>
    </row>
    <row r="91" spans="1:2" ht="15.75" customHeight="1">
      <c r="A91" t="s">
        <v>214</v>
      </c>
      <c r="B91" s="1" t="s">
        <v>572</v>
      </c>
    </row>
    <row r="92" spans="1:2" ht="15.75" customHeight="1">
      <c r="A92" t="s">
        <v>216</v>
      </c>
      <c r="B92" s="1" t="s">
        <v>517</v>
      </c>
    </row>
    <row r="93" spans="1:2" ht="15.75" customHeight="1">
      <c r="A93" t="s">
        <v>217</v>
      </c>
      <c r="B93" s="1" t="s">
        <v>517</v>
      </c>
    </row>
    <row r="94" spans="1:2" ht="15.75" customHeight="1">
      <c r="A94" t="s">
        <v>218</v>
      </c>
      <c r="B94" s="1" t="s">
        <v>581</v>
      </c>
    </row>
    <row r="95" spans="1:2" ht="15.75" customHeight="1">
      <c r="A95" t="s">
        <v>220</v>
      </c>
      <c r="B95" s="1" t="s">
        <v>583</v>
      </c>
    </row>
    <row r="96" spans="1:2" ht="15.75" customHeight="1">
      <c r="A96" t="s">
        <v>222</v>
      </c>
      <c r="B96" s="1" t="s">
        <v>586</v>
      </c>
    </row>
    <row r="97" spans="1:2" ht="15.75" customHeight="1">
      <c r="A97" t="s">
        <v>224</v>
      </c>
      <c r="B97" s="1" t="s">
        <v>588</v>
      </c>
    </row>
    <row r="98" spans="1:2" ht="15.75" customHeight="1">
      <c r="A98" t="s">
        <v>227</v>
      </c>
      <c r="B98" s="1" t="s">
        <v>592</v>
      </c>
    </row>
    <row r="99" spans="1:2" ht="15.75" customHeight="1">
      <c r="A99" t="s">
        <v>229</v>
      </c>
      <c r="B99" s="1" t="s">
        <v>594</v>
      </c>
    </row>
    <row r="100" spans="1:2" ht="15.75" customHeight="1">
      <c r="A100" t="s">
        <v>231</v>
      </c>
      <c r="B100" s="1" t="s">
        <v>232</v>
      </c>
    </row>
    <row r="101" spans="1:2" ht="15.75" customHeight="1">
      <c r="A101" t="s">
        <v>234</v>
      </c>
      <c r="B101" s="1" t="s">
        <v>235</v>
      </c>
    </row>
    <row r="102" spans="1:2" ht="15.75" customHeight="1">
      <c r="A102" t="s">
        <v>237</v>
      </c>
      <c r="B102" s="1" t="s">
        <v>600</v>
      </c>
    </row>
    <row r="103" spans="1:2" ht="15.75" customHeight="1">
      <c r="A103" t="s">
        <v>239</v>
      </c>
      <c r="B103" s="1" t="s">
        <v>603</v>
      </c>
    </row>
    <row r="104" spans="1:2" ht="15.75" customHeight="1">
      <c r="A104" t="s">
        <v>242</v>
      </c>
      <c r="B104" s="1" t="s">
        <v>607</v>
      </c>
    </row>
    <row r="105" spans="1:2" ht="15.75" customHeight="1">
      <c r="A105" t="s">
        <v>245</v>
      </c>
      <c r="B105" s="1" t="s">
        <v>607</v>
      </c>
    </row>
    <row r="106" spans="1:2" ht="15.75" customHeight="1">
      <c r="A106" t="s">
        <v>246</v>
      </c>
      <c r="B106" s="1" t="s">
        <v>614</v>
      </c>
    </row>
    <row r="107" spans="1:2" ht="15.75" customHeight="1">
      <c r="A107" t="s">
        <v>250</v>
      </c>
      <c r="B107" s="1" t="s">
        <v>617</v>
      </c>
    </row>
    <row r="108" spans="1:2" ht="15.75" customHeight="1">
      <c r="A108" t="s">
        <v>254</v>
      </c>
      <c r="B108" s="1" t="s">
        <v>255</v>
      </c>
    </row>
    <row r="109" spans="1:2" ht="15.75" customHeight="1">
      <c r="A109" t="s">
        <v>256</v>
      </c>
      <c r="B109" s="1" t="s">
        <v>625</v>
      </c>
    </row>
    <row r="110" spans="1:2" ht="15.75" customHeight="1">
      <c r="A110" t="s">
        <v>259</v>
      </c>
      <c r="B110" s="1" t="s">
        <v>628</v>
      </c>
    </row>
    <row r="111" spans="1:2" ht="15.75" customHeight="1">
      <c r="A111" t="s">
        <v>261</v>
      </c>
      <c r="B111" s="1" t="s">
        <v>633</v>
      </c>
    </row>
    <row r="112" spans="1:2" ht="15.75" customHeight="1">
      <c r="A112" t="s">
        <v>264</v>
      </c>
      <c r="B112" s="1" t="s">
        <v>637</v>
      </c>
    </row>
    <row r="113" spans="1:2" ht="15.75" customHeight="1">
      <c r="A113" t="s">
        <v>266</v>
      </c>
      <c r="B113" s="1" t="s">
        <v>641</v>
      </c>
    </row>
    <row r="114" spans="1:2" ht="15.75" customHeight="1">
      <c r="A114" t="s">
        <v>267</v>
      </c>
      <c r="B114" s="1" t="s">
        <v>645</v>
      </c>
    </row>
    <row r="115" spans="1:2" ht="15.75" customHeight="1">
      <c r="A115" t="s">
        <v>269</v>
      </c>
      <c r="B115" s="1" t="s">
        <v>271</v>
      </c>
    </row>
    <row r="116" spans="1:2" ht="15.75" customHeight="1">
      <c r="A116" t="s">
        <v>272</v>
      </c>
      <c r="B116" s="1" t="s">
        <v>271</v>
      </c>
    </row>
    <row r="117" spans="1:2" ht="15.75" customHeight="1">
      <c r="A117" t="s">
        <v>273</v>
      </c>
      <c r="B117" s="1" t="s">
        <v>654</v>
      </c>
    </row>
    <row r="118" spans="1:2" ht="15.75" customHeight="1">
      <c r="A118" t="s">
        <v>275</v>
      </c>
      <c r="B118" s="1" t="s">
        <v>657</v>
      </c>
    </row>
    <row r="119" spans="1:2" ht="15.75" customHeight="1">
      <c r="A119" t="s">
        <v>277</v>
      </c>
      <c r="B119" s="1" t="s">
        <v>660</v>
      </c>
    </row>
    <row r="120" spans="1:2" ht="15.75" customHeight="1">
      <c r="A120" t="s">
        <v>280</v>
      </c>
      <c r="B120" s="1" t="s">
        <v>664</v>
      </c>
    </row>
    <row r="121" spans="1:2" ht="15.75" customHeight="1">
      <c r="A121" t="s">
        <v>282</v>
      </c>
      <c r="B121" s="1" t="s">
        <v>284</v>
      </c>
    </row>
    <row r="122" spans="1:2" ht="15.75" customHeight="1">
      <c r="A122" t="s">
        <v>285</v>
      </c>
      <c r="B122" s="1" t="s">
        <v>670</v>
      </c>
    </row>
    <row r="123" spans="1:2" ht="15.75" customHeight="1">
      <c r="A123" t="s">
        <v>288</v>
      </c>
      <c r="B123" s="1" t="s">
        <v>673</v>
      </c>
    </row>
    <row r="124" spans="1:2" ht="15.75" customHeight="1">
      <c r="A124" t="s">
        <v>293</v>
      </c>
      <c r="B124" s="1" t="s">
        <v>676</v>
      </c>
    </row>
    <row r="125" spans="1:2" ht="15.75" customHeight="1">
      <c r="A125" t="s">
        <v>296</v>
      </c>
      <c r="B125" s="1" t="s">
        <v>679</v>
      </c>
    </row>
    <row r="126" spans="1:2" ht="15.75" customHeight="1">
      <c r="A126" t="s">
        <v>298</v>
      </c>
      <c r="B126" s="1" t="s">
        <v>617</v>
      </c>
    </row>
    <row r="127" spans="1:2" ht="15.75" customHeight="1">
      <c r="A127" t="s">
        <v>301</v>
      </c>
      <c r="B127" s="1" t="s">
        <v>684</v>
      </c>
    </row>
    <row r="128" spans="1:2" ht="15.75" customHeight="1">
      <c r="A128" t="s">
        <v>304</v>
      </c>
      <c r="B128" s="1" t="s">
        <v>517</v>
      </c>
    </row>
    <row r="129" spans="1:2" ht="15.75" customHeight="1">
      <c r="A129" t="s">
        <v>305</v>
      </c>
      <c r="B129" s="1" t="s">
        <v>690</v>
      </c>
    </row>
    <row r="130" spans="1:2" ht="15.75" customHeight="1">
      <c r="A130" t="s">
        <v>307</v>
      </c>
      <c r="B130" s="1" t="s">
        <v>694</v>
      </c>
    </row>
    <row r="131" spans="1:2" ht="15.75" customHeight="1">
      <c r="A131" t="s">
        <v>310</v>
      </c>
      <c r="B131" s="1" t="s">
        <v>477</v>
      </c>
    </row>
    <row r="132" spans="1:2" ht="15.75" customHeight="1">
      <c r="A132" t="s">
        <v>312</v>
      </c>
      <c r="B132" s="1" t="s">
        <v>314</v>
      </c>
    </row>
    <row r="133" spans="1:2" ht="15.75" customHeight="1">
      <c r="A133" t="s">
        <v>315</v>
      </c>
      <c r="B133" s="1" t="s">
        <v>702</v>
      </c>
    </row>
    <row r="134" spans="1:2" ht="15.75" customHeight="1">
      <c r="A134" t="s">
        <v>317</v>
      </c>
      <c r="B134" s="1" t="s">
        <v>319</v>
      </c>
    </row>
    <row r="135" spans="1:2" ht="15.75" customHeight="1">
      <c r="A135" t="s">
        <v>320</v>
      </c>
      <c r="B135" s="1" t="s">
        <v>708</v>
      </c>
    </row>
    <row r="136" spans="1:2" ht="15.75" customHeight="1">
      <c r="A136" t="s">
        <v>323</v>
      </c>
      <c r="B136" s="1" t="s">
        <v>711</v>
      </c>
    </row>
    <row r="137" spans="1:2" ht="15.75" customHeight="1">
      <c r="A137" t="s">
        <v>327</v>
      </c>
      <c r="B137" s="1" t="s">
        <v>328</v>
      </c>
    </row>
    <row r="138" spans="1:2" ht="15.75" customHeight="1">
      <c r="A138" t="s">
        <v>330</v>
      </c>
      <c r="B138" s="1" t="s">
        <v>717</v>
      </c>
    </row>
    <row r="139" spans="1:2" ht="15.75" customHeight="1">
      <c r="A139" t="s">
        <v>334</v>
      </c>
      <c r="B139" s="1" t="s">
        <v>719</v>
      </c>
    </row>
    <row r="140" spans="1:2" ht="15.75" customHeight="1">
      <c r="A140" t="s">
        <v>337</v>
      </c>
      <c r="B140" s="1" t="s">
        <v>723</v>
      </c>
    </row>
    <row r="141" spans="1:2" ht="15.75" customHeight="1">
      <c r="A141" t="s">
        <v>341</v>
      </c>
      <c r="B141" s="1" t="s">
        <v>724</v>
      </c>
    </row>
    <row r="142" spans="1:2" ht="15.75" customHeight="1">
      <c r="A142" t="s">
        <v>343</v>
      </c>
      <c r="B142" s="1" t="s">
        <v>726</v>
      </c>
    </row>
    <row r="143" spans="1:2" ht="15.75" customHeight="1">
      <c r="A143" t="s">
        <v>346</v>
      </c>
      <c r="B143" s="1" t="s">
        <v>729</v>
      </c>
    </row>
    <row r="144" spans="1:2" ht="15.75" customHeight="1">
      <c r="A144" t="s">
        <v>349</v>
      </c>
      <c r="B144" s="1" t="s">
        <v>731</v>
      </c>
    </row>
    <row r="145" spans="1:2" ht="15.75" customHeight="1">
      <c r="A145" t="s">
        <v>352</v>
      </c>
      <c r="B145" s="1" t="s">
        <v>733</v>
      </c>
    </row>
    <row r="146" spans="1:2" ht="15.75" customHeight="1">
      <c r="A146" t="s">
        <v>356</v>
      </c>
      <c r="B146" s="1" t="s">
        <v>736</v>
      </c>
    </row>
    <row r="147" spans="1:2" ht="15.75" customHeight="1">
      <c r="A147" t="s">
        <v>360</v>
      </c>
      <c r="B147" s="1" t="s">
        <v>739</v>
      </c>
    </row>
    <row r="148" spans="1:2" ht="15.75" customHeight="1">
      <c r="A148" t="s">
        <v>363</v>
      </c>
      <c r="B148" s="1" t="s">
        <v>743</v>
      </c>
    </row>
    <row r="149" spans="1:2" ht="15.75" customHeight="1">
      <c r="A149" t="s">
        <v>366</v>
      </c>
      <c r="B149" s="1" t="s">
        <v>747</v>
      </c>
    </row>
    <row r="150" spans="1:2" ht="15.75" customHeight="1">
      <c r="A150" t="s">
        <v>368</v>
      </c>
      <c r="B150" s="1" t="s">
        <v>749</v>
      </c>
    </row>
    <row r="151" spans="1:2" ht="15.75" customHeight="1">
      <c r="A151" t="s">
        <v>372</v>
      </c>
      <c r="B151" s="1" t="s">
        <v>374</v>
      </c>
    </row>
    <row r="152" spans="1:2" ht="15.75" customHeight="1">
      <c r="A152" t="s">
        <v>376</v>
      </c>
      <c r="B152" s="1" t="s">
        <v>377</v>
      </c>
    </row>
    <row r="153" spans="1:2" ht="15.75" customHeight="1">
      <c r="A153" t="s">
        <v>380</v>
      </c>
      <c r="B153" s="1" t="s">
        <v>756</v>
      </c>
    </row>
    <row r="154" spans="1:2" ht="15.75" customHeight="1">
      <c r="A154" t="s">
        <v>385</v>
      </c>
      <c r="B154" s="1" t="s">
        <v>386</v>
      </c>
    </row>
    <row r="155" spans="1:2" ht="15.75" customHeight="1">
      <c r="A155" t="s">
        <v>388</v>
      </c>
      <c r="B155" s="1" t="s">
        <v>389</v>
      </c>
    </row>
    <row r="156" spans="1:2" ht="15.75" customHeight="1">
      <c r="A156" t="s">
        <v>391</v>
      </c>
      <c r="B156" s="1" t="s">
        <v>763</v>
      </c>
    </row>
    <row r="157" spans="1:2" ht="15.75" customHeight="1">
      <c r="A157" t="s">
        <v>394</v>
      </c>
      <c r="B157" s="1" t="s">
        <v>767</v>
      </c>
    </row>
    <row r="158" spans="1:2" ht="15.75" customHeight="1">
      <c r="A158" t="s">
        <v>397</v>
      </c>
      <c r="B158" s="1" t="s">
        <v>768</v>
      </c>
    </row>
    <row r="159" spans="1:2" ht="15.75" customHeight="1">
      <c r="A159" t="s">
        <v>400</v>
      </c>
      <c r="B159" s="1" t="s">
        <v>770</v>
      </c>
    </row>
    <row r="160" spans="1:2" ht="15.75" customHeight="1">
      <c r="A160" t="s">
        <v>404</v>
      </c>
      <c r="B160" s="1" t="s">
        <v>772</v>
      </c>
    </row>
    <row r="161" spans="1:2" ht="15.75" customHeight="1">
      <c r="A161" t="s">
        <v>407</v>
      </c>
      <c r="B161" s="1" t="s">
        <v>408</v>
      </c>
    </row>
    <row r="162" spans="1:2" ht="15.75" customHeight="1">
      <c r="A162" t="s">
        <v>411</v>
      </c>
      <c r="B162" s="1" t="s">
        <v>477</v>
      </c>
    </row>
    <row r="163" spans="1:2" ht="15.75" customHeight="1">
      <c r="A163" t="s">
        <v>414</v>
      </c>
      <c r="B163" s="1" t="s">
        <v>778</v>
      </c>
    </row>
    <row r="164" spans="1:2" ht="15.75" customHeight="1">
      <c r="A164" t="s">
        <v>418</v>
      </c>
      <c r="B164" s="1" t="s">
        <v>419</v>
      </c>
    </row>
    <row r="165" spans="1:2" ht="15.75" customHeight="1">
      <c r="A165" t="s">
        <v>421</v>
      </c>
      <c r="B165" s="1" t="s">
        <v>781</v>
      </c>
    </row>
    <row r="166" spans="1:2" ht="15.75" customHeight="1">
      <c r="A166" t="s">
        <v>423</v>
      </c>
      <c r="B166" s="1" t="s">
        <v>424</v>
      </c>
    </row>
    <row r="167" spans="1:2" ht="15.75" customHeight="1">
      <c r="A167" t="s">
        <v>425</v>
      </c>
      <c r="B167" s="1" t="s">
        <v>786</v>
      </c>
    </row>
    <row r="168" spans="1:2" ht="15.75" customHeight="1">
      <c r="A168" t="s">
        <v>428</v>
      </c>
      <c r="B168" s="1" t="s">
        <v>429</v>
      </c>
    </row>
    <row r="169" spans="1:2" ht="15.75" customHeight="1">
      <c r="A169" t="s">
        <v>430</v>
      </c>
      <c r="B169" s="1" t="s">
        <v>432</v>
      </c>
    </row>
    <row r="170" spans="1:2" ht="15.75" customHeight="1">
      <c r="A170" t="s">
        <v>433</v>
      </c>
      <c r="B170" s="1" t="s">
        <v>434</v>
      </c>
    </row>
    <row r="171" spans="1:2" ht="15.75" customHeight="1">
      <c r="A171" t="s">
        <v>436</v>
      </c>
      <c r="B171" s="1" t="s">
        <v>793</v>
      </c>
    </row>
    <row r="172" spans="1:2" ht="15.75" customHeight="1">
      <c r="A172" t="s">
        <v>440</v>
      </c>
      <c r="B172" s="1" t="s">
        <v>795</v>
      </c>
    </row>
    <row r="173" spans="1:2" ht="15.75" customHeight="1">
      <c r="A173" t="s">
        <v>443</v>
      </c>
      <c r="B173" s="1" t="s">
        <v>798</v>
      </c>
    </row>
    <row r="174" spans="1:2" ht="15.75" customHeight="1">
      <c r="A174" t="s">
        <v>446</v>
      </c>
      <c r="B174" s="1" t="s">
        <v>800</v>
      </c>
    </row>
    <row r="175" spans="1:2" ht="15.75" customHeight="1">
      <c r="A175" t="s">
        <v>450</v>
      </c>
      <c r="B175" s="1" t="s">
        <v>803</v>
      </c>
    </row>
    <row r="176" spans="1:2" ht="15.75" customHeight="1">
      <c r="A176" t="s">
        <v>454</v>
      </c>
      <c r="B176" s="1" t="s">
        <v>806</v>
      </c>
    </row>
    <row r="177" spans="1:2" ht="15.75" customHeight="1">
      <c r="A177" t="s">
        <v>457</v>
      </c>
      <c r="B177" s="1" t="s">
        <v>808</v>
      </c>
    </row>
    <row r="178" spans="1:2" ht="15.75" customHeight="1">
      <c r="A178" t="s">
        <v>461</v>
      </c>
      <c r="B178" s="1" t="s">
        <v>810</v>
      </c>
    </row>
    <row r="179" spans="1:2" ht="15.75" customHeight="1">
      <c r="A179" t="s">
        <v>463</v>
      </c>
      <c r="B179" s="1" t="s">
        <v>813</v>
      </c>
    </row>
    <row r="180" spans="1:2" ht="15.75" customHeight="1">
      <c r="A180" t="s">
        <v>465</v>
      </c>
      <c r="B180" s="1" t="s">
        <v>816</v>
      </c>
    </row>
    <row r="181" spans="1:2" ht="15.75" customHeight="1">
      <c r="A181" t="s">
        <v>468</v>
      </c>
      <c r="B181" s="1" t="s">
        <v>819</v>
      </c>
    </row>
    <row r="182" spans="1:2" ht="15.75" customHeight="1">
      <c r="A182" t="s">
        <v>470</v>
      </c>
      <c r="B182" s="1" t="s">
        <v>823</v>
      </c>
    </row>
    <row r="183" spans="1:2" ht="15.75" customHeight="1">
      <c r="A183" t="s">
        <v>473</v>
      </c>
      <c r="B183" s="1" t="s">
        <v>827</v>
      </c>
    </row>
    <row r="184" spans="1:2" ht="15.75" customHeight="1">
      <c r="A184" t="s">
        <v>475</v>
      </c>
      <c r="B184" s="1" t="s">
        <v>476</v>
      </c>
    </row>
    <row r="185" spans="1:2" ht="15.75" customHeight="1">
      <c r="A185" t="s">
        <v>478</v>
      </c>
      <c r="B185" s="1" t="s">
        <v>831</v>
      </c>
    </row>
    <row r="186" spans="1:2" ht="15.75" customHeight="1">
      <c r="A186" t="s">
        <v>481</v>
      </c>
      <c r="B186" s="1" t="s">
        <v>833</v>
      </c>
    </row>
    <row r="187" spans="1:2" ht="15.75" customHeight="1">
      <c r="A187" t="s">
        <v>484</v>
      </c>
      <c r="B187" s="1" t="s">
        <v>837</v>
      </c>
    </row>
    <row r="188" spans="1:2" ht="15.75" customHeight="1">
      <c r="A188" t="s">
        <v>486</v>
      </c>
      <c r="B188" s="1" t="s">
        <v>840</v>
      </c>
    </row>
    <row r="189" spans="1:2" ht="15.75" customHeight="1">
      <c r="A189" t="s">
        <v>489</v>
      </c>
      <c r="B189" s="1" t="s">
        <v>843</v>
      </c>
    </row>
    <row r="190" spans="1:2" ht="15.75" customHeight="1">
      <c r="A190" t="s">
        <v>492</v>
      </c>
      <c r="B190" s="1" t="s">
        <v>847</v>
      </c>
    </row>
    <row r="191" spans="1:2" ht="15.75" customHeight="1">
      <c r="A191" t="s">
        <v>497</v>
      </c>
      <c r="B191" s="1" t="s">
        <v>850</v>
      </c>
    </row>
    <row r="192" spans="1:2" ht="15.75" customHeight="1">
      <c r="A192" t="s">
        <v>500</v>
      </c>
      <c r="B192" s="1" t="s">
        <v>501</v>
      </c>
    </row>
    <row r="193" spans="1:2" ht="15.75" customHeight="1">
      <c r="A193" t="s">
        <v>503</v>
      </c>
      <c r="B193" s="1" t="s">
        <v>858</v>
      </c>
    </row>
    <row r="194" spans="1:2" ht="15.75" customHeight="1">
      <c r="A194" t="s">
        <v>506</v>
      </c>
      <c r="B194" s="1" t="s">
        <v>861</v>
      </c>
    </row>
    <row r="195" spans="1:2" ht="15.75" customHeight="1">
      <c r="A195" t="s">
        <v>508</v>
      </c>
      <c r="B195" s="1" t="s">
        <v>607</v>
      </c>
    </row>
    <row r="196" spans="1:2" ht="15.75" customHeight="1">
      <c r="A196" t="s">
        <v>509</v>
      </c>
      <c r="B196" s="1" t="s">
        <v>863</v>
      </c>
    </row>
    <row r="197" spans="1:2" ht="15.75" customHeight="1">
      <c r="A197" t="s">
        <v>512</v>
      </c>
      <c r="B197" s="1" t="s">
        <v>866</v>
      </c>
    </row>
    <row r="198" spans="1:2" ht="15.75" customHeight="1">
      <c r="A198" t="s">
        <v>515</v>
      </c>
      <c r="B198" s="1" t="s">
        <v>583</v>
      </c>
    </row>
    <row r="199" spans="1:2" ht="15.75" customHeight="1">
      <c r="A199" t="s">
        <v>518</v>
      </c>
      <c r="B199" s="1" t="s">
        <v>870</v>
      </c>
    </row>
    <row r="200" spans="1:2" ht="15.75" customHeight="1">
      <c r="A200" t="s">
        <v>520</v>
      </c>
      <c r="B200" s="1" t="s">
        <v>873</v>
      </c>
    </row>
    <row r="201" spans="1:2" ht="15.75" customHeight="1">
      <c r="A201" t="s">
        <v>522</v>
      </c>
      <c r="B201" s="1" t="s">
        <v>876</v>
      </c>
    </row>
    <row r="202" spans="1:2" ht="15.75" customHeight="1">
      <c r="A202" t="s">
        <v>525</v>
      </c>
      <c r="B202" s="1" t="s">
        <v>477</v>
      </c>
    </row>
    <row r="203" spans="1:2" ht="15.75" customHeight="1">
      <c r="A203" t="s">
        <v>527</v>
      </c>
      <c r="B203" s="1" t="s">
        <v>882</v>
      </c>
    </row>
    <row r="204" spans="1:2" ht="15.75" customHeight="1">
      <c r="A204" t="s">
        <v>529</v>
      </c>
      <c r="B204" s="1" t="s">
        <v>531</v>
      </c>
    </row>
    <row r="205" spans="1:2" ht="15.75" customHeight="1">
      <c r="A205" t="s">
        <v>533</v>
      </c>
      <c r="B205" s="1" t="s">
        <v>885</v>
      </c>
    </row>
    <row r="206" spans="1:2" ht="15.75" customHeight="1">
      <c r="A206" t="s">
        <v>535</v>
      </c>
      <c r="B206" s="1" t="s">
        <v>887</v>
      </c>
    </row>
    <row r="207" spans="1:2" ht="15.75" customHeight="1">
      <c r="A207" t="s">
        <v>537</v>
      </c>
      <c r="B207" s="1" t="s">
        <v>888</v>
      </c>
    </row>
    <row r="208" spans="1:2" ht="15.75" customHeight="1">
      <c r="A208" t="s">
        <v>540</v>
      </c>
      <c r="B208" s="1" t="s">
        <v>890</v>
      </c>
    </row>
    <row r="209" spans="1:2" ht="15.75" customHeight="1">
      <c r="A209" t="s">
        <v>543</v>
      </c>
      <c r="B209" s="1" t="s">
        <v>893</v>
      </c>
    </row>
    <row r="210" spans="1:2" ht="15.75" customHeight="1">
      <c r="A210" t="s">
        <v>546</v>
      </c>
      <c r="B210" s="1" t="s">
        <v>897</v>
      </c>
    </row>
    <row r="211" spans="1:2" ht="15.75" customHeight="1">
      <c r="A211" t="s">
        <v>549</v>
      </c>
      <c r="B211" s="1" t="s">
        <v>551</v>
      </c>
    </row>
    <row r="212" spans="1:2" ht="15.75" customHeight="1">
      <c r="A212" t="s">
        <v>552</v>
      </c>
      <c r="B212" s="1" t="s">
        <v>904</v>
      </c>
    </row>
    <row r="213" spans="1:2" ht="15.75" customHeight="1">
      <c r="A213" t="s">
        <v>554</v>
      </c>
      <c r="B213" s="1" t="s">
        <v>907</v>
      </c>
    </row>
    <row r="214" spans="1:2" ht="15.75" customHeight="1">
      <c r="A214" t="s">
        <v>557</v>
      </c>
      <c r="B214" s="1" t="s">
        <v>910</v>
      </c>
    </row>
    <row r="215" spans="1:2" ht="15.75" customHeight="1">
      <c r="A215" t="s">
        <v>560</v>
      </c>
      <c r="B215" s="1" t="s">
        <v>561</v>
      </c>
    </row>
    <row r="216" spans="1:2" ht="15.75" customHeight="1">
      <c r="A216" t="s">
        <v>563</v>
      </c>
      <c r="B216" s="1" t="s">
        <v>564</v>
      </c>
    </row>
    <row r="217" spans="1:2" ht="15.75" customHeight="1">
      <c r="A217" t="s">
        <v>566</v>
      </c>
      <c r="B217" s="1" t="s">
        <v>917</v>
      </c>
    </row>
    <row r="218" spans="1:2" ht="15.75" customHeight="1">
      <c r="A218" t="s">
        <v>569</v>
      </c>
      <c r="B218" s="1" t="s">
        <v>919</v>
      </c>
    </row>
    <row r="219" spans="1:2" ht="15.75" customHeight="1">
      <c r="A219" t="s">
        <v>571</v>
      </c>
      <c r="B219" s="1" t="s">
        <v>573</v>
      </c>
    </row>
    <row r="220" spans="1:2" ht="15.75" customHeight="1">
      <c r="A220" t="s">
        <v>574</v>
      </c>
      <c r="B220" s="1" t="s">
        <v>926</v>
      </c>
    </row>
    <row r="221" spans="1:2" ht="15.75" customHeight="1">
      <c r="A221" t="s">
        <v>577</v>
      </c>
      <c r="B221" s="1" t="s">
        <v>929</v>
      </c>
    </row>
    <row r="222" spans="1:2" ht="15.75" customHeight="1">
      <c r="A222" t="s">
        <v>580</v>
      </c>
      <c r="B222" s="1" t="s">
        <v>477</v>
      </c>
    </row>
    <row r="223" spans="1:2" ht="15.75" customHeight="1">
      <c r="A223" t="s">
        <v>584</v>
      </c>
      <c r="B223" s="1" t="s">
        <v>934</v>
      </c>
    </row>
    <row r="224" spans="1:2" ht="15.75" customHeight="1">
      <c r="A224" t="s">
        <v>587</v>
      </c>
      <c r="B224" s="1" t="s">
        <v>937</v>
      </c>
    </row>
    <row r="225" spans="1:2" ht="15.75" customHeight="1">
      <c r="A225" t="s">
        <v>591</v>
      </c>
      <c r="B225" s="1" t="s">
        <v>940</v>
      </c>
    </row>
    <row r="226" spans="1:2" ht="15.75" customHeight="1">
      <c r="A226" t="s">
        <v>595</v>
      </c>
      <c r="B226" s="1" t="s">
        <v>944</v>
      </c>
    </row>
    <row r="227" spans="1:2" ht="15.75" customHeight="1">
      <c r="A227" t="s">
        <v>597</v>
      </c>
      <c r="B227" s="1" t="s">
        <v>947</v>
      </c>
    </row>
    <row r="228" spans="1:2" ht="15.75" customHeight="1">
      <c r="A228" t="s">
        <v>599</v>
      </c>
      <c r="B228" s="1" t="s">
        <v>951</v>
      </c>
    </row>
    <row r="229" spans="1:2" ht="15.75" customHeight="1">
      <c r="A229" t="s">
        <v>602</v>
      </c>
      <c r="B229" s="1" t="s">
        <v>954</v>
      </c>
    </row>
    <row r="230" spans="1:2" ht="15.75" customHeight="1">
      <c r="A230" t="s">
        <v>606</v>
      </c>
      <c r="B230" s="1" t="s">
        <v>956</v>
      </c>
    </row>
    <row r="231" spans="1:2" ht="15.75" customHeight="1">
      <c r="A231" t="s">
        <v>609</v>
      </c>
      <c r="B231" s="1" t="s">
        <v>960</v>
      </c>
    </row>
    <row r="232" spans="1:2" ht="15.75" customHeight="1">
      <c r="A232" t="s">
        <v>612</v>
      </c>
      <c r="B232" s="1" t="s">
        <v>956</v>
      </c>
    </row>
    <row r="233" spans="1:2" ht="15.75" customHeight="1">
      <c r="A233" t="s">
        <v>615</v>
      </c>
      <c r="B233" s="1" t="s">
        <v>965</v>
      </c>
    </row>
    <row r="234" spans="1:2" ht="15.75" customHeight="1">
      <c r="A234" t="s">
        <v>618</v>
      </c>
      <c r="B234" s="1" t="s">
        <v>968</v>
      </c>
    </row>
    <row r="235" spans="1:2" ht="15.75" customHeight="1">
      <c r="A235" t="s">
        <v>621</v>
      </c>
      <c r="B235" s="1" t="s">
        <v>956</v>
      </c>
    </row>
    <row r="236" spans="1:2" ht="15.75" customHeight="1">
      <c r="A236" t="s">
        <v>623</v>
      </c>
      <c r="B236" s="1" t="s">
        <v>973</v>
      </c>
    </row>
    <row r="237" spans="1:2" ht="15.75" customHeight="1">
      <c r="A237" t="s">
        <v>627</v>
      </c>
      <c r="B237" s="1" t="s">
        <v>956</v>
      </c>
    </row>
    <row r="238" spans="1:2" ht="15.75" customHeight="1">
      <c r="A238" t="s">
        <v>630</v>
      </c>
      <c r="B238" s="1" t="s">
        <v>983</v>
      </c>
    </row>
    <row r="239" spans="1:2" ht="15.75" customHeight="1">
      <c r="A239" t="s">
        <v>634</v>
      </c>
      <c r="B239" s="1" t="s">
        <v>956</v>
      </c>
    </row>
    <row r="240" spans="1:2" ht="15.75" customHeight="1">
      <c r="A240" t="s">
        <v>636</v>
      </c>
      <c r="B240" s="1" t="s">
        <v>988</v>
      </c>
    </row>
    <row r="241" spans="1:2" ht="15.75" customHeight="1">
      <c r="A241" t="s">
        <v>640</v>
      </c>
      <c r="B241" s="1" t="s">
        <v>956</v>
      </c>
    </row>
    <row r="242" spans="1:2" ht="15.75" customHeight="1">
      <c r="A242" t="s">
        <v>643</v>
      </c>
      <c r="B242" s="1" t="s">
        <v>956</v>
      </c>
    </row>
    <row r="243" spans="1:2" ht="15.75" customHeight="1">
      <c r="A243" t="s">
        <v>647</v>
      </c>
      <c r="B243" s="1" t="s">
        <v>993</v>
      </c>
    </row>
    <row r="244" spans="1:2" ht="15.75" customHeight="1">
      <c r="A244" t="s">
        <v>649</v>
      </c>
      <c r="B244" s="1" t="s">
        <v>956</v>
      </c>
    </row>
    <row r="245" spans="1:2" ht="15.75" customHeight="1">
      <c r="A245" t="s">
        <v>652</v>
      </c>
      <c r="B245" s="1" t="s">
        <v>997</v>
      </c>
    </row>
    <row r="246" spans="1:2" ht="15.75" customHeight="1">
      <c r="A246" t="s">
        <v>655</v>
      </c>
      <c r="B246" s="1" t="s">
        <v>1000</v>
      </c>
    </row>
    <row r="247" spans="1:2" ht="15.75" customHeight="1">
      <c r="A247" t="s">
        <v>658</v>
      </c>
      <c r="B247" s="1" t="s">
        <v>1004</v>
      </c>
    </row>
    <row r="248" spans="1:2" ht="15.75" customHeight="1">
      <c r="A248" t="s">
        <v>661</v>
      </c>
      <c r="B248" s="1" t="s">
        <v>1006</v>
      </c>
    </row>
    <row r="249" spans="1:2" ht="15.75" customHeight="1">
      <c r="A249" t="s">
        <v>663</v>
      </c>
      <c r="B249" s="1" t="s">
        <v>1009</v>
      </c>
    </row>
    <row r="250" spans="1:2" ht="15.75" customHeight="1">
      <c r="A250" t="s">
        <v>666</v>
      </c>
      <c r="B250" s="1" t="s">
        <v>1013</v>
      </c>
    </row>
    <row r="251" spans="1:2" ht="15.75" customHeight="1">
      <c r="A251" t="s">
        <v>669</v>
      </c>
      <c r="B251" s="1" t="s">
        <v>477</v>
      </c>
    </row>
    <row r="252" spans="1:2" ht="15.75" customHeight="1">
      <c r="A252" t="s">
        <v>672</v>
      </c>
      <c r="B252" s="1" t="s">
        <v>1018</v>
      </c>
    </row>
    <row r="253" spans="1:2" ht="15.75" customHeight="1">
      <c r="A253" t="s">
        <v>675</v>
      </c>
      <c r="B253" s="1" t="s">
        <v>1021</v>
      </c>
    </row>
    <row r="254" spans="1:2" ht="15.75" customHeight="1">
      <c r="A254" t="s">
        <v>678</v>
      </c>
      <c r="B254" s="1" t="s">
        <v>1023</v>
      </c>
    </row>
    <row r="255" spans="1:2" ht="15.75" customHeight="1">
      <c r="A255" t="s">
        <v>681</v>
      </c>
      <c r="B255" s="1" t="s">
        <v>683</v>
      </c>
    </row>
    <row r="256" spans="1:2" ht="15.75" customHeight="1">
      <c r="A256" t="s">
        <v>685</v>
      </c>
      <c r="B256" s="1" t="s">
        <v>1027</v>
      </c>
    </row>
    <row r="257" spans="1:2" ht="15.75" customHeight="1">
      <c r="A257" t="s">
        <v>688</v>
      </c>
      <c r="B257" s="1" t="s">
        <v>1029</v>
      </c>
    </row>
    <row r="258" spans="1:2" ht="15.75" customHeight="1">
      <c r="A258" t="s">
        <v>691</v>
      </c>
      <c r="B258" s="1" t="s">
        <v>692</v>
      </c>
    </row>
    <row r="259" spans="1:2" ht="15.75" customHeight="1">
      <c r="A259" t="s">
        <v>695</v>
      </c>
      <c r="B259" s="1" t="s">
        <v>1032</v>
      </c>
    </row>
    <row r="260" spans="1:2" ht="15.75" customHeight="1">
      <c r="A260" t="s">
        <v>697</v>
      </c>
      <c r="B260" s="1" t="s">
        <v>1035</v>
      </c>
    </row>
    <row r="261" spans="1:2" ht="15.75" customHeight="1">
      <c r="A261" t="s">
        <v>700</v>
      </c>
      <c r="B261" s="1" t="s">
        <v>701</v>
      </c>
    </row>
    <row r="262" spans="1:2" ht="15.75" customHeight="1">
      <c r="A262" t="s">
        <v>704</v>
      </c>
      <c r="B262" s="1" t="s">
        <v>1041</v>
      </c>
    </row>
    <row r="263" spans="1:2" ht="15.75" customHeight="1">
      <c r="A263" t="s">
        <v>706</v>
      </c>
      <c r="B263" s="1" t="s">
        <v>1044</v>
      </c>
    </row>
    <row r="264" spans="1:2" ht="15.75" customHeight="1">
      <c r="A264" t="s">
        <v>709</v>
      </c>
      <c r="B264" s="1" t="s">
        <v>1047</v>
      </c>
    </row>
    <row r="265" spans="1:2" ht="15.75" customHeight="1">
      <c r="A265" t="s">
        <v>712</v>
      </c>
      <c r="B265" s="1" t="s">
        <v>1050</v>
      </c>
    </row>
    <row r="266" spans="1:2" ht="15.75" customHeight="1">
      <c r="A266" t="s">
        <v>715</v>
      </c>
      <c r="B266" s="1" t="s">
        <v>1053</v>
      </c>
    </row>
    <row r="267" spans="1:2" ht="15.75" customHeight="1">
      <c r="A267" t="s">
        <v>718</v>
      </c>
      <c r="B267" s="1" t="s">
        <v>1053</v>
      </c>
    </row>
    <row r="268" spans="1:2" ht="15.75" customHeight="1">
      <c r="A268" t="s">
        <v>722</v>
      </c>
      <c r="B268" s="1" t="s">
        <v>1053</v>
      </c>
    </row>
    <row r="269" spans="1:2" ht="15.75" customHeight="1">
      <c r="A269" t="s">
        <v>725</v>
      </c>
      <c r="B269" s="1" t="s">
        <v>1053</v>
      </c>
    </row>
    <row r="270" spans="1:2" ht="15.75" customHeight="1">
      <c r="A270" t="s">
        <v>727</v>
      </c>
      <c r="B270" s="1" t="s">
        <v>1053</v>
      </c>
    </row>
    <row r="271" spans="1:2" ht="15.75" customHeight="1">
      <c r="A271" t="s">
        <v>730</v>
      </c>
      <c r="B271" s="1" t="s">
        <v>1053</v>
      </c>
    </row>
    <row r="272" spans="1:2" ht="15.75" customHeight="1">
      <c r="A272" t="s">
        <v>732</v>
      </c>
      <c r="B272" s="1" t="s">
        <v>1070</v>
      </c>
    </row>
    <row r="273" spans="1:2" ht="15.75" customHeight="1">
      <c r="A273" t="s">
        <v>735</v>
      </c>
      <c r="B273" s="1" t="s">
        <v>1074</v>
      </c>
    </row>
    <row r="274" spans="1:2" ht="15.75" customHeight="1">
      <c r="A274" t="s">
        <v>738</v>
      </c>
      <c r="B274" s="1" t="s">
        <v>1077</v>
      </c>
    </row>
    <row r="275" spans="1:2" ht="15.75" customHeight="1">
      <c r="A275" t="s">
        <v>742</v>
      </c>
      <c r="B275" s="1" t="s">
        <v>1081</v>
      </c>
    </row>
    <row r="276" spans="1:2" ht="15.75" customHeight="1">
      <c r="A276" t="s">
        <v>746</v>
      </c>
      <c r="B276" s="1" t="s">
        <v>1084</v>
      </c>
    </row>
    <row r="277" spans="1:2" ht="15.75" customHeight="1">
      <c r="A277" t="s">
        <v>750</v>
      </c>
      <c r="B277" s="1" t="s">
        <v>1088</v>
      </c>
    </row>
    <row r="278" spans="1:2" ht="15.75" customHeight="1">
      <c r="A278" t="s">
        <v>753</v>
      </c>
      <c r="B278" s="1" t="s">
        <v>1091</v>
      </c>
    </row>
    <row r="279" spans="1:2" ht="15.75" customHeight="1">
      <c r="A279" t="s">
        <v>755</v>
      </c>
      <c r="B279" s="1" t="s">
        <v>1095</v>
      </c>
    </row>
    <row r="280" spans="1:2" ht="15.75" customHeight="1">
      <c r="A280" t="s">
        <v>758</v>
      </c>
      <c r="B280" s="1" t="s">
        <v>759</v>
      </c>
    </row>
    <row r="281" spans="1:2" ht="15.75" customHeight="1">
      <c r="A281" t="s">
        <v>761</v>
      </c>
      <c r="B281" s="1" t="s">
        <v>1099</v>
      </c>
    </row>
    <row r="282" spans="1:2" ht="15.75" customHeight="1">
      <c r="A282" t="s">
        <v>764</v>
      </c>
      <c r="B282" s="1" t="s">
        <v>766</v>
      </c>
    </row>
    <row r="283" spans="1:2" ht="15.75" customHeight="1">
      <c r="A283" t="s">
        <v>769</v>
      </c>
      <c r="B283" s="1" t="s">
        <v>1101</v>
      </c>
    </row>
    <row r="284" spans="1:2" ht="15.75" customHeight="1">
      <c r="A284" t="s">
        <v>773</v>
      </c>
      <c r="B284" s="1" t="s">
        <v>1104</v>
      </c>
    </row>
    <row r="285" spans="1:2" ht="15.75" customHeight="1">
      <c r="A285" t="s">
        <v>776</v>
      </c>
      <c r="B285" s="1" t="s">
        <v>1108</v>
      </c>
    </row>
    <row r="286" spans="1:2" ht="15.75" customHeight="1">
      <c r="A286" t="s">
        <v>779</v>
      </c>
      <c r="B286" s="1" t="s">
        <v>780</v>
      </c>
    </row>
    <row r="287" spans="1:2" ht="15.75" customHeight="1">
      <c r="A287" t="s">
        <v>782</v>
      </c>
      <c r="B287" s="1" t="s">
        <v>1112</v>
      </c>
    </row>
    <row r="288" spans="1:2" ht="15.75" customHeight="1">
      <c r="A288" t="s">
        <v>785</v>
      </c>
      <c r="B288" s="1" t="s">
        <v>1115</v>
      </c>
    </row>
    <row r="289" spans="1:2" ht="15.75" customHeight="1">
      <c r="A289" t="s">
        <v>789</v>
      </c>
      <c r="B289" s="1" t="s">
        <v>1119</v>
      </c>
    </row>
    <row r="290" spans="1:2" ht="15.75" customHeight="1">
      <c r="A290" t="s">
        <v>792</v>
      </c>
      <c r="B290" s="1" t="s">
        <v>1123</v>
      </c>
    </row>
    <row r="291" spans="1:2" ht="15.75" customHeight="1">
      <c r="A291" t="s">
        <v>797</v>
      </c>
      <c r="B291" s="1" t="s">
        <v>1124</v>
      </c>
    </row>
    <row r="292" spans="1:2" ht="15.75" customHeight="1">
      <c r="A292" t="s">
        <v>801</v>
      </c>
      <c r="B292" s="1" t="s">
        <v>1126</v>
      </c>
    </row>
    <row r="293" spans="1:2" ht="15.75" customHeight="1">
      <c r="A293" t="s">
        <v>805</v>
      </c>
      <c r="B293" s="1" t="s">
        <v>1128</v>
      </c>
    </row>
    <row r="294" spans="1:2" ht="15.75" customHeight="1">
      <c r="A294" t="s">
        <v>809</v>
      </c>
      <c r="B294" s="1" t="s">
        <v>1131</v>
      </c>
    </row>
    <row r="295" spans="1:2" ht="15.75" customHeight="1">
      <c r="A295" t="s">
        <v>814</v>
      </c>
      <c r="B295" s="1" t="s">
        <v>1134</v>
      </c>
    </row>
    <row r="296" spans="1:2" ht="15.75" customHeight="1">
      <c r="A296" t="s">
        <v>817</v>
      </c>
      <c r="B296" s="1" t="s">
        <v>1137</v>
      </c>
    </row>
    <row r="297" spans="1:2" ht="15.75" customHeight="1">
      <c r="A297" t="s">
        <v>821</v>
      </c>
      <c r="B297" s="1" t="s">
        <v>1140</v>
      </c>
    </row>
    <row r="298" spans="1:2" ht="15.75" customHeight="1">
      <c r="A298" t="s">
        <v>825</v>
      </c>
      <c r="B298" s="1" t="s">
        <v>1143</v>
      </c>
    </row>
    <row r="299" spans="1:2" ht="15.75" customHeight="1">
      <c r="A299" t="s">
        <v>828</v>
      </c>
      <c r="B299" s="1" t="s">
        <v>1146</v>
      </c>
    </row>
    <row r="300" spans="1:2" ht="15.75" customHeight="1">
      <c r="A300" t="s">
        <v>830</v>
      </c>
      <c r="B300" s="1" t="s">
        <v>1150</v>
      </c>
    </row>
    <row r="301" spans="1:2" ht="15.75" customHeight="1">
      <c r="A301" t="s">
        <v>834</v>
      </c>
      <c r="B301" s="1" t="s">
        <v>1154</v>
      </c>
    </row>
    <row r="302" spans="1:2" ht="15.75" customHeight="1">
      <c r="A302" t="s">
        <v>836</v>
      </c>
      <c r="B302" s="1" t="s">
        <v>1156</v>
      </c>
    </row>
    <row r="303" spans="1:2" ht="15.75" customHeight="1">
      <c r="A303" t="s">
        <v>839</v>
      </c>
      <c r="B303" s="1" t="s">
        <v>1160</v>
      </c>
    </row>
    <row r="304" spans="1:2" ht="15.75" customHeight="1">
      <c r="A304" t="s">
        <v>844</v>
      </c>
      <c r="B304" s="1" t="s">
        <v>845</v>
      </c>
    </row>
    <row r="305" spans="1:2" ht="15.75" customHeight="1">
      <c r="A305" t="s">
        <v>848</v>
      </c>
      <c r="B305" s="1" t="s">
        <v>849</v>
      </c>
    </row>
    <row r="306" spans="1:2" ht="15.75" customHeight="1">
      <c r="A306" t="s">
        <v>851</v>
      </c>
      <c r="B306" s="1" t="s">
        <v>1168</v>
      </c>
    </row>
    <row r="307" spans="1:2" ht="15.75" customHeight="1">
      <c r="A307" t="s">
        <v>853</v>
      </c>
      <c r="B307" s="1" t="s">
        <v>1170</v>
      </c>
    </row>
    <row r="308" spans="1:2" ht="15.75" customHeight="1">
      <c r="A308" t="s">
        <v>856</v>
      </c>
      <c r="B308" s="1" t="s">
        <v>1172</v>
      </c>
    </row>
    <row r="309" spans="1:2" ht="15.75" customHeight="1">
      <c r="A309" t="s">
        <v>860</v>
      </c>
      <c r="B309" s="1" t="s">
        <v>1176</v>
      </c>
    </row>
    <row r="310" spans="1:2" ht="15.75" customHeight="1">
      <c r="A310" t="s">
        <v>864</v>
      </c>
      <c r="B310" s="1" t="s">
        <v>1179</v>
      </c>
    </row>
    <row r="311" spans="1:2" ht="15.75" customHeight="1">
      <c r="A311" t="s">
        <v>867</v>
      </c>
      <c r="B311" s="1" t="s">
        <v>1183</v>
      </c>
    </row>
    <row r="312" spans="1:2" ht="15.75" customHeight="1">
      <c r="A312" t="s">
        <v>872</v>
      </c>
      <c r="B312" s="1" t="s">
        <v>1160</v>
      </c>
    </row>
    <row r="313" spans="1:2" ht="15.75" customHeight="1">
      <c r="A313" t="s">
        <v>875</v>
      </c>
      <c r="B313" s="1" t="s">
        <v>1189</v>
      </c>
    </row>
    <row r="314" spans="1:2" ht="15.75" customHeight="1">
      <c r="A314" t="s">
        <v>879</v>
      </c>
      <c r="B314" s="1" t="s">
        <v>1191</v>
      </c>
    </row>
    <row r="315" spans="1:2" ht="15.75" customHeight="1">
      <c r="A315" t="s">
        <v>883</v>
      </c>
      <c r="B315" s="1" t="s">
        <v>1160</v>
      </c>
    </row>
    <row r="316" spans="1:2" ht="15.75" customHeight="1">
      <c r="A316" t="s">
        <v>886</v>
      </c>
      <c r="B316" s="1" t="s">
        <v>1160</v>
      </c>
    </row>
    <row r="317" spans="1:2" ht="15.75" customHeight="1">
      <c r="A317" t="s">
        <v>889</v>
      </c>
      <c r="B317" s="1" t="s">
        <v>477</v>
      </c>
    </row>
    <row r="318" spans="1:2" ht="15.75" customHeight="1">
      <c r="A318" t="s">
        <v>892</v>
      </c>
      <c r="B318" s="1" t="s">
        <v>1200</v>
      </c>
    </row>
    <row r="319" spans="1:2" ht="15.75" customHeight="1">
      <c r="A319" t="s">
        <v>896</v>
      </c>
      <c r="B319" s="1" t="s">
        <v>1203</v>
      </c>
    </row>
    <row r="320" spans="1:2" ht="15.75" customHeight="1">
      <c r="A320" t="s">
        <v>900</v>
      </c>
      <c r="B320" s="1" t="s">
        <v>1210</v>
      </c>
    </row>
    <row r="321" spans="1:2" ht="15.75" customHeight="1">
      <c r="A321" t="s">
        <v>902</v>
      </c>
      <c r="B321" s="1" t="s">
        <v>1210</v>
      </c>
    </row>
    <row r="322" spans="1:2" ht="15.75" customHeight="1">
      <c r="A322" t="s">
        <v>906</v>
      </c>
      <c r="B322" s="1" t="s">
        <v>1210</v>
      </c>
    </row>
    <row r="323" spans="1:2" ht="15.75" customHeight="1">
      <c r="A323" t="s">
        <v>909</v>
      </c>
      <c r="B323" s="1" t="s">
        <v>1221</v>
      </c>
    </row>
    <row r="324" spans="1:2" ht="15.75" customHeight="1">
      <c r="A324" t="s">
        <v>913</v>
      </c>
      <c r="B324" s="1" t="s">
        <v>1224</v>
      </c>
    </row>
    <row r="325" spans="1:2" ht="15.75" customHeight="1">
      <c r="A325" t="s">
        <v>915</v>
      </c>
      <c r="B325" s="1" t="s">
        <v>1228</v>
      </c>
    </row>
    <row r="326" spans="1:2" ht="15.75" customHeight="1">
      <c r="A326" t="s">
        <v>918</v>
      </c>
      <c r="B326" s="1" t="s">
        <v>920</v>
      </c>
    </row>
    <row r="327" spans="1:2" ht="15.75" customHeight="1">
      <c r="A327" t="s">
        <v>921</v>
      </c>
      <c r="B327" s="1" t="s">
        <v>922</v>
      </c>
    </row>
    <row r="328" spans="1:2" ht="15.75" customHeight="1">
      <c r="A328" t="s">
        <v>923</v>
      </c>
      <c r="B328" s="1" t="s">
        <v>1236</v>
      </c>
    </row>
    <row r="329" spans="1:2" ht="15.75" customHeight="1">
      <c r="A329" t="s">
        <v>927</v>
      </c>
      <c r="B329" s="1" t="s">
        <v>477</v>
      </c>
    </row>
    <row r="330" spans="1:2" ht="15.75" customHeight="1">
      <c r="A330" t="s">
        <v>931</v>
      </c>
      <c r="B330" s="1" t="s">
        <v>932</v>
      </c>
    </row>
    <row r="331" spans="1:2" ht="15.75" customHeight="1">
      <c r="A331" t="s">
        <v>933</v>
      </c>
      <c r="B331" s="1" t="s">
        <v>1241</v>
      </c>
    </row>
    <row r="332" spans="1:2" ht="15.75" customHeight="1">
      <c r="A332" t="s">
        <v>938</v>
      </c>
      <c r="B332" s="1" t="s">
        <v>1244</v>
      </c>
    </row>
    <row r="333" spans="1:2" ht="15.75" customHeight="1">
      <c r="A333" t="s">
        <v>941</v>
      </c>
      <c r="B333" s="1" t="s">
        <v>1246</v>
      </c>
    </row>
    <row r="334" spans="1:2" ht="15.75" customHeight="1">
      <c r="A334" t="s">
        <v>943</v>
      </c>
      <c r="B334" s="1" t="s">
        <v>1250</v>
      </c>
    </row>
    <row r="335" spans="1:2" ht="15.75" customHeight="1">
      <c r="A335" t="s">
        <v>946</v>
      </c>
      <c r="B335" s="1" t="s">
        <v>1252</v>
      </c>
    </row>
    <row r="336" spans="1:2" ht="15.75" customHeight="1">
      <c r="A336" t="s">
        <v>950</v>
      </c>
      <c r="B336" s="1" t="s">
        <v>1254</v>
      </c>
    </row>
    <row r="337" spans="1:2" ht="15.75" customHeight="1">
      <c r="A337" t="s">
        <v>229</v>
      </c>
      <c r="B337" s="1" t="s">
        <v>1256</v>
      </c>
    </row>
    <row r="338" spans="1:2" ht="15.75" customHeight="1">
      <c r="A338" t="s">
        <v>957</v>
      </c>
      <c r="B338" s="1" t="s">
        <v>1258</v>
      </c>
    </row>
    <row r="339" spans="1:2" ht="15.75" customHeight="1">
      <c r="A339" t="s">
        <v>961</v>
      </c>
      <c r="B339" s="1" t="s">
        <v>1259</v>
      </c>
    </row>
    <row r="340" spans="1:2" ht="15.75" customHeight="1">
      <c r="A340" t="s">
        <v>963</v>
      </c>
      <c r="B340" s="1" t="s">
        <v>1262</v>
      </c>
    </row>
    <row r="341" spans="1:2" ht="15.75" customHeight="1">
      <c r="A341" t="s">
        <v>967</v>
      </c>
      <c r="B341" s="1" t="s">
        <v>1263</v>
      </c>
    </row>
    <row r="342" spans="1:2" ht="15.75" customHeight="1">
      <c r="A342" t="s">
        <v>971</v>
      </c>
      <c r="B342" s="1" t="s">
        <v>1265</v>
      </c>
    </row>
    <row r="343" spans="1:2" ht="15.75" customHeight="1">
      <c r="A343" t="s">
        <v>974</v>
      </c>
      <c r="B343" s="1" t="s">
        <v>975</v>
      </c>
    </row>
    <row r="344" spans="1:2" ht="15.75" customHeight="1">
      <c r="A344" t="s">
        <v>977</v>
      </c>
      <c r="B344" s="1" t="s">
        <v>1269</v>
      </c>
    </row>
    <row r="345" spans="1:2" ht="15.75" customHeight="1">
      <c r="A345" t="s">
        <v>979</v>
      </c>
      <c r="B345" s="1" t="s">
        <v>1271</v>
      </c>
    </row>
    <row r="346" spans="1:2" ht="15.75" customHeight="1">
      <c r="A346" t="s">
        <v>982</v>
      </c>
      <c r="B346" s="1" t="s">
        <v>1274</v>
      </c>
    </row>
    <row r="347" spans="1:2" ht="15.75" customHeight="1">
      <c r="A347" t="s">
        <v>985</v>
      </c>
      <c r="B347" s="1" t="s">
        <v>1274</v>
      </c>
    </row>
    <row r="348" spans="1:2" ht="15.75" customHeight="1">
      <c r="A348" t="s">
        <v>987</v>
      </c>
      <c r="B348" s="1" t="s">
        <v>1274</v>
      </c>
    </row>
    <row r="349" spans="1:2" ht="15.75" customHeight="1">
      <c r="A349" t="s">
        <v>989</v>
      </c>
      <c r="B349" s="1" t="s">
        <v>1274</v>
      </c>
    </row>
    <row r="350" spans="1:2" ht="15.75" customHeight="1">
      <c r="A350" t="s">
        <v>990</v>
      </c>
      <c r="B350" s="1" t="s">
        <v>1274</v>
      </c>
    </row>
    <row r="351" spans="1:2" ht="15.75" customHeight="1">
      <c r="A351" t="s">
        <v>992</v>
      </c>
      <c r="B351" s="1" t="s">
        <v>994</v>
      </c>
    </row>
    <row r="352" spans="1:2" ht="15.75" customHeight="1">
      <c r="A352" t="s">
        <v>996</v>
      </c>
      <c r="B352" s="1" t="s">
        <v>1283</v>
      </c>
    </row>
    <row r="353" spans="1:2" ht="15.75" customHeight="1">
      <c r="A353" t="s">
        <v>999</v>
      </c>
      <c r="B353" s="1" t="s">
        <v>1002</v>
      </c>
    </row>
    <row r="354" spans="1:2" ht="15.75" customHeight="1">
      <c r="A354" t="s">
        <v>1003</v>
      </c>
      <c r="B354" s="1" t="s">
        <v>956</v>
      </c>
    </row>
    <row r="355" spans="1:2" ht="15.75" customHeight="1">
      <c r="A355" t="s">
        <v>1007</v>
      </c>
      <c r="B355" s="1" t="s">
        <v>1288</v>
      </c>
    </row>
    <row r="356" spans="1:2" ht="15.75" customHeight="1">
      <c r="A356" t="s">
        <v>1010</v>
      </c>
      <c r="B356" s="1" t="s">
        <v>1291</v>
      </c>
    </row>
    <row r="357" spans="1:2" ht="15.75" customHeight="1">
      <c r="A357" t="s">
        <v>1014</v>
      </c>
      <c r="B357" s="1" t="s">
        <v>1293</v>
      </c>
    </row>
    <row r="358" spans="1:2" ht="15.75" customHeight="1">
      <c r="A358" t="s">
        <v>1017</v>
      </c>
      <c r="B358" s="1" t="s">
        <v>1296</v>
      </c>
    </row>
    <row r="359" spans="1:2" ht="15.75" customHeight="1">
      <c r="A359" t="s">
        <v>1020</v>
      </c>
      <c r="B359" s="1" t="s">
        <v>1022</v>
      </c>
    </row>
    <row r="360" spans="1:2" ht="15.75" customHeight="1">
      <c r="A360" t="s">
        <v>1024</v>
      </c>
      <c r="B360" s="1" t="s">
        <v>1300</v>
      </c>
    </row>
    <row r="361" spans="1:2" ht="15.75" customHeight="1">
      <c r="A361" t="s">
        <v>1026</v>
      </c>
      <c r="B361" s="1" t="s">
        <v>607</v>
      </c>
    </row>
    <row r="362" spans="1:2" ht="15.75" customHeight="1">
      <c r="A362" t="s">
        <v>1028</v>
      </c>
      <c r="B362" s="1" t="s">
        <v>607</v>
      </c>
    </row>
    <row r="363" spans="1:2" ht="15.75" customHeight="1">
      <c r="A363" t="s">
        <v>1030</v>
      </c>
      <c r="B363" s="1" t="s">
        <v>607</v>
      </c>
    </row>
    <row r="364" spans="1:2" ht="15.75" customHeight="1">
      <c r="A364" t="s">
        <v>1031</v>
      </c>
      <c r="B364" s="1" t="s">
        <v>561</v>
      </c>
    </row>
    <row r="365" spans="1:2" ht="15.75" customHeight="1">
      <c r="A365" t="s">
        <v>1033</v>
      </c>
      <c r="B365" s="1" t="s">
        <v>1034</v>
      </c>
    </row>
    <row r="366" spans="1:2" ht="15.75" customHeight="1">
      <c r="A366" t="s">
        <v>1036</v>
      </c>
      <c r="B366" s="1" t="s">
        <v>1038</v>
      </c>
    </row>
    <row r="367" spans="1:2" ht="15.75" customHeight="1">
      <c r="A367" t="s">
        <v>1039</v>
      </c>
      <c r="B367" s="1" t="s">
        <v>1316</v>
      </c>
    </row>
    <row r="368" spans="1:2" ht="15.75" customHeight="1">
      <c r="A368" t="s">
        <v>1042</v>
      </c>
      <c r="B368" s="1" t="s">
        <v>1320</v>
      </c>
    </row>
    <row r="369" spans="1:2" ht="15.75" customHeight="1">
      <c r="A369" t="s">
        <v>1046</v>
      </c>
      <c r="B369" s="1" t="s">
        <v>1323</v>
      </c>
    </row>
    <row r="370" spans="1:2" ht="15.75" customHeight="1">
      <c r="A370" t="s">
        <v>1049</v>
      </c>
      <c r="B370" s="1" t="s">
        <v>1327</v>
      </c>
    </row>
    <row r="371" spans="1:2" ht="15.75" customHeight="1">
      <c r="A371" t="s">
        <v>1052</v>
      </c>
      <c r="B371" s="1" t="s">
        <v>1329</v>
      </c>
    </row>
    <row r="372" spans="1:2" ht="15.75" customHeight="1">
      <c r="A372" t="s">
        <v>1055</v>
      </c>
      <c r="B372" s="1" t="s">
        <v>1332</v>
      </c>
    </row>
    <row r="373" spans="1:2" ht="15.75" customHeight="1">
      <c r="A373" t="s">
        <v>1058</v>
      </c>
      <c r="B373" s="1" t="s">
        <v>1059</v>
      </c>
    </row>
    <row r="374" spans="1:2" ht="15.75" customHeight="1">
      <c r="A374" t="s">
        <v>1060</v>
      </c>
      <c r="B374" s="1" t="s">
        <v>1347</v>
      </c>
    </row>
    <row r="375" spans="1:2" ht="15.75" customHeight="1">
      <c r="A375" t="s">
        <v>1063</v>
      </c>
      <c r="B375" s="1" t="s">
        <v>1351</v>
      </c>
    </row>
    <row r="376" spans="1:2" ht="15.75" customHeight="1">
      <c r="A376" t="s">
        <v>1065</v>
      </c>
      <c r="B376" s="1" t="s">
        <v>477</v>
      </c>
    </row>
    <row r="377" spans="1:2" ht="15.75" customHeight="1">
      <c r="A377" t="s">
        <v>1068</v>
      </c>
      <c r="B377" s="1" t="s">
        <v>1356</v>
      </c>
    </row>
    <row r="378" spans="1:2" ht="15.75" customHeight="1">
      <c r="A378" t="s">
        <v>1071</v>
      </c>
      <c r="B378" s="1" t="s">
        <v>1360</v>
      </c>
    </row>
    <row r="379" spans="1:2" ht="15.75" customHeight="1">
      <c r="A379" t="s">
        <v>1075</v>
      </c>
      <c r="B379" s="1" t="s">
        <v>1364</v>
      </c>
    </row>
    <row r="380" spans="1:2" ht="15.75" customHeight="1">
      <c r="A380" t="s">
        <v>1078</v>
      </c>
      <c r="B380" s="1" t="s">
        <v>1367</v>
      </c>
    </row>
    <row r="381" spans="1:2" ht="15.75" customHeight="1">
      <c r="A381" t="s">
        <v>1082</v>
      </c>
      <c r="B381" s="1" t="s">
        <v>1370</v>
      </c>
    </row>
    <row r="382" spans="1:2" ht="15.75" customHeight="1">
      <c r="A382" t="s">
        <v>1085</v>
      </c>
      <c r="B382" s="1" t="s">
        <v>1087</v>
      </c>
    </row>
    <row r="383" spans="1:2" ht="15.75" customHeight="1">
      <c r="A383" t="s">
        <v>1089</v>
      </c>
      <c r="B383" s="1" t="s">
        <v>1375</v>
      </c>
    </row>
    <row r="384" spans="1:2" ht="15.75" customHeight="1">
      <c r="A384" t="s">
        <v>1093</v>
      </c>
      <c r="B384" s="1" t="s">
        <v>1379</v>
      </c>
    </row>
    <row r="385" spans="1:2" ht="15.75" customHeight="1">
      <c r="A385" t="s">
        <v>1096</v>
      </c>
      <c r="B385" s="1" t="s">
        <v>1383</v>
      </c>
    </row>
    <row r="386" spans="1:2" ht="15.75" customHeight="1">
      <c r="A386" t="s">
        <v>1102</v>
      </c>
      <c r="B386" s="1" t="s">
        <v>1386</v>
      </c>
    </row>
    <row r="387" spans="1:2" ht="15.75" customHeight="1">
      <c r="A387" t="s">
        <v>1105</v>
      </c>
      <c r="B387" s="1" t="s">
        <v>1391</v>
      </c>
    </row>
    <row r="388" spans="1:2" ht="15.75" customHeight="1">
      <c r="A388" t="s">
        <v>1109</v>
      </c>
      <c r="B388" s="1" t="s">
        <v>1395</v>
      </c>
    </row>
    <row r="389" spans="1:2" ht="15.75" customHeight="1">
      <c r="A389" t="s">
        <v>1111</v>
      </c>
      <c r="B389" s="1" t="s">
        <v>1397</v>
      </c>
    </row>
    <row r="390" spans="1:2" ht="15.75" customHeight="1">
      <c r="A390" t="s">
        <v>1114</v>
      </c>
      <c r="B390" s="1" t="s">
        <v>477</v>
      </c>
    </row>
    <row r="391" spans="1:2" ht="15.75" customHeight="1">
      <c r="A391" t="s">
        <v>1118</v>
      </c>
      <c r="B391" s="1" t="s">
        <v>1401</v>
      </c>
    </row>
    <row r="392" spans="1:2" ht="15.75" customHeight="1">
      <c r="A392" t="s">
        <v>1122</v>
      </c>
      <c r="B392" s="1" t="s">
        <v>1403</v>
      </c>
    </row>
    <row r="393" spans="1:2" ht="15.75" customHeight="1">
      <c r="A393" t="s">
        <v>1127</v>
      </c>
      <c r="B393" s="1" t="s">
        <v>1323</v>
      </c>
    </row>
    <row r="394" spans="1:2" ht="15.75" customHeight="1">
      <c r="A394" t="s">
        <v>1130</v>
      </c>
      <c r="B394" s="1" t="s">
        <v>1409</v>
      </c>
    </row>
    <row r="395" spans="1:2" ht="15.75" customHeight="1">
      <c r="A395" t="s">
        <v>1133</v>
      </c>
      <c r="B395" s="1" t="s">
        <v>1412</v>
      </c>
    </row>
    <row r="396" spans="1:2" ht="15.75" customHeight="1">
      <c r="A396" t="s">
        <v>1138</v>
      </c>
      <c r="B396" s="1" t="s">
        <v>1416</v>
      </c>
    </row>
    <row r="397" spans="1:2" ht="15.75" customHeight="1">
      <c r="A397" t="s">
        <v>1141</v>
      </c>
      <c r="B397" s="1" t="s">
        <v>1419</v>
      </c>
    </row>
    <row r="398" spans="1:2" ht="15.75" customHeight="1">
      <c r="A398" t="s">
        <v>1144</v>
      </c>
      <c r="B398" s="1" t="s">
        <v>1145</v>
      </c>
    </row>
    <row r="399" spans="1:2" ht="15.75" customHeight="1">
      <c r="A399" t="s">
        <v>1148</v>
      </c>
      <c r="B399" s="1" t="s">
        <v>1149</v>
      </c>
    </row>
    <row r="400" spans="1:2" ht="15.75" customHeight="1">
      <c r="A400" t="s">
        <v>1151</v>
      </c>
      <c r="B400" s="1" t="s">
        <v>1425</v>
      </c>
    </row>
    <row r="401" spans="1:2" ht="15.75" customHeight="1">
      <c r="A401" t="s">
        <v>1155</v>
      </c>
      <c r="B401" s="1" t="s">
        <v>1428</v>
      </c>
    </row>
    <row r="402" spans="1:2" ht="15.75" customHeight="1">
      <c r="A402" t="s">
        <v>1159</v>
      </c>
      <c r="B402" s="1" t="s">
        <v>1431</v>
      </c>
    </row>
    <row r="403" spans="1:2" ht="15.75" customHeight="1">
      <c r="A403" t="s">
        <v>1163</v>
      </c>
      <c r="B403" s="1" t="s">
        <v>1431</v>
      </c>
    </row>
    <row r="404" spans="1:2" ht="15.75" customHeight="1">
      <c r="A404" t="s">
        <v>1165</v>
      </c>
      <c r="B404" s="1" t="s">
        <v>1431</v>
      </c>
    </row>
    <row r="405" spans="1:2" ht="15.75" customHeight="1">
      <c r="A405" t="s">
        <v>1167</v>
      </c>
      <c r="B405" s="1" t="s">
        <v>1437</v>
      </c>
    </row>
    <row r="406" spans="1:2" ht="15.75" customHeight="1">
      <c r="A406" t="s">
        <v>1171</v>
      </c>
      <c r="B406" s="1" t="s">
        <v>1160</v>
      </c>
    </row>
    <row r="407" spans="1:2" ht="15.75" customHeight="1">
      <c r="A407" t="s">
        <v>1173</v>
      </c>
      <c r="B407" s="1" t="s">
        <v>1443</v>
      </c>
    </row>
    <row r="408" spans="1:2" ht="15.75" customHeight="1">
      <c r="A408" t="s">
        <v>1177</v>
      </c>
      <c r="B408" s="1" t="s">
        <v>1446</v>
      </c>
    </row>
    <row r="409" spans="1:2" ht="15.75" customHeight="1">
      <c r="A409" t="s">
        <v>1181</v>
      </c>
      <c r="B409" s="1" t="s">
        <v>1449</v>
      </c>
    </row>
    <row r="410" spans="1:2" ht="15.75" customHeight="1">
      <c r="A410" t="s">
        <v>1184</v>
      </c>
      <c r="B410" s="1" t="s">
        <v>1452</v>
      </c>
    </row>
    <row r="411" spans="1:2" ht="15.75" customHeight="1">
      <c r="A411" t="s">
        <v>1187</v>
      </c>
      <c r="B411" s="1" t="s">
        <v>1455</v>
      </c>
    </row>
    <row r="412" spans="1:2" ht="15.75" customHeight="1">
      <c r="A412" t="s">
        <v>1190</v>
      </c>
      <c r="B412" s="1" t="s">
        <v>1458</v>
      </c>
    </row>
    <row r="413" spans="1:2" ht="15.75" customHeight="1">
      <c r="A413" t="s">
        <v>1193</v>
      </c>
      <c r="B413" s="1" t="s">
        <v>1461</v>
      </c>
    </row>
    <row r="414" spans="1:2" ht="15.75" customHeight="1">
      <c r="A414" t="s">
        <v>1196</v>
      </c>
      <c r="B414" s="1" t="s">
        <v>1160</v>
      </c>
    </row>
    <row r="415" spans="1:2" ht="15.75" customHeight="1">
      <c r="A415" t="s">
        <v>1197</v>
      </c>
      <c r="B415" s="1" t="s">
        <v>1467</v>
      </c>
    </row>
    <row r="416" spans="1:2" ht="15.75" customHeight="1">
      <c r="A416" t="s">
        <v>1201</v>
      </c>
      <c r="B416" s="1" t="s">
        <v>1202</v>
      </c>
    </row>
    <row r="417" spans="1:2" ht="15.75" customHeight="1">
      <c r="A417" t="s">
        <v>1205</v>
      </c>
      <c r="B417" s="1" t="s">
        <v>1431</v>
      </c>
    </row>
    <row r="418" spans="1:2" ht="15.75" customHeight="1">
      <c r="A418" t="s">
        <v>1207</v>
      </c>
      <c r="B418" s="1" t="s">
        <v>1472</v>
      </c>
    </row>
    <row r="419" spans="1:2" ht="15.75" customHeight="1">
      <c r="A419" t="s">
        <v>1211</v>
      </c>
      <c r="B419" s="1" t="s">
        <v>1474</v>
      </c>
    </row>
    <row r="420" spans="1:2" ht="15.75" customHeight="1">
      <c r="A420" t="s">
        <v>1213</v>
      </c>
      <c r="B420" s="1" t="s">
        <v>1475</v>
      </c>
    </row>
    <row r="421" spans="1:2" ht="15.75" customHeight="1">
      <c r="A421" t="s">
        <v>1216</v>
      </c>
      <c r="B421" s="1" t="s">
        <v>1217</v>
      </c>
    </row>
    <row r="422" spans="1:2" ht="15.75" customHeight="1">
      <c r="A422" t="s">
        <v>1219</v>
      </c>
      <c r="B422" s="1" t="s">
        <v>1476</v>
      </c>
    </row>
    <row r="423" spans="1:2" ht="15.75" customHeight="1">
      <c r="A423" t="s">
        <v>1222</v>
      </c>
      <c r="B423" s="1" t="s">
        <v>1478</v>
      </c>
    </row>
    <row r="424" spans="1:2" ht="15.75" customHeight="1">
      <c r="A424" t="s">
        <v>1226</v>
      </c>
      <c r="B424" s="1" t="s">
        <v>1481</v>
      </c>
    </row>
    <row r="425" spans="1:2" ht="15.75" customHeight="1">
      <c r="A425" t="s">
        <v>1229</v>
      </c>
      <c r="B425" s="1" t="s">
        <v>1486</v>
      </c>
    </row>
    <row r="426" spans="1:2" ht="15.75" customHeight="1">
      <c r="A426" t="s">
        <v>1232</v>
      </c>
      <c r="B426" s="1" t="s">
        <v>1489</v>
      </c>
    </row>
    <row r="427" spans="1:2" ht="15.75" customHeight="1">
      <c r="A427" t="s">
        <v>1235</v>
      </c>
      <c r="B427" s="1" t="s">
        <v>1493</v>
      </c>
    </row>
    <row r="428" spans="1:2" ht="15.75" customHeight="1">
      <c r="A428" t="s">
        <v>1239</v>
      </c>
      <c r="B428" s="1" t="s">
        <v>1495</v>
      </c>
    </row>
    <row r="429" spans="1:2" ht="15.75" customHeight="1">
      <c r="A429" t="s">
        <v>1242</v>
      </c>
      <c r="B429" s="1" t="s">
        <v>1499</v>
      </c>
    </row>
    <row r="430" spans="1:2" ht="15.75" customHeight="1">
      <c r="A430" t="s">
        <v>1247</v>
      </c>
      <c r="B430" s="1" t="s">
        <v>1499</v>
      </c>
    </row>
    <row r="431" spans="1:2" ht="15.75" customHeight="1">
      <c r="A431" t="s">
        <v>1251</v>
      </c>
      <c r="B431" s="1" t="s">
        <v>1499</v>
      </c>
    </row>
    <row r="432" spans="1:2" ht="15.75" customHeight="1">
      <c r="A432" t="s">
        <v>1255</v>
      </c>
      <c r="B432" s="1" t="s">
        <v>1499</v>
      </c>
    </row>
    <row r="433" spans="1:2" ht="15.75" customHeight="1">
      <c r="A433" t="s">
        <v>1261</v>
      </c>
      <c r="B433" s="1" t="s">
        <v>1509</v>
      </c>
    </row>
    <row r="434" spans="1:2" ht="15.75" customHeight="1">
      <c r="A434" t="s">
        <v>1266</v>
      </c>
      <c r="B434" s="1" t="s">
        <v>1511</v>
      </c>
    </row>
    <row r="435" spans="1:2" ht="15.75" customHeight="1">
      <c r="A435" t="s">
        <v>1270</v>
      </c>
      <c r="B435" s="1" t="s">
        <v>1514</v>
      </c>
    </row>
    <row r="436" spans="1:2" ht="15.75" customHeight="1">
      <c r="A436" t="s">
        <v>1275</v>
      </c>
      <c r="B436" s="1" t="s">
        <v>1516</v>
      </c>
    </row>
    <row r="437" spans="1:2" ht="15.75" customHeight="1">
      <c r="A437" t="s">
        <v>1277</v>
      </c>
      <c r="B437" s="1" t="s">
        <v>1278</v>
      </c>
    </row>
    <row r="438" spans="1:2" ht="15.75" customHeight="1">
      <c r="A438" t="s">
        <v>1280</v>
      </c>
      <c r="B438" s="1" t="s">
        <v>1281</v>
      </c>
    </row>
    <row r="439" spans="1:2" ht="15.75" customHeight="1">
      <c r="A439" t="s">
        <v>1282</v>
      </c>
      <c r="B439" s="1" t="s">
        <v>1258</v>
      </c>
    </row>
    <row r="440" spans="1:2" ht="15.75" customHeight="1">
      <c r="A440" t="s">
        <v>1286</v>
      </c>
      <c r="B440" s="1" t="s">
        <v>1514</v>
      </c>
    </row>
    <row r="441" spans="1:2" ht="15.75" customHeight="1">
      <c r="A441" t="s">
        <v>1289</v>
      </c>
      <c r="B441" s="1" t="s">
        <v>1514</v>
      </c>
    </row>
    <row r="442" spans="1:2" ht="15.75" customHeight="1">
      <c r="A442" t="s">
        <v>1292</v>
      </c>
      <c r="B442" s="1" t="s">
        <v>1526</v>
      </c>
    </row>
    <row r="443" spans="1:2" ht="15.75" customHeight="1">
      <c r="A443" t="s">
        <v>1295</v>
      </c>
      <c r="B443" s="1" t="s">
        <v>1528</v>
      </c>
    </row>
    <row r="444" spans="1:2" ht="15.75" customHeight="1">
      <c r="A444" t="s">
        <v>1298</v>
      </c>
      <c r="B444" s="1" t="s">
        <v>1530</v>
      </c>
    </row>
    <row r="445" spans="1:2" ht="15.75" customHeight="1">
      <c r="A445" t="s">
        <v>1301</v>
      </c>
      <c r="B445" s="1" t="s">
        <v>1532</v>
      </c>
    </row>
    <row r="446" spans="1:2" ht="15.75" customHeight="1">
      <c r="A446" t="s">
        <v>1303</v>
      </c>
      <c r="B446" s="1" t="s">
        <v>1534</v>
      </c>
    </row>
    <row r="447" spans="1:2" ht="15.75" customHeight="1">
      <c r="A447" t="s">
        <v>1305</v>
      </c>
      <c r="B447" s="1" t="s">
        <v>1536</v>
      </c>
    </row>
    <row r="448" spans="1:2" ht="15.75" customHeight="1">
      <c r="A448" t="s">
        <v>1308</v>
      </c>
      <c r="B448" s="1" t="s">
        <v>1538</v>
      </c>
    </row>
    <row r="449" spans="1:2" ht="15.75" customHeight="1">
      <c r="A449" t="s">
        <v>1310</v>
      </c>
      <c r="B449" s="1" t="s">
        <v>1541</v>
      </c>
    </row>
    <row r="450" spans="1:2" ht="15.75" customHeight="1">
      <c r="A450" t="s">
        <v>1313</v>
      </c>
      <c r="B450" s="1" t="s">
        <v>1314</v>
      </c>
    </row>
    <row r="451" spans="1:2" ht="15.75" customHeight="1">
      <c r="A451" t="s">
        <v>1317</v>
      </c>
      <c r="B451" s="1" t="s">
        <v>477</v>
      </c>
    </row>
    <row r="452" spans="1:2" ht="15.75" customHeight="1">
      <c r="A452" t="s">
        <v>1321</v>
      </c>
      <c r="B452" s="1" t="s">
        <v>1322</v>
      </c>
    </row>
    <row r="453" spans="1:2" ht="15.75" customHeight="1">
      <c r="A453" t="s">
        <v>1324</v>
      </c>
      <c r="B453" s="1" t="s">
        <v>1547</v>
      </c>
    </row>
    <row r="454" spans="1:2" ht="15.75" customHeight="1">
      <c r="A454" t="s">
        <v>1328</v>
      </c>
      <c r="B454" s="1" t="s">
        <v>1549</v>
      </c>
    </row>
    <row r="455" spans="1:2" ht="15.75" customHeight="1">
      <c r="A455" t="s">
        <v>1331</v>
      </c>
      <c r="B455" s="1" t="s">
        <v>1552</v>
      </c>
    </row>
    <row r="456" spans="1:2" ht="15.75" customHeight="1">
      <c r="A456" t="s">
        <v>1335</v>
      </c>
      <c r="B456" s="1" t="s">
        <v>1554</v>
      </c>
    </row>
    <row r="457" spans="1:2" ht="15.75" customHeight="1">
      <c r="A457" t="s">
        <v>1338</v>
      </c>
      <c r="B457" s="1" t="s">
        <v>1558</v>
      </c>
    </row>
    <row r="458" spans="1:2" ht="15.75" customHeight="1">
      <c r="A458" t="s">
        <v>1341</v>
      </c>
      <c r="B458" s="1" t="s">
        <v>1560</v>
      </c>
    </row>
    <row r="459" spans="1:2" ht="15.75" customHeight="1">
      <c r="A459" t="s">
        <v>1344</v>
      </c>
      <c r="B459" s="1" t="s">
        <v>1563</v>
      </c>
    </row>
    <row r="460" spans="1:2" ht="15.75" customHeight="1">
      <c r="A460" t="s">
        <v>1348</v>
      </c>
      <c r="B460" s="1" t="s">
        <v>1350</v>
      </c>
    </row>
    <row r="461" spans="1:2" ht="15.75" customHeight="1">
      <c r="A461" t="s">
        <v>1352</v>
      </c>
      <c r="B461" s="1" t="s">
        <v>1567</v>
      </c>
    </row>
    <row r="462" spans="1:2" ht="15.75" customHeight="1">
      <c r="A462" t="s">
        <v>1354</v>
      </c>
      <c r="B462" s="1" t="s">
        <v>1570</v>
      </c>
    </row>
    <row r="463" spans="1:2" ht="15.75" customHeight="1">
      <c r="A463" t="s">
        <v>1358</v>
      </c>
      <c r="B463" s="1" t="s">
        <v>1573</v>
      </c>
    </row>
    <row r="464" spans="1:2" ht="15.75" customHeight="1">
      <c r="A464" t="s">
        <v>1361</v>
      </c>
      <c r="B464" s="1" t="s">
        <v>1363</v>
      </c>
    </row>
    <row r="465" spans="1:2" ht="15.75" customHeight="1">
      <c r="A465" t="s">
        <v>1365</v>
      </c>
      <c r="B465" s="1" t="s">
        <v>1577</v>
      </c>
    </row>
    <row r="466" spans="1:2" ht="15.75" customHeight="1">
      <c r="A466" t="s">
        <v>1368</v>
      </c>
      <c r="B466" s="1" t="s">
        <v>1580</v>
      </c>
    </row>
    <row r="467" spans="1:2" ht="15.75" customHeight="1">
      <c r="A467" t="s">
        <v>1371</v>
      </c>
      <c r="B467" s="1" t="s">
        <v>1582</v>
      </c>
    </row>
    <row r="468" spans="1:2" ht="15.75" customHeight="1">
      <c r="A468" t="s">
        <v>1373</v>
      </c>
      <c r="B468" s="1" t="s">
        <v>1584</v>
      </c>
    </row>
    <row r="469" spans="1:2" ht="15.75" customHeight="1">
      <c r="A469" t="s">
        <v>1376</v>
      </c>
      <c r="B469" s="1" t="s">
        <v>1586</v>
      </c>
    </row>
    <row r="470" spans="1:2" ht="15.75" customHeight="1">
      <c r="A470" t="s">
        <v>1380</v>
      </c>
      <c r="B470" s="1" t="s">
        <v>1588</v>
      </c>
    </row>
    <row r="471" spans="1:2" ht="15.75" customHeight="1">
      <c r="A471" t="s">
        <v>1384</v>
      </c>
      <c r="B471" s="1" t="s">
        <v>1385</v>
      </c>
    </row>
    <row r="472" spans="1:2" ht="15.75" customHeight="1">
      <c r="A472" t="s">
        <v>1387</v>
      </c>
      <c r="B472" s="1" t="s">
        <v>1389</v>
      </c>
    </row>
    <row r="473" spans="1:2" ht="15.75" customHeight="1">
      <c r="A473" t="s">
        <v>1390</v>
      </c>
      <c r="B473" s="1" t="s">
        <v>1592</v>
      </c>
    </row>
    <row r="474" spans="1:2" ht="15.75" customHeight="1">
      <c r="A474" t="s">
        <v>1394</v>
      </c>
      <c r="B474" s="1" t="s">
        <v>1594</v>
      </c>
    </row>
    <row r="475" spans="1:2" ht="15.75" customHeight="1">
      <c r="A475" t="s">
        <v>1398</v>
      </c>
      <c r="B475" s="1" t="s">
        <v>975</v>
      </c>
    </row>
    <row r="476" spans="1:2" ht="15.75" customHeight="1">
      <c r="A476" t="s">
        <v>1400</v>
      </c>
      <c r="B476" s="1" t="s">
        <v>975</v>
      </c>
    </row>
    <row r="477" spans="1:2" ht="15.75" customHeight="1">
      <c r="A477" t="s">
        <v>1404</v>
      </c>
      <c r="B477" s="1" t="s">
        <v>1600</v>
      </c>
    </row>
    <row r="478" spans="1:2" ht="15.75" customHeight="1">
      <c r="A478" t="s">
        <v>1406</v>
      </c>
      <c r="B478" s="1" t="s">
        <v>1602</v>
      </c>
    </row>
    <row r="479" spans="1:2" ht="15.75" customHeight="1">
      <c r="A479" t="s">
        <v>1410</v>
      </c>
      <c r="B479" s="1" t="s">
        <v>1604</v>
      </c>
    </row>
    <row r="480" spans="1:2" ht="15.75" customHeight="1">
      <c r="A480" t="s">
        <v>1413</v>
      </c>
      <c r="B480" s="1" t="s">
        <v>1607</v>
      </c>
    </row>
    <row r="481" spans="1:2" ht="15.75" customHeight="1">
      <c r="A481" t="s">
        <v>1417</v>
      </c>
      <c r="B481" s="1" t="s">
        <v>1609</v>
      </c>
    </row>
    <row r="482" spans="1:2" ht="15.75" customHeight="1">
      <c r="A482" t="s">
        <v>1420</v>
      </c>
      <c r="B482" s="1" t="s">
        <v>477</v>
      </c>
    </row>
    <row r="483" spans="1:2" ht="15.75" customHeight="1">
      <c r="A483" t="s">
        <v>1422</v>
      </c>
      <c r="B483" s="1" t="s">
        <v>1614</v>
      </c>
    </row>
    <row r="484" spans="1:2" ht="15.75" customHeight="1">
      <c r="A484" t="s">
        <v>1424</v>
      </c>
      <c r="B484" s="1" t="s">
        <v>1616</v>
      </c>
    </row>
    <row r="485" spans="1:2" ht="15.75" customHeight="1">
      <c r="A485" t="s">
        <v>1427</v>
      </c>
      <c r="B485" s="1" t="s">
        <v>477</v>
      </c>
    </row>
    <row r="486" spans="1:2" ht="15.75" customHeight="1">
      <c r="A486" t="s">
        <v>1430</v>
      </c>
      <c r="B486" s="1" t="s">
        <v>1618</v>
      </c>
    </row>
    <row r="487" spans="1:2" ht="15.75" customHeight="1">
      <c r="A487" t="s">
        <v>1433</v>
      </c>
      <c r="B487" s="1" t="s">
        <v>1620</v>
      </c>
    </row>
    <row r="488" spans="1:2" ht="15.75" customHeight="1">
      <c r="A488" t="s">
        <v>1435</v>
      </c>
      <c r="B488" s="1" t="s">
        <v>1622</v>
      </c>
    </row>
    <row r="489" spans="1:2" ht="15.75" customHeight="1">
      <c r="A489" t="s">
        <v>1438</v>
      </c>
      <c r="B489" s="1" t="s">
        <v>1625</v>
      </c>
    </row>
    <row r="490" spans="1:2" ht="15.75" customHeight="1">
      <c r="A490" t="s">
        <v>1441</v>
      </c>
      <c r="B490" s="1" t="s">
        <v>956</v>
      </c>
    </row>
    <row r="491" spans="1:2" ht="15.75" customHeight="1">
      <c r="A491" t="s">
        <v>1444</v>
      </c>
      <c r="B491" s="1" t="s">
        <v>1628</v>
      </c>
    </row>
    <row r="492" spans="1:2" ht="15.75" customHeight="1">
      <c r="A492" t="s">
        <v>1447</v>
      </c>
      <c r="B492" s="1" t="s">
        <v>1632</v>
      </c>
    </row>
    <row r="493" spans="1:2" ht="15.75" customHeight="1">
      <c r="A493" t="s">
        <v>1450</v>
      </c>
      <c r="B493" s="1" t="s">
        <v>1634</v>
      </c>
    </row>
    <row r="494" spans="1:2" ht="15.75" customHeight="1">
      <c r="A494" t="s">
        <v>1453</v>
      </c>
      <c r="B494" s="1" t="s">
        <v>1635</v>
      </c>
    </row>
    <row r="495" spans="1:2" ht="15.75" customHeight="1">
      <c r="A495" t="s">
        <v>1456</v>
      </c>
      <c r="B495" s="1" t="s">
        <v>1457</v>
      </c>
    </row>
    <row r="496" spans="1:2" ht="15.75" customHeight="1">
      <c r="A496" t="s">
        <v>1460</v>
      </c>
      <c r="B496" s="1" t="s">
        <v>1638</v>
      </c>
    </row>
    <row r="497" spans="1:2" ht="15.75" customHeight="1">
      <c r="A497" t="s">
        <v>1463</v>
      </c>
      <c r="B497" s="1" t="s">
        <v>477</v>
      </c>
    </row>
    <row r="498" spans="1:2" ht="15.75" customHeight="1">
      <c r="A498" t="s">
        <v>1466</v>
      </c>
      <c r="B498" s="1" t="s">
        <v>1642</v>
      </c>
    </row>
    <row r="499" spans="1:2" ht="15.75" customHeight="1">
      <c r="A499" t="s">
        <v>1469</v>
      </c>
      <c r="B499" s="1" t="s">
        <v>1644</v>
      </c>
    </row>
    <row r="500" spans="1:2" ht="15.75" customHeight="1">
      <c r="A500" t="s">
        <v>1477</v>
      </c>
      <c r="B500" s="1" t="s">
        <v>1646</v>
      </c>
    </row>
    <row r="501" spans="1:2" ht="15.75" customHeight="1">
      <c r="A501" t="s">
        <v>1480</v>
      </c>
      <c r="B501" s="1" t="s">
        <v>1649</v>
      </c>
    </row>
    <row r="502" spans="1:2" ht="15.75" customHeight="1">
      <c r="A502" t="s">
        <v>1483</v>
      </c>
      <c r="B502" s="1" t="s">
        <v>956</v>
      </c>
    </row>
    <row r="503" spans="1:2" ht="15.75" customHeight="1">
      <c r="A503" t="s">
        <v>1487</v>
      </c>
      <c r="B503" s="1" t="s">
        <v>1651</v>
      </c>
    </row>
    <row r="504" spans="1:2" ht="15.75" customHeight="1">
      <c r="A504" t="s">
        <v>1490</v>
      </c>
      <c r="B504" s="1" t="s">
        <v>1654</v>
      </c>
    </row>
    <row r="505" spans="1:2" ht="15.75" customHeight="1">
      <c r="A505" t="s">
        <v>1494</v>
      </c>
      <c r="B505" s="1" t="s">
        <v>1584</v>
      </c>
    </row>
    <row r="506" spans="1:2" ht="15.75" customHeight="1">
      <c r="A506" t="s">
        <v>1496</v>
      </c>
      <c r="B506" s="1" t="s">
        <v>1657</v>
      </c>
    </row>
    <row r="507" spans="1:2" ht="15.75" customHeight="1">
      <c r="A507" t="s">
        <v>1497</v>
      </c>
      <c r="B507" s="1" t="s">
        <v>1660</v>
      </c>
    </row>
    <row r="508" spans="1:2" ht="15.75" customHeight="1">
      <c r="A508" t="s">
        <v>1500</v>
      </c>
      <c r="B508" s="1" t="s">
        <v>1662</v>
      </c>
    </row>
    <row r="509" spans="1:2" ht="15.75" customHeight="1">
      <c r="A509" t="s">
        <v>1502</v>
      </c>
      <c r="B509" s="1" t="s">
        <v>1665</v>
      </c>
    </row>
    <row r="510" spans="1:2" ht="15.75" customHeight="1">
      <c r="A510" t="s">
        <v>1504</v>
      </c>
      <c r="B510" s="1" t="s">
        <v>1669</v>
      </c>
    </row>
    <row r="511" spans="1:2" ht="15.75" customHeight="1">
      <c r="A511" t="s">
        <v>1506</v>
      </c>
      <c r="B511" s="1" t="s">
        <v>1671</v>
      </c>
    </row>
    <row r="512" spans="1:2" ht="15.75" customHeight="1">
      <c r="A512" t="s">
        <v>1508</v>
      </c>
      <c r="B512" s="1" t="s">
        <v>1673</v>
      </c>
    </row>
    <row r="513" spans="1:2" ht="15.75" customHeight="1">
      <c r="A513" t="s">
        <v>1512</v>
      </c>
      <c r="B513" s="1" t="s">
        <v>1674</v>
      </c>
    </row>
    <row r="514" spans="1:2" ht="15.75" customHeight="1">
      <c r="A514" t="s">
        <v>1515</v>
      </c>
      <c r="B514" s="1" t="s">
        <v>1677</v>
      </c>
    </row>
    <row r="515" spans="1:2" ht="15.75" customHeight="1">
      <c r="A515" t="s">
        <v>1518</v>
      </c>
      <c r="B515" s="1" t="s">
        <v>1679</v>
      </c>
    </row>
    <row r="516" spans="1:2" ht="15.75" customHeight="1">
      <c r="A516" t="s">
        <v>1520</v>
      </c>
      <c r="B516" s="1" t="s">
        <v>1682</v>
      </c>
    </row>
    <row r="517" spans="1:2" ht="15.75" customHeight="1">
      <c r="A517" t="s">
        <v>1522</v>
      </c>
      <c r="B517" s="1" t="s">
        <v>1685</v>
      </c>
    </row>
    <row r="518" spans="1:2" ht="15.75" customHeight="1">
      <c r="A518" t="s">
        <v>1524</v>
      </c>
      <c r="B518" s="1" t="s">
        <v>1525</v>
      </c>
    </row>
    <row r="519" spans="1:2" ht="15.75" customHeight="1">
      <c r="A519" t="s">
        <v>1527</v>
      </c>
      <c r="B519" s="1" t="s">
        <v>1688</v>
      </c>
    </row>
    <row r="520" spans="1:2" ht="15.75" customHeight="1">
      <c r="A520" t="s">
        <v>1531</v>
      </c>
      <c r="B520" s="1" t="s">
        <v>1689</v>
      </c>
    </row>
    <row r="521" spans="1:2" ht="15.75" customHeight="1">
      <c r="A521" t="s">
        <v>1535</v>
      </c>
      <c r="B521" s="1" t="s">
        <v>1690</v>
      </c>
    </row>
    <row r="522" spans="1:2" ht="15.75" customHeight="1">
      <c r="A522" t="s">
        <v>1539</v>
      </c>
      <c r="B522" s="1" t="s">
        <v>1692</v>
      </c>
    </row>
    <row r="523" spans="1:2" ht="15.75" customHeight="1">
      <c r="A523" t="s">
        <v>1542</v>
      </c>
      <c r="B523" s="1" t="s">
        <v>1695</v>
      </c>
    </row>
    <row r="524" spans="1:2" ht="15.75" customHeight="1">
      <c r="A524" t="s">
        <v>1545</v>
      </c>
      <c r="B524" s="1" t="s">
        <v>1697</v>
      </c>
    </row>
    <row r="525" spans="1:2" ht="15.75" customHeight="1">
      <c r="A525" t="s">
        <v>1548</v>
      </c>
      <c r="B525" s="1" t="s">
        <v>1700</v>
      </c>
    </row>
    <row r="526" spans="1:2" ht="15.75" customHeight="1">
      <c r="A526" t="s">
        <v>1553</v>
      </c>
      <c r="B526" s="1" t="s">
        <v>1703</v>
      </c>
    </row>
    <row r="527" spans="1:2" ht="15.75" customHeight="1">
      <c r="A527" t="s">
        <v>1557</v>
      </c>
      <c r="B527" s="1" t="s">
        <v>1705</v>
      </c>
    </row>
    <row r="528" spans="1:2" ht="15.75" customHeight="1">
      <c r="A528" t="s">
        <v>1561</v>
      </c>
      <c r="B528" s="1" t="s">
        <v>956</v>
      </c>
    </row>
    <row r="529" spans="1:2" ht="15.75" customHeight="1">
      <c r="A529" t="s">
        <v>1565</v>
      </c>
      <c r="B529" s="1" t="s">
        <v>1709</v>
      </c>
    </row>
    <row r="530" spans="1:2" ht="15.75" customHeight="1">
      <c r="A530" t="s">
        <v>1569</v>
      </c>
      <c r="B530" s="1" t="s">
        <v>1710</v>
      </c>
    </row>
    <row r="531" spans="1:2" ht="15.75" customHeight="1">
      <c r="A531" t="s">
        <v>1574</v>
      </c>
      <c r="B531" s="1" t="s">
        <v>1713</v>
      </c>
    </row>
    <row r="532" spans="1:2" ht="15.75" customHeight="1">
      <c r="A532" t="s">
        <v>1578</v>
      </c>
      <c r="B532" s="1" t="s">
        <v>1715</v>
      </c>
    </row>
    <row r="533" spans="1:2" ht="15.75" customHeight="1">
      <c r="A533" t="s">
        <v>1581</v>
      </c>
      <c r="B533" s="1" t="s">
        <v>1717</v>
      </c>
    </row>
    <row r="534" spans="1:2" ht="15.75" customHeight="1">
      <c r="A534" t="s">
        <v>1585</v>
      </c>
      <c r="B534" s="1" t="s">
        <v>1719</v>
      </c>
    </row>
    <row r="535" spans="1:2" ht="15.75" customHeight="1">
      <c r="A535" t="s">
        <v>1589</v>
      </c>
      <c r="B535" s="1" t="s">
        <v>1590</v>
      </c>
    </row>
    <row r="536" spans="1:2" ht="15.75" customHeight="1">
      <c r="A536" t="s">
        <v>1591</v>
      </c>
      <c r="B536" s="1" t="s">
        <v>1593</v>
      </c>
    </row>
    <row r="537" spans="1:2" ht="15.75" customHeight="1">
      <c r="A537" t="s">
        <v>1595</v>
      </c>
      <c r="B537" s="1" t="s">
        <v>1596</v>
      </c>
    </row>
    <row r="538" spans="1:2" ht="15.75" customHeight="1">
      <c r="A538" t="s">
        <v>1598</v>
      </c>
      <c r="B538" s="1" t="s">
        <v>1728</v>
      </c>
    </row>
    <row r="539" spans="1:2" ht="15.75" customHeight="1">
      <c r="A539" t="s">
        <v>1601</v>
      </c>
      <c r="B539" s="1" t="s">
        <v>1730</v>
      </c>
    </row>
    <row r="540" spans="1:2" ht="15.75" customHeight="1">
      <c r="A540" t="s">
        <v>1605</v>
      </c>
      <c r="B540" s="1" t="s">
        <v>1732</v>
      </c>
    </row>
    <row r="541" spans="1:2" ht="15.75" customHeight="1">
      <c r="A541" t="s">
        <v>1608</v>
      </c>
      <c r="B541" s="1" t="s">
        <v>1610</v>
      </c>
    </row>
    <row r="542" spans="1:2" ht="15.75" customHeight="1">
      <c r="A542" t="s">
        <v>1611</v>
      </c>
      <c r="B542" s="1" t="s">
        <v>1736</v>
      </c>
    </row>
    <row r="543" spans="1:2" ht="15.75" customHeight="1">
      <c r="A543" t="s">
        <v>1615</v>
      </c>
      <c r="B543" s="1" t="s">
        <v>1160</v>
      </c>
    </row>
    <row r="544" spans="1:2" ht="15.75" customHeight="1">
      <c r="A544" t="s">
        <v>1617</v>
      </c>
      <c r="B544" s="1" t="s">
        <v>1741</v>
      </c>
    </row>
    <row r="545" spans="1:2" ht="15.75" customHeight="1">
      <c r="A545" t="s">
        <v>1621</v>
      </c>
      <c r="B545" s="1" t="s">
        <v>1744</v>
      </c>
    </row>
    <row r="546" spans="1:2" ht="15.75" customHeight="1">
      <c r="A546" t="s">
        <v>1626</v>
      </c>
      <c r="B546" s="1" t="s">
        <v>1314</v>
      </c>
    </row>
    <row r="547" spans="1:2" ht="15.75" customHeight="1">
      <c r="A547" t="s">
        <v>1629</v>
      </c>
      <c r="B547" s="1" t="s">
        <v>1631</v>
      </c>
    </row>
    <row r="548" spans="1:2" ht="15.75" customHeight="1">
      <c r="A548" t="s">
        <v>1633</v>
      </c>
      <c r="B548" s="1" t="s">
        <v>1717</v>
      </c>
    </row>
    <row r="549" spans="1:2" ht="15.75" customHeight="1">
      <c r="A549" t="s">
        <v>1636</v>
      </c>
      <c r="B549" s="1" t="s">
        <v>1750</v>
      </c>
    </row>
    <row r="550" spans="1:2" ht="15.75" customHeight="1">
      <c r="A550" t="s">
        <v>1640</v>
      </c>
      <c r="B550" s="1" t="s">
        <v>1641</v>
      </c>
    </row>
    <row r="551" spans="1:2" ht="15.75" customHeight="1">
      <c r="A551" t="s">
        <v>1643</v>
      </c>
      <c r="B551" s="1" t="s">
        <v>1756</v>
      </c>
    </row>
    <row r="552" spans="1:2" ht="15.75" customHeight="1">
      <c r="A552" t="s">
        <v>1647</v>
      </c>
      <c r="B552" s="1" t="s">
        <v>1759</v>
      </c>
    </row>
    <row r="553" spans="1:2" ht="15.75" customHeight="1">
      <c r="A553" t="s">
        <v>1650</v>
      </c>
      <c r="B553" s="1" t="s">
        <v>1761</v>
      </c>
    </row>
    <row r="554" spans="1:2" ht="15.75" customHeight="1">
      <c r="A554" t="s">
        <v>1653</v>
      </c>
      <c r="B554" s="1" t="s">
        <v>1656</v>
      </c>
    </row>
    <row r="555" spans="1:2" ht="15.75" customHeight="1">
      <c r="A555" t="s">
        <v>1658</v>
      </c>
      <c r="B555" s="1" t="s">
        <v>1659</v>
      </c>
    </row>
    <row r="556" spans="1:2" ht="15.75" customHeight="1">
      <c r="A556" t="s">
        <v>1661</v>
      </c>
      <c r="B556" s="1" t="s">
        <v>1767</v>
      </c>
    </row>
    <row r="557" spans="1:2" ht="15.75" customHeight="1">
      <c r="A557" t="s">
        <v>1666</v>
      </c>
      <c r="B557" s="1" t="s">
        <v>1769</v>
      </c>
    </row>
    <row r="558" spans="1:2" ht="15.75" customHeight="1">
      <c r="A558" t="s">
        <v>1670</v>
      </c>
      <c r="B558" s="1" t="s">
        <v>1772</v>
      </c>
    </row>
    <row r="559" spans="1:2" ht="15.75" customHeight="1">
      <c r="A559" t="s">
        <v>1675</v>
      </c>
      <c r="B559" s="1" t="s">
        <v>1676</v>
      </c>
    </row>
    <row r="560" spans="1:2" ht="15.75" customHeight="1">
      <c r="A560" t="s">
        <v>1678</v>
      </c>
      <c r="B560" s="1" t="s">
        <v>1776</v>
      </c>
    </row>
    <row r="561" spans="1:2" ht="15.75" customHeight="1">
      <c r="A561" t="s">
        <v>1683</v>
      </c>
      <c r="B561" s="1" t="s">
        <v>1780</v>
      </c>
    </row>
    <row r="562" spans="1:2" ht="15.75" customHeight="1">
      <c r="A562" t="s">
        <v>1686</v>
      </c>
      <c r="B562" s="1" t="s">
        <v>1782</v>
      </c>
    </row>
    <row r="563" spans="1:2" ht="15.75" customHeight="1">
      <c r="A563" t="s">
        <v>1691</v>
      </c>
      <c r="B563" s="1" t="s">
        <v>477</v>
      </c>
    </row>
    <row r="564" spans="1:2" ht="15.75" customHeight="1">
      <c r="A564" t="s">
        <v>1696</v>
      </c>
      <c r="B564" s="1" t="s">
        <v>1604</v>
      </c>
    </row>
    <row r="565" spans="1:2" ht="15.75" customHeight="1">
      <c r="A565" t="s">
        <v>1701</v>
      </c>
      <c r="B565" s="1" t="s">
        <v>477</v>
      </c>
    </row>
    <row r="566" spans="1:2" ht="15.75" customHeight="1">
      <c r="A566" t="s">
        <v>1704</v>
      </c>
      <c r="B566" s="1" t="s">
        <v>1790</v>
      </c>
    </row>
    <row r="567" spans="1:2" ht="15.75" customHeight="1">
      <c r="A567" t="s">
        <v>1707</v>
      </c>
      <c r="B567" s="1" t="s">
        <v>1793</v>
      </c>
    </row>
    <row r="568" spans="1:2" ht="15.75" customHeight="1">
      <c r="A568" t="s">
        <v>1711</v>
      </c>
      <c r="B568" s="1" t="s">
        <v>1712</v>
      </c>
    </row>
    <row r="569" spans="1:2" ht="15.75" customHeight="1">
      <c r="A569" t="s">
        <v>1714</v>
      </c>
      <c r="B569" s="1" t="s">
        <v>1799</v>
      </c>
    </row>
    <row r="570" spans="1:2" ht="15.75" customHeight="1">
      <c r="A570" t="s">
        <v>1718</v>
      </c>
      <c r="B570" s="1" t="s">
        <v>1802</v>
      </c>
    </row>
    <row r="571" spans="1:2" ht="15.75" customHeight="1">
      <c r="A571" t="s">
        <v>1722</v>
      </c>
      <c r="B571" s="1" t="s">
        <v>1806</v>
      </c>
    </row>
    <row r="572" spans="1:2" ht="15.75" customHeight="1">
      <c r="A572" t="s">
        <v>1724</v>
      </c>
      <c r="B572" s="1" t="s">
        <v>1808</v>
      </c>
    </row>
    <row r="573" spans="1:2" ht="15.75" customHeight="1">
      <c r="A573" t="s">
        <v>1726</v>
      </c>
      <c r="B573" s="1" t="s">
        <v>1499</v>
      </c>
    </row>
    <row r="574" spans="1:2" ht="15.75" customHeight="1">
      <c r="A574" t="s">
        <v>1729</v>
      </c>
      <c r="B574" s="1" t="s">
        <v>1812</v>
      </c>
    </row>
    <row r="575" spans="1:2" ht="15.75" customHeight="1">
      <c r="A575" t="s">
        <v>1733</v>
      </c>
      <c r="B575" s="1" t="s">
        <v>1816</v>
      </c>
    </row>
    <row r="576" spans="1:2" ht="15.75" customHeight="1">
      <c r="A576" t="s">
        <v>1735</v>
      </c>
      <c r="B576" s="1" t="s">
        <v>1818</v>
      </c>
    </row>
    <row r="577" spans="1:2" ht="15.75" customHeight="1">
      <c r="A577" t="s">
        <v>1739</v>
      </c>
      <c r="B577" s="1" t="s">
        <v>1821</v>
      </c>
    </row>
    <row r="578" spans="1:2" ht="15.75" customHeight="1">
      <c r="A578" t="s">
        <v>1743</v>
      </c>
      <c r="B578" s="1" t="s">
        <v>1824</v>
      </c>
    </row>
    <row r="579" spans="1:2" ht="15.75" customHeight="1">
      <c r="A579" t="s">
        <v>1746</v>
      </c>
      <c r="B579" s="1" t="s">
        <v>1827</v>
      </c>
    </row>
    <row r="580" spans="1:2" ht="15.75" customHeight="1">
      <c r="A580" t="s">
        <v>1749</v>
      </c>
      <c r="B580" s="1" t="s">
        <v>1717</v>
      </c>
    </row>
    <row r="581" spans="1:2" ht="15.75" customHeight="1">
      <c r="A581" t="s">
        <v>1752</v>
      </c>
      <c r="B581" s="1" t="s">
        <v>1323</v>
      </c>
    </row>
    <row r="582" spans="1:2" ht="15.75" customHeight="1">
      <c r="A582" t="s">
        <v>1755</v>
      </c>
      <c r="B582" s="1" t="s">
        <v>1834</v>
      </c>
    </row>
    <row r="583" spans="1:2" ht="15.75" customHeight="1">
      <c r="A583" t="s">
        <v>1760</v>
      </c>
      <c r="B583" s="1" t="s">
        <v>1837</v>
      </c>
    </row>
    <row r="584" spans="1:2" ht="15.75" customHeight="1">
      <c r="A584" t="s">
        <v>1763</v>
      </c>
      <c r="B584" s="1" t="s">
        <v>1840</v>
      </c>
    </row>
    <row r="585" spans="1:2" ht="15.75" customHeight="1">
      <c r="A585" t="s">
        <v>1765</v>
      </c>
      <c r="B585" s="1" t="s">
        <v>1845</v>
      </c>
    </row>
    <row r="586" spans="1:2" ht="15.75" customHeight="1">
      <c r="A586" t="s">
        <v>1768</v>
      </c>
      <c r="B586" s="1" t="s">
        <v>1848</v>
      </c>
    </row>
    <row r="587" spans="1:2" ht="15.75" customHeight="1">
      <c r="A587" t="s">
        <v>1771</v>
      </c>
      <c r="B587" s="1" t="s">
        <v>1851</v>
      </c>
    </row>
    <row r="588" spans="1:2" ht="15.75" customHeight="1">
      <c r="A588" t="s">
        <v>1774</v>
      </c>
      <c r="B588" s="1" t="s">
        <v>517</v>
      </c>
    </row>
    <row r="589" spans="1:2" ht="15.75" customHeight="1">
      <c r="A589" t="s">
        <v>1777</v>
      </c>
      <c r="B589" s="1" t="s">
        <v>1856</v>
      </c>
    </row>
    <row r="590" spans="1:2" ht="15.75" customHeight="1">
      <c r="A590" t="s">
        <v>1781</v>
      </c>
      <c r="B590" s="1" t="s">
        <v>1859</v>
      </c>
    </row>
    <row r="591" spans="1:2" ht="15.75" customHeight="1">
      <c r="A591" t="s">
        <v>1783</v>
      </c>
      <c r="B591" s="1" t="s">
        <v>1784</v>
      </c>
    </row>
    <row r="592" spans="1:2" ht="15.75" customHeight="1">
      <c r="A592" t="s">
        <v>1785</v>
      </c>
      <c r="B592" s="1" t="s">
        <v>1786</v>
      </c>
    </row>
    <row r="593" spans="1:2" ht="15.75" customHeight="1">
      <c r="A593" t="s">
        <v>1787</v>
      </c>
      <c r="B593" s="1" t="s">
        <v>1865</v>
      </c>
    </row>
    <row r="594" spans="1:2" ht="15.75" customHeight="1">
      <c r="A594" t="s">
        <v>1791</v>
      </c>
      <c r="B594" s="1" t="s">
        <v>1868</v>
      </c>
    </row>
    <row r="595" spans="1:2" ht="15.75" customHeight="1">
      <c r="A595" t="s">
        <v>1794</v>
      </c>
      <c r="B595" s="1" t="s">
        <v>1872</v>
      </c>
    </row>
    <row r="596" spans="1:2" ht="15.75" customHeight="1">
      <c r="A596" t="s">
        <v>1797</v>
      </c>
      <c r="B596" s="1" t="s">
        <v>1584</v>
      </c>
    </row>
    <row r="597" spans="1:2" ht="15.75" customHeight="1">
      <c r="A597" t="s">
        <v>1800</v>
      </c>
      <c r="B597" s="1" t="s">
        <v>1877</v>
      </c>
    </row>
    <row r="598" spans="1:2" ht="15.75" customHeight="1">
      <c r="A598" t="s">
        <v>1803</v>
      </c>
      <c r="B598" s="1" t="s">
        <v>1881</v>
      </c>
    </row>
    <row r="599" spans="1:2" ht="15.75" customHeight="1">
      <c r="A599" t="s">
        <v>1807</v>
      </c>
      <c r="B599" s="1" t="s">
        <v>1885</v>
      </c>
    </row>
    <row r="600" spans="1:2" ht="15.75" customHeight="1">
      <c r="A600" t="s">
        <v>1810</v>
      </c>
      <c r="B600" s="1" t="s">
        <v>1889</v>
      </c>
    </row>
    <row r="601" spans="1:2" ht="15.75" customHeight="1">
      <c r="A601" t="s">
        <v>1813</v>
      </c>
      <c r="B601" s="1" t="s">
        <v>1892</v>
      </c>
    </row>
    <row r="602" spans="1:2" ht="15.75" customHeight="1">
      <c r="A602" t="s">
        <v>1820</v>
      </c>
      <c r="B602" s="1" t="s">
        <v>1822</v>
      </c>
    </row>
    <row r="603" spans="1:2" ht="15.75" customHeight="1">
      <c r="A603" t="s">
        <v>1825</v>
      </c>
      <c r="B603" s="1" t="s">
        <v>477</v>
      </c>
    </row>
    <row r="604" spans="1:2" ht="15.75" customHeight="1">
      <c r="A604" t="s">
        <v>1828</v>
      </c>
      <c r="B604" s="1" t="s">
        <v>1829</v>
      </c>
    </row>
    <row r="605" spans="1:2" ht="15.75" customHeight="1">
      <c r="A605" t="s">
        <v>1830</v>
      </c>
      <c r="B605" s="1" t="s">
        <v>1903</v>
      </c>
    </row>
    <row r="606" spans="1:2" ht="15.75" customHeight="1">
      <c r="A606" t="s">
        <v>1833</v>
      </c>
      <c r="B606" s="1" t="s">
        <v>1907</v>
      </c>
    </row>
    <row r="607" spans="1:2" ht="15.75" customHeight="1">
      <c r="A607" t="s">
        <v>1836</v>
      </c>
      <c r="B607" s="1" t="s">
        <v>1910</v>
      </c>
    </row>
    <row r="608" spans="1:2" ht="15.75" customHeight="1">
      <c r="A608" t="s">
        <v>1839</v>
      </c>
      <c r="B608" s="1" t="s">
        <v>1911</v>
      </c>
    </row>
    <row r="609" spans="1:2" ht="15.75" customHeight="1">
      <c r="A609" t="s">
        <v>1843</v>
      </c>
      <c r="B609" s="1" t="s">
        <v>1913</v>
      </c>
    </row>
    <row r="610" spans="1:2" ht="15.75" customHeight="1">
      <c r="A610" t="s">
        <v>1846</v>
      </c>
      <c r="B610" s="1" t="s">
        <v>1916</v>
      </c>
    </row>
    <row r="611" spans="1:2" ht="15.75" customHeight="1">
      <c r="A611" t="s">
        <v>1849</v>
      </c>
      <c r="B611" s="1" t="s">
        <v>1916</v>
      </c>
    </row>
    <row r="612" spans="1:2" ht="15.75" customHeight="1">
      <c r="A612" t="s">
        <v>1852</v>
      </c>
      <c r="B612" s="1" t="s">
        <v>1922</v>
      </c>
    </row>
    <row r="613" spans="1:2" ht="15.75" customHeight="1">
      <c r="A613" t="s">
        <v>1854</v>
      </c>
      <c r="B613" s="1" t="s">
        <v>1925</v>
      </c>
    </row>
    <row r="614" spans="1:2" ht="15.75" customHeight="1">
      <c r="A614" t="s">
        <v>1857</v>
      </c>
      <c r="B614" s="1" t="s">
        <v>1929</v>
      </c>
    </row>
    <row r="615" spans="1:2" ht="15.75" customHeight="1">
      <c r="A615" t="s">
        <v>1860</v>
      </c>
      <c r="B615" s="1" t="s">
        <v>1933</v>
      </c>
    </row>
    <row r="616" spans="1:2" ht="15.75" customHeight="1">
      <c r="A616" t="s">
        <v>1862</v>
      </c>
      <c r="B616" s="1" t="s">
        <v>1499</v>
      </c>
    </row>
    <row r="617" spans="1:2" ht="15.75" customHeight="1">
      <c r="A617" t="s">
        <v>1866</v>
      </c>
      <c r="B617" s="1" t="s">
        <v>1937</v>
      </c>
    </row>
    <row r="618" spans="1:2" ht="15.75" customHeight="1">
      <c r="A618" t="s">
        <v>1869</v>
      </c>
      <c r="B618" s="1" t="s">
        <v>1940</v>
      </c>
    </row>
    <row r="619" spans="1:2" ht="15.75" customHeight="1">
      <c r="A619" t="s">
        <v>1871</v>
      </c>
      <c r="B619" s="1" t="s">
        <v>1943</v>
      </c>
    </row>
    <row r="620" spans="1:2" ht="15.75" customHeight="1">
      <c r="A620" t="s">
        <v>1874</v>
      </c>
      <c r="B620" s="1" t="s">
        <v>1945</v>
      </c>
    </row>
    <row r="621" spans="1:2" ht="15.75" customHeight="1">
      <c r="A621" t="s">
        <v>1876</v>
      </c>
      <c r="B621" s="1" t="s">
        <v>1948</v>
      </c>
    </row>
    <row r="622" spans="1:2" ht="15.75" customHeight="1">
      <c r="A622" t="s">
        <v>1880</v>
      </c>
      <c r="B622" s="1" t="s">
        <v>1951</v>
      </c>
    </row>
    <row r="623" spans="1:2" ht="15.75" customHeight="1">
      <c r="A623" t="s">
        <v>1883</v>
      </c>
      <c r="B623" s="1" t="s">
        <v>1886</v>
      </c>
    </row>
    <row r="624" spans="1:2" ht="15.75" customHeight="1">
      <c r="A624" t="s">
        <v>1887</v>
      </c>
      <c r="B624" s="1" t="s">
        <v>1957</v>
      </c>
    </row>
    <row r="625" spans="1:2" ht="15.75" customHeight="1">
      <c r="A625" t="s">
        <v>1890</v>
      </c>
      <c r="B625" s="1" t="s">
        <v>1891</v>
      </c>
    </row>
    <row r="626" spans="1:2" ht="15.75" customHeight="1">
      <c r="A626" t="s">
        <v>1893</v>
      </c>
      <c r="B626" s="1" t="s">
        <v>1963</v>
      </c>
    </row>
    <row r="627" spans="1:2" ht="15.75" customHeight="1">
      <c r="A627" t="s">
        <v>1895</v>
      </c>
      <c r="B627" s="1" t="s">
        <v>1896</v>
      </c>
    </row>
    <row r="628" spans="1:2" ht="15.75" customHeight="1">
      <c r="A628" t="s">
        <v>1897</v>
      </c>
      <c r="B628" s="1" t="s">
        <v>1968</v>
      </c>
    </row>
    <row r="629" spans="1:2" ht="15.75" customHeight="1">
      <c r="A629" t="s">
        <v>1899</v>
      </c>
      <c r="B629" s="1" t="s">
        <v>517</v>
      </c>
    </row>
    <row r="630" spans="1:2" ht="15.75" customHeight="1">
      <c r="A630" t="s">
        <v>1900</v>
      </c>
      <c r="B630" s="1" t="s">
        <v>1974</v>
      </c>
    </row>
    <row r="631" spans="1:2" ht="15.75" customHeight="1">
      <c r="A631" t="s">
        <v>1902</v>
      </c>
      <c r="B631" s="1" t="s">
        <v>1978</v>
      </c>
    </row>
    <row r="632" spans="1:2" ht="15.75" customHeight="1">
      <c r="A632" t="s">
        <v>1905</v>
      </c>
      <c r="B632" s="1" t="s">
        <v>1981</v>
      </c>
    </row>
    <row r="633" spans="1:2" ht="15.75" customHeight="1">
      <c r="A633" t="s">
        <v>1908</v>
      </c>
      <c r="B633" s="1" t="s">
        <v>1985</v>
      </c>
    </row>
    <row r="634" spans="1:2" ht="15.75" customHeight="1">
      <c r="A634" t="s">
        <v>1912</v>
      </c>
      <c r="B634" s="1" t="s">
        <v>1988</v>
      </c>
    </row>
    <row r="635" spans="1:2" ht="15.75" customHeight="1">
      <c r="A635" t="s">
        <v>1914</v>
      </c>
      <c r="B635" s="1" t="s">
        <v>1868</v>
      </c>
    </row>
    <row r="636" spans="1:2" ht="15.75" customHeight="1">
      <c r="A636" t="s">
        <v>1917</v>
      </c>
      <c r="B636" s="1" t="s">
        <v>1993</v>
      </c>
    </row>
    <row r="637" spans="1:2" ht="15.75" customHeight="1">
      <c r="A637" t="s">
        <v>1919</v>
      </c>
      <c r="B637" s="1" t="s">
        <v>1996</v>
      </c>
    </row>
    <row r="638" spans="1:2" ht="15.75" customHeight="1">
      <c r="A638" t="s">
        <v>1923</v>
      </c>
      <c r="B638" s="1" t="s">
        <v>2000</v>
      </c>
    </row>
    <row r="639" spans="1:2" ht="15.75" customHeight="1">
      <c r="A639" t="s">
        <v>1927</v>
      </c>
      <c r="B639" s="1" t="s">
        <v>2003</v>
      </c>
    </row>
    <row r="640" spans="1:2" ht="15.75" customHeight="1">
      <c r="A640" t="s">
        <v>1931</v>
      </c>
      <c r="B640" s="1" t="s">
        <v>2006</v>
      </c>
    </row>
    <row r="641" spans="1:2" ht="15.75" customHeight="1">
      <c r="A641" t="s">
        <v>1934</v>
      </c>
      <c r="B641" s="1" t="s">
        <v>2009</v>
      </c>
    </row>
    <row r="642" spans="1:2" ht="15.75" customHeight="1">
      <c r="A642" t="s">
        <v>1936</v>
      </c>
      <c r="B642" s="1" t="s">
        <v>1160</v>
      </c>
    </row>
    <row r="643" spans="1:2" ht="15.75" customHeight="1">
      <c r="A643" t="s">
        <v>1939</v>
      </c>
      <c r="B643" s="1" t="s">
        <v>2016</v>
      </c>
    </row>
    <row r="644" spans="1:2" ht="15.75" customHeight="1">
      <c r="A644" t="s">
        <v>1942</v>
      </c>
      <c r="B644" s="1" t="s">
        <v>2017</v>
      </c>
    </row>
    <row r="645" spans="1:2" ht="15.75" customHeight="1">
      <c r="A645" t="s">
        <v>1946</v>
      </c>
      <c r="B645" s="1" t="s">
        <v>2018</v>
      </c>
    </row>
    <row r="646" spans="1:2" ht="15.75" customHeight="1">
      <c r="A646" t="s">
        <v>1949</v>
      </c>
      <c r="B646" s="1" t="s">
        <v>1868</v>
      </c>
    </row>
    <row r="647" spans="1:2" ht="15.75" customHeight="1">
      <c r="A647" t="s">
        <v>1953</v>
      </c>
      <c r="B647" s="1" t="s">
        <v>2022</v>
      </c>
    </row>
    <row r="648" spans="1:2" ht="15.75" customHeight="1">
      <c r="A648" t="s">
        <v>1955</v>
      </c>
      <c r="B648" s="1" t="s">
        <v>2025</v>
      </c>
    </row>
    <row r="649" spans="1:2" ht="15.75" customHeight="1">
      <c r="A649" t="s">
        <v>1959</v>
      </c>
      <c r="B649" s="1" t="s">
        <v>2027</v>
      </c>
    </row>
    <row r="650" spans="1:2" ht="15.75" customHeight="1">
      <c r="A650" t="s">
        <v>1962</v>
      </c>
      <c r="B650" s="1" t="s">
        <v>2029</v>
      </c>
    </row>
    <row r="651" spans="1:2" ht="15.75" customHeight="1">
      <c r="A651" t="s">
        <v>1965</v>
      </c>
      <c r="B651" s="1" t="s">
        <v>2031</v>
      </c>
    </row>
    <row r="652" spans="1:2" ht="15.75" customHeight="1">
      <c r="A652" t="s">
        <v>1969</v>
      </c>
      <c r="B652" s="1" t="s">
        <v>2032</v>
      </c>
    </row>
    <row r="653" spans="1:2" ht="15.75" customHeight="1">
      <c r="A653" t="s">
        <v>1972</v>
      </c>
      <c r="B653" s="1" t="s">
        <v>477</v>
      </c>
    </row>
    <row r="654" spans="1:2" ht="15.75" customHeight="1">
      <c r="A654" t="s">
        <v>1975</v>
      </c>
      <c r="B654" s="1" t="s">
        <v>2037</v>
      </c>
    </row>
    <row r="655" spans="1:2" ht="15.75" customHeight="1">
      <c r="A655" t="s">
        <v>1979</v>
      </c>
      <c r="B655" s="1" t="s">
        <v>2040</v>
      </c>
    </row>
    <row r="656" spans="1:2" ht="15.75" customHeight="1">
      <c r="A656" t="s">
        <v>1982</v>
      </c>
      <c r="B656" s="1" t="s">
        <v>1984</v>
      </c>
    </row>
    <row r="657" spans="1:2" ht="15.75" customHeight="1">
      <c r="A657" t="s">
        <v>1986</v>
      </c>
      <c r="B657" s="1" t="s">
        <v>2045</v>
      </c>
    </row>
    <row r="658" spans="1:2" ht="15.75" customHeight="1">
      <c r="A658" t="s">
        <v>1989</v>
      </c>
      <c r="B658" s="1" t="s">
        <v>2047</v>
      </c>
    </row>
    <row r="659" spans="1:2" ht="15.75" customHeight="1">
      <c r="A659" t="s">
        <v>1991</v>
      </c>
      <c r="B659" s="1" t="s">
        <v>2049</v>
      </c>
    </row>
    <row r="660" spans="1:2" ht="15.75" customHeight="1">
      <c r="A660" t="s">
        <v>1994</v>
      </c>
      <c r="B660" s="1" t="s">
        <v>2052</v>
      </c>
    </row>
    <row r="661" spans="1:2" ht="15.75" customHeight="1">
      <c r="A661" t="s">
        <v>1997</v>
      </c>
      <c r="B661" s="1" t="s">
        <v>2055</v>
      </c>
    </row>
    <row r="662" spans="1:2" ht="15.75" customHeight="1">
      <c r="A662" t="s">
        <v>2001</v>
      </c>
      <c r="B662" s="1" t="s">
        <v>2058</v>
      </c>
    </row>
    <row r="663" spans="1:2" ht="15.75" customHeight="1">
      <c r="A663" t="s">
        <v>2004</v>
      </c>
      <c r="B663" s="1" t="s">
        <v>1868</v>
      </c>
    </row>
    <row r="664" spans="1:2" ht="15.75" customHeight="1">
      <c r="A664" t="s">
        <v>2007</v>
      </c>
      <c r="B664" s="1" t="s">
        <v>2063</v>
      </c>
    </row>
    <row r="665" spans="1:2" ht="15.75" customHeight="1">
      <c r="A665" t="s">
        <v>2010</v>
      </c>
      <c r="B665" s="1" t="s">
        <v>2066</v>
      </c>
    </row>
    <row r="666" spans="1:2" ht="15.75" customHeight="1">
      <c r="A666" t="s">
        <v>2013</v>
      </c>
      <c r="B666" s="1" t="s">
        <v>2070</v>
      </c>
    </row>
    <row r="667" spans="1:2" ht="15.75" customHeight="1">
      <c r="A667" t="s">
        <v>2015</v>
      </c>
      <c r="B667" s="1" t="s">
        <v>2075</v>
      </c>
    </row>
    <row r="668" spans="1:2" ht="15.75" customHeight="1">
      <c r="A668" t="s">
        <v>2021</v>
      </c>
      <c r="B668" s="1" t="s">
        <v>2077</v>
      </c>
    </row>
    <row r="669" spans="1:2" ht="15.75" customHeight="1">
      <c r="A669" t="s">
        <v>2024</v>
      </c>
      <c r="B669" s="1" t="s">
        <v>2026</v>
      </c>
    </row>
    <row r="670" spans="1:2" ht="15.75" customHeight="1">
      <c r="A670" t="s">
        <v>2028</v>
      </c>
      <c r="B670" s="1" t="s">
        <v>1160</v>
      </c>
    </row>
    <row r="671" spans="1:2" ht="15.75" customHeight="1">
      <c r="A671" t="s">
        <v>2030</v>
      </c>
      <c r="B671" s="1" t="s">
        <v>2016</v>
      </c>
    </row>
    <row r="672" spans="1:2" ht="15.75" customHeight="1">
      <c r="A672" t="s">
        <v>2033</v>
      </c>
      <c r="B672" s="1" t="s">
        <v>2085</v>
      </c>
    </row>
    <row r="673" spans="1:2" ht="15.75" customHeight="1">
      <c r="A673" t="s">
        <v>2035</v>
      </c>
      <c r="B673" s="1" t="s">
        <v>2088</v>
      </c>
    </row>
    <row r="674" spans="1:2" ht="15.75" customHeight="1">
      <c r="A674" t="s">
        <v>2038</v>
      </c>
      <c r="B674" s="1" t="s">
        <v>2090</v>
      </c>
    </row>
    <row r="675" spans="1:2" ht="15.75" customHeight="1">
      <c r="A675" t="s">
        <v>2041</v>
      </c>
      <c r="B675" s="1" t="s">
        <v>2094</v>
      </c>
    </row>
    <row r="676" spans="1:2" ht="15.75" customHeight="1">
      <c r="A676" t="s">
        <v>2043</v>
      </c>
      <c r="B676" s="1" t="s">
        <v>2096</v>
      </c>
    </row>
    <row r="677" spans="1:2" ht="15.75" customHeight="1">
      <c r="A677" t="s">
        <v>2046</v>
      </c>
      <c r="B677" s="1" t="s">
        <v>2099</v>
      </c>
    </row>
    <row r="678" spans="1:2" ht="15.75" customHeight="1">
      <c r="A678" t="s">
        <v>2050</v>
      </c>
      <c r="B678" s="1" t="s">
        <v>2101</v>
      </c>
    </row>
    <row r="679" spans="1:2" ht="15.75" customHeight="1">
      <c r="A679" t="s">
        <v>2053</v>
      </c>
      <c r="B679" s="1" t="s">
        <v>2104</v>
      </c>
    </row>
    <row r="680" spans="1:2" ht="15.75" customHeight="1">
      <c r="A680" t="s">
        <v>2056</v>
      </c>
      <c r="B680" s="1" t="s">
        <v>2106</v>
      </c>
    </row>
    <row r="681" spans="1:2" ht="15.75" customHeight="1">
      <c r="A681" t="s">
        <v>2059</v>
      </c>
      <c r="B681" s="1" t="s">
        <v>2109</v>
      </c>
    </row>
    <row r="682" spans="1:2" ht="15.75" customHeight="1">
      <c r="A682" t="s">
        <v>2061</v>
      </c>
      <c r="B682" s="1" t="s">
        <v>2111</v>
      </c>
    </row>
    <row r="683" spans="1:2" ht="15.75" customHeight="1">
      <c r="A683" t="s">
        <v>2064</v>
      </c>
      <c r="B683" s="1" t="s">
        <v>2114</v>
      </c>
    </row>
    <row r="684" spans="1:2" ht="15.75" customHeight="1">
      <c r="A684" t="s">
        <v>2067</v>
      </c>
      <c r="B684" s="1" t="s">
        <v>2116</v>
      </c>
    </row>
    <row r="685" spans="1:2" ht="15.75" customHeight="1">
      <c r="A685" t="s">
        <v>2069</v>
      </c>
      <c r="B685" s="1" t="s">
        <v>2118</v>
      </c>
    </row>
    <row r="686" spans="1:2" ht="15.75" customHeight="1">
      <c r="A686" t="s">
        <v>2073</v>
      </c>
      <c r="B686" s="1" t="s">
        <v>2074</v>
      </c>
    </row>
    <row r="687" spans="1:2" ht="15.75" customHeight="1">
      <c r="A687" t="s">
        <v>2076</v>
      </c>
      <c r="B687" s="1" t="s">
        <v>2121</v>
      </c>
    </row>
    <row r="688" spans="1:2" ht="15.75" customHeight="1">
      <c r="A688" t="s">
        <v>2079</v>
      </c>
      <c r="B688" s="1" t="s">
        <v>2123</v>
      </c>
    </row>
    <row r="689" spans="1:2" ht="15.75" customHeight="1">
      <c r="A689" t="s">
        <v>2081</v>
      </c>
      <c r="B689" s="1" t="s">
        <v>2125</v>
      </c>
    </row>
    <row r="690" spans="1:2" ht="15.75" customHeight="1">
      <c r="A690" t="s">
        <v>2083</v>
      </c>
      <c r="B690" s="1" t="s">
        <v>2128</v>
      </c>
    </row>
    <row r="691" spans="1:2" ht="15.75" customHeight="1">
      <c r="A691" t="s">
        <v>2086</v>
      </c>
      <c r="B691" s="1" t="s">
        <v>2128</v>
      </c>
    </row>
    <row r="692" spans="1:2" ht="15.75" customHeight="1">
      <c r="A692" t="s">
        <v>2089</v>
      </c>
      <c r="B692" s="1" t="s">
        <v>2128</v>
      </c>
    </row>
    <row r="693" spans="1:2" ht="15.75" customHeight="1">
      <c r="A693" t="s">
        <v>2093</v>
      </c>
      <c r="B693" s="1" t="s">
        <v>2131</v>
      </c>
    </row>
    <row r="694" spans="1:2" ht="15.75" customHeight="1">
      <c r="A694" t="s">
        <v>2097</v>
      </c>
      <c r="B694" s="1" t="s">
        <v>2132</v>
      </c>
    </row>
    <row r="695" spans="1:2" ht="15.75" customHeight="1">
      <c r="A695" t="s">
        <v>2100</v>
      </c>
      <c r="B695" s="1" t="s">
        <v>2133</v>
      </c>
    </row>
    <row r="696" spans="1:2" ht="15.75" customHeight="1">
      <c r="A696" t="s">
        <v>2103</v>
      </c>
      <c r="B696" s="1" t="s">
        <v>2134</v>
      </c>
    </row>
    <row r="697" spans="1:2" ht="15.75" customHeight="1">
      <c r="A697" t="s">
        <v>2107</v>
      </c>
      <c r="B697" s="1" t="s">
        <v>2135</v>
      </c>
    </row>
    <row r="698" spans="1:2" ht="15.75" customHeight="1">
      <c r="A698" t="s">
        <v>2110</v>
      </c>
      <c r="B698" s="1" t="s">
        <v>2136</v>
      </c>
    </row>
    <row r="699" spans="1:2" ht="15.75" customHeight="1">
      <c r="A699" t="s">
        <v>2115</v>
      </c>
      <c r="B699" s="1" t="s">
        <v>2137</v>
      </c>
    </row>
    <row r="700" spans="1:2" ht="15.75" customHeight="1">
      <c r="A700" t="s">
        <v>2119</v>
      </c>
      <c r="B700" s="1" t="s">
        <v>2138</v>
      </c>
    </row>
    <row r="701" spans="1:2" ht="15.75" customHeight="1">
      <c r="A701" t="s">
        <v>2122</v>
      </c>
      <c r="B701" s="1" t="s">
        <v>2140</v>
      </c>
    </row>
    <row r="702" spans="1:2" ht="15.75" customHeight="1">
      <c r="A702" t="s">
        <v>2126</v>
      </c>
      <c r="B702" s="1" t="s">
        <v>2142</v>
      </c>
    </row>
    <row r="703" spans="1:2" ht="15.75" customHeight="1">
      <c r="A703" t="s">
        <v>2129</v>
      </c>
      <c r="B703" s="1" t="s">
        <v>2144</v>
      </c>
    </row>
    <row r="704" spans="1:2" ht="15.75" customHeight="1">
      <c r="A704" t="s">
        <v>2139</v>
      </c>
      <c r="B704" s="1" t="s">
        <v>2147</v>
      </c>
    </row>
    <row r="705" spans="1:2" ht="15.75" customHeight="1">
      <c r="A705" t="s">
        <v>2143</v>
      </c>
      <c r="B705" s="1" t="s">
        <v>2150</v>
      </c>
    </row>
    <row r="706" spans="1:2" ht="15.75" customHeight="1">
      <c r="A706" t="s">
        <v>2146</v>
      </c>
      <c r="B706" s="1" t="s">
        <v>2153</v>
      </c>
    </row>
    <row r="707" spans="1:2" ht="15.75" customHeight="1">
      <c r="A707" t="s">
        <v>2149</v>
      </c>
      <c r="B707" s="1" t="s">
        <v>2157</v>
      </c>
    </row>
    <row r="708" spans="1:2" ht="15.75" customHeight="1">
      <c r="A708" t="s">
        <v>2152</v>
      </c>
      <c r="B708" s="1" t="s">
        <v>2160</v>
      </c>
    </row>
    <row r="709" spans="1:2" ht="15.75" customHeight="1">
      <c r="A709" t="s">
        <v>2155</v>
      </c>
      <c r="B709" s="1" t="s">
        <v>2163</v>
      </c>
    </row>
    <row r="710" spans="1:2" ht="15.75" customHeight="1">
      <c r="A710" t="s">
        <v>2158</v>
      </c>
      <c r="B710" s="1" t="s">
        <v>2165</v>
      </c>
    </row>
    <row r="711" spans="1:2" ht="15.75" customHeight="1">
      <c r="A711" t="s">
        <v>2161</v>
      </c>
      <c r="B711" s="1" t="s">
        <v>2167</v>
      </c>
    </row>
    <row r="712" spans="1:2" ht="15.75" customHeight="1">
      <c r="A712" t="s">
        <v>2164</v>
      </c>
      <c r="B712" s="1" t="s">
        <v>1674</v>
      </c>
    </row>
    <row r="713" spans="1:2" ht="15.75" customHeight="1">
      <c r="A713" t="s">
        <v>2168</v>
      </c>
      <c r="B713" s="1" t="s">
        <v>1323</v>
      </c>
    </row>
    <row r="714" spans="1:2" ht="15.75" customHeight="1">
      <c r="A714" t="s">
        <v>2170</v>
      </c>
      <c r="B714" s="1" t="s">
        <v>2171</v>
      </c>
    </row>
    <row r="715" spans="1:2" ht="15.75" customHeight="1">
      <c r="A715" t="s">
        <v>2172</v>
      </c>
      <c r="B715" s="1" t="s">
        <v>2173</v>
      </c>
    </row>
    <row r="716" spans="1:2" ht="15.75" customHeight="1">
      <c r="A716" t="s">
        <v>2174</v>
      </c>
      <c r="B716" s="1" t="s">
        <v>2175</v>
      </c>
    </row>
    <row r="717" spans="1:2" ht="15.75" customHeight="1">
      <c r="A717" t="s">
        <v>2177</v>
      </c>
      <c r="B717" s="1" t="s">
        <v>2178</v>
      </c>
    </row>
    <row r="718" spans="1:2" ht="15.75" customHeight="1">
      <c r="A718" t="s">
        <v>2179</v>
      </c>
      <c r="B718" s="1" t="s">
        <v>2180</v>
      </c>
    </row>
    <row r="719" spans="1:2" ht="15.75" customHeight="1">
      <c r="A719" t="s">
        <v>2181</v>
      </c>
      <c r="B719" s="1" t="s">
        <v>2182</v>
      </c>
    </row>
    <row r="720" spans="1:2" ht="15.75" customHeight="1">
      <c r="A720" t="s">
        <v>2184</v>
      </c>
      <c r="B720" s="1" t="s">
        <v>2185</v>
      </c>
    </row>
    <row r="721" spans="1:2" ht="15.75" customHeight="1">
      <c r="A721" t="s">
        <v>2186</v>
      </c>
      <c r="B721" s="1" t="s">
        <v>2187</v>
      </c>
    </row>
    <row r="722" spans="1:2" ht="15.75" customHeight="1">
      <c r="A722" t="s">
        <v>2189</v>
      </c>
      <c r="B722" s="1" t="s">
        <v>2191</v>
      </c>
    </row>
    <row r="723" spans="1:2" ht="15.75" customHeight="1">
      <c r="A723" t="s">
        <v>2192</v>
      </c>
      <c r="B723" s="1" t="s">
        <v>2193</v>
      </c>
    </row>
    <row r="724" spans="1:2" ht="15.75" customHeight="1">
      <c r="A724" t="s">
        <v>2194</v>
      </c>
      <c r="B724" s="1" t="s">
        <v>2196</v>
      </c>
    </row>
    <row r="725" spans="1:2" ht="15.75" customHeight="1">
      <c r="A725" t="s">
        <v>2198</v>
      </c>
      <c r="B725" s="1" t="s">
        <v>2199</v>
      </c>
    </row>
    <row r="726" spans="1:2" ht="15.75" customHeight="1">
      <c r="A726" t="s">
        <v>2201</v>
      </c>
      <c r="B726" s="1" t="s">
        <v>2202</v>
      </c>
    </row>
    <row r="727" spans="1:2" ht="15.75" customHeight="1">
      <c r="A727" t="s">
        <v>2203</v>
      </c>
      <c r="B727" s="1" t="s">
        <v>2204</v>
      </c>
    </row>
    <row r="728" spans="1:2" ht="15.75" customHeight="1">
      <c r="A728" t="s">
        <v>2206</v>
      </c>
      <c r="B728" s="1" t="s">
        <v>2207</v>
      </c>
    </row>
    <row r="729" spans="1:2" ht="15.75" customHeight="1">
      <c r="A729" t="s">
        <v>2208</v>
      </c>
      <c r="B729" s="1" t="s">
        <v>2209</v>
      </c>
    </row>
    <row r="730" spans="1:2" ht="15.75" customHeight="1">
      <c r="A730" t="s">
        <v>2210</v>
      </c>
      <c r="B730" s="1" t="s">
        <v>2211</v>
      </c>
    </row>
    <row r="731" spans="1:2" ht="15.75" customHeight="1">
      <c r="A731" t="s">
        <v>2214</v>
      </c>
      <c r="B731" s="1" t="s">
        <v>2215</v>
      </c>
    </row>
    <row r="732" spans="1:2" ht="15.75" customHeight="1">
      <c r="A732" t="s">
        <v>2216</v>
      </c>
      <c r="B732" s="1" t="s">
        <v>2218</v>
      </c>
    </row>
    <row r="733" spans="1:2" ht="15.75" customHeight="1">
      <c r="A733" t="s">
        <v>2219</v>
      </c>
      <c r="B733" s="1" t="s">
        <v>2220</v>
      </c>
    </row>
    <row r="734" spans="1:2" ht="15.75" customHeight="1">
      <c r="A734" t="s">
        <v>2222</v>
      </c>
      <c r="B734" s="1" t="s">
        <v>336</v>
      </c>
    </row>
    <row r="735" spans="1:2" ht="15.75" customHeight="1">
      <c r="A735" t="s">
        <v>2223</v>
      </c>
      <c r="B735" s="1" t="s">
        <v>2225</v>
      </c>
    </row>
    <row r="736" spans="1:2" ht="15.75" customHeight="1">
      <c r="A736" t="s">
        <v>2226</v>
      </c>
      <c r="B736" s="1" t="s">
        <v>2227</v>
      </c>
    </row>
    <row r="737" spans="1:2" ht="15.75" customHeight="1">
      <c r="A737" t="s">
        <v>2228</v>
      </c>
      <c r="B737" s="1" t="s">
        <v>2230</v>
      </c>
    </row>
    <row r="738" spans="1:2" ht="15.75" customHeight="1">
      <c r="A738" t="s">
        <v>2231</v>
      </c>
      <c r="B738" s="1" t="s">
        <v>588</v>
      </c>
    </row>
    <row r="739" spans="1:2" ht="15.75" customHeight="1">
      <c r="A739" t="s">
        <v>2232</v>
      </c>
      <c r="B739" s="1" t="s">
        <v>2234</v>
      </c>
    </row>
    <row r="740" spans="1:2" ht="15.75" customHeight="1">
      <c r="A740" t="s">
        <v>2235</v>
      </c>
      <c r="B740" s="1" t="s">
        <v>2236</v>
      </c>
    </row>
    <row r="741" spans="1:2" ht="15.75" customHeight="1">
      <c r="A741" t="s">
        <v>2238</v>
      </c>
      <c r="B741" s="1" t="s">
        <v>2239</v>
      </c>
    </row>
    <row r="742" spans="1:2" ht="15.75" customHeight="1">
      <c r="A742" t="s">
        <v>2240</v>
      </c>
      <c r="B742" s="1" t="s">
        <v>2241</v>
      </c>
    </row>
    <row r="743" spans="1:2" ht="15.75" customHeight="1">
      <c r="A743" t="s">
        <v>2242</v>
      </c>
      <c r="B743" s="1" t="s">
        <v>2243</v>
      </c>
    </row>
    <row r="744" spans="1:2" ht="15.75" customHeight="1">
      <c r="A744" t="s">
        <v>2245</v>
      </c>
      <c r="B744" s="1" t="s">
        <v>1314</v>
      </c>
    </row>
    <row r="745" spans="1:2" ht="15.75" customHeight="1">
      <c r="A745" t="s">
        <v>2247</v>
      </c>
      <c r="B745" s="1" t="s">
        <v>2250</v>
      </c>
    </row>
    <row r="746" spans="1:2" ht="15.75" customHeight="1">
      <c r="A746" t="s">
        <v>2252</v>
      </c>
      <c r="B746" s="1" t="s">
        <v>1717</v>
      </c>
    </row>
    <row r="747" spans="1:2" ht="15.75" customHeight="1">
      <c r="A747" t="s">
        <v>2253</v>
      </c>
      <c r="B747" s="1" t="s">
        <v>2255</v>
      </c>
    </row>
    <row r="748" spans="1:2" ht="15.75" customHeight="1">
      <c r="A748" t="s">
        <v>2256</v>
      </c>
      <c r="B748" s="1" t="s">
        <v>2258</v>
      </c>
    </row>
    <row r="749" spans="1:2" ht="15.75" customHeight="1">
      <c r="A749" t="s">
        <v>2259</v>
      </c>
      <c r="B749" s="1" t="s">
        <v>2260</v>
      </c>
    </row>
    <row r="750" spans="1:2" ht="15.75" customHeight="1">
      <c r="A750" t="s">
        <v>2262</v>
      </c>
      <c r="B750" s="1" t="s">
        <v>2263</v>
      </c>
    </row>
    <row r="751" spans="1:2" ht="15.75" customHeight="1">
      <c r="A751" t="s">
        <v>2264</v>
      </c>
      <c r="B751" s="1" t="s">
        <v>2265</v>
      </c>
    </row>
    <row r="752" spans="1:2" ht="15.75" customHeight="1">
      <c r="A752" t="s">
        <v>2271</v>
      </c>
      <c r="B752" s="1" t="s">
        <v>2272</v>
      </c>
    </row>
    <row r="753" spans="1:2" ht="15.75" customHeight="1">
      <c r="A753" t="s">
        <v>2274</v>
      </c>
      <c r="B753" s="1" t="s">
        <v>2276</v>
      </c>
    </row>
    <row r="754" spans="1:2" ht="15.75" customHeight="1">
      <c r="A754" t="s">
        <v>2277</v>
      </c>
      <c r="B754" s="1" t="s">
        <v>2278</v>
      </c>
    </row>
    <row r="755" spans="1:2" ht="15.75" customHeight="1">
      <c r="A755" t="s">
        <v>2279</v>
      </c>
      <c r="B755" s="1" t="s">
        <v>2280</v>
      </c>
    </row>
    <row r="756" spans="1:2" ht="15.75" customHeight="1">
      <c r="A756" t="s">
        <v>2282</v>
      </c>
      <c r="B756" s="1" t="s">
        <v>2284</v>
      </c>
    </row>
    <row r="757" spans="1:2" ht="15.75" customHeight="1">
      <c r="A757" t="s">
        <v>2285</v>
      </c>
      <c r="B757" s="1" t="s">
        <v>2287</v>
      </c>
    </row>
    <row r="758" spans="1:2" ht="15.75" customHeight="1">
      <c r="A758" t="s">
        <v>2288</v>
      </c>
      <c r="B758" s="1" t="s">
        <v>2289</v>
      </c>
    </row>
    <row r="759" spans="1:2" ht="15.75" customHeight="1">
      <c r="A759" t="s">
        <v>2290</v>
      </c>
      <c r="B759" s="1" t="s">
        <v>2292</v>
      </c>
    </row>
    <row r="760" spans="1:2" ht="15.75" customHeight="1">
      <c r="A760" t="s">
        <v>2293</v>
      </c>
      <c r="B760" s="1" t="s">
        <v>1499</v>
      </c>
    </row>
    <row r="761" spans="1:2" ht="15.75" customHeight="1">
      <c r="A761" t="s">
        <v>2295</v>
      </c>
      <c r="B761" s="1" t="s">
        <v>2296</v>
      </c>
    </row>
    <row r="762" spans="1:2" ht="15.75" customHeight="1">
      <c r="A762" t="s">
        <v>2299</v>
      </c>
      <c r="B762" s="1" t="s">
        <v>2300</v>
      </c>
    </row>
    <row r="763" spans="1:2" ht="15.75" customHeight="1">
      <c r="A763" t="s">
        <v>2302</v>
      </c>
      <c r="B763" s="1" t="s">
        <v>2303</v>
      </c>
    </row>
    <row r="764" spans="1:2" ht="15.75" customHeight="1">
      <c r="A764" t="s">
        <v>2305</v>
      </c>
      <c r="B764" s="1" t="s">
        <v>2306</v>
      </c>
    </row>
    <row r="765" spans="1:2" ht="15.75" customHeight="1">
      <c r="A765" t="s">
        <v>2310</v>
      </c>
      <c r="B765" s="1" t="s">
        <v>2311</v>
      </c>
    </row>
    <row r="766" spans="1:2" ht="15.75" customHeight="1">
      <c r="A766" t="s">
        <v>2313</v>
      </c>
      <c r="B766" s="1" t="s">
        <v>2314</v>
      </c>
    </row>
    <row r="767" spans="1:2" ht="15.75" customHeight="1">
      <c r="A767" t="s">
        <v>2317</v>
      </c>
      <c r="B767" s="1" t="s">
        <v>2318</v>
      </c>
    </row>
    <row r="768" spans="1:2" ht="15.75" customHeight="1">
      <c r="A768" t="s">
        <v>2320</v>
      </c>
      <c r="B768" s="1" t="s">
        <v>2321</v>
      </c>
    </row>
    <row r="769" spans="1:2" ht="15.75" customHeight="1">
      <c r="A769" t="s">
        <v>2324</v>
      </c>
      <c r="B769" s="1" t="s">
        <v>2325</v>
      </c>
    </row>
    <row r="770" spans="1:2" ht="15.75" customHeight="1">
      <c r="A770" t="s">
        <v>2326</v>
      </c>
      <c r="B770" s="1" t="s">
        <v>2328</v>
      </c>
    </row>
    <row r="771" spans="1:2" ht="15.75" customHeight="1">
      <c r="A771" t="s">
        <v>2329</v>
      </c>
      <c r="B771" s="1" t="s">
        <v>2331</v>
      </c>
    </row>
    <row r="772" spans="1:2" ht="15.75" customHeight="1">
      <c r="A772" t="s">
        <v>2332</v>
      </c>
      <c r="B772" s="1" t="s">
        <v>2335</v>
      </c>
    </row>
    <row r="773" spans="1:2" ht="15.75" customHeight="1">
      <c r="A773" t="s">
        <v>2336</v>
      </c>
      <c r="B773" s="1" t="s">
        <v>2338</v>
      </c>
    </row>
    <row r="774" spans="1:2" ht="15.75" customHeight="1">
      <c r="A774" t="s">
        <v>2339</v>
      </c>
      <c r="B774" s="1" t="s">
        <v>2340</v>
      </c>
    </row>
    <row r="775" spans="1:2" ht="15.75" customHeight="1">
      <c r="A775" t="s">
        <v>2341</v>
      </c>
      <c r="B775" s="1" t="s">
        <v>607</v>
      </c>
    </row>
    <row r="776" spans="1:2" ht="15.75" customHeight="1">
      <c r="A776" t="s">
        <v>2343</v>
      </c>
      <c r="B776" s="1" t="s">
        <v>2344</v>
      </c>
    </row>
    <row r="777" spans="1:2" ht="15.75" customHeight="1">
      <c r="A777" t="s">
        <v>2345</v>
      </c>
      <c r="B777" s="1" t="s">
        <v>2347</v>
      </c>
    </row>
    <row r="778" spans="1:2" ht="15.75" customHeight="1">
      <c r="A778" t="s">
        <v>2348</v>
      </c>
      <c r="B778" s="1" t="s">
        <v>2350</v>
      </c>
    </row>
    <row r="779" spans="1:2" ht="15.75" customHeight="1">
      <c r="A779" t="s">
        <v>2351</v>
      </c>
      <c r="B779" s="1" t="s">
        <v>2353</v>
      </c>
    </row>
    <row r="780" spans="1:2" ht="15.75" customHeight="1">
      <c r="A780" t="s">
        <v>2354</v>
      </c>
      <c r="B780" s="1" t="s">
        <v>2356</v>
      </c>
    </row>
    <row r="781" spans="1:2" ht="15.75" customHeight="1">
      <c r="A781" t="s">
        <v>2357</v>
      </c>
      <c r="B781" s="1" t="s">
        <v>2359</v>
      </c>
    </row>
    <row r="782" spans="1:2" ht="15.75" customHeight="1">
      <c r="A782" t="s">
        <v>2360</v>
      </c>
      <c r="B782" s="1" t="s">
        <v>2362</v>
      </c>
    </row>
    <row r="783" spans="1:2" ht="15.75" customHeight="1">
      <c r="A783" t="s">
        <v>2364</v>
      </c>
      <c r="B783" s="1" t="s">
        <v>2366</v>
      </c>
    </row>
    <row r="784" spans="1:2" ht="15.75" customHeight="1">
      <c r="A784" t="s">
        <v>2367</v>
      </c>
      <c r="B784" s="1" t="s">
        <v>2372</v>
      </c>
    </row>
    <row r="785" spans="1:2" ht="15.75" customHeight="1">
      <c r="A785" t="s">
        <v>2374</v>
      </c>
      <c r="B785" s="1" t="s">
        <v>2375</v>
      </c>
    </row>
    <row r="786" spans="1:2" ht="15.75" customHeight="1">
      <c r="A786" t="s">
        <v>2377</v>
      </c>
      <c r="B786" s="1" t="s">
        <v>2379</v>
      </c>
    </row>
    <row r="787" spans="1:2" ht="15.75" customHeight="1">
      <c r="A787" t="s">
        <v>2380</v>
      </c>
      <c r="B787" s="1" t="s">
        <v>2382</v>
      </c>
    </row>
    <row r="788" spans="1:2" ht="15.75" customHeight="1">
      <c r="A788" t="s">
        <v>2384</v>
      </c>
      <c r="B788" s="1" t="s">
        <v>2385</v>
      </c>
    </row>
    <row r="789" spans="1:2" ht="15.75" customHeight="1">
      <c r="A789" t="s">
        <v>2388</v>
      </c>
      <c r="B789" s="1" t="s">
        <v>2389</v>
      </c>
    </row>
    <row r="790" spans="1:2" ht="15.75" customHeight="1">
      <c r="A790" t="s">
        <v>2390</v>
      </c>
      <c r="B790" s="1" t="s">
        <v>2391</v>
      </c>
    </row>
    <row r="791" spans="1:2" ht="15.75" customHeight="1">
      <c r="A791" t="s">
        <v>2394</v>
      </c>
      <c r="B791" s="1" t="s">
        <v>2395</v>
      </c>
    </row>
    <row r="792" spans="1:2" ht="15.75" customHeight="1">
      <c r="A792" t="s">
        <v>2397</v>
      </c>
      <c r="B792" s="1" t="s">
        <v>2398</v>
      </c>
    </row>
    <row r="793" spans="1:2" ht="15.75" customHeight="1">
      <c r="A793" t="s">
        <v>2400</v>
      </c>
      <c r="B793" s="1" t="s">
        <v>2401</v>
      </c>
    </row>
    <row r="794" spans="1:2" ht="15.75" customHeight="1">
      <c r="A794" t="s">
        <v>2403</v>
      </c>
      <c r="B794" s="1" t="s">
        <v>2404</v>
      </c>
    </row>
    <row r="795" spans="1:2" ht="15.75" customHeight="1">
      <c r="A795" t="s">
        <v>2405</v>
      </c>
      <c r="B795" s="1" t="s">
        <v>2406</v>
      </c>
    </row>
    <row r="796" spans="1:2" ht="15.75" customHeight="1">
      <c r="A796" t="s">
        <v>2409</v>
      </c>
      <c r="B796" s="1" t="s">
        <v>2410</v>
      </c>
    </row>
    <row r="797" spans="1:2" ht="15.75" customHeight="1">
      <c r="A797" t="s">
        <v>2411</v>
      </c>
      <c r="B797" s="1" t="s">
        <v>2413</v>
      </c>
    </row>
    <row r="798" spans="1:2" ht="15.75" customHeight="1">
      <c r="A798" t="s">
        <v>2414</v>
      </c>
      <c r="B798" s="1" t="s">
        <v>2416</v>
      </c>
    </row>
    <row r="799" spans="1:2" ht="15.75" customHeight="1">
      <c r="A799" t="s">
        <v>2418</v>
      </c>
      <c r="B799" s="1" t="s">
        <v>2421</v>
      </c>
    </row>
    <row r="800" spans="1:2" ht="15.75" customHeight="1">
      <c r="A800" t="s">
        <v>2423</v>
      </c>
      <c r="B800" s="1" t="s">
        <v>2425</v>
      </c>
    </row>
    <row r="801" spans="1:2" ht="15.75" customHeight="1">
      <c r="A801" t="s">
        <v>2426</v>
      </c>
      <c r="B801" s="1" t="s">
        <v>1499</v>
      </c>
    </row>
    <row r="802" spans="1:2" ht="15.75" customHeight="1">
      <c r="A802" t="s">
        <v>2428</v>
      </c>
      <c r="B802" s="1" t="s">
        <v>2431</v>
      </c>
    </row>
    <row r="803" spans="1:2" ht="15.75" customHeight="1">
      <c r="A803" t="s">
        <v>2432</v>
      </c>
      <c r="B803" s="1" t="s">
        <v>1868</v>
      </c>
    </row>
    <row r="804" spans="1:2" ht="15.75" customHeight="1">
      <c r="A804" t="s">
        <v>2434</v>
      </c>
      <c r="B804" s="1" t="s">
        <v>2436</v>
      </c>
    </row>
    <row r="805" spans="1:2" ht="15.75" customHeight="1">
      <c r="A805" t="s">
        <v>2438</v>
      </c>
      <c r="B805" s="1" t="s">
        <v>2439</v>
      </c>
    </row>
    <row r="806" spans="1:2" ht="15.75" customHeight="1">
      <c r="A806" t="s">
        <v>2441</v>
      </c>
      <c r="B806" s="1" t="s">
        <v>2442</v>
      </c>
    </row>
    <row r="807" spans="1:2" ht="15.75" customHeight="1">
      <c r="A807" t="s">
        <v>2444</v>
      </c>
      <c r="B807" s="1" t="s">
        <v>2445</v>
      </c>
    </row>
    <row r="808" spans="1:2" ht="15.75" customHeight="1">
      <c r="A808" t="s">
        <v>2448</v>
      </c>
      <c r="B808" s="1" t="s">
        <v>2449</v>
      </c>
    </row>
    <row r="809" spans="1:2" ht="15.75" customHeight="1">
      <c r="A809" t="s">
        <v>2451</v>
      </c>
      <c r="B809" s="1" t="s">
        <v>2452</v>
      </c>
    </row>
    <row r="810" spans="1:2" ht="15.75" customHeight="1">
      <c r="A810" t="s">
        <v>2455</v>
      </c>
      <c r="B810" s="1" t="s">
        <v>1499</v>
      </c>
    </row>
    <row r="811" spans="1:2" ht="15.75" customHeight="1">
      <c r="A811" t="s">
        <v>2456</v>
      </c>
      <c r="B811" s="1" t="s">
        <v>2457</v>
      </c>
    </row>
    <row r="812" spans="1:2" ht="15.75" customHeight="1">
      <c r="A812" t="s">
        <v>2458</v>
      </c>
      <c r="B812" s="1" t="s">
        <v>2460</v>
      </c>
    </row>
    <row r="813" spans="1:2" ht="15.75" customHeight="1">
      <c r="A813" t="s">
        <v>2461</v>
      </c>
      <c r="B813" s="1" t="s">
        <v>2463</v>
      </c>
    </row>
    <row r="814" spans="1:2" ht="15.75" customHeight="1">
      <c r="A814" t="s">
        <v>2464</v>
      </c>
      <c r="B814" s="1" t="s">
        <v>2466</v>
      </c>
    </row>
    <row r="815" spans="1:2" ht="15.75" customHeight="1">
      <c r="A815" t="s">
        <v>2467</v>
      </c>
      <c r="B815" s="1" t="s">
        <v>2469</v>
      </c>
    </row>
    <row r="816" spans="1:2" ht="15.75" customHeight="1">
      <c r="A816" t="s">
        <v>2471</v>
      </c>
      <c r="B816" s="1" t="s">
        <v>2473</v>
      </c>
    </row>
    <row r="817" spans="1:2" ht="15.75" customHeight="1">
      <c r="A817" t="s">
        <v>2475</v>
      </c>
      <c r="B817" s="1" t="s">
        <v>2477</v>
      </c>
    </row>
    <row r="818" spans="1:2" ht="15.75" customHeight="1">
      <c r="A818" t="s">
        <v>2478</v>
      </c>
      <c r="B818" s="1" t="s">
        <v>2479</v>
      </c>
    </row>
    <row r="819" spans="1:2" ht="15.75" customHeight="1">
      <c r="A819" t="s">
        <v>2481</v>
      </c>
      <c r="B819" s="1" t="s">
        <v>2482</v>
      </c>
    </row>
    <row r="820" spans="1:2" ht="15.75" customHeight="1">
      <c r="A820" t="s">
        <v>2483</v>
      </c>
      <c r="B820" s="1" t="s">
        <v>2485</v>
      </c>
    </row>
    <row r="821" spans="1:2" ht="15.75" customHeight="1">
      <c r="A821" t="s">
        <v>2486</v>
      </c>
      <c r="B821" s="1" t="s">
        <v>2488</v>
      </c>
    </row>
    <row r="822" spans="1:2" ht="15.75" customHeight="1">
      <c r="A822" t="s">
        <v>2489</v>
      </c>
      <c r="B822" s="1" t="s">
        <v>2491</v>
      </c>
    </row>
    <row r="823" spans="1:2" ht="15.75" customHeight="1">
      <c r="A823" t="s">
        <v>2492</v>
      </c>
      <c r="B823" s="1" t="s">
        <v>2493</v>
      </c>
    </row>
    <row r="824" spans="1:2" ht="15.75" customHeight="1">
      <c r="A824" t="s">
        <v>2496</v>
      </c>
      <c r="B824" s="1" t="s">
        <v>2497</v>
      </c>
    </row>
    <row r="825" spans="1:2" ht="15.75" customHeight="1">
      <c r="A825" t="s">
        <v>2499</v>
      </c>
      <c r="B825" s="1" t="s">
        <v>2500</v>
      </c>
    </row>
    <row r="826" spans="1:2" ht="15.75" customHeight="1">
      <c r="A826" t="s">
        <v>2502</v>
      </c>
      <c r="B826" s="1" t="s">
        <v>2503</v>
      </c>
    </row>
    <row r="827" spans="1:2" ht="15.75" customHeight="1">
      <c r="A827" t="s">
        <v>2504</v>
      </c>
      <c r="B827" s="1" t="s">
        <v>2473</v>
      </c>
    </row>
    <row r="828" spans="1:2" ht="15.75" customHeight="1">
      <c r="A828" t="s">
        <v>2506</v>
      </c>
      <c r="B828" s="1" t="s">
        <v>2507</v>
      </c>
    </row>
    <row r="829" spans="1:2" ht="15.75" customHeight="1">
      <c r="A829" t="s">
        <v>2508</v>
      </c>
      <c r="B829" s="1" t="s">
        <v>2509</v>
      </c>
    </row>
    <row r="830" spans="1:2" ht="15.75" customHeight="1">
      <c r="A830" t="s">
        <v>2511</v>
      </c>
      <c r="B830" s="1" t="s">
        <v>1604</v>
      </c>
    </row>
    <row r="831" spans="1:2" ht="15.75" customHeight="1">
      <c r="A831" t="s">
        <v>2512</v>
      </c>
      <c r="B831" s="1" t="s">
        <v>2513</v>
      </c>
    </row>
    <row r="832" spans="1:2" ht="15.75" customHeight="1">
      <c r="A832" t="s">
        <v>2515</v>
      </c>
      <c r="B832" s="1" t="s">
        <v>2516</v>
      </c>
    </row>
    <row r="833" spans="1:2" ht="15.75" customHeight="1">
      <c r="A833" t="s">
        <v>2518</v>
      </c>
      <c r="B833" s="1" t="s">
        <v>2519</v>
      </c>
    </row>
    <row r="834" spans="1:2" ht="15.75" customHeight="1">
      <c r="A834" t="s">
        <v>2521</v>
      </c>
      <c r="B834" s="1" t="s">
        <v>2522</v>
      </c>
    </row>
    <row r="835" spans="1:2" ht="15.75" customHeight="1">
      <c r="A835" t="s">
        <v>2523</v>
      </c>
      <c r="B835" s="1" t="s">
        <v>2525</v>
      </c>
    </row>
    <row r="836" spans="1:2" ht="15.75" customHeight="1">
      <c r="A836" t="s">
        <v>2526</v>
      </c>
      <c r="B836" s="1" t="s">
        <v>2528</v>
      </c>
    </row>
    <row r="837" spans="1:2" ht="15.75" customHeight="1">
      <c r="A837" t="s">
        <v>2529</v>
      </c>
      <c r="B837" s="1" t="s">
        <v>2530</v>
      </c>
    </row>
    <row r="838" spans="1:2" ht="15.75" customHeight="1">
      <c r="A838" t="s">
        <v>2533</v>
      </c>
      <c r="B838" s="1" t="s">
        <v>2534</v>
      </c>
    </row>
    <row r="839" spans="1:2" ht="15.75" customHeight="1">
      <c r="A839" t="s">
        <v>2535</v>
      </c>
      <c r="B839" s="1" t="s">
        <v>2536</v>
      </c>
    </row>
    <row r="840" spans="1:2" ht="15.75" customHeight="1">
      <c r="A840" t="s">
        <v>2538</v>
      </c>
      <c r="B840" s="1" t="s">
        <v>2539</v>
      </c>
    </row>
    <row r="841" spans="1:2" ht="15.75" customHeight="1">
      <c r="A841" t="s">
        <v>2540</v>
      </c>
      <c r="B841" s="1" t="s">
        <v>2542</v>
      </c>
    </row>
    <row r="842" spans="1:2" ht="15.75" customHeight="1">
      <c r="A842" t="s">
        <v>2544</v>
      </c>
      <c r="B842" s="1" t="s">
        <v>2545</v>
      </c>
    </row>
    <row r="843" spans="1:2" ht="15.75" customHeight="1">
      <c r="A843" t="s">
        <v>2547</v>
      </c>
      <c r="B843" s="1" t="s">
        <v>2548</v>
      </c>
    </row>
    <row r="844" spans="1:2" ht="15.75" customHeight="1">
      <c r="A844" t="s">
        <v>2550</v>
      </c>
      <c r="B844" s="1" t="s">
        <v>2551</v>
      </c>
    </row>
    <row r="845" spans="1:2" ht="15.75" customHeight="1">
      <c r="A845" t="s">
        <v>2553</v>
      </c>
      <c r="B845" s="1" t="s">
        <v>1499</v>
      </c>
    </row>
    <row r="846" spans="1:2" ht="15.75" customHeight="1">
      <c r="A846" t="s">
        <v>2554</v>
      </c>
      <c r="B846" s="1" t="s">
        <v>1499</v>
      </c>
    </row>
    <row r="847" spans="1:2" ht="15.75" customHeight="1">
      <c r="A847" t="s">
        <v>2557</v>
      </c>
      <c r="B847" s="1" t="s">
        <v>2559</v>
      </c>
    </row>
    <row r="848" spans="1:2" ht="15.75" customHeight="1">
      <c r="A848" t="s">
        <v>2560</v>
      </c>
      <c r="B848" s="1" t="s">
        <v>2562</v>
      </c>
    </row>
    <row r="849" spans="1:2" ht="15.75" customHeight="1">
      <c r="A849" t="s">
        <v>2563</v>
      </c>
      <c r="B849" s="1" t="s">
        <v>2564</v>
      </c>
    </row>
    <row r="850" spans="1:2" ht="15.75" customHeight="1">
      <c r="A850" t="s">
        <v>2565</v>
      </c>
      <c r="B850" s="1" t="s">
        <v>2566</v>
      </c>
    </row>
    <row r="851" spans="1:2" ht="15.75" customHeight="1">
      <c r="A851" t="s">
        <v>2567</v>
      </c>
      <c r="B851" s="1" t="s">
        <v>2568</v>
      </c>
    </row>
    <row r="852" spans="1:2" ht="15.75" customHeight="1">
      <c r="A852" t="s">
        <v>2571</v>
      </c>
      <c r="B852" s="1" t="s">
        <v>2572</v>
      </c>
    </row>
    <row r="853" spans="1:2" ht="15.75" customHeight="1">
      <c r="A853" t="s">
        <v>2574</v>
      </c>
      <c r="B853" s="1" t="s">
        <v>2575</v>
      </c>
    </row>
    <row r="854" spans="1:2" ht="15.75" customHeight="1">
      <c r="A854" t="s">
        <v>2576</v>
      </c>
      <c r="B854" s="1" t="s">
        <v>2577</v>
      </c>
    </row>
    <row r="855" spans="1:2" ht="15.75" customHeight="1">
      <c r="A855" t="s">
        <v>2579</v>
      </c>
      <c r="B855" s="1" t="s">
        <v>2580</v>
      </c>
    </row>
    <row r="856" spans="1:2" ht="15.75" customHeight="1">
      <c r="A856" t="s">
        <v>2583</v>
      </c>
      <c r="B856" s="1" t="s">
        <v>2584</v>
      </c>
    </row>
    <row r="857" spans="1:2" ht="15.75" customHeight="1">
      <c r="A857" t="s">
        <v>2586</v>
      </c>
      <c r="B857" s="1" t="s">
        <v>2588</v>
      </c>
    </row>
    <row r="858" spans="1:2" ht="15.75" customHeight="1">
      <c r="A858" t="s">
        <v>2589</v>
      </c>
      <c r="B858" s="1" t="s">
        <v>2591</v>
      </c>
    </row>
    <row r="859" spans="1:2" ht="15.75" customHeight="1">
      <c r="A859" t="s">
        <v>2592</v>
      </c>
      <c r="B859" s="1" t="s">
        <v>2594</v>
      </c>
    </row>
    <row r="860" spans="1:2" ht="15.75" customHeight="1">
      <c r="A860" t="s">
        <v>2595</v>
      </c>
      <c r="B860" s="1" t="s">
        <v>2597</v>
      </c>
    </row>
    <row r="861" spans="1:2" ht="15.75" customHeight="1">
      <c r="A861" t="s">
        <v>2599</v>
      </c>
      <c r="B861" s="1" t="s">
        <v>2600</v>
      </c>
    </row>
    <row r="862" spans="1:2" ht="15.75" customHeight="1">
      <c r="A862" t="s">
        <v>2602</v>
      </c>
      <c r="B862" s="1" t="s">
        <v>2603</v>
      </c>
    </row>
    <row r="863" spans="1:2" ht="15.75" customHeight="1">
      <c r="A863" t="s">
        <v>2605</v>
      </c>
      <c r="B863" s="1" t="s">
        <v>2606</v>
      </c>
    </row>
    <row r="864" spans="1:2" ht="15.75" customHeight="1">
      <c r="A864" t="s">
        <v>2609</v>
      </c>
      <c r="B864" s="1" t="s">
        <v>2610</v>
      </c>
    </row>
    <row r="865" spans="1:2" ht="15.75" customHeight="1">
      <c r="A865" t="s">
        <v>2612</v>
      </c>
      <c r="B865" s="1" t="s">
        <v>2614</v>
      </c>
    </row>
    <row r="866" spans="1:2" ht="15.75" customHeight="1">
      <c r="A866" t="s">
        <v>2615</v>
      </c>
      <c r="B866" s="1" t="s">
        <v>2614</v>
      </c>
    </row>
    <row r="867" spans="1:2" ht="15.75" customHeight="1">
      <c r="A867" t="s">
        <v>2616</v>
      </c>
      <c r="B867" s="1" t="s">
        <v>2618</v>
      </c>
    </row>
    <row r="868" spans="1:2" ht="15.75" customHeight="1">
      <c r="A868" t="s">
        <v>2620</v>
      </c>
      <c r="B868" s="1" t="s">
        <v>2622</v>
      </c>
    </row>
    <row r="869" spans="1:2" ht="15.75" customHeight="1">
      <c r="A869" t="s">
        <v>2623</v>
      </c>
      <c r="B869" s="1" t="s">
        <v>2624</v>
      </c>
    </row>
    <row r="870" spans="1:2" ht="15.75" customHeight="1">
      <c r="A870" t="s">
        <v>2627</v>
      </c>
      <c r="B870" s="1" t="s">
        <v>2628</v>
      </c>
    </row>
    <row r="871" spans="1:2" ht="15.75" customHeight="1">
      <c r="A871" t="s">
        <v>2630</v>
      </c>
      <c r="B871" s="1" t="s">
        <v>2631</v>
      </c>
    </row>
    <row r="872" spans="1:2" ht="15.75" customHeight="1">
      <c r="A872" t="s">
        <v>2634</v>
      </c>
      <c r="B872" s="1" t="s">
        <v>1323</v>
      </c>
    </row>
    <row r="873" spans="1:2" ht="15.75" customHeight="1">
      <c r="A873" t="s">
        <v>2637</v>
      </c>
      <c r="B873" s="1" t="s">
        <v>2638</v>
      </c>
    </row>
    <row r="874" spans="1:2" ht="15.75" customHeight="1">
      <c r="A874" t="s">
        <v>2640</v>
      </c>
      <c r="B874" s="1" t="s">
        <v>2642</v>
      </c>
    </row>
    <row r="875" spans="1:2" ht="15.75" customHeight="1">
      <c r="A875" t="s">
        <v>2644</v>
      </c>
      <c r="B875" s="1" t="s">
        <v>2645</v>
      </c>
    </row>
    <row r="876" spans="1:2" ht="15.75" customHeight="1">
      <c r="A876" t="s">
        <v>2647</v>
      </c>
      <c r="B876" s="1" t="s">
        <v>2649</v>
      </c>
    </row>
    <row r="877" spans="1:2" ht="15.75" customHeight="1">
      <c r="A877" t="s">
        <v>2650</v>
      </c>
      <c r="B877" s="1" t="s">
        <v>2652</v>
      </c>
    </row>
    <row r="878" spans="1:2" ht="15.75" customHeight="1">
      <c r="A878" t="s">
        <v>2653</v>
      </c>
      <c r="B878" s="1" t="s">
        <v>2655</v>
      </c>
    </row>
    <row r="879" spans="1:2" ht="15.75" customHeight="1">
      <c r="A879" t="s">
        <v>2657</v>
      </c>
      <c r="B879" s="1" t="s">
        <v>2658</v>
      </c>
    </row>
    <row r="880" spans="1:2" ht="15.75" customHeight="1">
      <c r="A880" t="s">
        <v>2661</v>
      </c>
      <c r="B880" s="1" t="s">
        <v>2662</v>
      </c>
    </row>
    <row r="881" spans="1:2" ht="15.75" customHeight="1">
      <c r="A881" t="s">
        <v>2665</v>
      </c>
      <c r="B881" s="1" t="s">
        <v>2666</v>
      </c>
    </row>
    <row r="882" spans="1:2" ht="15.75" customHeight="1">
      <c r="A882" t="s">
        <v>2668</v>
      </c>
      <c r="B882" s="1" t="s">
        <v>2669</v>
      </c>
    </row>
    <row r="883" spans="1:2" ht="15.75" customHeight="1">
      <c r="A883" t="s">
        <v>2672</v>
      </c>
      <c r="B883" s="1" t="s">
        <v>2673</v>
      </c>
    </row>
    <row r="884" spans="1:2" ht="15.75" customHeight="1">
      <c r="A884" t="s">
        <v>2675</v>
      </c>
      <c r="B884" s="1" t="s">
        <v>2677</v>
      </c>
    </row>
    <row r="885" spans="1:2" ht="15.75" customHeight="1">
      <c r="A885" t="s">
        <v>2679</v>
      </c>
      <c r="B885" s="1" t="s">
        <v>2680</v>
      </c>
    </row>
    <row r="886" spans="1:2" ht="15.75" customHeight="1">
      <c r="A886" t="s">
        <v>2683</v>
      </c>
      <c r="B886" s="1" t="s">
        <v>2684</v>
      </c>
    </row>
    <row r="887" spans="1:2" ht="15.75" customHeight="1">
      <c r="A887" t="s">
        <v>2686</v>
      </c>
      <c r="B887" s="1" t="s">
        <v>2687</v>
      </c>
    </row>
    <row r="888" spans="1:2" ht="15.75" customHeight="1">
      <c r="A888" t="s">
        <v>2689</v>
      </c>
      <c r="B888" s="1" t="s">
        <v>2690</v>
      </c>
    </row>
    <row r="889" spans="1:2" ht="15.75" customHeight="1">
      <c r="A889" t="s">
        <v>2693</v>
      </c>
      <c r="B889" s="1" t="s">
        <v>2694</v>
      </c>
    </row>
    <row r="890" spans="1:2" ht="15.75" customHeight="1">
      <c r="A890" t="s">
        <v>2695</v>
      </c>
      <c r="B890" s="1" t="s">
        <v>2697</v>
      </c>
    </row>
    <row r="891" spans="1:2" ht="15.75" customHeight="1">
      <c r="A891" t="s">
        <v>2699</v>
      </c>
      <c r="B891" s="1" t="s">
        <v>2701</v>
      </c>
    </row>
    <row r="892" spans="1:2" ht="15.75" customHeight="1">
      <c r="A892" t="s">
        <v>2702</v>
      </c>
      <c r="B892" s="1" t="s">
        <v>2704</v>
      </c>
    </row>
    <row r="893" spans="1:2" ht="15.75" customHeight="1">
      <c r="A893" t="s">
        <v>2705</v>
      </c>
      <c r="B893" s="1" t="s">
        <v>477</v>
      </c>
    </row>
    <row r="894" spans="1:2" ht="15.75" customHeight="1">
      <c r="A894" t="s">
        <v>2708</v>
      </c>
      <c r="B894" s="1" t="s">
        <v>2709</v>
      </c>
    </row>
    <row r="895" spans="1:2" ht="15.75" customHeight="1">
      <c r="A895" t="s">
        <v>2711</v>
      </c>
      <c r="B895" s="1" t="s">
        <v>2712</v>
      </c>
    </row>
    <row r="896" spans="1:2" ht="15.75" customHeight="1">
      <c r="A896" t="s">
        <v>2714</v>
      </c>
      <c r="B896" s="1" t="s">
        <v>2715</v>
      </c>
    </row>
    <row r="897" spans="1:2" ht="15.75" customHeight="1">
      <c r="A897" t="s">
        <v>2716</v>
      </c>
      <c r="B897" s="1" t="s">
        <v>2719</v>
      </c>
    </row>
    <row r="898" spans="1:2" ht="15.75" customHeight="1">
      <c r="A898" t="s">
        <v>2720</v>
      </c>
      <c r="B898" s="1" t="s">
        <v>2721</v>
      </c>
    </row>
    <row r="899" spans="1:2" ht="15.75" customHeight="1">
      <c r="A899" t="s">
        <v>2723</v>
      </c>
      <c r="B899" s="1" t="s">
        <v>2724</v>
      </c>
    </row>
    <row r="900" spans="1:2" ht="15.75" customHeight="1">
      <c r="A900" t="s">
        <v>2726</v>
      </c>
      <c r="B900" s="1" t="s">
        <v>336</v>
      </c>
    </row>
    <row r="901" spans="1:2" ht="15.75" customHeight="1">
      <c r="A901" t="s">
        <v>2728</v>
      </c>
      <c r="B901" s="1" t="s">
        <v>2730</v>
      </c>
    </row>
    <row r="902" spans="1:2" ht="15.75" customHeight="1">
      <c r="A902" t="s">
        <v>2732</v>
      </c>
      <c r="B902" s="1" t="s">
        <v>2733</v>
      </c>
    </row>
    <row r="903" spans="1:2" ht="15.75" customHeight="1">
      <c r="A903" t="s">
        <v>2734</v>
      </c>
      <c r="B903" s="1" t="s">
        <v>2736</v>
      </c>
    </row>
    <row r="904" spans="1:2" ht="15.75" customHeight="1">
      <c r="A904" t="s">
        <v>2738</v>
      </c>
      <c r="B904" s="1" t="s">
        <v>2739</v>
      </c>
    </row>
    <row r="905" spans="1:2" ht="15.75" customHeight="1">
      <c r="A905" t="s">
        <v>2741</v>
      </c>
      <c r="B905" s="1" t="s">
        <v>2743</v>
      </c>
    </row>
    <row r="906" spans="1:2" ht="15.75" customHeight="1">
      <c r="A906" t="s">
        <v>2744</v>
      </c>
      <c r="B906" s="1" t="s">
        <v>2746</v>
      </c>
    </row>
    <row r="907" spans="1:2" ht="15.75" customHeight="1">
      <c r="A907" t="s">
        <v>2747</v>
      </c>
      <c r="B907" s="1" t="s">
        <v>2748</v>
      </c>
    </row>
    <row r="908" spans="1:2" ht="15.75" customHeight="1">
      <c r="A908" t="s">
        <v>2750</v>
      </c>
      <c r="B908" s="1" t="s">
        <v>2751</v>
      </c>
    </row>
    <row r="909" spans="1:2" ht="15.75" customHeight="1">
      <c r="A909" t="s">
        <v>2753</v>
      </c>
      <c r="B909" s="1" t="s">
        <v>2754</v>
      </c>
    </row>
    <row r="910" spans="1:2" ht="15.75" customHeight="1">
      <c r="A910" t="s">
        <v>2756</v>
      </c>
      <c r="B910" s="1" t="s">
        <v>2757</v>
      </c>
    </row>
    <row r="911" spans="1:2" ht="15.75" customHeight="1">
      <c r="A911" t="s">
        <v>2758</v>
      </c>
      <c r="B911" s="1" t="s">
        <v>2760</v>
      </c>
    </row>
    <row r="912" spans="1:2" ht="15.75" customHeight="1">
      <c r="A912" t="s">
        <v>2761</v>
      </c>
      <c r="B912" s="1" t="s">
        <v>2762</v>
      </c>
    </row>
    <row r="913" spans="1:2" ht="15.75" customHeight="1">
      <c r="A913" t="s">
        <v>2764</v>
      </c>
      <c r="B913" s="1" t="s">
        <v>2766</v>
      </c>
    </row>
    <row r="914" spans="1:2" ht="15.75" customHeight="1">
      <c r="A914" t="s">
        <v>2767</v>
      </c>
      <c r="B914" s="1" t="s">
        <v>2769</v>
      </c>
    </row>
    <row r="915" spans="1:2" ht="15.75" customHeight="1">
      <c r="A915" t="s">
        <v>2771</v>
      </c>
      <c r="B915" s="1" t="s">
        <v>2773</v>
      </c>
    </row>
    <row r="916" spans="1:2" ht="15.75" customHeight="1">
      <c r="A916" t="s">
        <v>2774</v>
      </c>
      <c r="B916" s="1" t="s">
        <v>2775</v>
      </c>
    </row>
    <row r="917" spans="1:2" ht="15.75" customHeight="1">
      <c r="A917" t="s">
        <v>2777</v>
      </c>
      <c r="B917" s="1" t="s">
        <v>2778</v>
      </c>
    </row>
    <row r="918" spans="1:2" ht="15.75" customHeight="1">
      <c r="A918" t="s">
        <v>2780</v>
      </c>
      <c r="B918" s="1" t="s">
        <v>2781</v>
      </c>
    </row>
    <row r="919" spans="1:2" ht="15.75" customHeight="1">
      <c r="A919" t="s">
        <v>2783</v>
      </c>
      <c r="B919" s="1" t="s">
        <v>2784</v>
      </c>
    </row>
    <row r="920" spans="1:2" ht="15.75" customHeight="1">
      <c r="A920" t="s">
        <v>2786</v>
      </c>
      <c r="B920" s="1" t="s">
        <v>2787</v>
      </c>
    </row>
    <row r="921" spans="1:2" ht="15.75" customHeight="1">
      <c r="A921" t="s">
        <v>2788</v>
      </c>
      <c r="B921" s="1" t="s">
        <v>2790</v>
      </c>
    </row>
    <row r="922" spans="1:2" ht="15.75" customHeight="1">
      <c r="A922" t="s">
        <v>2791</v>
      </c>
      <c r="B922" s="1" t="s">
        <v>2792</v>
      </c>
    </row>
    <row r="923" spans="1:2" ht="15.75" customHeight="1">
      <c r="A923" t="s">
        <v>2794</v>
      </c>
      <c r="B923" s="1" t="s">
        <v>2796</v>
      </c>
    </row>
    <row r="924" spans="1:2" ht="15.75" customHeight="1">
      <c r="A924" t="s">
        <v>2798</v>
      </c>
      <c r="B924" s="1" t="s">
        <v>365</v>
      </c>
    </row>
    <row r="925" spans="1:2" ht="15.75" customHeight="1">
      <c r="A925" t="s">
        <v>2801</v>
      </c>
      <c r="B925" s="1" t="s">
        <v>2803</v>
      </c>
    </row>
    <row r="926" spans="1:2" ht="15.75" customHeight="1">
      <c r="A926" t="s">
        <v>2804</v>
      </c>
      <c r="B926" s="1" t="s">
        <v>2805</v>
      </c>
    </row>
    <row r="927" spans="1:2" ht="15.75" customHeight="1">
      <c r="A927" t="s">
        <v>2806</v>
      </c>
      <c r="B927" s="1" t="s">
        <v>477</v>
      </c>
    </row>
    <row r="928" spans="1:2" ht="15.75" customHeight="1">
      <c r="A928" t="s">
        <v>2808</v>
      </c>
      <c r="B928" s="1" t="s">
        <v>2809</v>
      </c>
    </row>
    <row r="929" spans="1:2" ht="15.75" customHeight="1">
      <c r="A929" t="s">
        <v>2811</v>
      </c>
      <c r="B929" s="1" t="s">
        <v>2812</v>
      </c>
    </row>
    <row r="930" spans="1:2" ht="15.75" customHeight="1">
      <c r="A930" t="s">
        <v>2813</v>
      </c>
      <c r="B930" s="1" t="s">
        <v>2814</v>
      </c>
    </row>
    <row r="931" spans="1:2" ht="15.75" customHeight="1">
      <c r="A931" t="s">
        <v>2816</v>
      </c>
      <c r="B931" s="1" t="s">
        <v>2817</v>
      </c>
    </row>
    <row r="932" spans="1:2" ht="15.75" customHeight="1">
      <c r="A932" t="s">
        <v>2819</v>
      </c>
      <c r="B932" s="1" t="s">
        <v>2820</v>
      </c>
    </row>
    <row r="933" spans="1:2" ht="15.75" customHeight="1">
      <c r="A933" t="s">
        <v>2822</v>
      </c>
      <c r="B933" s="1" t="s">
        <v>2823</v>
      </c>
    </row>
    <row r="934" spans="1:2" ht="15.75" customHeight="1">
      <c r="A934" t="s">
        <v>2825</v>
      </c>
      <c r="B934" s="1" t="s">
        <v>2827</v>
      </c>
    </row>
    <row r="935" spans="1:2" ht="15.75" customHeight="1">
      <c r="A935" t="s">
        <v>2828</v>
      </c>
      <c r="B935" s="1" t="s">
        <v>2829</v>
      </c>
    </row>
    <row r="936" spans="1:2" ht="15.75" customHeight="1">
      <c r="A936" t="s">
        <v>2831</v>
      </c>
      <c r="B936" s="1" t="s">
        <v>2832</v>
      </c>
    </row>
    <row r="937" spans="1:2" ht="15.75" customHeight="1">
      <c r="A937" t="s">
        <v>2834</v>
      </c>
      <c r="B937" s="1" t="s">
        <v>2835</v>
      </c>
    </row>
    <row r="938" spans="1:2" ht="15.75" customHeight="1">
      <c r="A938" t="s">
        <v>2837</v>
      </c>
      <c r="B938" s="1" t="s">
        <v>2838</v>
      </c>
    </row>
    <row r="939" spans="1:2" ht="15.75" customHeight="1">
      <c r="A939" t="s">
        <v>2840</v>
      </c>
      <c r="B939" s="1" t="s">
        <v>2841</v>
      </c>
    </row>
    <row r="940" spans="1:2" ht="15.75" customHeight="1">
      <c r="A940" t="s">
        <v>2842</v>
      </c>
      <c r="B940" s="1" t="s">
        <v>2843</v>
      </c>
    </row>
    <row r="941" spans="1:2" ht="15.75" customHeight="1">
      <c r="A941" t="s">
        <v>2844</v>
      </c>
      <c r="B941" s="1" t="s">
        <v>2846</v>
      </c>
    </row>
    <row r="942" spans="1:2" ht="15.75" customHeight="1">
      <c r="A942" t="s">
        <v>2847</v>
      </c>
      <c r="B942" s="1" t="s">
        <v>2848</v>
      </c>
    </row>
    <row r="943" spans="1:2" ht="15.75" customHeight="1">
      <c r="A943" t="s">
        <v>2850</v>
      </c>
      <c r="B943" s="1" t="s">
        <v>2851</v>
      </c>
    </row>
    <row r="944" spans="1:2" ht="15.75" customHeight="1">
      <c r="A944" t="s">
        <v>2852</v>
      </c>
      <c r="B944" s="1" t="s">
        <v>2853</v>
      </c>
    </row>
    <row r="945" spans="1:2" ht="15.75" customHeight="1">
      <c r="A945" t="s">
        <v>2854</v>
      </c>
      <c r="B945" s="1" t="s">
        <v>2856</v>
      </c>
    </row>
    <row r="946" spans="1:2" ht="15.75" customHeight="1">
      <c r="A946" t="s">
        <v>2857</v>
      </c>
      <c r="B946" s="1" t="s">
        <v>2858</v>
      </c>
    </row>
    <row r="947" spans="1:2" ht="15.75" customHeight="1">
      <c r="A947" t="s">
        <v>2860</v>
      </c>
      <c r="B947" s="1" t="s">
        <v>2861</v>
      </c>
    </row>
    <row r="948" spans="1:2" ht="15.75" customHeight="1">
      <c r="A948" t="s">
        <v>2862</v>
      </c>
      <c r="B948" s="1" t="s">
        <v>2863</v>
      </c>
    </row>
    <row r="949" spans="1:2" ht="15.75" customHeight="1">
      <c r="A949" t="s">
        <v>2865</v>
      </c>
      <c r="B949" s="1" t="s">
        <v>2866</v>
      </c>
    </row>
    <row r="950" spans="1:2" ht="15.75" customHeight="1">
      <c r="A950" t="s">
        <v>2867</v>
      </c>
      <c r="B950" s="1" t="s">
        <v>2869</v>
      </c>
    </row>
    <row r="951" spans="1:2" ht="15.75" customHeight="1">
      <c r="A951" t="s">
        <v>2870</v>
      </c>
      <c r="B951" s="1" t="s">
        <v>2872</v>
      </c>
    </row>
    <row r="952" spans="1:2" ht="15.75" customHeight="1">
      <c r="A952" t="s">
        <v>2875</v>
      </c>
      <c r="B952" s="1" t="s">
        <v>1274</v>
      </c>
    </row>
    <row r="953" spans="1:2" ht="15.75" customHeight="1">
      <c r="A953" t="s">
        <v>2877</v>
      </c>
      <c r="B953" s="1" t="s">
        <v>2878</v>
      </c>
    </row>
    <row r="954" spans="1:2" ht="15.75" customHeight="1">
      <c r="A954" t="s">
        <v>2879</v>
      </c>
      <c r="B954" s="1" t="s">
        <v>2881</v>
      </c>
    </row>
    <row r="955" spans="1:2" ht="15.75" customHeight="1">
      <c r="A955" t="s">
        <v>2882</v>
      </c>
      <c r="B955" s="1" t="s">
        <v>2885</v>
      </c>
    </row>
    <row r="956" spans="1:2" ht="15.75" customHeight="1">
      <c r="A956" t="s">
        <v>2886</v>
      </c>
      <c r="B956" s="1" t="s">
        <v>2887</v>
      </c>
    </row>
    <row r="957" spans="1:2" ht="15.75" customHeight="1">
      <c r="A957" t="s">
        <v>2889</v>
      </c>
      <c r="B957" s="1" t="s">
        <v>2890</v>
      </c>
    </row>
    <row r="958" spans="1:2" ht="15.75" customHeight="1">
      <c r="A958" t="s">
        <v>2891</v>
      </c>
      <c r="B958" s="1" t="s">
        <v>2893</v>
      </c>
    </row>
    <row r="959" spans="1:2" ht="15.75" customHeight="1">
      <c r="A959" t="s">
        <v>2894</v>
      </c>
      <c r="B959" s="1" t="s">
        <v>2896</v>
      </c>
    </row>
    <row r="960" spans="1:2" ht="15.75" customHeight="1">
      <c r="A960" t="s">
        <v>2897</v>
      </c>
      <c r="B960" s="1" t="s">
        <v>2899</v>
      </c>
    </row>
    <row r="961" spans="1:2" ht="15.75" customHeight="1">
      <c r="A961" t="s">
        <v>2900</v>
      </c>
      <c r="B961" s="1" t="s">
        <v>2902</v>
      </c>
    </row>
    <row r="962" spans="1:2" ht="15.75" customHeight="1">
      <c r="A962" t="s">
        <v>2903</v>
      </c>
      <c r="B962" s="1" t="s">
        <v>2905</v>
      </c>
    </row>
    <row r="963" spans="1:2" ht="15.75" customHeight="1">
      <c r="A963" t="s">
        <v>2906</v>
      </c>
      <c r="B963" s="1" t="s">
        <v>2909</v>
      </c>
    </row>
    <row r="964" spans="1:2" ht="15.75" customHeight="1">
      <c r="A964" t="s">
        <v>2911</v>
      </c>
      <c r="B964" s="1" t="s">
        <v>2913</v>
      </c>
    </row>
    <row r="965" spans="1:2" ht="15.75" customHeight="1">
      <c r="A965" t="s">
        <v>2914</v>
      </c>
      <c r="B965" s="1" t="s">
        <v>2916</v>
      </c>
    </row>
    <row r="966" spans="1:2" ht="15.75" customHeight="1">
      <c r="A966" t="s">
        <v>2917</v>
      </c>
      <c r="B966" s="1" t="s">
        <v>2919</v>
      </c>
    </row>
    <row r="967" spans="1:2" ht="15.75" customHeight="1">
      <c r="A967" t="s">
        <v>2921</v>
      </c>
      <c r="B967" s="1" t="s">
        <v>2923</v>
      </c>
    </row>
    <row r="968" spans="1:2" ht="15.75" customHeight="1">
      <c r="A968" t="s">
        <v>2924</v>
      </c>
      <c r="B968" s="1" t="s">
        <v>530</v>
      </c>
    </row>
    <row r="969" spans="1:2" ht="15.75" customHeight="1">
      <c r="A969" t="s">
        <v>2926</v>
      </c>
      <c r="B969" s="1" t="s">
        <v>2927</v>
      </c>
    </row>
    <row r="970" spans="1:2" ht="15.75" customHeight="1">
      <c r="A970" t="s">
        <v>2928</v>
      </c>
      <c r="B970" s="1" t="s">
        <v>2929</v>
      </c>
    </row>
    <row r="971" spans="1:2" ht="15.75" customHeight="1">
      <c r="A971" t="s">
        <v>2930</v>
      </c>
      <c r="B971" s="1" t="s">
        <v>2931</v>
      </c>
    </row>
    <row r="972" spans="1:2" ht="15.75" customHeight="1">
      <c r="A972" t="s">
        <v>2936</v>
      </c>
      <c r="B972" s="1" t="s">
        <v>2937</v>
      </c>
    </row>
    <row r="973" spans="1:2" ht="15.75" customHeight="1">
      <c r="A973" t="s">
        <v>2940</v>
      </c>
      <c r="B973" s="1" t="s">
        <v>2942</v>
      </c>
    </row>
    <row r="974" spans="1:2" ht="15.75" customHeight="1">
      <c r="A974" t="s">
        <v>2943</v>
      </c>
      <c r="B974" s="1" t="s">
        <v>2945</v>
      </c>
    </row>
    <row r="975" spans="1:2" ht="15.75" customHeight="1">
      <c r="A975" t="s">
        <v>2948</v>
      </c>
      <c r="B975" s="1" t="s">
        <v>2949</v>
      </c>
    </row>
    <row r="976" spans="1:2" ht="15.75" customHeight="1">
      <c r="A976" t="s">
        <v>2950</v>
      </c>
      <c r="B976" s="1" t="s">
        <v>607</v>
      </c>
    </row>
    <row r="977" spans="1:2" ht="15.75" customHeight="1">
      <c r="A977" t="s">
        <v>2952</v>
      </c>
      <c r="B977" s="1" t="s">
        <v>2953</v>
      </c>
    </row>
    <row r="978" spans="1:2" ht="15.75" customHeight="1">
      <c r="A978" t="s">
        <v>2954</v>
      </c>
      <c r="B978" s="1" t="s">
        <v>2955</v>
      </c>
    </row>
    <row r="979" spans="1:2" ht="15.75" customHeight="1">
      <c r="A979" t="s">
        <v>2956</v>
      </c>
      <c r="B979" s="1" t="s">
        <v>2957</v>
      </c>
    </row>
    <row r="980" spans="1:2" ht="15.75" customHeight="1">
      <c r="A980" t="s">
        <v>2958</v>
      </c>
      <c r="B980" s="1" t="s">
        <v>2959</v>
      </c>
    </row>
    <row r="981" spans="1:2" ht="15.75" customHeight="1">
      <c r="A981" t="s">
        <v>2961</v>
      </c>
      <c r="B981" s="1" t="s">
        <v>2962</v>
      </c>
    </row>
    <row r="982" spans="1:2" ht="15.75" customHeight="1">
      <c r="A982" t="s">
        <v>2963</v>
      </c>
      <c r="B982" s="1" t="s">
        <v>2964</v>
      </c>
    </row>
    <row r="983" spans="1:2" ht="15.75" customHeight="1">
      <c r="A983" t="s">
        <v>2966</v>
      </c>
      <c r="B983" s="1" t="s">
        <v>2967</v>
      </c>
    </row>
    <row r="984" spans="1:2" ht="15.75" customHeight="1">
      <c r="A984" t="s">
        <v>2968</v>
      </c>
      <c r="B984" s="1" t="s">
        <v>477</v>
      </c>
    </row>
    <row r="985" spans="1:2" ht="15.75" customHeight="1">
      <c r="A985" t="s">
        <v>2970</v>
      </c>
      <c r="B985" s="1" t="s">
        <v>2971</v>
      </c>
    </row>
    <row r="986" spans="1:2" ht="15.75" customHeight="1">
      <c r="A986" t="s">
        <v>2972</v>
      </c>
      <c r="B986" s="1" t="s">
        <v>2971</v>
      </c>
    </row>
    <row r="987" spans="1:2" ht="15.75" customHeight="1">
      <c r="A987" t="s">
        <v>2974</v>
      </c>
      <c r="B987" s="1" t="s">
        <v>2975</v>
      </c>
    </row>
    <row r="988" spans="1:2" ht="15.75" customHeight="1">
      <c r="A988" t="s">
        <v>2976</v>
      </c>
      <c r="B988" s="1" t="s">
        <v>2977</v>
      </c>
    </row>
    <row r="989" spans="1:2" ht="15.75" customHeight="1">
      <c r="A989" t="s">
        <v>2979</v>
      </c>
      <c r="B989" s="1" t="s">
        <v>2980</v>
      </c>
    </row>
    <row r="990" spans="1:2" ht="15.75" customHeight="1">
      <c r="A990" t="s">
        <v>2981</v>
      </c>
      <c r="B990" s="1" t="s">
        <v>2982</v>
      </c>
    </row>
    <row r="991" spans="1:2" ht="15.75" customHeight="1">
      <c r="A991" t="s">
        <v>2984</v>
      </c>
      <c r="B991" s="1" t="s">
        <v>2985</v>
      </c>
    </row>
    <row r="992" spans="1:2" ht="15.75" customHeight="1">
      <c r="A992" t="s">
        <v>2986</v>
      </c>
      <c r="B992" s="1" t="s">
        <v>2987</v>
      </c>
    </row>
    <row r="993" spans="1:2" ht="15.75" customHeight="1">
      <c r="A993" t="s">
        <v>2989</v>
      </c>
      <c r="B993" s="1" t="s">
        <v>2990</v>
      </c>
    </row>
    <row r="994" spans="1:2" ht="15.75" customHeight="1">
      <c r="A994" t="s">
        <v>2991</v>
      </c>
      <c r="B994" s="1" t="s">
        <v>2993</v>
      </c>
    </row>
    <row r="995" spans="1:2" ht="15.75" customHeight="1">
      <c r="A995" t="s">
        <v>2994</v>
      </c>
      <c r="B995" s="1" t="s">
        <v>2995</v>
      </c>
    </row>
    <row r="996" spans="1:2" ht="15.75" customHeight="1">
      <c r="A996" t="s">
        <v>2996</v>
      </c>
      <c r="B996" s="1" t="s">
        <v>2998</v>
      </c>
    </row>
    <row r="997" spans="1:2" ht="15.75" customHeight="1">
      <c r="A997" t="s">
        <v>3000</v>
      </c>
      <c r="B997" s="1" t="s">
        <v>3002</v>
      </c>
    </row>
    <row r="998" spans="1:2" ht="15.75" customHeight="1">
      <c r="A998" t="s">
        <v>3003</v>
      </c>
      <c r="B998" s="1" t="s">
        <v>3004</v>
      </c>
    </row>
    <row r="999" spans="1:2" ht="15.75" customHeight="1">
      <c r="A999" t="s">
        <v>3005</v>
      </c>
      <c r="B999" s="1" t="s">
        <v>3007</v>
      </c>
    </row>
    <row r="1000" spans="1:2" ht="15.75" customHeight="1">
      <c r="A1000" t="s">
        <v>3008</v>
      </c>
      <c r="B1000" s="1" t="s">
        <v>3009</v>
      </c>
    </row>
    <row r="1001" spans="1:2" ht="15.75" customHeight="1">
      <c r="A1001" t="s">
        <v>3011</v>
      </c>
      <c r="B1001" s="1" t="s">
        <v>3013</v>
      </c>
    </row>
    <row r="1002" spans="1:2" ht="15.75" customHeight="1">
      <c r="A1002" t="s">
        <v>3015</v>
      </c>
      <c r="B1002" s="1" t="s">
        <v>3013</v>
      </c>
    </row>
    <row r="1003" spans="1:2" ht="15.75" customHeight="1">
      <c r="A1003" t="s">
        <v>3015</v>
      </c>
      <c r="B1003" s="1" t="s">
        <v>3013</v>
      </c>
    </row>
    <row r="1004" spans="1:2" ht="15.75" customHeight="1">
      <c r="A1004" t="s">
        <v>3017</v>
      </c>
      <c r="B1004" s="1" t="s">
        <v>3013</v>
      </c>
    </row>
    <row r="1005" spans="1:2" ht="15.75" customHeight="1">
      <c r="A1005" t="s">
        <v>3019</v>
      </c>
      <c r="B1005" s="1" t="s">
        <v>517</v>
      </c>
    </row>
    <row r="1006" spans="1:2" ht="15.75" customHeight="1">
      <c r="A1006" t="s">
        <v>3020</v>
      </c>
      <c r="B1006" s="1" t="s">
        <v>3022</v>
      </c>
    </row>
    <row r="1007" spans="1:2" ht="15.75" customHeight="1">
      <c r="A1007" t="s">
        <v>3024</v>
      </c>
      <c r="B1007" s="1" t="s">
        <v>3026</v>
      </c>
    </row>
    <row r="1008" spans="1:2" ht="15.75" customHeight="1">
      <c r="A1008" t="s">
        <v>3029</v>
      </c>
      <c r="B1008" s="1" t="s">
        <v>3030</v>
      </c>
    </row>
    <row r="1009" spans="1:2" ht="15.75" customHeight="1">
      <c r="A1009" t="s">
        <v>3032</v>
      </c>
      <c r="B1009" s="1" t="s">
        <v>3033</v>
      </c>
    </row>
    <row r="1010" spans="1:2" ht="15.75" customHeight="1">
      <c r="A1010" t="s">
        <v>3035</v>
      </c>
      <c r="B1010" s="1" t="s">
        <v>477</v>
      </c>
    </row>
    <row r="1011" spans="1:2" ht="15.75" customHeight="1">
      <c r="A1011" t="s">
        <v>3038</v>
      </c>
      <c r="B1011" s="1" t="s">
        <v>3039</v>
      </c>
    </row>
    <row r="1012" spans="1:2" ht="15.75" customHeight="1">
      <c r="A1012" t="s">
        <v>3040</v>
      </c>
      <c r="B1012" s="1" t="s">
        <v>3042</v>
      </c>
    </row>
    <row r="1013" spans="1:2" ht="15.75" customHeight="1">
      <c r="A1013" t="s">
        <v>3044</v>
      </c>
      <c r="B1013" s="1" t="s">
        <v>3045</v>
      </c>
    </row>
    <row r="1014" spans="1:2" ht="15.75" customHeight="1">
      <c r="A1014" t="s">
        <v>3046</v>
      </c>
      <c r="B1014" s="1" t="s">
        <v>3047</v>
      </c>
    </row>
    <row r="1015" spans="1:2" ht="15.75" customHeight="1">
      <c r="A1015" t="s">
        <v>3049</v>
      </c>
      <c r="B1015" s="1" t="s">
        <v>3051</v>
      </c>
    </row>
    <row r="1016" spans="1:2" ht="15.75" customHeight="1">
      <c r="A1016" t="s">
        <v>3052</v>
      </c>
      <c r="B1016" s="1" t="s">
        <v>3054</v>
      </c>
    </row>
    <row r="1017" spans="1:2" ht="15.75" customHeight="1">
      <c r="A1017" t="s">
        <v>3055</v>
      </c>
      <c r="B1017" s="1" t="s">
        <v>3057</v>
      </c>
    </row>
    <row r="1018" spans="1:2" ht="15.75" customHeight="1">
      <c r="A1018" t="s">
        <v>3059</v>
      </c>
      <c r="B1018" s="1" t="s">
        <v>3060</v>
      </c>
    </row>
    <row r="1019" spans="1:2" ht="15.75" customHeight="1">
      <c r="A1019" t="s">
        <v>3061</v>
      </c>
      <c r="B1019" s="1" t="s">
        <v>3062</v>
      </c>
    </row>
    <row r="1020" spans="1:2" ht="15.75" customHeight="1">
      <c r="A1020" t="s">
        <v>3065</v>
      </c>
      <c r="B1020" s="1" t="s">
        <v>3066</v>
      </c>
    </row>
    <row r="1021" spans="1:2" ht="15.75" customHeight="1">
      <c r="A1021" t="s">
        <v>3067</v>
      </c>
      <c r="B1021" s="1" t="s">
        <v>3069</v>
      </c>
    </row>
    <row r="1022" spans="1:2" ht="15.75" customHeight="1">
      <c r="A1022" t="s">
        <v>3070</v>
      </c>
      <c r="B1022" s="1" t="s">
        <v>3072</v>
      </c>
    </row>
    <row r="1023" spans="1:2" ht="15.75" customHeight="1">
      <c r="A1023" t="s">
        <v>3073</v>
      </c>
      <c r="B1023" s="1" t="s">
        <v>3074</v>
      </c>
    </row>
    <row r="1024" spans="1:2" ht="15.75" customHeight="1">
      <c r="A1024" t="s">
        <v>3075</v>
      </c>
      <c r="B1024" s="1" t="s">
        <v>1029</v>
      </c>
    </row>
    <row r="1025" spans="1:2" ht="15.75" customHeight="1">
      <c r="A1025" t="s">
        <v>3076</v>
      </c>
      <c r="B1025" s="1" t="s">
        <v>3077</v>
      </c>
    </row>
    <row r="1026" spans="1:2" ht="15.75" customHeight="1">
      <c r="A1026" t="s">
        <v>3078</v>
      </c>
      <c r="B1026" s="1" t="s">
        <v>3080</v>
      </c>
    </row>
    <row r="1027" spans="1:2" ht="15.75" customHeight="1">
      <c r="A1027" t="s">
        <v>3081</v>
      </c>
      <c r="B1027" s="1" t="s">
        <v>3082</v>
      </c>
    </row>
    <row r="1028" spans="1:2" ht="15.75" customHeight="1">
      <c r="A1028" t="s">
        <v>3083</v>
      </c>
      <c r="B1028" s="1" t="s">
        <v>3085</v>
      </c>
    </row>
    <row r="1029" spans="1:2" ht="15.75" customHeight="1">
      <c r="A1029" t="s">
        <v>3087</v>
      </c>
      <c r="B1029" s="1" t="s">
        <v>3089</v>
      </c>
    </row>
    <row r="1030" spans="1:2" ht="15.75" customHeight="1">
      <c r="A1030" t="s">
        <v>3091</v>
      </c>
      <c r="B1030" s="1" t="s">
        <v>3092</v>
      </c>
    </row>
    <row r="1031" spans="1:2" ht="15.75" customHeight="1">
      <c r="A1031" t="s">
        <v>3095</v>
      </c>
      <c r="B1031" s="1" t="s">
        <v>3097</v>
      </c>
    </row>
    <row r="1032" spans="1:2" ht="15.75" customHeight="1">
      <c r="A1032" t="s">
        <v>3099</v>
      </c>
      <c r="B1032" s="1" t="s">
        <v>3100</v>
      </c>
    </row>
    <row r="1033" spans="1:2" ht="15.75" customHeight="1">
      <c r="A1033" t="s">
        <v>3103</v>
      </c>
      <c r="B1033" s="1" t="s">
        <v>3104</v>
      </c>
    </row>
    <row r="1034" spans="1:2" ht="15.75" customHeight="1">
      <c r="A1034" t="s">
        <v>3105</v>
      </c>
      <c r="B1034" s="1" t="s">
        <v>3107</v>
      </c>
    </row>
    <row r="1035" spans="1:2" ht="15.75" customHeight="1">
      <c r="A1035" t="s">
        <v>3113</v>
      </c>
      <c r="B1035" s="1" t="s">
        <v>3114</v>
      </c>
    </row>
    <row r="1036" spans="1:2" ht="15.75" customHeight="1">
      <c r="A1036" t="s">
        <v>3117</v>
      </c>
      <c r="B1036" s="1" t="s">
        <v>3118</v>
      </c>
    </row>
    <row r="1037" spans="1:2" ht="15.75" customHeight="1">
      <c r="A1037" t="s">
        <v>3121</v>
      </c>
      <c r="B1037" s="1" t="s">
        <v>3122</v>
      </c>
    </row>
    <row r="1038" spans="1:2" ht="15.75" customHeight="1">
      <c r="A1038" t="s">
        <v>3123</v>
      </c>
      <c r="B1038" s="1" t="s">
        <v>3124</v>
      </c>
    </row>
    <row r="1039" spans="1:2" ht="15.75" customHeight="1">
      <c r="A1039" t="s">
        <v>3125</v>
      </c>
      <c r="B1039" s="1" t="s">
        <v>3127</v>
      </c>
    </row>
    <row r="1040" spans="1:2" ht="15.75" customHeight="1">
      <c r="A1040" t="s">
        <v>3129</v>
      </c>
      <c r="B1040" s="1" t="s">
        <v>3130</v>
      </c>
    </row>
    <row r="1041" spans="1:2" ht="15.75" customHeight="1">
      <c r="A1041" t="s">
        <v>3131</v>
      </c>
      <c r="B1041" s="1" t="s">
        <v>3133</v>
      </c>
    </row>
    <row r="1042" spans="1:2" ht="15.75" customHeight="1">
      <c r="A1042" t="s">
        <v>3135</v>
      </c>
      <c r="B1042" s="1" t="s">
        <v>3136</v>
      </c>
    </row>
    <row r="1043" spans="1:2" ht="15.75" customHeight="1">
      <c r="A1043" t="s">
        <v>3138</v>
      </c>
      <c r="B1043" s="1" t="s">
        <v>3139</v>
      </c>
    </row>
    <row r="1044" spans="1:2" ht="15.75" customHeight="1">
      <c r="A1044" t="s">
        <v>3141</v>
      </c>
      <c r="B1044" s="1" t="s">
        <v>3142</v>
      </c>
    </row>
    <row r="1045" spans="1:2" ht="15.75" customHeight="1">
      <c r="A1045" t="s">
        <v>3144</v>
      </c>
      <c r="B1045" s="1" t="s">
        <v>3142</v>
      </c>
    </row>
    <row r="1046" spans="1:2" ht="15.75" customHeight="1">
      <c r="A1046" t="s">
        <v>3145</v>
      </c>
      <c r="B1046" s="1" t="s">
        <v>3146</v>
      </c>
    </row>
    <row r="1047" spans="1:2" ht="15.75" customHeight="1">
      <c r="A1047" t="s">
        <v>3147</v>
      </c>
      <c r="B1047" s="1" t="s">
        <v>3148</v>
      </c>
    </row>
    <row r="1048" spans="1:2" ht="15.75" customHeight="1">
      <c r="A1048" t="s">
        <v>3149</v>
      </c>
      <c r="B1048" s="1" t="s">
        <v>3150</v>
      </c>
    </row>
    <row r="1049" spans="1:2" ht="15.75" customHeight="1">
      <c r="A1049" t="s">
        <v>3151</v>
      </c>
      <c r="B1049" s="1" t="s">
        <v>477</v>
      </c>
    </row>
    <row r="1050" spans="1:2" ht="15.75" customHeight="1">
      <c r="A1050" t="s">
        <v>3155</v>
      </c>
      <c r="B1050" s="1" t="s">
        <v>3156</v>
      </c>
    </row>
    <row r="1051" spans="1:2" ht="15.75" customHeight="1">
      <c r="A1051" t="s">
        <v>3158</v>
      </c>
      <c r="B1051" s="1" t="s">
        <v>3159</v>
      </c>
    </row>
    <row r="1052" spans="1:2" ht="15.75" customHeight="1">
      <c r="A1052" t="s">
        <v>3160</v>
      </c>
      <c r="B1052" s="1" t="s">
        <v>3162</v>
      </c>
    </row>
    <row r="1053" spans="1:2" ht="15.75" customHeight="1">
      <c r="A1053" t="s">
        <v>3164</v>
      </c>
      <c r="B1053" s="1" t="s">
        <v>3165</v>
      </c>
    </row>
    <row r="1054" spans="1:2" ht="15.75" customHeight="1">
      <c r="A1054" t="s">
        <v>3167</v>
      </c>
      <c r="B1054" s="1" t="s">
        <v>3169</v>
      </c>
    </row>
    <row r="1055" spans="1:2" ht="15.75" customHeight="1">
      <c r="A1055" t="s">
        <v>3170</v>
      </c>
      <c r="B1055" s="1" t="s">
        <v>3171</v>
      </c>
    </row>
    <row r="1056" spans="1:2" ht="15.75" customHeight="1">
      <c r="A1056" t="s">
        <v>3172</v>
      </c>
      <c r="B1056" s="1" t="s">
        <v>3173</v>
      </c>
    </row>
    <row r="1057" spans="1:2" ht="15.75" customHeight="1">
      <c r="A1057" t="s">
        <v>3175</v>
      </c>
      <c r="B1057" s="1" t="s">
        <v>3176</v>
      </c>
    </row>
    <row r="1058" spans="1:2" ht="15.75" customHeight="1">
      <c r="A1058" t="s">
        <v>3177</v>
      </c>
      <c r="B1058" s="1" t="s">
        <v>3179</v>
      </c>
    </row>
    <row r="1059" spans="1:2" ht="15.75" customHeight="1">
      <c r="A1059" t="s">
        <v>3180</v>
      </c>
      <c r="B1059" s="1" t="s">
        <v>1604</v>
      </c>
    </row>
    <row r="1060" spans="1:2" ht="15.75" customHeight="1">
      <c r="A1060" t="s">
        <v>3181</v>
      </c>
      <c r="B1060" s="1" t="s">
        <v>3182</v>
      </c>
    </row>
    <row r="1061" spans="1:2" ht="15.75" customHeight="1">
      <c r="A1061" t="s">
        <v>3184</v>
      </c>
      <c r="B1061" s="1" t="s">
        <v>3185</v>
      </c>
    </row>
    <row r="1062" spans="1:2" ht="15.75" customHeight="1">
      <c r="A1062" t="s">
        <v>3186</v>
      </c>
      <c r="B1062" s="1" t="s">
        <v>3187</v>
      </c>
    </row>
    <row r="1063" spans="1:2" ht="15.75" customHeight="1">
      <c r="A1063" t="s">
        <v>3190</v>
      </c>
      <c r="B1063" s="1" t="s">
        <v>2335</v>
      </c>
    </row>
    <row r="1064" spans="1:2" ht="15.75" customHeight="1">
      <c r="A1064" t="s">
        <v>3191</v>
      </c>
      <c r="B1064" s="1" t="s">
        <v>3192</v>
      </c>
    </row>
    <row r="1065" spans="1:2" ht="15.75" customHeight="1">
      <c r="A1065" t="s">
        <v>3193</v>
      </c>
      <c r="B1065" s="1" t="s">
        <v>3194</v>
      </c>
    </row>
    <row r="1066" spans="1:2" ht="15.75" customHeight="1">
      <c r="A1066" t="s">
        <v>3195</v>
      </c>
      <c r="B1066" s="1" t="s">
        <v>3197</v>
      </c>
    </row>
    <row r="1067" spans="1:2" ht="15.75" customHeight="1">
      <c r="A1067" t="s">
        <v>3199</v>
      </c>
      <c r="B1067" s="1" t="s">
        <v>3200</v>
      </c>
    </row>
    <row r="1068" spans="1:2" ht="15.75" customHeight="1">
      <c r="A1068" t="s">
        <v>3203</v>
      </c>
      <c r="B1068" s="1" t="s">
        <v>3204</v>
      </c>
    </row>
    <row r="1069" spans="1:2" ht="15.75" customHeight="1">
      <c r="A1069" t="s">
        <v>3206</v>
      </c>
      <c r="B1069" s="1" t="s">
        <v>3207</v>
      </c>
    </row>
    <row r="1070" spans="1:2" ht="15.75" customHeight="1">
      <c r="A1070" t="s">
        <v>3208</v>
      </c>
      <c r="B1070" s="1" t="s">
        <v>3210</v>
      </c>
    </row>
    <row r="1071" spans="1:2" ht="15.75" customHeight="1">
      <c r="A1071" t="s">
        <v>3212</v>
      </c>
      <c r="B1071" s="1" t="s">
        <v>3213</v>
      </c>
    </row>
    <row r="1072" spans="1:2" ht="15.75" customHeight="1">
      <c r="A1072" t="s">
        <v>3214</v>
      </c>
      <c r="B1072" s="1" t="s">
        <v>3215</v>
      </c>
    </row>
    <row r="1073" spans="1:2" ht="15.75" customHeight="1">
      <c r="A1073" t="s">
        <v>3218</v>
      </c>
      <c r="B1073" s="1" t="s">
        <v>3219</v>
      </c>
    </row>
    <row r="1074" spans="1:2" ht="15.75" customHeight="1">
      <c r="A1074" t="s">
        <v>3220</v>
      </c>
      <c r="B1074" s="1" t="s">
        <v>3221</v>
      </c>
    </row>
    <row r="1075" spans="1:2" ht="15.75" customHeight="1">
      <c r="A1075" t="s">
        <v>3223</v>
      </c>
      <c r="B1075" s="1" t="s">
        <v>3224</v>
      </c>
    </row>
    <row r="1076" spans="1:2" ht="15.75" customHeight="1">
      <c r="A1076" t="s">
        <v>3225</v>
      </c>
      <c r="B1076" s="1" t="s">
        <v>3227</v>
      </c>
    </row>
    <row r="1077" spans="1:2" ht="15.75" customHeight="1">
      <c r="A1077" t="s">
        <v>3228</v>
      </c>
      <c r="B1077" s="1" t="s">
        <v>477</v>
      </c>
    </row>
    <row r="1078" spans="1:2" ht="15.75" customHeight="1">
      <c r="A1078" t="s">
        <v>3229</v>
      </c>
      <c r="B1078" s="1" t="s">
        <v>3231</v>
      </c>
    </row>
    <row r="1079" spans="1:2" ht="15.75" customHeight="1">
      <c r="A1079" t="s">
        <v>3232</v>
      </c>
      <c r="B1079" s="1" t="s">
        <v>3233</v>
      </c>
    </row>
    <row r="1080" spans="1:2" ht="15.75" customHeight="1">
      <c r="A1080" t="s">
        <v>3235</v>
      </c>
      <c r="B1080" s="1" t="s">
        <v>3236</v>
      </c>
    </row>
    <row r="1081" spans="1:2" ht="15.75" customHeight="1">
      <c r="A1081" t="s">
        <v>3237</v>
      </c>
      <c r="B1081" s="1" t="s">
        <v>3239</v>
      </c>
    </row>
    <row r="1082" spans="1:2" ht="15.75" customHeight="1">
      <c r="A1082" t="s">
        <v>3241</v>
      </c>
      <c r="B1082" s="1" t="s">
        <v>3242</v>
      </c>
    </row>
    <row r="1083" spans="1:2" ht="15.75" customHeight="1">
      <c r="A1083" t="s">
        <v>3244</v>
      </c>
      <c r="B1083" s="1" t="s">
        <v>3246</v>
      </c>
    </row>
    <row r="1084" spans="1:2" ht="15.75" customHeight="1">
      <c r="A1084" t="s">
        <v>3247</v>
      </c>
      <c r="B1084" s="1" t="s">
        <v>3248</v>
      </c>
    </row>
    <row r="1085" spans="1:2" ht="15.75" customHeight="1">
      <c r="A1085" t="s">
        <v>3250</v>
      </c>
      <c r="B1085" s="1" t="s">
        <v>1868</v>
      </c>
    </row>
    <row r="1086" spans="1:2" ht="15.75" customHeight="1">
      <c r="A1086" t="s">
        <v>3251</v>
      </c>
      <c r="B1086" s="1" t="s">
        <v>3253</v>
      </c>
    </row>
    <row r="1087" spans="1:2" ht="15.75" customHeight="1">
      <c r="A1087" t="s">
        <v>3254</v>
      </c>
      <c r="B1087" s="1" t="s">
        <v>3255</v>
      </c>
    </row>
    <row r="1088" spans="1:2" ht="15.75" customHeight="1">
      <c r="A1088" t="s">
        <v>3256</v>
      </c>
      <c r="B1088" s="1" t="s">
        <v>3257</v>
      </c>
    </row>
    <row r="1089" spans="1:2" ht="15.75" customHeight="1">
      <c r="A1089" t="s">
        <v>3258</v>
      </c>
      <c r="B1089" s="1" t="s">
        <v>720</v>
      </c>
    </row>
    <row r="1090" spans="1:2" ht="15.75" customHeight="1">
      <c r="A1090" t="s">
        <v>3259</v>
      </c>
      <c r="B1090" s="1" t="s">
        <v>3260</v>
      </c>
    </row>
    <row r="1091" spans="1:2" ht="15.75" customHeight="1">
      <c r="A1091" t="s">
        <v>3261</v>
      </c>
      <c r="B1091" s="1" t="s">
        <v>3262</v>
      </c>
    </row>
    <row r="1092" spans="1:2" ht="15.75" customHeight="1">
      <c r="A1092" t="s">
        <v>3264</v>
      </c>
      <c r="B1092" s="1" t="s">
        <v>3265</v>
      </c>
    </row>
    <row r="1093" spans="1:2" ht="15.75" customHeight="1">
      <c r="A1093" t="s">
        <v>3266</v>
      </c>
      <c r="B1093" s="1" t="s">
        <v>3268</v>
      </c>
    </row>
    <row r="1094" spans="1:2" ht="15.75" customHeight="1">
      <c r="A1094" t="s">
        <v>3270</v>
      </c>
      <c r="B1094" s="1" t="s">
        <v>3271</v>
      </c>
    </row>
    <row r="1095" spans="1:2" ht="15.75" customHeight="1">
      <c r="A1095" t="s">
        <v>3272</v>
      </c>
      <c r="B1095" s="1" t="s">
        <v>3274</v>
      </c>
    </row>
    <row r="1096" spans="1:2" ht="15.75" customHeight="1">
      <c r="A1096" t="s">
        <v>3275</v>
      </c>
      <c r="B1096" s="1" t="s">
        <v>3276</v>
      </c>
    </row>
    <row r="1097" spans="1:2" ht="15.75" customHeight="1">
      <c r="A1097" t="s">
        <v>3279</v>
      </c>
      <c r="B1097" s="1" t="s">
        <v>3280</v>
      </c>
    </row>
    <row r="1098" spans="1:2" ht="15.75" customHeight="1">
      <c r="A1098" t="s">
        <v>3281</v>
      </c>
      <c r="B1098" s="1" t="s">
        <v>3282</v>
      </c>
    </row>
    <row r="1099" spans="1:2" ht="15.75" customHeight="1">
      <c r="A1099" t="s">
        <v>3283</v>
      </c>
      <c r="B1099" s="1" t="s">
        <v>3284</v>
      </c>
    </row>
    <row r="1100" spans="1:2" ht="15.75" customHeight="1">
      <c r="A1100" t="s">
        <v>3286</v>
      </c>
      <c r="B1100" s="1" t="s">
        <v>3287</v>
      </c>
    </row>
    <row r="1101" spans="1:2" ht="15.75" customHeight="1">
      <c r="A1101" t="s">
        <v>3288</v>
      </c>
      <c r="B1101" s="1" t="s">
        <v>3289</v>
      </c>
    </row>
    <row r="1102" spans="1:2" ht="15.75" customHeight="1">
      <c r="A1102" t="s">
        <v>3290</v>
      </c>
      <c r="B1102" s="1" t="s">
        <v>3291</v>
      </c>
    </row>
    <row r="1103" spans="1:2" ht="15.75" customHeight="1">
      <c r="A1103" t="s">
        <v>3292</v>
      </c>
      <c r="B1103" s="1" t="s">
        <v>3293</v>
      </c>
    </row>
    <row r="1104" spans="1:2" ht="15.75" customHeight="1">
      <c r="A1104" t="s">
        <v>3294</v>
      </c>
      <c r="B1104" s="1" t="s">
        <v>3295</v>
      </c>
    </row>
    <row r="1105" spans="1:2" ht="15.75" customHeight="1">
      <c r="A1105" t="s">
        <v>3297</v>
      </c>
      <c r="B1105" s="1" t="s">
        <v>3298</v>
      </c>
    </row>
    <row r="1106" spans="1:2" ht="15.75" customHeight="1">
      <c r="A1106" t="s">
        <v>3299</v>
      </c>
      <c r="B1106" s="1" t="s">
        <v>3300</v>
      </c>
    </row>
    <row r="1107" spans="1:2" ht="15.75" customHeight="1">
      <c r="A1107" t="s">
        <v>3301</v>
      </c>
      <c r="B1107" s="1" t="s">
        <v>3302</v>
      </c>
    </row>
    <row r="1108" spans="1:2" ht="15.75" customHeight="1">
      <c r="A1108" t="s">
        <v>3303</v>
      </c>
      <c r="B1108" s="1" t="s">
        <v>3304</v>
      </c>
    </row>
    <row r="1109" spans="1:2" ht="15.75" customHeight="1">
      <c r="A1109" t="s">
        <v>3307</v>
      </c>
      <c r="B1109" s="1" t="s">
        <v>3308</v>
      </c>
    </row>
    <row r="1110" spans="1:2" ht="15.75" customHeight="1">
      <c r="A1110" t="s">
        <v>3309</v>
      </c>
      <c r="B1110" s="1" t="s">
        <v>3311</v>
      </c>
    </row>
    <row r="1111" spans="1:2" ht="15.75" customHeight="1">
      <c r="A1111" t="s">
        <v>3312</v>
      </c>
      <c r="B1111" s="1" t="s">
        <v>3314</v>
      </c>
    </row>
    <row r="1112" spans="1:2" ht="15.75" customHeight="1">
      <c r="A1112" t="s">
        <v>3315</v>
      </c>
      <c r="B1112" s="1" t="s">
        <v>3317</v>
      </c>
    </row>
    <row r="1113" spans="1:2" ht="15.75" customHeight="1">
      <c r="A1113" t="s">
        <v>3318</v>
      </c>
      <c r="B1113" s="1" t="s">
        <v>3320</v>
      </c>
    </row>
    <row r="1114" spans="1:2" ht="15.75" customHeight="1">
      <c r="A1114" t="s">
        <v>3321</v>
      </c>
      <c r="B1114" s="1" t="s">
        <v>3323</v>
      </c>
    </row>
    <row r="1115" spans="1:2" ht="15.75" customHeight="1">
      <c r="A1115" t="s">
        <v>3324</v>
      </c>
      <c r="B1115" s="1" t="s">
        <v>3325</v>
      </c>
    </row>
    <row r="1116" spans="1:2" ht="15.75" customHeight="1">
      <c r="A1116" t="s">
        <v>3327</v>
      </c>
      <c r="B1116" s="1" t="s">
        <v>3328</v>
      </c>
    </row>
    <row r="1117" spans="1:2" ht="15.75" customHeight="1">
      <c r="A1117" t="s">
        <v>3330</v>
      </c>
      <c r="B1117" s="1" t="s">
        <v>3331</v>
      </c>
    </row>
    <row r="1118" spans="1:2" ht="15.75" customHeight="1">
      <c r="A1118" t="s">
        <v>3332</v>
      </c>
      <c r="B1118" s="1" t="s">
        <v>3333</v>
      </c>
    </row>
    <row r="1119" spans="1:2" ht="15.75" customHeight="1">
      <c r="A1119" t="s">
        <v>3334</v>
      </c>
      <c r="B1119" s="1" t="s">
        <v>3335</v>
      </c>
    </row>
    <row r="1120" spans="1:2" ht="15.75" customHeight="1">
      <c r="A1120" t="s">
        <v>3337</v>
      </c>
      <c r="B1120" s="1" t="s">
        <v>3338</v>
      </c>
    </row>
    <row r="1121" spans="1:2" ht="15.75" customHeight="1">
      <c r="A1121" t="s">
        <v>3340</v>
      </c>
      <c r="B1121" s="1" t="s">
        <v>3341</v>
      </c>
    </row>
    <row r="1122" spans="1:2" ht="15.75" customHeight="1">
      <c r="A1122" t="s">
        <v>3343</v>
      </c>
      <c r="B1122" s="1" t="s">
        <v>3344</v>
      </c>
    </row>
    <row r="1123" spans="1:2" ht="15.75" customHeight="1">
      <c r="A1123" t="s">
        <v>3346</v>
      </c>
      <c r="B1123" s="1" t="s">
        <v>3348</v>
      </c>
    </row>
    <row r="1124" spans="1:2" ht="15.75" customHeight="1">
      <c r="A1124" t="s">
        <v>3380</v>
      </c>
      <c r="B1124" s="1" t="s">
        <v>3382</v>
      </c>
    </row>
    <row r="1125" spans="1:2" ht="15.75" customHeight="1">
      <c r="A1125" t="s">
        <v>3384</v>
      </c>
      <c r="B1125" s="1" t="s">
        <v>2340</v>
      </c>
    </row>
    <row r="1126" spans="1:2" ht="15.75" customHeight="1">
      <c r="A1126" t="s">
        <v>3387</v>
      </c>
      <c r="B1126" s="1" t="s">
        <v>3389</v>
      </c>
    </row>
    <row r="1127" spans="1:2" ht="15.75" customHeight="1">
      <c r="A1127" t="s">
        <v>3390</v>
      </c>
      <c r="B1127" s="1" t="s">
        <v>3392</v>
      </c>
    </row>
    <row r="1128" spans="1:2" ht="15.75" customHeight="1">
      <c r="A1128" t="s">
        <v>3393</v>
      </c>
      <c r="B1128" s="1" t="s">
        <v>3394</v>
      </c>
    </row>
    <row r="1129" spans="1:2" ht="15.75" customHeight="1">
      <c r="A1129" t="s">
        <v>3395</v>
      </c>
      <c r="B1129" s="1" t="s">
        <v>3397</v>
      </c>
    </row>
    <row r="1130" spans="1:2" ht="15.75" customHeight="1">
      <c r="A1130" t="s">
        <v>3398</v>
      </c>
      <c r="B1130" s="1" t="s">
        <v>3400</v>
      </c>
    </row>
    <row r="1131" spans="1:2" ht="15.75" customHeight="1">
      <c r="A1131" t="s">
        <v>3401</v>
      </c>
      <c r="B1131" s="1" t="s">
        <v>3403</v>
      </c>
    </row>
    <row r="1132" spans="1:2" ht="15.75" customHeight="1">
      <c r="A1132" t="s">
        <v>3404</v>
      </c>
      <c r="B1132" s="1" t="s">
        <v>3405</v>
      </c>
    </row>
    <row r="1133" spans="1:2" ht="15.75" customHeight="1">
      <c r="A1133" t="s">
        <v>3406</v>
      </c>
      <c r="B1133" s="1" t="s">
        <v>3407</v>
      </c>
    </row>
    <row r="1134" spans="1:2" ht="15.75" customHeight="1">
      <c r="A1134" t="s">
        <v>3409</v>
      </c>
      <c r="B1134" s="1" t="s">
        <v>477</v>
      </c>
    </row>
    <row r="1135" spans="1:2" ht="15.75" customHeight="1">
      <c r="A1135" t="s">
        <v>3411</v>
      </c>
      <c r="B1135" s="1" t="s">
        <v>3412</v>
      </c>
    </row>
    <row r="1136" spans="1:2" ht="15.75" customHeight="1">
      <c r="A1136" t="s">
        <v>3413</v>
      </c>
      <c r="B1136" s="1" t="s">
        <v>3415</v>
      </c>
    </row>
    <row r="1137" spans="1:2" ht="15.75" customHeight="1">
      <c r="A1137" t="s">
        <v>3416</v>
      </c>
      <c r="B1137" s="1" t="s">
        <v>3418</v>
      </c>
    </row>
    <row r="1138" spans="1:2" ht="15.75" customHeight="1">
      <c r="A1138" t="s">
        <v>3419</v>
      </c>
      <c r="B1138" s="1" t="s">
        <v>3421</v>
      </c>
    </row>
    <row r="1139" spans="1:2" ht="15.75" customHeight="1">
      <c r="A1139" t="s">
        <v>3422</v>
      </c>
      <c r="B1139" s="1" t="s">
        <v>3423</v>
      </c>
    </row>
    <row r="1140" spans="1:2" ht="15.75" customHeight="1">
      <c r="A1140" t="s">
        <v>3425</v>
      </c>
      <c r="B1140" s="1" t="s">
        <v>3426</v>
      </c>
    </row>
    <row r="1141" spans="1:2" ht="15.75" customHeight="1">
      <c r="A1141" t="s">
        <v>3428</v>
      </c>
      <c r="B1141" s="1" t="s">
        <v>3429</v>
      </c>
    </row>
    <row r="1142" spans="1:2" ht="15.75" customHeight="1">
      <c r="A1142" t="s">
        <v>3431</v>
      </c>
      <c r="B1142" s="1" t="s">
        <v>3432</v>
      </c>
    </row>
    <row r="1143" spans="1:2" ht="15.75" customHeight="1">
      <c r="A1143" t="s">
        <v>3433</v>
      </c>
      <c r="B1143" s="1" t="s">
        <v>3435</v>
      </c>
    </row>
    <row r="1144" spans="1:2" ht="15.75" customHeight="1">
      <c r="A1144" t="s">
        <v>3436</v>
      </c>
      <c r="B1144" s="1" t="s">
        <v>3438</v>
      </c>
    </row>
    <row r="1145" spans="1:2" ht="15.75" customHeight="1">
      <c r="A1145" t="s">
        <v>3439</v>
      </c>
      <c r="B1145" s="1" t="s">
        <v>3440</v>
      </c>
    </row>
    <row r="1146" spans="1:2" ht="15.75" customHeight="1">
      <c r="A1146" t="s">
        <v>3442</v>
      </c>
      <c r="B1146" s="1" t="s">
        <v>3443</v>
      </c>
    </row>
    <row r="1147" spans="1:2" ht="15.75" customHeight="1">
      <c r="A1147" t="s">
        <v>3445</v>
      </c>
      <c r="B1147" s="1" t="s">
        <v>3446</v>
      </c>
    </row>
    <row r="1148" spans="1:2" ht="15.75" customHeight="1">
      <c r="A1148" t="s">
        <v>3448</v>
      </c>
      <c r="B1148" s="1" t="s">
        <v>3449</v>
      </c>
    </row>
    <row r="1149" spans="1:2" ht="15.75" customHeight="1">
      <c r="A1149" t="s">
        <v>3450</v>
      </c>
      <c r="B1149" s="1" t="s">
        <v>477</v>
      </c>
    </row>
    <row r="1150" spans="1:2" ht="15.75" customHeight="1">
      <c r="A1150" t="s">
        <v>3453</v>
      </c>
      <c r="B1150" s="1" t="s">
        <v>3221</v>
      </c>
    </row>
    <row r="1151" spans="1:2" ht="15.75" customHeight="1">
      <c r="A1151" t="s">
        <v>3454</v>
      </c>
      <c r="B1151" s="1" t="s">
        <v>3456</v>
      </c>
    </row>
    <row r="1152" spans="1:2" ht="15.75" customHeight="1">
      <c r="A1152" t="s">
        <v>3457</v>
      </c>
      <c r="B1152" s="1" t="s">
        <v>3459</v>
      </c>
    </row>
    <row r="1153" spans="1:2" ht="15.75" customHeight="1">
      <c r="A1153" t="s">
        <v>3460</v>
      </c>
      <c r="B1153" s="1" t="s">
        <v>3462</v>
      </c>
    </row>
    <row r="1154" spans="1:2" ht="15.75" customHeight="1">
      <c r="A1154" t="s">
        <v>3464</v>
      </c>
      <c r="B1154" s="1" t="s">
        <v>3465</v>
      </c>
    </row>
    <row r="1155" spans="1:2" ht="15.75" customHeight="1">
      <c r="A1155" t="s">
        <v>3467</v>
      </c>
      <c r="B1155" s="1" t="s">
        <v>3468</v>
      </c>
    </row>
    <row r="1156" spans="1:2" ht="15.75" customHeight="1">
      <c r="A1156" t="s">
        <v>3470</v>
      </c>
      <c r="B1156" s="1" t="s">
        <v>3471</v>
      </c>
    </row>
    <row r="1157" spans="1:2" ht="15.75" customHeight="1">
      <c r="A1157" t="s">
        <v>3473</v>
      </c>
      <c r="B1157" s="1" t="s">
        <v>3474</v>
      </c>
    </row>
    <row r="1158" spans="1:2" ht="15.75" customHeight="1">
      <c r="A1158" t="s">
        <v>3476</v>
      </c>
      <c r="B1158" s="1" t="s">
        <v>3477</v>
      </c>
    </row>
    <row r="1159" spans="1:2" ht="15.75" customHeight="1">
      <c r="A1159" t="s">
        <v>3479</v>
      </c>
      <c r="B1159" s="1" t="s">
        <v>3480</v>
      </c>
    </row>
    <row r="1160" spans="1:2" ht="15.75" customHeight="1">
      <c r="A1160" t="s">
        <v>3482</v>
      </c>
      <c r="B1160" s="1" t="s">
        <v>3483</v>
      </c>
    </row>
    <row r="1161" spans="1:2" ht="15.75" customHeight="1">
      <c r="A1161" t="s">
        <v>3485</v>
      </c>
      <c r="B1161" s="1" t="s">
        <v>3486</v>
      </c>
    </row>
    <row r="1162" spans="1:2" ht="15.75" customHeight="1">
      <c r="A1162" t="s">
        <v>3488</v>
      </c>
      <c r="B1162" s="1" t="s">
        <v>3490</v>
      </c>
    </row>
    <row r="1163" spans="1:2" ht="15.75" customHeight="1">
      <c r="A1163" t="s">
        <v>3491</v>
      </c>
      <c r="B1163" s="1" t="s">
        <v>3492</v>
      </c>
    </row>
    <row r="1164" spans="1:2" ht="15.75" customHeight="1">
      <c r="A1164" t="s">
        <v>3494</v>
      </c>
      <c r="B1164" s="1" t="s">
        <v>3495</v>
      </c>
    </row>
    <row r="1165" spans="1:2" ht="15.75" customHeight="1">
      <c r="A1165" t="s">
        <v>3496</v>
      </c>
      <c r="B1165" s="1" t="s">
        <v>3498</v>
      </c>
    </row>
    <row r="1166" spans="1:2" ht="15.75" customHeight="1">
      <c r="A1166" t="s">
        <v>3499</v>
      </c>
      <c r="B1166" s="1" t="s">
        <v>3501</v>
      </c>
    </row>
    <row r="1167" spans="1:2" ht="15.75" customHeight="1">
      <c r="A1167" t="s">
        <v>3502</v>
      </c>
      <c r="B1167" s="1" t="s">
        <v>3504</v>
      </c>
    </row>
    <row r="1168" spans="1:2" ht="15.75" customHeight="1">
      <c r="A1168" t="s">
        <v>3505</v>
      </c>
      <c r="B1168" s="1" t="s">
        <v>3506</v>
      </c>
    </row>
    <row r="1169" spans="1:2" ht="15.75" customHeight="1">
      <c r="A1169" t="s">
        <v>3508</v>
      </c>
      <c r="B1169" s="1" t="s">
        <v>3510</v>
      </c>
    </row>
    <row r="1170" spans="1:2" ht="15.75" customHeight="1">
      <c r="A1170" t="s">
        <v>3511</v>
      </c>
      <c r="B1170" s="1" t="s">
        <v>3512</v>
      </c>
    </row>
    <row r="1171" spans="1:2" ht="15.75" customHeight="1">
      <c r="A1171" t="s">
        <v>3514</v>
      </c>
      <c r="B1171" s="1" t="s">
        <v>3515</v>
      </c>
    </row>
    <row r="1172" spans="1:2" ht="15.75" customHeight="1">
      <c r="A1172" t="s">
        <v>3516</v>
      </c>
      <c r="B1172" s="1" t="s">
        <v>3517</v>
      </c>
    </row>
    <row r="1173" spans="1:2" ht="15.75" customHeight="1">
      <c r="A1173" t="s">
        <v>3519</v>
      </c>
      <c r="B1173" s="1" t="s">
        <v>3520</v>
      </c>
    </row>
    <row r="1174" spans="1:2" ht="15.75" customHeight="1">
      <c r="A1174" t="s">
        <v>3522</v>
      </c>
      <c r="B1174" s="1" t="s">
        <v>3523</v>
      </c>
    </row>
    <row r="1175" spans="1:2" ht="15.75" customHeight="1">
      <c r="A1175" t="s">
        <v>3524</v>
      </c>
      <c r="B1175" s="1" t="s">
        <v>3526</v>
      </c>
    </row>
    <row r="1176" spans="1:2" ht="15.75" customHeight="1">
      <c r="A1176" t="s">
        <v>3527</v>
      </c>
      <c r="B1176" s="1" t="s">
        <v>3529</v>
      </c>
    </row>
    <row r="1177" spans="1:2" ht="15.75" customHeight="1">
      <c r="A1177" t="s">
        <v>3530</v>
      </c>
      <c r="B1177" s="1" t="s">
        <v>2985</v>
      </c>
    </row>
    <row r="1178" spans="1:2" ht="15.75" customHeight="1">
      <c r="A1178" t="s">
        <v>3532</v>
      </c>
      <c r="B1178" s="1" t="s">
        <v>3533</v>
      </c>
    </row>
    <row r="1179" spans="1:2" ht="15.75" customHeight="1">
      <c r="A1179" t="s">
        <v>3535</v>
      </c>
      <c r="B1179" s="1" t="s">
        <v>3536</v>
      </c>
    </row>
    <row r="1180" spans="1:2" ht="15.75" customHeight="1">
      <c r="A1180" t="s">
        <v>3537</v>
      </c>
      <c r="B1180" s="1" t="s">
        <v>3539</v>
      </c>
    </row>
    <row r="1181" spans="1:2" ht="15.75" customHeight="1">
      <c r="A1181" t="s">
        <v>3540</v>
      </c>
      <c r="B1181" s="1" t="s">
        <v>3541</v>
      </c>
    </row>
    <row r="1182" spans="1:2" ht="15.75" customHeight="1">
      <c r="A1182" t="s">
        <v>3544</v>
      </c>
      <c r="B1182" s="1" t="s">
        <v>3545</v>
      </c>
    </row>
    <row r="1183" spans="1:2" ht="15.75" customHeight="1">
      <c r="A1183" t="s">
        <v>3546</v>
      </c>
      <c r="B1183" s="1" t="s">
        <v>3547</v>
      </c>
    </row>
    <row r="1184" spans="1:2" ht="15.75" customHeight="1">
      <c r="A1184" t="s">
        <v>3548</v>
      </c>
      <c r="B1184" s="1" t="s">
        <v>3549</v>
      </c>
    </row>
    <row r="1185" spans="1:2" ht="15.75" customHeight="1">
      <c r="A1185" t="s">
        <v>3551</v>
      </c>
      <c r="B1185" s="1" t="s">
        <v>3553</v>
      </c>
    </row>
    <row r="1186" spans="1:2" ht="15.75" customHeight="1">
      <c r="A1186" t="s">
        <v>3554</v>
      </c>
      <c r="B1186" s="1" t="s">
        <v>3556</v>
      </c>
    </row>
    <row r="1187" spans="1:2" ht="15.75" customHeight="1">
      <c r="A1187" t="s">
        <v>3557</v>
      </c>
      <c r="B1187" s="1" t="s">
        <v>3558</v>
      </c>
    </row>
    <row r="1188" spans="1:2" ht="15.75" customHeight="1">
      <c r="A1188" t="s">
        <v>3559</v>
      </c>
      <c r="B1188" s="1" t="s">
        <v>3560</v>
      </c>
    </row>
    <row r="1189" spans="1:2" ht="15.75" customHeight="1">
      <c r="A1189" t="s">
        <v>3561</v>
      </c>
      <c r="B1189" s="1" t="s">
        <v>3563</v>
      </c>
    </row>
    <row r="1190" spans="1:2" ht="15.75" customHeight="1">
      <c r="A1190" t="s">
        <v>3564</v>
      </c>
      <c r="B1190" s="1" t="s">
        <v>3565</v>
      </c>
    </row>
    <row r="1191" spans="1:2" ht="15.75" customHeight="1">
      <c r="A1191" t="s">
        <v>3567</v>
      </c>
      <c r="B1191" s="1" t="s">
        <v>3568</v>
      </c>
    </row>
    <row r="1192" spans="1:2" ht="15.75" customHeight="1">
      <c r="A1192" t="s">
        <v>3570</v>
      </c>
      <c r="B1192" s="1" t="s">
        <v>3571</v>
      </c>
    </row>
    <row r="1193" spans="1:2" ht="15.75" customHeight="1">
      <c r="A1193" t="s">
        <v>3573</v>
      </c>
      <c r="B1193" s="1" t="s">
        <v>3574</v>
      </c>
    </row>
    <row r="1194" spans="1:2" ht="15.75" customHeight="1">
      <c r="A1194" t="s">
        <v>3575</v>
      </c>
      <c r="B1194" s="1" t="s">
        <v>3577</v>
      </c>
    </row>
    <row r="1195" spans="1:2" ht="15.75" customHeight="1">
      <c r="A1195" t="s">
        <v>3578</v>
      </c>
      <c r="B1195" s="1" t="s">
        <v>3579</v>
      </c>
    </row>
    <row r="1196" spans="1:2" ht="15.75" customHeight="1">
      <c r="A1196" t="s">
        <v>3581</v>
      </c>
      <c r="B1196" s="1" t="s">
        <v>3582</v>
      </c>
    </row>
    <row r="1197" spans="1:2" ht="15.75" customHeight="1">
      <c r="A1197" t="s">
        <v>3583</v>
      </c>
      <c r="B1197" s="1" t="s">
        <v>3585</v>
      </c>
    </row>
    <row r="1198" spans="1:2" ht="15.75" customHeight="1">
      <c r="A1198" t="s">
        <v>3586</v>
      </c>
      <c r="B1198" s="1" t="s">
        <v>3587</v>
      </c>
    </row>
    <row r="1199" spans="1:2" ht="15.75" customHeight="1">
      <c r="A1199" t="s">
        <v>3589</v>
      </c>
      <c r="B1199" s="1" t="s">
        <v>3590</v>
      </c>
    </row>
    <row r="1200" spans="1:2" ht="15.75" customHeight="1">
      <c r="A1200" t="s">
        <v>3591</v>
      </c>
      <c r="B1200" s="1" t="s">
        <v>3593</v>
      </c>
    </row>
    <row r="1201" spans="1:2" ht="15.75" customHeight="1">
      <c r="A1201" t="s">
        <v>3594</v>
      </c>
      <c r="B1201" s="1" t="s">
        <v>3596</v>
      </c>
    </row>
    <row r="1202" spans="1:2" ht="15.75" customHeight="1">
      <c r="A1202" t="s">
        <v>3597</v>
      </c>
      <c r="B1202" s="1" t="s">
        <v>3596</v>
      </c>
    </row>
    <row r="1203" spans="1:2" ht="15.75" customHeight="1">
      <c r="A1203" t="s">
        <v>3600</v>
      </c>
      <c r="B1203" s="1" t="s">
        <v>3601</v>
      </c>
    </row>
    <row r="1204" spans="1:2" ht="15.75" customHeight="1">
      <c r="A1204" t="s">
        <v>3602</v>
      </c>
      <c r="B1204" s="1" t="s">
        <v>3596</v>
      </c>
    </row>
    <row r="1205" spans="1:2" ht="15.75" customHeight="1">
      <c r="A1205" t="s">
        <v>3604</v>
      </c>
      <c r="B1205" s="1" t="s">
        <v>3596</v>
      </c>
    </row>
    <row r="1206" spans="1:2" ht="15.75" customHeight="1">
      <c r="A1206" t="s">
        <v>3606</v>
      </c>
      <c r="B1206" s="1" t="s">
        <v>3596</v>
      </c>
    </row>
    <row r="1207" spans="1:2" ht="15.75" customHeight="1">
      <c r="A1207" t="s">
        <v>3607</v>
      </c>
      <c r="B1207" s="1" t="s">
        <v>3609</v>
      </c>
    </row>
    <row r="1208" spans="1:2" ht="15.75" customHeight="1">
      <c r="A1208" t="s">
        <v>3610</v>
      </c>
      <c r="B1208" s="1" t="s">
        <v>3612</v>
      </c>
    </row>
    <row r="1209" spans="1:2" ht="15.75" customHeight="1">
      <c r="A1209" t="s">
        <v>3614</v>
      </c>
      <c r="B1209" s="1" t="s">
        <v>607</v>
      </c>
    </row>
    <row r="1210" spans="1:2" ht="15.75" customHeight="1">
      <c r="A1210" t="s">
        <v>3615</v>
      </c>
      <c r="B1210" s="1" t="s">
        <v>607</v>
      </c>
    </row>
    <row r="1211" spans="1:2" ht="15.75" customHeight="1">
      <c r="A1211" t="s">
        <v>3618</v>
      </c>
      <c r="B1211" s="1" t="s">
        <v>607</v>
      </c>
    </row>
    <row r="1212" spans="1:2" ht="15.75" customHeight="1">
      <c r="A1212" t="s">
        <v>3619</v>
      </c>
      <c r="B1212" s="1" t="s">
        <v>3620</v>
      </c>
    </row>
    <row r="1213" spans="1:2" ht="15.75" customHeight="1">
      <c r="A1213" t="s">
        <v>3621</v>
      </c>
      <c r="B1213" s="1" t="s">
        <v>3622</v>
      </c>
    </row>
    <row r="1214" spans="1:2" ht="15.75" customHeight="1">
      <c r="A1214" t="s">
        <v>3623</v>
      </c>
      <c r="B1214" s="1" t="s">
        <v>3082</v>
      </c>
    </row>
    <row r="1215" spans="1:2" ht="15.75" customHeight="1">
      <c r="A1215" t="s">
        <v>3624</v>
      </c>
      <c r="B1215" s="1" t="s">
        <v>568</v>
      </c>
    </row>
    <row r="1216" spans="1:2" ht="15.75" customHeight="1">
      <c r="A1216" t="s">
        <v>3625</v>
      </c>
      <c r="B1216" s="1" t="s">
        <v>568</v>
      </c>
    </row>
    <row r="1217" spans="1:2" ht="15.75" customHeight="1">
      <c r="A1217" t="s">
        <v>3627</v>
      </c>
      <c r="B1217" s="1" t="s">
        <v>517</v>
      </c>
    </row>
    <row r="1218" spans="1:2" ht="15.75" customHeight="1">
      <c r="A1218" t="s">
        <v>3629</v>
      </c>
      <c r="B1218" s="1" t="s">
        <v>1868</v>
      </c>
    </row>
    <row r="1219" spans="1:2" ht="15.75" customHeight="1">
      <c r="A1219" t="s">
        <v>3631</v>
      </c>
      <c r="B1219" s="1" t="s">
        <v>3632</v>
      </c>
    </row>
    <row r="1220" spans="1:2" ht="15.75" customHeight="1">
      <c r="A1220" t="s">
        <v>3633</v>
      </c>
      <c r="B1220" s="1" t="s">
        <v>3635</v>
      </c>
    </row>
    <row r="1221" spans="1:2" ht="15.75" customHeight="1">
      <c r="A1221" t="s">
        <v>3636</v>
      </c>
      <c r="B1221" s="1" t="s">
        <v>3637</v>
      </c>
    </row>
    <row r="1222" spans="1:2" ht="15.75" customHeight="1">
      <c r="A1222" t="s">
        <v>3639</v>
      </c>
      <c r="B1222" s="1" t="s">
        <v>3640</v>
      </c>
    </row>
    <row r="1223" spans="1:2" ht="15.75" customHeight="1">
      <c r="A1223" t="s">
        <v>3642</v>
      </c>
      <c r="B1223" s="1" t="s">
        <v>3643</v>
      </c>
    </row>
    <row r="1224" spans="1:2" ht="15.75" customHeight="1">
      <c r="A1224" t="s">
        <v>3645</v>
      </c>
      <c r="B1224" s="1" t="s">
        <v>477</v>
      </c>
    </row>
    <row r="1225" spans="1:2" ht="15.75" customHeight="1">
      <c r="A1225" t="s">
        <v>3647</v>
      </c>
      <c r="B1225" s="1" t="s">
        <v>3648</v>
      </c>
    </row>
    <row r="1226" spans="1:2" ht="15.75" customHeight="1">
      <c r="A1226" t="s">
        <v>3650</v>
      </c>
      <c r="B1226" s="1" t="s">
        <v>3651</v>
      </c>
    </row>
    <row r="1227" spans="1:2" ht="15.75" customHeight="1">
      <c r="A1227" t="s">
        <v>3653</v>
      </c>
      <c r="B1227" s="1" t="s">
        <v>3655</v>
      </c>
    </row>
    <row r="1228" spans="1:2" ht="15.75" customHeight="1">
      <c r="A1228" t="s">
        <v>3656</v>
      </c>
      <c r="B1228" s="1" t="s">
        <v>3657</v>
      </c>
    </row>
    <row r="1229" spans="1:2" ht="15.75" customHeight="1">
      <c r="A1229" t="s">
        <v>3658</v>
      </c>
      <c r="B1229" s="1" t="s">
        <v>3660</v>
      </c>
    </row>
    <row r="1230" spans="1:2" ht="15.75" customHeight="1">
      <c r="A1230" t="s">
        <v>3661</v>
      </c>
      <c r="B1230" s="1" t="s">
        <v>3663</v>
      </c>
    </row>
    <row r="1231" spans="1:2" ht="15.75" customHeight="1">
      <c r="A1231" t="s">
        <v>3664</v>
      </c>
      <c r="B1231" s="1" t="s">
        <v>3666</v>
      </c>
    </row>
    <row r="1232" spans="1:2" ht="15.75" customHeight="1">
      <c r="A1232" t="s">
        <v>3667</v>
      </c>
      <c r="B1232" s="1" t="s">
        <v>3668</v>
      </c>
    </row>
    <row r="1233" spans="1:2" ht="15.75" customHeight="1">
      <c r="A1233" t="s">
        <v>3670</v>
      </c>
      <c r="B1233" s="1" t="s">
        <v>3671</v>
      </c>
    </row>
    <row r="1234" spans="1:2" ht="15.75" customHeight="1">
      <c r="A1234" t="s">
        <v>3672</v>
      </c>
      <c r="B1234" s="1" t="s">
        <v>3675</v>
      </c>
    </row>
    <row r="1235" spans="1:2" ht="15.75" customHeight="1">
      <c r="A1235" t="s">
        <v>3676</v>
      </c>
      <c r="B1235" s="1" t="s">
        <v>3677</v>
      </c>
    </row>
    <row r="1236" spans="1:2" ht="15.75" customHeight="1">
      <c r="A1236" t="s">
        <v>3679</v>
      </c>
      <c r="B1236" s="1" t="s">
        <v>3680</v>
      </c>
    </row>
    <row r="1237" spans="1:2" ht="15.75" customHeight="1">
      <c r="A1237" t="s">
        <v>3681</v>
      </c>
      <c r="B1237" s="1" t="s">
        <v>3682</v>
      </c>
    </row>
    <row r="1238" spans="1:2" ht="15.75" customHeight="1">
      <c r="A1238" t="s">
        <v>3683</v>
      </c>
      <c r="B1238" s="1" t="s">
        <v>3684</v>
      </c>
    </row>
    <row r="1239" spans="1:2" ht="15.75" customHeight="1">
      <c r="A1239" t="s">
        <v>3686</v>
      </c>
      <c r="B1239" s="1" t="s">
        <v>3688</v>
      </c>
    </row>
    <row r="1240" spans="1:2" ht="15.75" customHeight="1">
      <c r="A1240" t="s">
        <v>3689</v>
      </c>
      <c r="B1240" s="1" t="s">
        <v>3691</v>
      </c>
    </row>
    <row r="1241" spans="1:2" ht="15.75" customHeight="1">
      <c r="A1241" t="s">
        <v>3692</v>
      </c>
      <c r="B1241" s="1" t="s">
        <v>3693</v>
      </c>
    </row>
    <row r="1242" spans="1:2" ht="15.75" customHeight="1">
      <c r="A1242" t="s">
        <v>3694</v>
      </c>
      <c r="B1242" s="1" t="s">
        <v>1431</v>
      </c>
    </row>
    <row r="1243" spans="1:2" ht="15.75" customHeight="1">
      <c r="A1243" t="s">
        <v>3696</v>
      </c>
      <c r="B1243" s="1" t="s">
        <v>3697</v>
      </c>
    </row>
    <row r="1244" spans="1:2" ht="15.75" customHeight="1">
      <c r="A1244" t="s">
        <v>3699</v>
      </c>
      <c r="B1244" s="1" t="s">
        <v>3700</v>
      </c>
    </row>
    <row r="1245" spans="1:2" ht="15.75" customHeight="1">
      <c r="A1245" t="s">
        <v>3701</v>
      </c>
      <c r="B1245" s="1" t="s">
        <v>3704</v>
      </c>
    </row>
    <row r="1246" spans="1:2" ht="15.75" customHeight="1">
      <c r="A1246" t="s">
        <v>3705</v>
      </c>
      <c r="B1246" s="1" t="s">
        <v>3710</v>
      </c>
    </row>
    <row r="1247" spans="1:2" ht="15.75" customHeight="1">
      <c r="A1247" t="s">
        <v>3712</v>
      </c>
      <c r="B1247" s="1" t="s">
        <v>3713</v>
      </c>
    </row>
    <row r="1248" spans="1:2" ht="15.75" customHeight="1">
      <c r="A1248" t="s">
        <v>3715</v>
      </c>
      <c r="B1248" s="1" t="s">
        <v>3716</v>
      </c>
    </row>
    <row r="1249" spans="1:2" ht="15.75" customHeight="1">
      <c r="A1249" t="s">
        <v>3718</v>
      </c>
      <c r="B1249" s="1" t="s">
        <v>3719</v>
      </c>
    </row>
    <row r="1250" spans="1:2" ht="15.75" customHeight="1">
      <c r="A1250" t="s">
        <v>3720</v>
      </c>
      <c r="B1250" s="1" t="s">
        <v>3721</v>
      </c>
    </row>
    <row r="1251" spans="1:2" ht="15.75" customHeight="1">
      <c r="A1251" t="s">
        <v>3722</v>
      </c>
      <c r="B1251" s="1" t="s">
        <v>3724</v>
      </c>
    </row>
    <row r="1252" spans="1:2" ht="15.75" customHeight="1">
      <c r="A1252" t="s">
        <v>3725</v>
      </c>
      <c r="B1252" s="1" t="s">
        <v>3726</v>
      </c>
    </row>
    <row r="1253" spans="1:2" ht="15.75" customHeight="1">
      <c r="A1253" t="s">
        <v>3728</v>
      </c>
      <c r="B1253" s="1" t="s">
        <v>3729</v>
      </c>
    </row>
    <row r="1254" spans="1:2" ht="15.75" customHeight="1">
      <c r="A1254" t="s">
        <v>3730</v>
      </c>
      <c r="B1254" s="1" t="s">
        <v>3732</v>
      </c>
    </row>
    <row r="1255" spans="1:2" ht="15.75" customHeight="1">
      <c r="A1255" t="s">
        <v>3734</v>
      </c>
      <c r="B1255" s="1" t="s">
        <v>3735</v>
      </c>
    </row>
    <row r="1256" spans="1:2" ht="15.75" customHeight="1">
      <c r="A1256" t="s">
        <v>3736</v>
      </c>
      <c r="B1256" s="1" t="s">
        <v>3738</v>
      </c>
    </row>
    <row r="1257" spans="1:2" ht="15.75" customHeight="1">
      <c r="A1257" t="s">
        <v>3740</v>
      </c>
      <c r="B1257" s="1" t="s">
        <v>3741</v>
      </c>
    </row>
    <row r="1258" spans="1:2" ht="15.75" customHeight="1">
      <c r="A1258" t="s">
        <v>3743</v>
      </c>
      <c r="B1258" s="1" t="s">
        <v>3745</v>
      </c>
    </row>
    <row r="1259" spans="1:2" ht="15.75" customHeight="1">
      <c r="A1259" t="s">
        <v>3746</v>
      </c>
      <c r="B1259" s="1" t="s">
        <v>3749</v>
      </c>
    </row>
    <row r="1260" spans="1:2" ht="15.75" customHeight="1">
      <c r="A1260" t="s">
        <v>3750</v>
      </c>
      <c r="B1260" s="1" t="s">
        <v>3752</v>
      </c>
    </row>
    <row r="1261" spans="1:2" ht="15.75" customHeight="1">
      <c r="A1261" t="s">
        <v>3754</v>
      </c>
      <c r="B1261" s="1" t="s">
        <v>3755</v>
      </c>
    </row>
    <row r="1262" spans="1:2" ht="15.75" customHeight="1">
      <c r="A1262" t="s">
        <v>3757</v>
      </c>
      <c r="B1262" s="1" t="s">
        <v>3758</v>
      </c>
    </row>
    <row r="1263" spans="1:2" ht="15.75" customHeight="1">
      <c r="A1263" t="s">
        <v>3760</v>
      </c>
      <c r="B1263" s="1" t="s">
        <v>3761</v>
      </c>
    </row>
    <row r="1264" spans="1:2" ht="15.75" customHeight="1">
      <c r="A1264" t="s">
        <v>3763</v>
      </c>
      <c r="B1264" s="1" t="s">
        <v>3764</v>
      </c>
    </row>
    <row r="1265" spans="1:2" ht="15.75" customHeight="1">
      <c r="A1265" t="s">
        <v>3766</v>
      </c>
      <c r="B1265" s="1" t="s">
        <v>3767</v>
      </c>
    </row>
    <row r="1266" spans="1:2" ht="15.75" customHeight="1">
      <c r="A1266" t="s">
        <v>3768</v>
      </c>
      <c r="B1266" s="1" t="s">
        <v>3770</v>
      </c>
    </row>
    <row r="1267" spans="1:2" ht="15.75" customHeight="1">
      <c r="A1267" t="s">
        <v>3771</v>
      </c>
      <c r="B1267" s="1" t="s">
        <v>3772</v>
      </c>
    </row>
    <row r="1268" spans="1:2" ht="15.75" customHeight="1">
      <c r="A1268" t="s">
        <v>3774</v>
      </c>
      <c r="B1268" s="1" t="s">
        <v>3775</v>
      </c>
    </row>
    <row r="1269" spans="1:2" ht="15.75" customHeight="1">
      <c r="A1269" t="s">
        <v>3776</v>
      </c>
      <c r="B1269" s="1" t="s">
        <v>3777</v>
      </c>
    </row>
    <row r="1270" spans="1:2" ht="15.75" customHeight="1">
      <c r="A1270" t="s">
        <v>3779</v>
      </c>
      <c r="B1270" s="1" t="s">
        <v>3780</v>
      </c>
    </row>
    <row r="1271" spans="1:2" ht="15.75" customHeight="1">
      <c r="A1271" t="s">
        <v>3782</v>
      </c>
      <c r="B1271" s="1" t="s">
        <v>3783</v>
      </c>
    </row>
    <row r="1272" spans="1:2" ht="15.75" customHeight="1">
      <c r="A1272" t="s">
        <v>3785</v>
      </c>
      <c r="B1272" s="1" t="s">
        <v>3787</v>
      </c>
    </row>
    <row r="1273" spans="1:2" ht="15.75" customHeight="1">
      <c r="A1273" t="s">
        <v>3788</v>
      </c>
      <c r="B1273" s="1" t="s">
        <v>3789</v>
      </c>
    </row>
    <row r="1274" spans="1:2" ht="15.75" customHeight="1">
      <c r="A1274" t="s">
        <v>3791</v>
      </c>
      <c r="B1274" s="1" t="s">
        <v>3792</v>
      </c>
    </row>
    <row r="1275" spans="1:2" ht="15.75" customHeight="1">
      <c r="A1275" t="s">
        <v>3794</v>
      </c>
      <c r="B1275" s="1" t="s">
        <v>3795</v>
      </c>
    </row>
    <row r="1276" spans="1:2" ht="15.75" customHeight="1">
      <c r="A1276" t="s">
        <v>3797</v>
      </c>
      <c r="B1276" s="1" t="s">
        <v>3799</v>
      </c>
    </row>
    <row r="1277" spans="1:2" ht="15.75" customHeight="1">
      <c r="A1277" t="s">
        <v>3800</v>
      </c>
      <c r="B1277" s="1" t="s">
        <v>3801</v>
      </c>
    </row>
    <row r="1278" spans="1:2" ht="15.75" customHeight="1">
      <c r="A1278" t="s">
        <v>3804</v>
      </c>
      <c r="B1278" s="1" t="s">
        <v>3805</v>
      </c>
    </row>
    <row r="1279" spans="1:2" ht="15.75" customHeight="1">
      <c r="A1279" t="s">
        <v>3806</v>
      </c>
      <c r="B1279" s="1" t="s">
        <v>3808</v>
      </c>
    </row>
    <row r="1280" spans="1:2" ht="15.75" customHeight="1">
      <c r="A1280" t="s">
        <v>3809</v>
      </c>
      <c r="B1280" s="1" t="s">
        <v>3810</v>
      </c>
    </row>
    <row r="1281" spans="1:2" ht="15.75" customHeight="1">
      <c r="A1281" t="s">
        <v>3812</v>
      </c>
      <c r="B1281" s="1" t="s">
        <v>3814</v>
      </c>
    </row>
    <row r="1282" spans="1:2" ht="15.75" customHeight="1">
      <c r="A1282" t="s">
        <v>3815</v>
      </c>
      <c r="B1282" s="1" t="s">
        <v>3816</v>
      </c>
    </row>
    <row r="1283" spans="1:2" ht="15.75" customHeight="1">
      <c r="A1283" t="s">
        <v>3817</v>
      </c>
      <c r="B1283" s="1" t="s">
        <v>3818</v>
      </c>
    </row>
    <row r="1284" spans="1:2" ht="15.75" customHeight="1">
      <c r="A1284" t="s">
        <v>3819</v>
      </c>
      <c r="B1284" s="1" t="s">
        <v>3820</v>
      </c>
    </row>
    <row r="1285" spans="1:2" ht="15.75" customHeight="1">
      <c r="A1285" t="s">
        <v>3821</v>
      </c>
      <c r="B1285" s="1" t="s">
        <v>3741</v>
      </c>
    </row>
    <row r="1286" spans="1:2" ht="15.75" customHeight="1">
      <c r="A1286" t="s">
        <v>3822</v>
      </c>
      <c r="B1286" s="1" t="s">
        <v>3758</v>
      </c>
    </row>
    <row r="1287" spans="1:2" ht="15.75" customHeight="1">
      <c r="A1287" t="s">
        <v>3824</v>
      </c>
      <c r="B1287" s="1" t="s">
        <v>3825</v>
      </c>
    </row>
    <row r="1288" spans="1:2" ht="15.75" customHeight="1">
      <c r="A1288" t="s">
        <v>3826</v>
      </c>
      <c r="B1288" s="1" t="s">
        <v>3827</v>
      </c>
    </row>
    <row r="1289" spans="1:2" ht="15.75" customHeight="1">
      <c r="A1289" t="s">
        <v>3829</v>
      </c>
      <c r="B1289" s="1" t="s">
        <v>3830</v>
      </c>
    </row>
    <row r="1290" spans="1:2" ht="15.75" customHeight="1">
      <c r="A1290" t="s">
        <v>3832</v>
      </c>
      <c r="B1290" s="1" t="s">
        <v>3833</v>
      </c>
    </row>
    <row r="1291" spans="1:2" ht="15.75" customHeight="1">
      <c r="A1291" t="s">
        <v>3834</v>
      </c>
      <c r="B1291" s="1" t="s">
        <v>3836</v>
      </c>
    </row>
    <row r="1292" spans="1:2" ht="15.75" customHeight="1">
      <c r="A1292" t="s">
        <v>3837</v>
      </c>
      <c r="B1292" s="1" t="s">
        <v>3033</v>
      </c>
    </row>
    <row r="1293" spans="1:2" ht="15.75" customHeight="1">
      <c r="A1293" t="s">
        <v>3840</v>
      </c>
      <c r="B1293" s="1" t="s">
        <v>3033</v>
      </c>
    </row>
    <row r="1294" spans="1:2" ht="15.75" customHeight="1">
      <c r="A1294" t="s">
        <v>3841</v>
      </c>
      <c r="B1294" s="1" t="s">
        <v>3844</v>
      </c>
    </row>
    <row r="1295" spans="1:2" ht="15.75" customHeight="1">
      <c r="A1295" t="s">
        <v>3845</v>
      </c>
      <c r="B1295" s="1" t="s">
        <v>3033</v>
      </c>
    </row>
    <row r="1296" spans="1:2" ht="15.75" customHeight="1">
      <c r="A1296" t="s">
        <v>3847</v>
      </c>
      <c r="B1296" s="1" t="s">
        <v>3848</v>
      </c>
    </row>
    <row r="1297" spans="1:2" ht="15.75" customHeight="1">
      <c r="A1297" t="s">
        <v>3850</v>
      </c>
      <c r="B1297" s="1" t="s">
        <v>3851</v>
      </c>
    </row>
    <row r="1298" spans="1:2" ht="15.75" customHeight="1">
      <c r="A1298" t="s">
        <v>3853</v>
      </c>
      <c r="B1298" s="1" t="s">
        <v>3855</v>
      </c>
    </row>
    <row r="1299" spans="1:2" ht="15.75" customHeight="1">
      <c r="A1299" t="s">
        <v>3857</v>
      </c>
      <c r="B1299" s="1" t="s">
        <v>3858</v>
      </c>
    </row>
    <row r="1300" spans="1:2" ht="15.75" customHeight="1">
      <c r="A1300" t="s">
        <v>3860</v>
      </c>
      <c r="B1300" s="1" t="s">
        <v>3862</v>
      </c>
    </row>
    <row r="1301" spans="1:2" ht="15.75" customHeight="1">
      <c r="A1301" t="s">
        <v>3863</v>
      </c>
      <c r="B1301" s="1" t="s">
        <v>3865</v>
      </c>
    </row>
    <row r="1302" spans="1:2" ht="15.75" customHeight="1">
      <c r="A1302" t="s">
        <v>3866</v>
      </c>
      <c r="B1302" s="1" t="s">
        <v>3868</v>
      </c>
    </row>
    <row r="1303" spans="1:2" ht="15.75" customHeight="1">
      <c r="A1303" t="s">
        <v>3869</v>
      </c>
      <c r="B1303" s="1" t="s">
        <v>3871</v>
      </c>
    </row>
    <row r="1304" spans="1:2" ht="15.75" customHeight="1">
      <c r="A1304" t="s">
        <v>3872</v>
      </c>
      <c r="B1304" s="1" t="s">
        <v>3874</v>
      </c>
    </row>
    <row r="1305" spans="1:2" ht="15.75" customHeight="1">
      <c r="A1305" t="s">
        <v>3875</v>
      </c>
      <c r="B1305" s="1" t="s">
        <v>3877</v>
      </c>
    </row>
    <row r="1306" spans="1:2" ht="15.75" customHeight="1">
      <c r="A1306" t="s">
        <v>3878</v>
      </c>
      <c r="B1306" s="1" t="s">
        <v>3880</v>
      </c>
    </row>
    <row r="1307" spans="1:2" ht="15.75" customHeight="1">
      <c r="A1307" t="s">
        <v>3881</v>
      </c>
      <c r="B1307" s="1" t="s">
        <v>3884</v>
      </c>
    </row>
    <row r="1308" spans="1:2" ht="15.75" customHeight="1">
      <c r="A1308" t="s">
        <v>3885</v>
      </c>
      <c r="B1308" s="1" t="s">
        <v>3887</v>
      </c>
    </row>
    <row r="1309" spans="1:2" ht="15.75" customHeight="1">
      <c r="A1309" t="s">
        <v>3888</v>
      </c>
      <c r="B1309" s="1" t="s">
        <v>3890</v>
      </c>
    </row>
    <row r="1310" spans="1:2" ht="15.75" customHeight="1">
      <c r="A1310" t="s">
        <v>3891</v>
      </c>
      <c r="B1310" s="1" t="s">
        <v>3758</v>
      </c>
    </row>
    <row r="1311" spans="1:2" ht="15.75" customHeight="1">
      <c r="A1311" t="s">
        <v>3893</v>
      </c>
      <c r="B1311" s="1" t="s">
        <v>3894</v>
      </c>
    </row>
    <row r="1312" spans="1:2" ht="15.75" customHeight="1">
      <c r="A1312" t="s">
        <v>3895</v>
      </c>
      <c r="B1312" s="1" t="s">
        <v>3896</v>
      </c>
    </row>
    <row r="1313" spans="1:2" ht="15.75" customHeight="1">
      <c r="A1313" t="s">
        <v>3898</v>
      </c>
      <c r="B1313" s="1" t="s">
        <v>3899</v>
      </c>
    </row>
    <row r="1314" spans="1:2" ht="15.75" customHeight="1">
      <c r="A1314" t="s">
        <v>3900</v>
      </c>
      <c r="B1314" s="1" t="s">
        <v>3901</v>
      </c>
    </row>
    <row r="1315" spans="1:2" ht="15.75" customHeight="1">
      <c r="A1315" t="s">
        <v>3902</v>
      </c>
      <c r="B1315" s="1" t="s">
        <v>3033</v>
      </c>
    </row>
    <row r="1316" spans="1:2" ht="15.75" customHeight="1">
      <c r="A1316" t="s">
        <v>3903</v>
      </c>
      <c r="B1316" s="1" t="s">
        <v>3033</v>
      </c>
    </row>
    <row r="1317" spans="1:2" ht="15.75" customHeight="1">
      <c r="A1317" t="s">
        <v>3904</v>
      </c>
      <c r="B1317" s="1" t="s">
        <v>3905</v>
      </c>
    </row>
    <row r="1318" spans="1:2" ht="15.75" customHeight="1">
      <c r="A1318" t="s">
        <v>3906</v>
      </c>
      <c r="B1318" s="1" t="s">
        <v>3907</v>
      </c>
    </row>
    <row r="1319" spans="1:2" ht="15.75" customHeight="1">
      <c r="A1319" t="s">
        <v>3908</v>
      </c>
      <c r="B1319" s="1" t="s">
        <v>3909</v>
      </c>
    </row>
    <row r="1320" spans="1:2" ht="15.75" customHeight="1">
      <c r="A1320" t="s">
        <v>3911</v>
      </c>
      <c r="B1320" s="1" t="s">
        <v>3738</v>
      </c>
    </row>
    <row r="1321" spans="1:2" ht="15.75" customHeight="1">
      <c r="A1321" t="s">
        <v>3913</v>
      </c>
      <c r="B1321" s="1" t="s">
        <v>3758</v>
      </c>
    </row>
    <row r="1322" spans="1:2" ht="15.75" customHeight="1">
      <c r="A1322" t="s">
        <v>3916</v>
      </c>
      <c r="B1322" s="1" t="s">
        <v>3917</v>
      </c>
    </row>
    <row r="1323" spans="1:2" ht="15.75" customHeight="1">
      <c r="A1323" t="s">
        <v>3919</v>
      </c>
      <c r="B1323" s="1" t="s">
        <v>3920</v>
      </c>
    </row>
    <row r="1324" spans="1:2" ht="15.75" customHeight="1">
      <c r="A1324" t="s">
        <v>3922</v>
      </c>
      <c r="B1324" s="1" t="s">
        <v>3923</v>
      </c>
    </row>
    <row r="1325" spans="1:2" ht="15.75" customHeight="1">
      <c r="A1325" t="s">
        <v>3924</v>
      </c>
      <c r="B1325" s="1" t="s">
        <v>3925</v>
      </c>
    </row>
    <row r="1326" spans="1:2" ht="15.75" customHeight="1">
      <c r="A1326" t="s">
        <v>3926</v>
      </c>
      <c r="B1326" s="1" t="s">
        <v>3929</v>
      </c>
    </row>
    <row r="1327" spans="1:2" ht="15.75" customHeight="1">
      <c r="A1327" t="s">
        <v>3930</v>
      </c>
      <c r="B1327" s="1" t="s">
        <v>3931</v>
      </c>
    </row>
    <row r="1328" spans="1:2" ht="15.75" customHeight="1">
      <c r="A1328" t="s">
        <v>3932</v>
      </c>
      <c r="B1328" s="1" t="s">
        <v>3933</v>
      </c>
    </row>
    <row r="1329" spans="1:2" ht="15.75" customHeight="1">
      <c r="A1329" t="s">
        <v>3935</v>
      </c>
      <c r="B1329" s="1" t="s">
        <v>3937</v>
      </c>
    </row>
    <row r="1330" spans="1:2" ht="15.75" customHeight="1">
      <c r="A1330" t="s">
        <v>3938</v>
      </c>
      <c r="B1330" s="1" t="s">
        <v>3940</v>
      </c>
    </row>
    <row r="1331" spans="1:2" ht="15.75" customHeight="1">
      <c r="A1331" t="s">
        <v>3941</v>
      </c>
      <c r="B1331" s="1" t="s">
        <v>3942</v>
      </c>
    </row>
    <row r="1332" spans="1:2" ht="15.75" customHeight="1">
      <c r="A1332" t="s">
        <v>3945</v>
      </c>
      <c r="B1332" s="1" t="s">
        <v>3946</v>
      </c>
    </row>
    <row r="1333" spans="1:2" ht="15.75" customHeight="1">
      <c r="A1333" t="s">
        <v>3948</v>
      </c>
      <c r="B1333" s="1" t="s">
        <v>3949</v>
      </c>
    </row>
    <row r="1334" spans="1:2" ht="15.75" customHeight="1">
      <c r="A1334" t="s">
        <v>3950</v>
      </c>
      <c r="B1334" s="1" t="s">
        <v>3951</v>
      </c>
    </row>
    <row r="1335" spans="1:2" ht="15.75" customHeight="1">
      <c r="A1335" t="s">
        <v>3952</v>
      </c>
      <c r="B1335" s="1" t="s">
        <v>3955</v>
      </c>
    </row>
    <row r="1336" spans="1:2" ht="15.75" customHeight="1">
      <c r="A1336" t="s">
        <v>3956</v>
      </c>
      <c r="B1336" s="1" t="s">
        <v>568</v>
      </c>
    </row>
    <row r="1337" spans="1:2" ht="15.75" customHeight="1">
      <c r="A1337" t="s">
        <v>3959</v>
      </c>
      <c r="B1337" s="1" t="s">
        <v>568</v>
      </c>
    </row>
    <row r="1338" spans="1:2" ht="15.75" customHeight="1">
      <c r="A1338" t="s">
        <v>574</v>
      </c>
      <c r="B1338" s="1" t="s">
        <v>926</v>
      </c>
    </row>
    <row r="1339" spans="1:2" ht="15.75" customHeight="1">
      <c r="A1339" t="s">
        <v>3960</v>
      </c>
      <c r="B1339" s="1" t="s">
        <v>3962</v>
      </c>
    </row>
    <row r="1340" spans="1:2" ht="15.75" customHeight="1">
      <c r="A1340" t="s">
        <v>3963</v>
      </c>
      <c r="B1340" s="1" t="s">
        <v>3965</v>
      </c>
    </row>
    <row r="1341" spans="1:2" ht="15.75" customHeight="1">
      <c r="A1341" t="s">
        <v>3967</v>
      </c>
      <c r="B1341" s="1" t="s">
        <v>3968</v>
      </c>
    </row>
    <row r="1342" spans="1:2" ht="15.75" customHeight="1">
      <c r="A1342" t="s">
        <v>3969</v>
      </c>
      <c r="B1342" s="1" t="s">
        <v>3971</v>
      </c>
    </row>
    <row r="1343" spans="1:2" ht="15.75" customHeight="1">
      <c r="A1343" t="s">
        <v>3972</v>
      </c>
      <c r="B1343" s="1" t="s">
        <v>3973</v>
      </c>
    </row>
    <row r="1344" spans="1:2" ht="15.75" customHeight="1">
      <c r="A1344" t="s">
        <v>3976</v>
      </c>
      <c r="B1344" s="1" t="s">
        <v>2180</v>
      </c>
    </row>
    <row r="1345" spans="1:2" ht="15.75" customHeight="1">
      <c r="A1345" t="s">
        <v>3978</v>
      </c>
      <c r="B1345" s="1" t="s">
        <v>3979</v>
      </c>
    </row>
    <row r="1346" spans="1:2" ht="15.75" customHeight="1">
      <c r="A1346" t="s">
        <v>3980</v>
      </c>
      <c r="B1346" s="1" t="s">
        <v>1160</v>
      </c>
    </row>
    <row r="1347" spans="1:2" ht="15.75" customHeight="1">
      <c r="A1347" t="s">
        <v>3982</v>
      </c>
      <c r="B1347" s="1" t="s">
        <v>3983</v>
      </c>
    </row>
    <row r="1348" spans="1:2" ht="15.75" customHeight="1">
      <c r="A1348" t="s">
        <v>3984</v>
      </c>
      <c r="B1348" s="1" t="s">
        <v>3985</v>
      </c>
    </row>
    <row r="1349" spans="1:2" ht="15.75" customHeight="1">
      <c r="A1349" t="s">
        <v>3986</v>
      </c>
      <c r="B1349" s="1" t="s">
        <v>3988</v>
      </c>
    </row>
    <row r="1350" spans="1:2" ht="15.75" customHeight="1">
      <c r="A1350" t="s">
        <v>3989</v>
      </c>
      <c r="B1350" s="1" t="s">
        <v>3991</v>
      </c>
    </row>
    <row r="1351" spans="1:2" ht="15.75" customHeight="1">
      <c r="A1351" t="s">
        <v>3993</v>
      </c>
      <c r="B1351" s="1" t="s">
        <v>3995</v>
      </c>
    </row>
    <row r="1352" spans="1:2" ht="15.75" customHeight="1">
      <c r="A1352" t="s">
        <v>3997</v>
      </c>
      <c r="B1352" s="1" t="s">
        <v>3998</v>
      </c>
    </row>
    <row r="1353" spans="1:2" ht="15.75" customHeight="1">
      <c r="A1353" t="s">
        <v>3999</v>
      </c>
      <c r="B1353" s="1" t="s">
        <v>4000</v>
      </c>
    </row>
    <row r="1354" spans="1:2" ht="15.75" customHeight="1">
      <c r="A1354" t="s">
        <v>4003</v>
      </c>
      <c r="B1354" s="1" t="s">
        <v>4004</v>
      </c>
    </row>
    <row r="1355" spans="1:2" ht="15.75" customHeight="1">
      <c r="A1355" t="s">
        <v>4006</v>
      </c>
      <c r="B1355" s="1" t="s">
        <v>4007</v>
      </c>
    </row>
    <row r="1356" spans="1:2" ht="15.75" customHeight="1">
      <c r="A1356" t="s">
        <v>4009</v>
      </c>
      <c r="B1356" s="1" t="s">
        <v>4010</v>
      </c>
    </row>
    <row r="1357" spans="1:2" ht="15.75" customHeight="1">
      <c r="A1357" t="s">
        <v>4012</v>
      </c>
      <c r="B1357" s="1" t="s">
        <v>4013</v>
      </c>
    </row>
    <row r="1358" spans="1:2" ht="15.75" customHeight="1">
      <c r="A1358" t="s">
        <v>4015</v>
      </c>
      <c r="B1358" s="1" t="s">
        <v>4018</v>
      </c>
    </row>
    <row r="1359" spans="1:2" ht="15.75" customHeight="1">
      <c r="A1359" t="s">
        <v>3149</v>
      </c>
      <c r="B1359" s="1" t="s">
        <v>4019</v>
      </c>
    </row>
    <row r="1360" spans="1:2" ht="15.75" customHeight="1">
      <c r="A1360" t="s">
        <v>4021</v>
      </c>
      <c r="B1360" s="1" t="s">
        <v>4022</v>
      </c>
    </row>
    <row r="1361" spans="1:2" ht="15.75" customHeight="1">
      <c r="A1361" t="s">
        <v>4023</v>
      </c>
      <c r="B1361" s="1" t="s">
        <v>4024</v>
      </c>
    </row>
    <row r="1362" spans="1:2" ht="15.75" customHeight="1">
      <c r="A1362" t="s">
        <v>4025</v>
      </c>
      <c r="B1362" s="1" t="s">
        <v>4026</v>
      </c>
    </row>
    <row r="1363" spans="1:2" ht="15.75" customHeight="1">
      <c r="A1363" t="s">
        <v>4027</v>
      </c>
      <c r="B1363" s="1" t="s">
        <v>1717</v>
      </c>
    </row>
    <row r="1364" spans="1:2" ht="15.75" customHeight="1">
      <c r="A1364" t="s">
        <v>4028</v>
      </c>
      <c r="B1364" s="1" t="s">
        <v>4029</v>
      </c>
    </row>
    <row r="1365" spans="1:2" ht="15.75" customHeight="1">
      <c r="A1365" t="s">
        <v>4031</v>
      </c>
      <c r="B1365" s="1" t="s">
        <v>4032</v>
      </c>
    </row>
    <row r="1366" spans="1:2" ht="15.75" customHeight="1">
      <c r="A1366" t="s">
        <v>4033</v>
      </c>
      <c r="B1366" s="1" t="s">
        <v>4035</v>
      </c>
    </row>
    <row r="1367" spans="1:2" ht="15.75" customHeight="1">
      <c r="A1367" t="s">
        <v>4036</v>
      </c>
      <c r="B1367" s="1" t="s">
        <v>4037</v>
      </c>
    </row>
    <row r="1368" spans="1:2" ht="15.75" customHeight="1">
      <c r="A1368" t="s">
        <v>4042</v>
      </c>
      <c r="B1368" s="1" t="s">
        <v>4043</v>
      </c>
    </row>
    <row r="1369" spans="1:2" ht="15.75" customHeight="1">
      <c r="A1369" t="s">
        <v>4045</v>
      </c>
      <c r="B1369" s="1" t="s">
        <v>4046</v>
      </c>
    </row>
    <row r="1370" spans="1:2" ht="15.75" customHeight="1">
      <c r="A1370" t="s">
        <v>4048</v>
      </c>
      <c r="B1370" s="1" t="s">
        <v>4050</v>
      </c>
    </row>
    <row r="1371" spans="1:2" ht="15.75" customHeight="1">
      <c r="A1371" t="s">
        <v>4051</v>
      </c>
      <c r="B1371" s="1" t="s">
        <v>4053</v>
      </c>
    </row>
    <row r="1372" spans="1:2" ht="15.75" customHeight="1">
      <c r="A1372" t="s">
        <v>4055</v>
      </c>
      <c r="B1372" s="1" t="s">
        <v>4056</v>
      </c>
    </row>
    <row r="1373" spans="1:2" ht="15.75" customHeight="1">
      <c r="A1373" t="s">
        <v>4058</v>
      </c>
      <c r="B1373" s="1" t="s">
        <v>4059</v>
      </c>
    </row>
    <row r="1374" spans="1:2" ht="15.75" customHeight="1">
      <c r="A1374" t="s">
        <v>4061</v>
      </c>
      <c r="B1374" s="1" t="s">
        <v>4062</v>
      </c>
    </row>
    <row r="1375" spans="1:2" ht="15.75" customHeight="1">
      <c r="A1375" t="s">
        <v>4063</v>
      </c>
      <c r="B1375" s="1" t="s">
        <v>4065</v>
      </c>
    </row>
    <row r="1376" spans="1:2" ht="15.75" customHeight="1">
      <c r="A1376" t="s">
        <v>4066</v>
      </c>
      <c r="B1376" s="1" t="s">
        <v>4068</v>
      </c>
    </row>
    <row r="1377" spans="1:2" ht="15.75" customHeight="1">
      <c r="A1377" t="s">
        <v>4070</v>
      </c>
      <c r="B1377" s="1" t="s">
        <v>4071</v>
      </c>
    </row>
    <row r="1378" spans="1:2" ht="15.75" customHeight="1">
      <c r="A1378" t="s">
        <v>4073</v>
      </c>
      <c r="B1378" s="1" t="s">
        <v>4074</v>
      </c>
    </row>
    <row r="1379" spans="1:2" ht="15.75" customHeight="1">
      <c r="A1379" t="s">
        <v>4077</v>
      </c>
      <c r="B1379" s="1" t="s">
        <v>4078</v>
      </c>
    </row>
    <row r="1380" spans="1:2" ht="15.75" customHeight="1">
      <c r="A1380" t="s">
        <v>4079</v>
      </c>
      <c r="B1380" s="1" t="s">
        <v>4080</v>
      </c>
    </row>
    <row r="1381" spans="1:2" ht="15.75" customHeight="1">
      <c r="A1381" t="s">
        <v>4082</v>
      </c>
      <c r="B1381" s="1" t="s">
        <v>633</v>
      </c>
    </row>
    <row r="1382" spans="1:2" ht="15.75" customHeight="1">
      <c r="A1382" t="s">
        <v>4084</v>
      </c>
      <c r="B1382" s="1" t="s">
        <v>633</v>
      </c>
    </row>
    <row r="1383" spans="1:2" ht="15.75" customHeight="1">
      <c r="A1383" t="s">
        <v>4086</v>
      </c>
      <c r="B1383" s="1" t="s">
        <v>4088</v>
      </c>
    </row>
    <row r="1384" spans="1:2" ht="15.75" customHeight="1">
      <c r="A1384" t="s">
        <v>4089</v>
      </c>
      <c r="B1384" s="1" t="s">
        <v>4090</v>
      </c>
    </row>
    <row r="1385" spans="1:2" ht="15.75" customHeight="1">
      <c r="A1385" t="s">
        <v>4092</v>
      </c>
      <c r="B1385" s="1" t="s">
        <v>4093</v>
      </c>
    </row>
    <row r="1386" spans="1:2" ht="15.75" customHeight="1">
      <c r="A1386" t="s">
        <v>4095</v>
      </c>
      <c r="B1386" s="1" t="s">
        <v>4096</v>
      </c>
    </row>
    <row r="1387" spans="1:2" ht="15.75" customHeight="1">
      <c r="A1387" t="s">
        <v>4097</v>
      </c>
      <c r="B1387" s="1" t="s">
        <v>4100</v>
      </c>
    </row>
    <row r="1388" spans="1:2" ht="15.75" customHeight="1">
      <c r="A1388" t="s">
        <v>4101</v>
      </c>
      <c r="B1388" s="1" t="s">
        <v>4102</v>
      </c>
    </row>
    <row r="1389" spans="1:2" ht="15.75" customHeight="1">
      <c r="A1389" t="s">
        <v>1585</v>
      </c>
      <c r="B1389" s="1" t="s">
        <v>4104</v>
      </c>
    </row>
    <row r="1390" spans="1:2" ht="15.75" customHeight="1">
      <c r="A1390" t="s">
        <v>4105</v>
      </c>
      <c r="B1390" s="1" t="s">
        <v>4107</v>
      </c>
    </row>
    <row r="1391" spans="1:2" ht="15.75" customHeight="1">
      <c r="A1391" t="s">
        <v>4108</v>
      </c>
      <c r="B1391" s="1" t="s">
        <v>4109</v>
      </c>
    </row>
    <row r="1392" spans="1:2" ht="15.75" customHeight="1">
      <c r="A1392" t="s">
        <v>4110</v>
      </c>
      <c r="B1392" s="1" t="s">
        <v>4113</v>
      </c>
    </row>
    <row r="1393" spans="1:2" ht="15.75" customHeight="1">
      <c r="A1393" t="s">
        <v>4115</v>
      </c>
      <c r="B1393" s="1" t="s">
        <v>4117</v>
      </c>
    </row>
    <row r="1394" spans="1:2" ht="15.75" customHeight="1">
      <c r="A1394" t="s">
        <v>4118</v>
      </c>
      <c r="B1394" s="1" t="s">
        <v>4119</v>
      </c>
    </row>
    <row r="1395" spans="1:2" ht="15.75" customHeight="1">
      <c r="A1395" t="s">
        <v>4121</v>
      </c>
      <c r="B1395" s="1" t="s">
        <v>4122</v>
      </c>
    </row>
    <row r="1396" spans="1:2" ht="15.75" customHeight="1">
      <c r="A1396" t="s">
        <v>4123</v>
      </c>
      <c r="B1396" s="1" t="s">
        <v>4124</v>
      </c>
    </row>
    <row r="1397" spans="1:2" ht="15.75" customHeight="1">
      <c r="A1397" t="s">
        <v>4125</v>
      </c>
      <c r="B1397" s="1" t="s">
        <v>4127</v>
      </c>
    </row>
    <row r="1398" spans="1:2" ht="15.75" customHeight="1">
      <c r="A1398" t="s">
        <v>4128</v>
      </c>
      <c r="B1398" s="1" t="s">
        <v>477</v>
      </c>
    </row>
    <row r="1399" spans="1:2" ht="15.75" customHeight="1">
      <c r="A1399" t="s">
        <v>4130</v>
      </c>
      <c r="B1399" s="1" t="s">
        <v>4131</v>
      </c>
    </row>
    <row r="1400" spans="1:2" ht="15.75" customHeight="1">
      <c r="A1400" t="s">
        <v>4132</v>
      </c>
      <c r="B1400" s="1" t="s">
        <v>4134</v>
      </c>
    </row>
    <row r="1401" spans="1:2" ht="15.75" customHeight="1">
      <c r="A1401" t="s">
        <v>4135</v>
      </c>
      <c r="B1401" s="1" t="s">
        <v>4136</v>
      </c>
    </row>
    <row r="1402" spans="1:2" ht="15.75" customHeight="1">
      <c r="A1402" t="s">
        <v>4138</v>
      </c>
      <c r="B1402" s="1" t="s">
        <v>4139</v>
      </c>
    </row>
    <row r="1403" spans="1:2" ht="15.75" customHeight="1">
      <c r="A1403" t="s">
        <v>4142</v>
      </c>
      <c r="B1403" s="1" t="s">
        <v>3568</v>
      </c>
    </row>
    <row r="1404" spans="1:2" ht="15.75" customHeight="1">
      <c r="A1404" t="s">
        <v>4143</v>
      </c>
      <c r="B1404" s="1" t="s">
        <v>4131</v>
      </c>
    </row>
    <row r="1405" spans="1:2" ht="15.75" customHeight="1">
      <c r="A1405" t="s">
        <v>4145</v>
      </c>
      <c r="B1405" s="1" t="s">
        <v>4146</v>
      </c>
    </row>
    <row r="1406" spans="1:2" ht="15.75" customHeight="1">
      <c r="A1406" t="s">
        <v>4148</v>
      </c>
      <c r="B1406" s="1" t="s">
        <v>4149</v>
      </c>
    </row>
    <row r="1407" spans="1:2" ht="15.75" customHeight="1">
      <c r="A1407" t="s">
        <v>4150</v>
      </c>
      <c r="B1407" s="1" t="s">
        <v>4151</v>
      </c>
    </row>
    <row r="1408" spans="1:2" ht="15.75" customHeight="1">
      <c r="A1408" t="s">
        <v>4152</v>
      </c>
      <c r="B1408" s="1" t="s">
        <v>4153</v>
      </c>
    </row>
    <row r="1409" spans="1:2" ht="15.75" customHeight="1">
      <c r="A1409" t="s">
        <v>4154</v>
      </c>
      <c r="B1409" s="1" t="s">
        <v>4156</v>
      </c>
    </row>
    <row r="1410" spans="1:2" ht="15.75" customHeight="1">
      <c r="A1410" t="s">
        <v>4157</v>
      </c>
      <c r="B1410" s="1" t="s">
        <v>4158</v>
      </c>
    </row>
    <row r="1411" spans="1:2" ht="15.75" customHeight="1">
      <c r="A1411" t="s">
        <v>4159</v>
      </c>
      <c r="B1411" s="1" t="s">
        <v>4160</v>
      </c>
    </row>
    <row r="1412" spans="1:2" ht="15.75" customHeight="1">
      <c r="A1412" t="s">
        <v>4161</v>
      </c>
      <c r="B1412" s="1" t="s">
        <v>4163</v>
      </c>
    </row>
    <row r="1413" spans="1:2" ht="15.75" customHeight="1">
      <c r="A1413" t="s">
        <v>4164</v>
      </c>
      <c r="B1413" s="1" t="s">
        <v>4165</v>
      </c>
    </row>
    <row r="1414" spans="1:2" ht="15.75" customHeight="1">
      <c r="A1414" t="s">
        <v>4167</v>
      </c>
      <c r="B1414" s="1" t="s">
        <v>4168</v>
      </c>
    </row>
    <row r="1415" spans="1:2" ht="15.75" customHeight="1">
      <c r="A1415" t="s">
        <v>4170</v>
      </c>
      <c r="B1415" s="1" t="s">
        <v>4131</v>
      </c>
    </row>
    <row r="1416" spans="1:2" ht="15.75" customHeight="1">
      <c r="A1416" t="s">
        <v>4171</v>
      </c>
      <c r="B1416" s="1" t="s">
        <v>477</v>
      </c>
    </row>
    <row r="1417" spans="1:2" ht="15.75" customHeight="1">
      <c r="A1417" t="s">
        <v>4173</v>
      </c>
      <c r="B1417" s="1" t="s">
        <v>4175</v>
      </c>
    </row>
    <row r="1418" spans="1:2" ht="15.75" customHeight="1">
      <c r="A1418" t="s">
        <v>4177</v>
      </c>
      <c r="B1418" s="1" t="s">
        <v>3568</v>
      </c>
    </row>
    <row r="1419" spans="1:2" ht="15.75" customHeight="1">
      <c r="A1419" t="s">
        <v>4178</v>
      </c>
      <c r="B1419" s="1" t="s">
        <v>4131</v>
      </c>
    </row>
    <row r="1420" spans="1:2" ht="15.75" customHeight="1">
      <c r="A1420" t="s">
        <v>4179</v>
      </c>
      <c r="B1420" s="1" t="s">
        <v>4181</v>
      </c>
    </row>
    <row r="1421" spans="1:2" ht="15.75" customHeight="1">
      <c r="A1421" t="s">
        <v>4182</v>
      </c>
      <c r="B1421" s="1" t="s">
        <v>4131</v>
      </c>
    </row>
    <row r="1422" spans="1:2" ht="15.75" customHeight="1">
      <c r="A1422" t="s">
        <v>4185</v>
      </c>
      <c r="B1422" s="1" t="s">
        <v>4131</v>
      </c>
    </row>
    <row r="1423" spans="1:2" ht="15.75" customHeight="1">
      <c r="A1423" t="s">
        <v>4186</v>
      </c>
      <c r="B1423" s="1" t="s">
        <v>4189</v>
      </c>
    </row>
    <row r="1424" spans="1:2" ht="15.75" customHeight="1">
      <c r="A1424" t="s">
        <v>4190</v>
      </c>
      <c r="B1424" s="1" t="s">
        <v>4131</v>
      </c>
    </row>
    <row r="1425" spans="1:2" ht="15.75" customHeight="1">
      <c r="A1425" t="s">
        <v>4193</v>
      </c>
      <c r="B1425" s="1" t="s">
        <v>4194</v>
      </c>
    </row>
    <row r="1426" spans="1:2" ht="15.75" customHeight="1">
      <c r="A1426" t="s">
        <v>4195</v>
      </c>
      <c r="B1426" s="1" t="s">
        <v>4197</v>
      </c>
    </row>
    <row r="1427" spans="1:2" ht="15.75" customHeight="1">
      <c r="A1427" t="s">
        <v>4198</v>
      </c>
      <c r="B1427" s="1" t="s">
        <v>4199</v>
      </c>
    </row>
    <row r="1428" spans="1:2" ht="15.75" customHeight="1">
      <c r="A1428" t="s">
        <v>4201</v>
      </c>
      <c r="B1428" s="1" t="s">
        <v>4202</v>
      </c>
    </row>
    <row r="1429" spans="1:2" ht="15.75" customHeight="1">
      <c r="A1429" t="s">
        <v>4203</v>
      </c>
      <c r="B1429" s="1" t="s">
        <v>4205</v>
      </c>
    </row>
    <row r="1430" spans="1:2" ht="15.75" customHeight="1">
      <c r="A1430" t="s">
        <v>4207</v>
      </c>
      <c r="B1430" s="1" t="s">
        <v>4208</v>
      </c>
    </row>
    <row r="1431" spans="1:2" ht="15.75" customHeight="1">
      <c r="A1431" t="s">
        <v>4210</v>
      </c>
      <c r="B1431" s="1" t="s">
        <v>4211</v>
      </c>
    </row>
    <row r="1432" spans="1:2" ht="15.75" customHeight="1">
      <c r="A1432" t="s">
        <v>4212</v>
      </c>
      <c r="B1432" s="1" t="s">
        <v>4214</v>
      </c>
    </row>
    <row r="1433" spans="1:2" ht="15.75" customHeight="1">
      <c r="A1433" t="s">
        <v>4215</v>
      </c>
      <c r="B1433" s="1" t="s">
        <v>477</v>
      </c>
    </row>
    <row r="1434" spans="1:2" ht="15.75" customHeight="1">
      <c r="A1434" t="s">
        <v>4216</v>
      </c>
      <c r="B1434" s="1" t="s">
        <v>4218</v>
      </c>
    </row>
    <row r="1435" spans="1:2" ht="15.75" customHeight="1">
      <c r="A1435" t="s">
        <v>4221</v>
      </c>
      <c r="B1435" s="1" t="s">
        <v>4222</v>
      </c>
    </row>
    <row r="1436" spans="1:2" ht="15.75" customHeight="1">
      <c r="A1436" t="s">
        <v>4223</v>
      </c>
      <c r="B1436" s="1" t="s">
        <v>4224</v>
      </c>
    </row>
    <row r="1437" spans="1:2" ht="15.75" customHeight="1">
      <c r="A1437" t="s">
        <v>4225</v>
      </c>
      <c r="B1437" s="1" t="s">
        <v>4227</v>
      </c>
    </row>
    <row r="1438" spans="1:2" ht="15.75" customHeight="1">
      <c r="A1438" t="s">
        <v>4229</v>
      </c>
      <c r="B1438" s="1" t="s">
        <v>4230</v>
      </c>
    </row>
    <row r="1439" spans="1:2" ht="15.75" customHeight="1">
      <c r="A1439" t="s">
        <v>4232</v>
      </c>
      <c r="B1439" s="1" t="s">
        <v>4131</v>
      </c>
    </row>
    <row r="1440" spans="1:2" ht="15.75" customHeight="1">
      <c r="A1440" t="s">
        <v>4233</v>
      </c>
      <c r="B1440" s="1" t="s">
        <v>4234</v>
      </c>
    </row>
    <row r="1441" spans="1:2" ht="15.75" customHeight="1">
      <c r="A1441" t="s">
        <v>4235</v>
      </c>
      <c r="B1441" s="1" t="s">
        <v>4236</v>
      </c>
    </row>
    <row r="1442" spans="1:2" ht="15.75" customHeight="1">
      <c r="A1442" t="s">
        <v>4237</v>
      </c>
      <c r="B1442" s="1" t="s">
        <v>4238</v>
      </c>
    </row>
    <row r="1443" spans="1:2" ht="15.75" customHeight="1">
      <c r="A1443" t="s">
        <v>4239</v>
      </c>
      <c r="B1443" s="1" t="s">
        <v>4131</v>
      </c>
    </row>
    <row r="1444" spans="1:2" ht="15.75" customHeight="1">
      <c r="A1444" t="s">
        <v>4240</v>
      </c>
      <c r="B1444" s="1" t="s">
        <v>4242</v>
      </c>
    </row>
    <row r="1445" spans="1:2" ht="15.75" customHeight="1">
      <c r="A1445" t="s">
        <v>4243</v>
      </c>
      <c r="B1445" s="1" t="s">
        <v>4244</v>
      </c>
    </row>
    <row r="1446" spans="1:2" ht="15.75" customHeight="1">
      <c r="A1446" t="s">
        <v>4246</v>
      </c>
      <c r="B1446" s="1" t="s">
        <v>4247</v>
      </c>
    </row>
    <row r="1447" spans="1:2" ht="15.75" customHeight="1">
      <c r="A1447" t="s">
        <v>4248</v>
      </c>
      <c r="B1447" s="1" t="s">
        <v>4131</v>
      </c>
    </row>
    <row r="1448" spans="1:2" ht="15.75" customHeight="1">
      <c r="A1448" t="s">
        <v>4251</v>
      </c>
      <c r="B1448" s="1" t="s">
        <v>4252</v>
      </c>
    </row>
    <row r="1449" spans="1:2" ht="15.75" customHeight="1">
      <c r="A1449" t="s">
        <v>4253</v>
      </c>
      <c r="B1449" s="1" t="s">
        <v>4254</v>
      </c>
    </row>
    <row r="1450" spans="1:2" ht="15.75" customHeight="1">
      <c r="A1450" t="s">
        <v>4256</v>
      </c>
      <c r="B1450" s="1" t="s">
        <v>4257</v>
      </c>
    </row>
    <row r="1451" spans="1:2" ht="15.75" customHeight="1">
      <c r="A1451" t="s">
        <v>4258</v>
      </c>
      <c r="B1451" s="1" t="s">
        <v>568</v>
      </c>
    </row>
    <row r="1452" spans="1:2" ht="15.75" customHeight="1">
      <c r="A1452" t="s">
        <v>4260</v>
      </c>
      <c r="B1452" s="1" t="s">
        <v>517</v>
      </c>
    </row>
    <row r="1453" spans="1:2" ht="15.75" customHeight="1">
      <c r="A1453" t="s">
        <v>4262</v>
      </c>
      <c r="B1453" s="1" t="s">
        <v>4263</v>
      </c>
    </row>
    <row r="1454" spans="1:2" ht="15.75" customHeight="1">
      <c r="A1454" t="s">
        <v>4265</v>
      </c>
      <c r="B1454" s="1" t="s">
        <v>517</v>
      </c>
    </row>
    <row r="1455" spans="1:2" ht="15.75" customHeight="1">
      <c r="A1455" t="s">
        <v>4267</v>
      </c>
      <c r="B1455" s="1" t="s">
        <v>517</v>
      </c>
    </row>
    <row r="1456" spans="1:2" ht="15.75" customHeight="1">
      <c r="A1456" t="s">
        <v>4268</v>
      </c>
      <c r="B1456" s="1" t="s">
        <v>517</v>
      </c>
    </row>
    <row r="1457" spans="1:2" ht="15.75" customHeight="1">
      <c r="A1457" t="s">
        <v>4270</v>
      </c>
      <c r="B1457" s="1" t="s">
        <v>568</v>
      </c>
    </row>
    <row r="1458" spans="1:2" ht="15.75" customHeight="1">
      <c r="A1458" t="s">
        <v>4271</v>
      </c>
      <c r="B1458" s="1" t="s">
        <v>4131</v>
      </c>
    </row>
    <row r="1459" spans="1:2" ht="15.75" customHeight="1">
      <c r="A1459" t="s">
        <v>4272</v>
      </c>
      <c r="B1459" s="1" t="s">
        <v>4131</v>
      </c>
    </row>
    <row r="1460" spans="1:2" ht="15.75" customHeight="1">
      <c r="A1460" t="s">
        <v>4274</v>
      </c>
      <c r="B1460" s="1" t="s">
        <v>4275</v>
      </c>
    </row>
    <row r="1461" spans="1:2" ht="15.75" customHeight="1">
      <c r="A1461" t="s">
        <v>4277</v>
      </c>
      <c r="B1461" s="1" t="s">
        <v>4279</v>
      </c>
    </row>
    <row r="1462" spans="1:2" ht="15.75" customHeight="1">
      <c r="A1462" t="s">
        <v>4280</v>
      </c>
      <c r="B1462" s="1" t="s">
        <v>4281</v>
      </c>
    </row>
    <row r="1463" spans="1:2" ht="15.75" customHeight="1">
      <c r="A1463" t="s">
        <v>4282</v>
      </c>
      <c r="B1463" s="1" t="s">
        <v>4284</v>
      </c>
    </row>
    <row r="1464" spans="1:2" ht="15.75" customHeight="1">
      <c r="A1464" t="s">
        <v>4286</v>
      </c>
      <c r="B1464" s="1" t="s">
        <v>4287</v>
      </c>
    </row>
    <row r="1465" spans="1:2" ht="15.75" customHeight="1">
      <c r="A1465" t="s">
        <v>4289</v>
      </c>
      <c r="B1465" s="1" t="s">
        <v>4291</v>
      </c>
    </row>
    <row r="1466" spans="1:2" ht="15.75" customHeight="1">
      <c r="A1466" t="s">
        <v>4293</v>
      </c>
      <c r="B1466" s="1" t="s">
        <v>4295</v>
      </c>
    </row>
    <row r="1467" spans="1:2" ht="15.75" customHeight="1">
      <c r="A1467" t="s">
        <v>4296</v>
      </c>
      <c r="B1467" s="1" t="s">
        <v>4297</v>
      </c>
    </row>
    <row r="1468" spans="1:2" ht="15.75" customHeight="1">
      <c r="A1468" t="s">
        <v>4299</v>
      </c>
      <c r="B1468" s="1" t="s">
        <v>4300</v>
      </c>
    </row>
    <row r="1469" spans="1:2" ht="15.75" customHeight="1">
      <c r="A1469" t="s">
        <v>4302</v>
      </c>
      <c r="B1469" s="1" t="s">
        <v>4303</v>
      </c>
    </row>
    <row r="1470" spans="1:2" ht="15.75" customHeight="1">
      <c r="A1470" t="s">
        <v>4304</v>
      </c>
      <c r="B1470" s="1" t="s">
        <v>4306</v>
      </c>
    </row>
    <row r="1471" spans="1:2" ht="15.75" customHeight="1">
      <c r="A1471" t="s">
        <v>4307</v>
      </c>
      <c r="B1471" s="1" t="s">
        <v>477</v>
      </c>
    </row>
    <row r="1472" spans="1:2" ht="15.75" customHeight="1">
      <c r="A1472" t="s">
        <v>4308</v>
      </c>
      <c r="B1472" s="1" t="s">
        <v>4310</v>
      </c>
    </row>
    <row r="1473" spans="1:2" ht="15.75" customHeight="1">
      <c r="A1473" t="s">
        <v>4311</v>
      </c>
      <c r="B1473" s="1" t="s">
        <v>4314</v>
      </c>
    </row>
    <row r="1474" spans="1:2" ht="15.75" customHeight="1">
      <c r="A1474" t="s">
        <v>4315</v>
      </c>
      <c r="B1474" s="1" t="s">
        <v>4316</v>
      </c>
    </row>
    <row r="1475" spans="1:2" ht="15.75" customHeight="1">
      <c r="A1475" t="s">
        <v>4319</v>
      </c>
      <c r="B1475" s="1" t="s">
        <v>4320</v>
      </c>
    </row>
    <row r="1476" spans="1:2" ht="15.75" customHeight="1">
      <c r="A1476" t="s">
        <v>4321</v>
      </c>
      <c r="B1476" s="1" t="s">
        <v>4323</v>
      </c>
    </row>
    <row r="1477" spans="1:2" ht="15.75" customHeight="1">
      <c r="A1477" t="s">
        <v>4325</v>
      </c>
      <c r="B1477" s="1" t="s">
        <v>4327</v>
      </c>
    </row>
    <row r="1478" spans="1:2" ht="15.75" customHeight="1">
      <c r="A1478" t="s">
        <v>4328</v>
      </c>
      <c r="B1478" s="1" t="s">
        <v>4330</v>
      </c>
    </row>
    <row r="1479" spans="1:2" ht="15.75" customHeight="1">
      <c r="A1479" t="s">
        <v>4331</v>
      </c>
      <c r="B1479" s="1" t="s">
        <v>4334</v>
      </c>
    </row>
    <row r="1480" spans="1:2" ht="15.75" customHeight="1">
      <c r="A1480" t="s">
        <v>4335</v>
      </c>
      <c r="B1480" s="1" t="s">
        <v>4336</v>
      </c>
    </row>
    <row r="1481" spans="1:2" ht="15.75" customHeight="1">
      <c r="A1481" t="s">
        <v>4338</v>
      </c>
      <c r="B1481" s="1" t="s">
        <v>4339</v>
      </c>
    </row>
    <row r="1482" spans="1:2" ht="15.75" customHeight="1">
      <c r="A1482" t="s">
        <v>4340</v>
      </c>
      <c r="B1482" s="1" t="s">
        <v>4341</v>
      </c>
    </row>
    <row r="1483" spans="1:2" ht="15.75" customHeight="1">
      <c r="A1483" t="s">
        <v>4343</v>
      </c>
      <c r="B1483" s="1" t="s">
        <v>4345</v>
      </c>
    </row>
    <row r="1484" spans="1:2" ht="15.75" customHeight="1">
      <c r="A1484" t="s">
        <v>4346</v>
      </c>
      <c r="B1484" s="1" t="s">
        <v>4347</v>
      </c>
    </row>
    <row r="1485" spans="1:2" ht="15.75" customHeight="1">
      <c r="A1485" t="s">
        <v>4348</v>
      </c>
      <c r="B1485" s="1" t="s">
        <v>4350</v>
      </c>
    </row>
    <row r="1486" spans="1:2" ht="15.75" customHeight="1">
      <c r="A1486" t="s">
        <v>4356</v>
      </c>
      <c r="B1486" s="1" t="s">
        <v>4358</v>
      </c>
    </row>
    <row r="1487" spans="1:2" ht="15.75" customHeight="1">
      <c r="A1487" t="s">
        <v>4359</v>
      </c>
      <c r="B1487" s="1" t="s">
        <v>4360</v>
      </c>
    </row>
    <row r="1488" spans="1:2" ht="15.75" customHeight="1">
      <c r="A1488" t="s">
        <v>4361</v>
      </c>
      <c r="B1488" s="1" t="s">
        <v>4363</v>
      </c>
    </row>
    <row r="1489" spans="1:2" ht="15.75" customHeight="1">
      <c r="A1489" t="s">
        <v>4365</v>
      </c>
      <c r="B1489" s="1" t="s">
        <v>4366</v>
      </c>
    </row>
    <row r="1490" spans="1:2" ht="15.75" customHeight="1">
      <c r="A1490" t="s">
        <v>4367</v>
      </c>
      <c r="B1490" s="1" t="s">
        <v>4369</v>
      </c>
    </row>
    <row r="1491" spans="1:2" ht="15.75" customHeight="1">
      <c r="A1491" t="s">
        <v>4367</v>
      </c>
      <c r="B1491" s="1" t="s">
        <v>4371</v>
      </c>
    </row>
    <row r="1492" spans="1:2" ht="15.75" customHeight="1">
      <c r="A1492" t="s">
        <v>4373</v>
      </c>
      <c r="B1492" s="1" t="s">
        <v>4374</v>
      </c>
    </row>
    <row r="1493" spans="1:2" ht="15.75" customHeight="1">
      <c r="A1493" t="s">
        <v>4375</v>
      </c>
      <c r="B1493" s="1" t="s">
        <v>4376</v>
      </c>
    </row>
    <row r="1494" spans="1:2" ht="15.75" customHeight="1">
      <c r="A1494" t="s">
        <v>4379</v>
      </c>
      <c r="B1494" s="1" t="s">
        <v>4380</v>
      </c>
    </row>
    <row r="1495" spans="1:2" ht="15.75" customHeight="1">
      <c r="A1495" t="s">
        <v>4381</v>
      </c>
      <c r="B1495" s="1" t="s">
        <v>4382</v>
      </c>
    </row>
    <row r="1496" spans="1:2" ht="15.75" customHeight="1">
      <c r="A1496" t="s">
        <v>4384</v>
      </c>
      <c r="B1496" s="1" t="s">
        <v>4385</v>
      </c>
    </row>
    <row r="1497" spans="1:2" ht="15.75" customHeight="1">
      <c r="A1497" t="s">
        <v>4386</v>
      </c>
      <c r="B1497" s="1" t="s">
        <v>4388</v>
      </c>
    </row>
    <row r="1498" spans="1:2" ht="15.75" customHeight="1">
      <c r="A1498" t="s">
        <v>4389</v>
      </c>
      <c r="B1498" s="1" t="s">
        <v>4388</v>
      </c>
    </row>
    <row r="1499" spans="1:2" ht="15.75" customHeight="1">
      <c r="A1499" t="s">
        <v>4391</v>
      </c>
      <c r="B1499" s="1" t="s">
        <v>4392</v>
      </c>
    </row>
    <row r="1500" spans="1:2" ht="15.75" customHeight="1">
      <c r="A1500" t="s">
        <v>4393</v>
      </c>
      <c r="B1500" s="1" t="s">
        <v>4395</v>
      </c>
    </row>
    <row r="1501" spans="1:2" ht="15.75" customHeight="1">
      <c r="A1501" t="s">
        <v>4397</v>
      </c>
      <c r="B1501" s="1" t="s">
        <v>4399</v>
      </c>
    </row>
    <row r="1502" spans="1:2" ht="15.75" customHeight="1">
      <c r="A1502" t="s">
        <v>4400</v>
      </c>
      <c r="B1502" s="1" t="s">
        <v>4402</v>
      </c>
    </row>
    <row r="1503" spans="1:2" ht="15.75" customHeight="1">
      <c r="A1503" t="s">
        <v>4403</v>
      </c>
      <c r="B1503" s="1" t="s">
        <v>4404</v>
      </c>
    </row>
    <row r="1504" spans="1:2" ht="15.75" customHeight="1">
      <c r="A1504" t="s">
        <v>4405</v>
      </c>
      <c r="B1504" s="1" t="s">
        <v>4406</v>
      </c>
    </row>
    <row r="1505" spans="1:2" ht="15.75" customHeight="1">
      <c r="A1505" t="s">
        <v>4408</v>
      </c>
      <c r="B1505" s="1" t="s">
        <v>4410</v>
      </c>
    </row>
    <row r="1506" spans="1:2" ht="15.75" customHeight="1">
      <c r="A1506" t="s">
        <v>4411</v>
      </c>
      <c r="B1506" s="1" t="s">
        <v>4412</v>
      </c>
    </row>
    <row r="1507" spans="1:2" ht="15.75" customHeight="1">
      <c r="A1507" t="s">
        <v>4414</v>
      </c>
      <c r="B1507" s="1" t="s">
        <v>4415</v>
      </c>
    </row>
    <row r="1508" spans="1:2" ht="15.75" customHeight="1">
      <c r="A1508" t="s">
        <v>4416</v>
      </c>
      <c r="B1508" s="1" t="s">
        <v>4419</v>
      </c>
    </row>
    <row r="1509" spans="1:2" ht="15.75" customHeight="1">
      <c r="A1509" t="s">
        <v>4421</v>
      </c>
      <c r="B1509" s="1" t="s">
        <v>4423</v>
      </c>
    </row>
    <row r="1510" spans="1:2" ht="15.75" customHeight="1">
      <c r="A1510" t="s">
        <v>4425</v>
      </c>
      <c r="B1510" s="1" t="s">
        <v>4427</v>
      </c>
    </row>
    <row r="1511" spans="1:2" ht="15.75" customHeight="1">
      <c r="A1511" t="s">
        <v>4428</v>
      </c>
      <c r="B1511" s="1" t="s">
        <v>4429</v>
      </c>
    </row>
    <row r="1512" spans="1:2" ht="15.75" customHeight="1">
      <c r="A1512" t="s">
        <v>4431</v>
      </c>
      <c r="B1512" s="1" t="s">
        <v>4432</v>
      </c>
    </row>
    <row r="1513" spans="1:2" ht="15.75" customHeight="1">
      <c r="A1513" t="s">
        <v>4433</v>
      </c>
      <c r="B1513" s="1" t="s">
        <v>4435</v>
      </c>
    </row>
    <row r="1514" spans="1:2" ht="15.75" customHeight="1">
      <c r="A1514" t="s">
        <v>4436</v>
      </c>
      <c r="B1514" s="1" t="s">
        <v>4437</v>
      </c>
    </row>
    <row r="1515" spans="1:2" ht="15.75" customHeight="1">
      <c r="A1515" t="s">
        <v>4438</v>
      </c>
      <c r="B1515" s="1" t="s">
        <v>4435</v>
      </c>
    </row>
    <row r="1516" spans="1:2" ht="15.75" customHeight="1">
      <c r="A1516" t="s">
        <v>4439</v>
      </c>
      <c r="B1516" s="1" t="s">
        <v>4441</v>
      </c>
    </row>
    <row r="1517" spans="1:2" ht="15.75" customHeight="1">
      <c r="A1517" t="s">
        <v>4442</v>
      </c>
      <c r="B1517" s="1" t="s">
        <v>4388</v>
      </c>
    </row>
    <row r="1518" spans="1:2" ht="15.75" customHeight="1">
      <c r="A1518" t="s">
        <v>4445</v>
      </c>
      <c r="B1518" s="1" t="s">
        <v>4446</v>
      </c>
    </row>
    <row r="1519" spans="1:2" ht="15.75" customHeight="1">
      <c r="A1519" t="s">
        <v>4447</v>
      </c>
      <c r="B1519" s="1" t="s">
        <v>4450</v>
      </c>
    </row>
    <row r="1520" spans="1:2" ht="15.75" customHeight="1">
      <c r="A1520" t="s">
        <v>4451</v>
      </c>
      <c r="B1520" s="1" t="s">
        <v>4452</v>
      </c>
    </row>
    <row r="1521" spans="1:2" ht="15.75" customHeight="1">
      <c r="A1521" t="s">
        <v>4454</v>
      </c>
      <c r="B1521" s="1" t="s">
        <v>4456</v>
      </c>
    </row>
    <row r="1522" spans="1:2" ht="15.75" customHeight="1">
      <c r="A1522" t="s">
        <v>4457</v>
      </c>
      <c r="B1522" s="1" t="s">
        <v>2425</v>
      </c>
    </row>
    <row r="1523" spans="1:2" ht="15.75" customHeight="1">
      <c r="A1523" t="s">
        <v>4459</v>
      </c>
      <c r="B1523" s="1" t="s">
        <v>4460</v>
      </c>
    </row>
    <row r="1524" spans="1:2" ht="15.75" customHeight="1">
      <c r="A1524" t="s">
        <v>4462</v>
      </c>
      <c r="B1524" s="1" t="s">
        <v>4464</v>
      </c>
    </row>
    <row r="1525" spans="1:2" ht="15.75" customHeight="1">
      <c r="A1525" t="s">
        <v>4465</v>
      </c>
      <c r="B1525" s="1" t="s">
        <v>4467</v>
      </c>
    </row>
    <row r="1526" spans="1:2" ht="15.75" customHeight="1">
      <c r="A1526" t="s">
        <v>4468</v>
      </c>
      <c r="B1526" s="1" t="s">
        <v>4469</v>
      </c>
    </row>
    <row r="1527" spans="1:2" ht="15.75" customHeight="1">
      <c r="A1527" t="s">
        <v>4470</v>
      </c>
      <c r="B1527" s="1" t="s">
        <v>4471</v>
      </c>
    </row>
    <row r="1528" spans="1:2" ht="15.75" customHeight="1">
      <c r="A1528" t="s">
        <v>4472</v>
      </c>
      <c r="B1528" s="1" t="s">
        <v>4473</v>
      </c>
    </row>
    <row r="1529" spans="1:2" ht="15.75" customHeight="1">
      <c r="A1529" t="s">
        <v>4474</v>
      </c>
      <c r="B1529" s="1" t="s">
        <v>4475</v>
      </c>
    </row>
    <row r="1530" spans="1:2" ht="15.75" customHeight="1">
      <c r="A1530" t="s">
        <v>4477</v>
      </c>
      <c r="B1530" s="1" t="s">
        <v>4479</v>
      </c>
    </row>
    <row r="1531" spans="1:2" ht="15.75" customHeight="1">
      <c r="A1531" t="s">
        <v>4481</v>
      </c>
      <c r="B1531" s="1" t="s">
        <v>4482</v>
      </c>
    </row>
    <row r="1532" spans="1:2" ht="15.75" customHeight="1">
      <c r="A1532" t="s">
        <v>4483</v>
      </c>
      <c r="B1532" s="1" t="s">
        <v>4484</v>
      </c>
    </row>
    <row r="1533" spans="1:2" ht="15.75" customHeight="1">
      <c r="A1533" t="s">
        <v>4486</v>
      </c>
      <c r="B1533" s="1" t="s">
        <v>4487</v>
      </c>
    </row>
    <row r="1534" spans="1:2" ht="15.75" customHeight="1">
      <c r="A1534" t="s">
        <v>4488</v>
      </c>
      <c r="B1534" s="1" t="s">
        <v>4491</v>
      </c>
    </row>
    <row r="1535" spans="1:2" ht="15.75" customHeight="1">
      <c r="A1535" t="s">
        <v>4492</v>
      </c>
      <c r="B1535" s="1" t="s">
        <v>4493</v>
      </c>
    </row>
    <row r="1536" spans="1:2" ht="15.75" customHeight="1">
      <c r="A1536" t="s">
        <v>4495</v>
      </c>
      <c r="B1536" s="1" t="s">
        <v>4496</v>
      </c>
    </row>
    <row r="1537" spans="1:2" ht="15.75" customHeight="1">
      <c r="A1537" t="s">
        <v>4497</v>
      </c>
      <c r="B1537" s="1" t="s">
        <v>4499</v>
      </c>
    </row>
    <row r="1538" spans="1:2" ht="15.75" customHeight="1">
      <c r="A1538" t="s">
        <v>4500</v>
      </c>
      <c r="B1538" s="1" t="s">
        <v>4502</v>
      </c>
    </row>
    <row r="1539" spans="1:2" ht="15.75" customHeight="1">
      <c r="A1539" t="s">
        <v>4504</v>
      </c>
      <c r="B1539" s="1" t="s">
        <v>4505</v>
      </c>
    </row>
    <row r="1540" spans="1:2" ht="15.75" customHeight="1">
      <c r="A1540" t="s">
        <v>4507</v>
      </c>
      <c r="B1540" s="1" t="s">
        <v>4509</v>
      </c>
    </row>
    <row r="1541" spans="1:2" ht="15.75" customHeight="1">
      <c r="A1541" t="s">
        <v>4510</v>
      </c>
      <c r="B1541" s="1" t="s">
        <v>4512</v>
      </c>
    </row>
    <row r="1542" spans="1:2" ht="15.75" customHeight="1">
      <c r="A1542" t="s">
        <v>4513</v>
      </c>
      <c r="B1542" s="1" t="s">
        <v>4517</v>
      </c>
    </row>
    <row r="1543" spans="1:2" ht="15.75" customHeight="1">
      <c r="A1543" t="s">
        <v>4519</v>
      </c>
      <c r="B1543" s="1" t="s">
        <v>4520</v>
      </c>
    </row>
    <row r="1544" spans="1:2" ht="15.75" customHeight="1">
      <c r="A1544" t="s">
        <v>4522</v>
      </c>
      <c r="B1544" s="1" t="s">
        <v>4523</v>
      </c>
    </row>
    <row r="1545" spans="1:2" ht="15.75" customHeight="1">
      <c r="A1545" t="s">
        <v>4524</v>
      </c>
      <c r="B1545" s="1" t="s">
        <v>4526</v>
      </c>
    </row>
    <row r="1546" spans="1:2" ht="15.75" customHeight="1">
      <c r="A1546" t="s">
        <v>4527</v>
      </c>
      <c r="B1546" s="1" t="s">
        <v>4528</v>
      </c>
    </row>
    <row r="1547" spans="1:2" ht="15.75" customHeight="1">
      <c r="A1547" t="s">
        <v>4530</v>
      </c>
      <c r="B1547" s="1" t="s">
        <v>4531</v>
      </c>
    </row>
    <row r="1548" spans="1:2" ht="15.75" customHeight="1">
      <c r="A1548" t="s">
        <v>4533</v>
      </c>
      <c r="B1548" s="1" t="s">
        <v>4534</v>
      </c>
    </row>
    <row r="1549" spans="1:2" ht="15.75" customHeight="1">
      <c r="A1549" t="s">
        <v>4535</v>
      </c>
      <c r="B1549" s="1" t="s">
        <v>4537</v>
      </c>
    </row>
    <row r="1550" spans="1:2" ht="15.75" customHeight="1">
      <c r="A1550" t="s">
        <v>4538</v>
      </c>
      <c r="B1550" s="1" t="s">
        <v>4539</v>
      </c>
    </row>
    <row r="1551" spans="1:2" ht="15.75" customHeight="1">
      <c r="A1551" t="s">
        <v>4541</v>
      </c>
      <c r="B1551" s="1" t="s">
        <v>4542</v>
      </c>
    </row>
    <row r="1552" spans="1:2" ht="15.75" customHeight="1">
      <c r="A1552" t="s">
        <v>4544</v>
      </c>
      <c r="B1552" s="1" t="s">
        <v>4545</v>
      </c>
    </row>
    <row r="1553" spans="1:2" ht="15.75" customHeight="1">
      <c r="A1553" t="s">
        <v>4546</v>
      </c>
      <c r="B1553" s="1" t="s">
        <v>4547</v>
      </c>
    </row>
    <row r="1554" spans="1:2" ht="15.75" customHeight="1">
      <c r="A1554" t="s">
        <v>4548</v>
      </c>
      <c r="B1554" s="1" t="s">
        <v>4549</v>
      </c>
    </row>
    <row r="1555" spans="1:2" ht="15.75" customHeight="1">
      <c r="A1555" t="s">
        <v>4551</v>
      </c>
      <c r="B1555" s="1" t="s">
        <v>517</v>
      </c>
    </row>
    <row r="1556" spans="1:2" ht="15.75" customHeight="1">
      <c r="A1556" t="s">
        <v>4553</v>
      </c>
      <c r="B1556" s="1" t="s">
        <v>4554</v>
      </c>
    </row>
    <row r="1557" spans="1:2" ht="15.75" customHeight="1">
      <c r="A1557" t="s">
        <v>4555</v>
      </c>
      <c r="B1557" s="1" t="s">
        <v>4556</v>
      </c>
    </row>
    <row r="1558" spans="1:2" ht="15.75" customHeight="1">
      <c r="A1558" t="s">
        <v>4557</v>
      </c>
      <c r="B1558" s="1" t="s">
        <v>4558</v>
      </c>
    </row>
    <row r="1559" spans="1:2" ht="15.75" customHeight="1">
      <c r="A1559" t="s">
        <v>4560</v>
      </c>
      <c r="B1559" s="1" t="s">
        <v>4561</v>
      </c>
    </row>
    <row r="1560" spans="1:2" ht="15.75" customHeight="1">
      <c r="A1560" t="s">
        <v>4563</v>
      </c>
      <c r="B1560" s="1" t="s">
        <v>4565</v>
      </c>
    </row>
    <row r="1561" spans="1:2" ht="15.75" customHeight="1">
      <c r="A1561" t="s">
        <v>4566</v>
      </c>
      <c r="B1561" s="1" t="s">
        <v>4568</v>
      </c>
    </row>
    <row r="1562" spans="1:2" ht="15.75" customHeight="1">
      <c r="A1562" t="s">
        <v>4569</v>
      </c>
      <c r="B1562" s="1" t="s">
        <v>4570</v>
      </c>
    </row>
    <row r="1563" spans="1:2" ht="15.75" customHeight="1">
      <c r="A1563" t="s">
        <v>4572</v>
      </c>
      <c r="B1563" s="1" t="s">
        <v>4573</v>
      </c>
    </row>
    <row r="1564" spans="1:2" ht="15.75" customHeight="1">
      <c r="A1564" t="s">
        <v>4574</v>
      </c>
      <c r="B1564" s="1" t="s">
        <v>4576</v>
      </c>
    </row>
    <row r="1565" spans="1:2" ht="15.75" customHeight="1">
      <c r="A1565" t="s">
        <v>4577</v>
      </c>
      <c r="B1565" s="1" t="s">
        <v>4578</v>
      </c>
    </row>
    <row r="1566" spans="1:2" ht="15.75" customHeight="1">
      <c r="A1566" t="s">
        <v>4581</v>
      </c>
      <c r="B1566" s="1" t="s">
        <v>4582</v>
      </c>
    </row>
    <row r="1567" spans="1:2" ht="15.75" customHeight="1">
      <c r="A1567" t="s">
        <v>4583</v>
      </c>
      <c r="B1567" s="1" t="s">
        <v>4585</v>
      </c>
    </row>
    <row r="1568" spans="1:2" ht="15.75" customHeight="1">
      <c r="A1568" t="s">
        <v>4586</v>
      </c>
      <c r="B1568" s="1" t="s">
        <v>1431</v>
      </c>
    </row>
    <row r="1569" spans="1:2" ht="15.75" customHeight="1">
      <c r="A1569" t="s">
        <v>4587</v>
      </c>
      <c r="B1569" s="1" t="s">
        <v>4588</v>
      </c>
    </row>
    <row r="1570" spans="1:2" ht="15.75" customHeight="1">
      <c r="A1570" t="s">
        <v>4589</v>
      </c>
      <c r="B1570" s="1" t="s">
        <v>4590</v>
      </c>
    </row>
    <row r="1571" spans="1:2" ht="15.75" customHeight="1">
      <c r="A1571" t="s">
        <v>4593</v>
      </c>
      <c r="B1571" s="1" t="s">
        <v>4594</v>
      </c>
    </row>
    <row r="1572" spans="1:2" ht="15.75" customHeight="1">
      <c r="A1572" t="s">
        <v>4596</v>
      </c>
      <c r="B1572" s="1" t="s">
        <v>4598</v>
      </c>
    </row>
    <row r="1573" spans="1:2" ht="15.75" customHeight="1">
      <c r="A1573" t="s">
        <v>4600</v>
      </c>
      <c r="B1573" s="1" t="s">
        <v>4601</v>
      </c>
    </row>
    <row r="1574" spans="1:2" ht="15.75" customHeight="1">
      <c r="A1574" t="s">
        <v>4602</v>
      </c>
      <c r="B1574" s="1" t="s">
        <v>4603</v>
      </c>
    </row>
    <row r="1575" spans="1:2" ht="15.75" customHeight="1">
      <c r="A1575" t="s">
        <v>4605</v>
      </c>
      <c r="B1575" s="1" t="s">
        <v>4606</v>
      </c>
    </row>
    <row r="1576" spans="1:2" ht="15.75" customHeight="1">
      <c r="A1576" t="s">
        <v>4609</v>
      </c>
      <c r="B1576" s="1" t="s">
        <v>4610</v>
      </c>
    </row>
    <row r="1577" spans="1:2" ht="15.75" customHeight="1">
      <c r="A1577" t="s">
        <v>4611</v>
      </c>
      <c r="B1577" s="1" t="s">
        <v>4613</v>
      </c>
    </row>
    <row r="1578" spans="1:2" ht="15.75" customHeight="1">
      <c r="A1578" t="s">
        <v>4614</v>
      </c>
      <c r="B1578" s="1" t="s">
        <v>4615</v>
      </c>
    </row>
    <row r="1579" spans="1:2" ht="15.75" customHeight="1">
      <c r="A1579" t="s">
        <v>4616</v>
      </c>
      <c r="B1579" s="1" t="s">
        <v>4617</v>
      </c>
    </row>
    <row r="1580" spans="1:2" ht="15.75" customHeight="1">
      <c r="A1580" t="s">
        <v>4619</v>
      </c>
      <c r="B1580" s="1" t="s">
        <v>4620</v>
      </c>
    </row>
    <row r="1581" spans="1:2" ht="15.75" customHeight="1">
      <c r="A1581" t="s">
        <v>4621</v>
      </c>
      <c r="B1581" s="1" t="s">
        <v>4623</v>
      </c>
    </row>
    <row r="1582" spans="1:2" ht="15.75" customHeight="1">
      <c r="A1582" t="s">
        <v>4624</v>
      </c>
      <c r="B1582" s="1" t="s">
        <v>4625</v>
      </c>
    </row>
    <row r="1583" spans="1:2" ht="15.75" customHeight="1">
      <c r="A1583" t="s">
        <v>4627</v>
      </c>
      <c r="B1583" s="1" t="s">
        <v>4628</v>
      </c>
    </row>
    <row r="1584" spans="1:2" ht="15.75" customHeight="1">
      <c r="A1584" t="s">
        <v>4630</v>
      </c>
      <c r="B1584" s="1" t="s">
        <v>4631</v>
      </c>
    </row>
    <row r="1585" spans="1:2" ht="15.75" customHeight="1">
      <c r="A1585" t="s">
        <v>4632</v>
      </c>
      <c r="B1585" s="1" t="s">
        <v>4634</v>
      </c>
    </row>
    <row r="1586" spans="1:2" ht="15.75" customHeight="1">
      <c r="A1586" t="s">
        <v>4636</v>
      </c>
      <c r="B1586" s="1" t="s">
        <v>4637</v>
      </c>
    </row>
    <row r="1587" spans="1:2" ht="15.75" customHeight="1">
      <c r="A1587" t="s">
        <v>4638</v>
      </c>
      <c r="B1587" s="1" t="s">
        <v>4640</v>
      </c>
    </row>
    <row r="1588" spans="1:2" ht="15.75" customHeight="1">
      <c r="A1588" t="s">
        <v>4642</v>
      </c>
      <c r="B1588" s="1" t="s">
        <v>4644</v>
      </c>
    </row>
    <row r="1589" spans="1:2" ht="15.75" customHeight="1">
      <c r="A1589" t="s">
        <v>4645</v>
      </c>
      <c r="B1589" s="1" t="s">
        <v>4646</v>
      </c>
    </row>
    <row r="1590" spans="1:2" ht="15.75" customHeight="1">
      <c r="A1590" t="s">
        <v>4648</v>
      </c>
      <c r="B1590" s="1" t="s">
        <v>4649</v>
      </c>
    </row>
    <row r="1591" spans="1:2" ht="15.75" customHeight="1">
      <c r="A1591" t="s">
        <v>4650</v>
      </c>
      <c r="B1591" s="1" t="s">
        <v>4653</v>
      </c>
    </row>
    <row r="1592" spans="1:2" ht="15.75" customHeight="1">
      <c r="A1592" t="s">
        <v>4654</v>
      </c>
      <c r="B1592" s="1" t="s">
        <v>4655</v>
      </c>
    </row>
    <row r="1593" spans="1:2" ht="15.75" customHeight="1">
      <c r="A1593" t="s">
        <v>4657</v>
      </c>
      <c r="B1593" s="1" t="s">
        <v>4658</v>
      </c>
    </row>
    <row r="1594" spans="1:2" ht="15.75" customHeight="1">
      <c r="A1594" t="s">
        <v>4661</v>
      </c>
      <c r="B1594" s="1" t="s">
        <v>1868</v>
      </c>
    </row>
    <row r="1595" spans="1:2" ht="15.75" customHeight="1">
      <c r="A1595" t="s">
        <v>4662</v>
      </c>
      <c r="B1595" s="1" t="s">
        <v>4664</v>
      </c>
    </row>
    <row r="1596" spans="1:2" ht="15.75" customHeight="1">
      <c r="A1596" t="s">
        <v>4666</v>
      </c>
      <c r="B1596" s="1" t="s">
        <v>4590</v>
      </c>
    </row>
    <row r="1597" spans="1:2" ht="15.75" customHeight="1">
      <c r="A1597" t="s">
        <v>4668</v>
      </c>
      <c r="B1597" s="1" t="s">
        <v>4670</v>
      </c>
    </row>
    <row r="1598" spans="1:2" ht="15.75" customHeight="1">
      <c r="A1598" t="s">
        <v>4671</v>
      </c>
      <c r="B1598" s="1" t="s">
        <v>477</v>
      </c>
    </row>
    <row r="1599" spans="1:2" ht="15.75" customHeight="1">
      <c r="A1599" t="s">
        <v>4673</v>
      </c>
      <c r="B1599" s="1" t="s">
        <v>4676</v>
      </c>
    </row>
    <row r="1600" spans="1:2" ht="15.75" customHeight="1">
      <c r="A1600" t="s">
        <v>4677</v>
      </c>
      <c r="B1600" s="1" t="s">
        <v>4679</v>
      </c>
    </row>
    <row r="1601" spans="1:2" ht="15.75" customHeight="1">
      <c r="A1601" t="s">
        <v>4681</v>
      </c>
      <c r="B1601" s="1" t="s">
        <v>4682</v>
      </c>
    </row>
    <row r="1602" spans="1:2" ht="15.75" customHeight="1">
      <c r="A1602" t="s">
        <v>4683</v>
      </c>
      <c r="B1602" s="1" t="s">
        <v>4685</v>
      </c>
    </row>
    <row r="1603" spans="1:2" ht="15.75" customHeight="1">
      <c r="A1603" t="s">
        <v>4686</v>
      </c>
      <c r="B1603" s="1" t="s">
        <v>2221</v>
      </c>
    </row>
    <row r="1604" spans="1:2" ht="15.75" customHeight="1">
      <c r="A1604" t="s">
        <v>4688</v>
      </c>
      <c r="B1604" s="1" t="s">
        <v>4689</v>
      </c>
    </row>
    <row r="1605" spans="1:2" ht="15.75" customHeight="1">
      <c r="A1605" t="s">
        <v>4690</v>
      </c>
      <c r="B1605" s="1" t="s">
        <v>4692</v>
      </c>
    </row>
    <row r="1606" spans="1:2" ht="15.75" customHeight="1">
      <c r="A1606" t="s">
        <v>4694</v>
      </c>
      <c r="B1606" s="1" t="s">
        <v>4695</v>
      </c>
    </row>
    <row r="1607" spans="1:2" ht="15.75" customHeight="1">
      <c r="A1607" t="s">
        <v>4697</v>
      </c>
      <c r="B1607" s="1" t="s">
        <v>4699</v>
      </c>
    </row>
    <row r="1608" spans="1:2" ht="15.75" customHeight="1">
      <c r="A1608" t="s">
        <v>4700</v>
      </c>
      <c r="B1608" s="1" t="s">
        <v>4702</v>
      </c>
    </row>
    <row r="1609" spans="1:2" ht="15.75" customHeight="1">
      <c r="A1609" t="s">
        <v>4703</v>
      </c>
      <c r="B1609" s="1" t="s">
        <v>4704</v>
      </c>
    </row>
    <row r="1610" spans="1:2" ht="15.75" customHeight="1">
      <c r="A1610" t="s">
        <v>4706</v>
      </c>
      <c r="B1610" s="1" t="s">
        <v>4707</v>
      </c>
    </row>
    <row r="1611" spans="1:2" ht="15.75" customHeight="1">
      <c r="A1611" t="s">
        <v>4710</v>
      </c>
      <c r="B1611" s="1" t="s">
        <v>4711</v>
      </c>
    </row>
    <row r="1612" spans="1:2" ht="15.75" customHeight="1">
      <c r="A1612" t="s">
        <v>4712</v>
      </c>
      <c r="B1612" s="1" t="s">
        <v>1431</v>
      </c>
    </row>
    <row r="1613" spans="1:2" ht="15.75" customHeight="1">
      <c r="A1613" t="s">
        <v>4714</v>
      </c>
      <c r="B1613" s="1" t="s">
        <v>4715</v>
      </c>
    </row>
    <row r="1614" spans="1:2" ht="15.75" customHeight="1">
      <c r="A1614" t="s">
        <v>4717</v>
      </c>
      <c r="B1614" s="1" t="s">
        <v>4718</v>
      </c>
    </row>
    <row r="1615" spans="1:2" ht="15.75" customHeight="1">
      <c r="A1615" t="s">
        <v>4720</v>
      </c>
      <c r="B1615" s="1" t="s">
        <v>4721</v>
      </c>
    </row>
    <row r="1616" spans="1:2" ht="15.75" customHeight="1">
      <c r="A1616" t="s">
        <v>4722</v>
      </c>
      <c r="B1616" s="1" t="s">
        <v>4724</v>
      </c>
    </row>
    <row r="1617" spans="1:2" ht="15.75" customHeight="1">
      <c r="A1617" t="s">
        <v>4726</v>
      </c>
      <c r="B1617" s="1" t="s">
        <v>4727</v>
      </c>
    </row>
    <row r="1618" spans="1:2" ht="15.75" customHeight="1">
      <c r="A1618" t="s">
        <v>4729</v>
      </c>
      <c r="B1618" s="1" t="s">
        <v>4730</v>
      </c>
    </row>
    <row r="1619" spans="1:2" ht="15.75" customHeight="1">
      <c r="A1619" t="s">
        <v>4732</v>
      </c>
      <c r="B1619" s="1" t="s">
        <v>1431</v>
      </c>
    </row>
    <row r="1620" spans="1:2" ht="15.75" customHeight="1">
      <c r="A1620" t="s">
        <v>4733</v>
      </c>
      <c r="B1620" s="1" t="s">
        <v>4735</v>
      </c>
    </row>
    <row r="1621" spans="1:2" ht="15.75" customHeight="1">
      <c r="A1621" t="s">
        <v>4736</v>
      </c>
      <c r="B1621" s="1" t="s">
        <v>4737</v>
      </c>
    </row>
    <row r="1622" spans="1:2" ht="15.75" customHeight="1">
      <c r="A1622" t="s">
        <v>4739</v>
      </c>
      <c r="B1622" s="1" t="s">
        <v>4740</v>
      </c>
    </row>
    <row r="1623" spans="1:2" ht="15.75" customHeight="1">
      <c r="A1623" t="s">
        <v>4741</v>
      </c>
      <c r="B1623" s="1" t="s">
        <v>4742</v>
      </c>
    </row>
    <row r="1624" spans="1:2" ht="15.75" customHeight="1">
      <c r="A1624" t="s">
        <v>4743</v>
      </c>
      <c r="B1624" s="1" t="s">
        <v>4745</v>
      </c>
    </row>
    <row r="1625" spans="1:2" ht="15.75" customHeight="1">
      <c r="A1625" t="s">
        <v>4746</v>
      </c>
      <c r="B1625" s="1" t="s">
        <v>4747</v>
      </c>
    </row>
    <row r="1626" spans="1:2" ht="15.75" customHeight="1">
      <c r="A1626" t="s">
        <v>4748</v>
      </c>
      <c r="B1626" s="1" t="s">
        <v>4750</v>
      </c>
    </row>
    <row r="1627" spans="1:2" ht="15.75" customHeight="1">
      <c r="A1627" t="s">
        <v>4751</v>
      </c>
      <c r="B1627" s="1" t="s">
        <v>4752</v>
      </c>
    </row>
    <row r="1628" spans="1:2" ht="15.75" customHeight="1">
      <c r="A1628" t="s">
        <v>4753</v>
      </c>
      <c r="B1628" s="1" t="s">
        <v>4754</v>
      </c>
    </row>
    <row r="1629" spans="1:2" ht="15.75" customHeight="1">
      <c r="A1629" t="s">
        <v>4755</v>
      </c>
      <c r="B1629" s="1" t="s">
        <v>4756</v>
      </c>
    </row>
    <row r="1630" spans="1:2" ht="15.75" customHeight="1">
      <c r="A1630" t="s">
        <v>4757</v>
      </c>
      <c r="B1630" s="1" t="s">
        <v>4758</v>
      </c>
    </row>
    <row r="1631" spans="1:2" ht="15.75" customHeight="1">
      <c r="A1631" t="s">
        <v>4759</v>
      </c>
      <c r="B1631" s="1" t="s">
        <v>4760</v>
      </c>
    </row>
    <row r="1632" spans="1:2" ht="15.75" customHeight="1">
      <c r="A1632" t="s">
        <v>4761</v>
      </c>
      <c r="B1632" s="1" t="s">
        <v>4762</v>
      </c>
    </row>
    <row r="1633" spans="1:2" ht="15.75" customHeight="1">
      <c r="A1633" t="s">
        <v>4763</v>
      </c>
      <c r="B1633" s="1" t="s">
        <v>4765</v>
      </c>
    </row>
    <row r="1634" spans="1:2" ht="15.75" customHeight="1">
      <c r="A1634" t="s">
        <v>4766</v>
      </c>
      <c r="B1634" s="1" t="s">
        <v>4767</v>
      </c>
    </row>
    <row r="1635" spans="1:2" ht="15.75" customHeight="1">
      <c r="A1635" t="s">
        <v>4768</v>
      </c>
      <c r="B1635" s="1" t="s">
        <v>4769</v>
      </c>
    </row>
    <row r="1636" spans="1:2" ht="15.75" customHeight="1">
      <c r="A1636" t="s">
        <v>4771</v>
      </c>
      <c r="B1636" s="1" t="s">
        <v>4772</v>
      </c>
    </row>
    <row r="1637" spans="1:2" ht="15.75" customHeight="1">
      <c r="A1637" t="s">
        <v>4773</v>
      </c>
      <c r="B1637" s="1" t="s">
        <v>4775</v>
      </c>
    </row>
    <row r="1638" spans="1:2" ht="15.75" customHeight="1">
      <c r="A1638" t="s">
        <v>4776</v>
      </c>
      <c r="B1638" s="1" t="s">
        <v>4777</v>
      </c>
    </row>
    <row r="1639" spans="1:2" ht="15.75" customHeight="1">
      <c r="A1639" t="s">
        <v>4780</v>
      </c>
      <c r="B1639" s="1" t="s">
        <v>4781</v>
      </c>
    </row>
    <row r="1640" spans="1:2" ht="15.75" customHeight="1">
      <c r="A1640" t="s">
        <v>4782</v>
      </c>
      <c r="B1640" s="1" t="s">
        <v>4784</v>
      </c>
    </row>
    <row r="1641" spans="1:2" ht="15.75" customHeight="1">
      <c r="A1641" t="s">
        <v>4785</v>
      </c>
      <c r="B1641" s="1" t="s">
        <v>4786</v>
      </c>
    </row>
    <row r="1642" spans="1:2" ht="15.75" customHeight="1">
      <c r="A1642" t="s">
        <v>4788</v>
      </c>
      <c r="B1642" s="1" t="s">
        <v>4789</v>
      </c>
    </row>
    <row r="1643" spans="1:2" ht="15.75" customHeight="1">
      <c r="A1643" t="s">
        <v>4790</v>
      </c>
      <c r="B1643" s="1" t="s">
        <v>4792</v>
      </c>
    </row>
    <row r="1644" spans="1:2" ht="15.75" customHeight="1">
      <c r="A1644" t="s">
        <v>4793</v>
      </c>
      <c r="B1644" s="1" t="s">
        <v>4795</v>
      </c>
    </row>
    <row r="1645" spans="1:2" ht="15.75" customHeight="1">
      <c r="A1645" t="s">
        <v>4797</v>
      </c>
      <c r="B1645" s="1" t="s">
        <v>517</v>
      </c>
    </row>
    <row r="1646" spans="1:2" ht="15.75" customHeight="1">
      <c r="A1646" t="s">
        <v>4798</v>
      </c>
      <c r="B1646" s="1" t="s">
        <v>4799</v>
      </c>
    </row>
    <row r="1647" spans="1:2" ht="15.75" customHeight="1">
      <c r="A1647" t="s">
        <v>4800</v>
      </c>
      <c r="B1647" s="1" t="s">
        <v>477</v>
      </c>
    </row>
    <row r="1648" spans="1:2" ht="15.75" customHeight="1">
      <c r="A1648" t="s">
        <v>4802</v>
      </c>
      <c r="B1648" s="1" t="s">
        <v>4805</v>
      </c>
    </row>
    <row r="1649" spans="1:2" ht="15.75" customHeight="1">
      <c r="A1649" t="s">
        <v>4806</v>
      </c>
      <c r="B1649" s="1" t="s">
        <v>4808</v>
      </c>
    </row>
    <row r="1650" spans="1:2" ht="15.75" customHeight="1">
      <c r="A1650" t="s">
        <v>4809</v>
      </c>
      <c r="B1650" s="1" t="s">
        <v>4810</v>
      </c>
    </row>
    <row r="1651" spans="1:2" ht="15.75" customHeight="1">
      <c r="A1651" t="s">
        <v>4812</v>
      </c>
      <c r="B1651" s="1" t="s">
        <v>4814</v>
      </c>
    </row>
    <row r="1652" spans="1:2" ht="15.75" customHeight="1">
      <c r="A1652" t="s">
        <v>4815</v>
      </c>
      <c r="B1652" s="1" t="s">
        <v>4816</v>
      </c>
    </row>
    <row r="1653" spans="1:2" ht="15.75" customHeight="1">
      <c r="A1653" t="s">
        <v>4818</v>
      </c>
      <c r="B1653" s="1" t="s">
        <v>4819</v>
      </c>
    </row>
    <row r="1654" spans="1:2" ht="15.75" customHeight="1">
      <c r="A1654" t="s">
        <v>4820</v>
      </c>
      <c r="B1654" s="1" t="s">
        <v>4822</v>
      </c>
    </row>
    <row r="1655" spans="1:2" ht="15.75" customHeight="1">
      <c r="A1655" t="s">
        <v>4824</v>
      </c>
      <c r="B1655" s="1" t="s">
        <v>4825</v>
      </c>
    </row>
    <row r="1656" spans="1:2" ht="15.75" customHeight="1">
      <c r="A1656" t="s">
        <v>4826</v>
      </c>
      <c r="B1656" s="1" t="s">
        <v>4827</v>
      </c>
    </row>
    <row r="1657" spans="1:2" ht="15.75" customHeight="1">
      <c r="A1657" t="s">
        <v>4828</v>
      </c>
      <c r="B1657" s="1" t="s">
        <v>4829</v>
      </c>
    </row>
    <row r="1658" spans="1:2" ht="15.75" customHeight="1">
      <c r="A1658" t="s">
        <v>4831</v>
      </c>
      <c r="B1658" s="1" t="s">
        <v>4832</v>
      </c>
    </row>
    <row r="1659" spans="1:2" ht="15.75" customHeight="1">
      <c r="A1659" t="s">
        <v>4834</v>
      </c>
      <c r="B1659" s="1" t="s">
        <v>4836</v>
      </c>
    </row>
    <row r="1660" spans="1:2" ht="15.75" customHeight="1">
      <c r="A1660" t="s">
        <v>4837</v>
      </c>
      <c r="B1660" s="1" t="s">
        <v>4838</v>
      </c>
    </row>
    <row r="1661" spans="1:2" ht="15.75" customHeight="1">
      <c r="A1661" t="s">
        <v>4839</v>
      </c>
      <c r="B1661" s="1" t="s">
        <v>4840</v>
      </c>
    </row>
    <row r="1662" spans="1:2" ht="15.75" customHeight="1">
      <c r="A1662" t="s">
        <v>4842</v>
      </c>
      <c r="B1662" s="1" t="s">
        <v>4843</v>
      </c>
    </row>
    <row r="1663" spans="1:2" ht="15.75" customHeight="1">
      <c r="A1663" t="s">
        <v>4844</v>
      </c>
      <c r="B1663" s="1" t="s">
        <v>1868</v>
      </c>
    </row>
    <row r="1664" spans="1:2" ht="15.75" customHeight="1">
      <c r="A1664" t="s">
        <v>4845</v>
      </c>
      <c r="B1664" s="1" t="s">
        <v>4846</v>
      </c>
    </row>
    <row r="1665" spans="1:2" ht="15.75" customHeight="1">
      <c r="A1665" t="s">
        <v>4847</v>
      </c>
      <c r="B1665" s="1" t="s">
        <v>4848</v>
      </c>
    </row>
    <row r="1666" spans="1:2" ht="15.75" customHeight="1">
      <c r="A1666" t="s">
        <v>4850</v>
      </c>
      <c r="B1666" s="1" t="s">
        <v>4851</v>
      </c>
    </row>
    <row r="1667" spans="1:2" ht="15.75" customHeight="1">
      <c r="A1667" t="s">
        <v>4852</v>
      </c>
      <c r="B1667" s="1" t="s">
        <v>4853</v>
      </c>
    </row>
    <row r="1668" spans="1:2" ht="15.75" customHeight="1">
      <c r="A1668" t="s">
        <v>4854</v>
      </c>
      <c r="B1668" s="1" t="s">
        <v>4855</v>
      </c>
    </row>
    <row r="1669" spans="1:2" ht="15.75" customHeight="1">
      <c r="A1669" t="s">
        <v>2732</v>
      </c>
      <c r="B1669" s="1" t="s">
        <v>4856</v>
      </c>
    </row>
    <row r="1670" spans="1:2" ht="15.75" customHeight="1">
      <c r="A1670" t="s">
        <v>4857</v>
      </c>
      <c r="B1670" s="1" t="s">
        <v>4859</v>
      </c>
    </row>
    <row r="1671" spans="1:2" ht="15.75" customHeight="1">
      <c r="A1671" t="s">
        <v>4861</v>
      </c>
      <c r="B1671" s="1" t="s">
        <v>477</v>
      </c>
    </row>
    <row r="1672" spans="1:2" ht="15.75" customHeight="1">
      <c r="A1672" t="s">
        <v>4863</v>
      </c>
      <c r="B1672" s="1" t="s">
        <v>4864</v>
      </c>
    </row>
    <row r="1673" spans="1:2" ht="15.75" customHeight="1">
      <c r="A1673" t="s">
        <v>4865</v>
      </c>
      <c r="B1673" s="1" t="s">
        <v>4867</v>
      </c>
    </row>
    <row r="1674" spans="1:2" ht="15.75" customHeight="1">
      <c r="A1674" t="s">
        <v>4868</v>
      </c>
      <c r="B1674" s="1" t="s">
        <v>4869</v>
      </c>
    </row>
    <row r="1675" spans="1:2" ht="15.75" customHeight="1">
      <c r="A1675" t="s">
        <v>4870</v>
      </c>
      <c r="B1675" s="1" t="s">
        <v>4872</v>
      </c>
    </row>
    <row r="1676" spans="1:2" ht="15.75" customHeight="1">
      <c r="A1676" t="s">
        <v>4873</v>
      </c>
      <c r="B1676" s="1" t="s">
        <v>4875</v>
      </c>
    </row>
    <row r="1677" spans="1:2" ht="15.75" customHeight="1">
      <c r="A1677" t="s">
        <v>4876</v>
      </c>
      <c r="B1677" s="1" t="s">
        <v>4878</v>
      </c>
    </row>
    <row r="1678" spans="1:2" ht="15.75" customHeight="1">
      <c r="A1678" t="s">
        <v>4880</v>
      </c>
      <c r="B1678" s="1" t="s">
        <v>477</v>
      </c>
    </row>
    <row r="1679" spans="1:2" ht="15.75" customHeight="1">
      <c r="A1679" t="s">
        <v>4882</v>
      </c>
      <c r="B1679" s="1" t="s">
        <v>4883</v>
      </c>
    </row>
    <row r="1680" spans="1:2" ht="15.75" customHeight="1">
      <c r="A1680" t="s">
        <v>4884</v>
      </c>
      <c r="B1680" s="1" t="s">
        <v>4885</v>
      </c>
    </row>
    <row r="1681" spans="1:2" ht="15.75" customHeight="1">
      <c r="A1681" t="s">
        <v>4886</v>
      </c>
      <c r="B1681" s="1" t="s">
        <v>4887</v>
      </c>
    </row>
    <row r="1682" spans="1:2" ht="15.75" customHeight="1">
      <c r="A1682" t="s">
        <v>4889</v>
      </c>
      <c r="B1682" s="1" t="s">
        <v>4890</v>
      </c>
    </row>
    <row r="1683" spans="1:2" ht="15.75" customHeight="1">
      <c r="A1683" t="s">
        <v>4891</v>
      </c>
      <c r="B1683" s="1" t="s">
        <v>4892</v>
      </c>
    </row>
    <row r="1684" spans="1:2" ht="15.75" customHeight="1">
      <c r="A1684" t="s">
        <v>4893</v>
      </c>
      <c r="B1684" s="1" t="s">
        <v>4894</v>
      </c>
    </row>
    <row r="1685" spans="1:2" ht="15.75" customHeight="1">
      <c r="A1685" t="s">
        <v>4895</v>
      </c>
      <c r="B1685" s="1" t="s">
        <v>4896</v>
      </c>
    </row>
    <row r="1686" spans="1:2" ht="15.75" customHeight="1">
      <c r="A1686" t="s">
        <v>4897</v>
      </c>
      <c r="B1686" s="1" t="s">
        <v>4898</v>
      </c>
    </row>
    <row r="1687" spans="1:2" ht="15.75" customHeight="1">
      <c r="A1687" t="s">
        <v>4899</v>
      </c>
      <c r="B1687" s="1" t="s">
        <v>4901</v>
      </c>
    </row>
    <row r="1688" spans="1:2" ht="15.75" customHeight="1">
      <c r="A1688" t="s">
        <v>4902</v>
      </c>
      <c r="B1688" s="1" t="s">
        <v>4903</v>
      </c>
    </row>
    <row r="1689" spans="1:2" ht="15.75" customHeight="1">
      <c r="A1689" t="s">
        <v>4905</v>
      </c>
      <c r="B1689" s="1" t="s">
        <v>4906</v>
      </c>
    </row>
    <row r="1690" spans="1:2" ht="15.75" customHeight="1">
      <c r="A1690" t="s">
        <v>4907</v>
      </c>
      <c r="B1690" s="1" t="s">
        <v>4444</v>
      </c>
    </row>
    <row r="1691" spans="1:2" ht="15.75" customHeight="1">
      <c r="A1691" t="s">
        <v>4909</v>
      </c>
      <c r="B1691" s="1" t="s">
        <v>4910</v>
      </c>
    </row>
    <row r="1692" spans="1:2" ht="15.75" customHeight="1">
      <c r="A1692" t="s">
        <v>4912</v>
      </c>
      <c r="B1692" s="1" t="s">
        <v>4913</v>
      </c>
    </row>
    <row r="1693" spans="1:2" ht="15.75" customHeight="1">
      <c r="A1693" t="s">
        <v>4914</v>
      </c>
      <c r="B1693" s="1" t="s">
        <v>4915</v>
      </c>
    </row>
    <row r="1694" spans="1:2" ht="15.75" customHeight="1">
      <c r="A1694" t="s">
        <v>4916</v>
      </c>
      <c r="B1694" s="1" t="s">
        <v>4917</v>
      </c>
    </row>
    <row r="1695" spans="1:2" ht="15.75" customHeight="1">
      <c r="A1695" t="s">
        <v>4919</v>
      </c>
      <c r="B1695" s="1" t="s">
        <v>4920</v>
      </c>
    </row>
    <row r="1696" spans="1:2" ht="15.75" customHeight="1">
      <c r="A1696" t="s">
        <v>4921</v>
      </c>
      <c r="B1696" s="1" t="s">
        <v>4922</v>
      </c>
    </row>
    <row r="1697" spans="1:2" ht="15.75" customHeight="1">
      <c r="A1697" t="s">
        <v>4924</v>
      </c>
      <c r="B1697" s="1" t="s">
        <v>4922</v>
      </c>
    </row>
    <row r="1698" spans="1:2" ht="15.75" customHeight="1">
      <c r="A1698" t="s">
        <v>4925</v>
      </c>
      <c r="B1698" s="1" t="s">
        <v>4926</v>
      </c>
    </row>
    <row r="1699" spans="1:2" ht="15.75" customHeight="1">
      <c r="A1699" t="s">
        <v>4927</v>
      </c>
      <c r="B1699" s="1" t="s">
        <v>4929</v>
      </c>
    </row>
    <row r="1700" spans="1:2" ht="15.75" customHeight="1">
      <c r="A1700" t="s">
        <v>4930</v>
      </c>
      <c r="B1700" s="1" t="s">
        <v>4931</v>
      </c>
    </row>
    <row r="1701" spans="1:2" ht="15.75" customHeight="1">
      <c r="A1701" t="s">
        <v>4933</v>
      </c>
      <c r="B1701" s="1" t="s">
        <v>4934</v>
      </c>
    </row>
    <row r="1702" spans="1:2" ht="15.75" customHeight="1">
      <c r="A1702" t="s">
        <v>4938</v>
      </c>
      <c r="B1702" s="1" t="s">
        <v>4939</v>
      </c>
    </row>
    <row r="1703" spans="1:2" ht="15.75" customHeight="1">
      <c r="A1703" t="s">
        <v>4941</v>
      </c>
      <c r="B1703" s="1" t="s">
        <v>4942</v>
      </c>
    </row>
    <row r="1704" spans="1:2" ht="15.75" customHeight="1">
      <c r="A1704" t="s">
        <v>4944</v>
      </c>
      <c r="B1704" s="1" t="s">
        <v>4945</v>
      </c>
    </row>
    <row r="1705" spans="1:2" ht="15.75" customHeight="1">
      <c r="A1705" t="s">
        <v>4946</v>
      </c>
      <c r="B1705" s="1" t="s">
        <v>4948</v>
      </c>
    </row>
    <row r="1706" spans="1:2" ht="15.75" customHeight="1">
      <c r="A1706" t="s">
        <v>4949</v>
      </c>
      <c r="B1706" s="1" t="s">
        <v>477</v>
      </c>
    </row>
    <row r="1707" spans="1:2" ht="15.75" customHeight="1">
      <c r="A1707" t="s">
        <v>4950</v>
      </c>
      <c r="B1707" s="1" t="s">
        <v>4951</v>
      </c>
    </row>
    <row r="1708" spans="1:2" ht="15.75" customHeight="1">
      <c r="A1708" t="s">
        <v>4953</v>
      </c>
      <c r="B1708" s="1" t="s">
        <v>4955</v>
      </c>
    </row>
    <row r="1709" spans="1:2" ht="15.75" customHeight="1">
      <c r="A1709" t="s">
        <v>4956</v>
      </c>
      <c r="B1709" s="1" t="s">
        <v>4957</v>
      </c>
    </row>
    <row r="1710" spans="1:2" ht="15.75" customHeight="1">
      <c r="A1710" t="s">
        <v>4959</v>
      </c>
      <c r="B1710" s="1" t="s">
        <v>4960</v>
      </c>
    </row>
    <row r="1711" spans="1:2" ht="15.75" customHeight="1">
      <c r="A1711" t="s">
        <v>4962</v>
      </c>
      <c r="B1711" s="1" t="s">
        <v>477</v>
      </c>
    </row>
    <row r="1712" spans="1:2" ht="15.75" customHeight="1">
      <c r="A1712" t="s">
        <v>1994</v>
      </c>
      <c r="B1712" s="1" t="s">
        <v>4964</v>
      </c>
    </row>
    <row r="1713" spans="1:2" ht="15.75" customHeight="1">
      <c r="A1713" t="s">
        <v>4965</v>
      </c>
      <c r="B1713" s="1" t="s">
        <v>4966</v>
      </c>
    </row>
    <row r="1714" spans="1:2" ht="15.75" customHeight="1">
      <c r="A1714" t="s">
        <v>4967</v>
      </c>
      <c r="B1714" s="1" t="s">
        <v>4968</v>
      </c>
    </row>
    <row r="1715" spans="1:2" ht="15.75" customHeight="1">
      <c r="A1715" t="s">
        <v>4969</v>
      </c>
      <c r="B1715" s="1" t="s">
        <v>4970</v>
      </c>
    </row>
    <row r="1716" spans="1:2" ht="15.75" customHeight="1">
      <c r="A1716" t="s">
        <v>4973</v>
      </c>
      <c r="B1716" s="1" t="s">
        <v>4974</v>
      </c>
    </row>
    <row r="1717" spans="1:2" ht="15.75" customHeight="1">
      <c r="A1717" t="s">
        <v>4975</v>
      </c>
      <c r="B1717" s="1" t="s">
        <v>4976</v>
      </c>
    </row>
    <row r="1718" spans="1:2" ht="15.75" customHeight="1">
      <c r="A1718" t="s">
        <v>4977</v>
      </c>
      <c r="B1718" s="1" t="s">
        <v>4978</v>
      </c>
    </row>
    <row r="1719" spans="1:2" ht="15.75" customHeight="1">
      <c r="A1719" t="s">
        <v>4980</v>
      </c>
      <c r="B1719" s="1" t="s">
        <v>1499</v>
      </c>
    </row>
    <row r="1720" spans="1:2" ht="15.75" customHeight="1">
      <c r="A1720" t="s">
        <v>4982</v>
      </c>
      <c r="B1720" s="1" t="s">
        <v>4864</v>
      </c>
    </row>
    <row r="1721" spans="1:2" ht="15.75" customHeight="1">
      <c r="A1721" t="s">
        <v>4983</v>
      </c>
      <c r="B1721" s="1" t="s">
        <v>4984</v>
      </c>
    </row>
    <row r="1722" spans="1:2" ht="15.75" customHeight="1">
      <c r="A1722" t="s">
        <v>4985</v>
      </c>
      <c r="B1722" s="1" t="s">
        <v>4987</v>
      </c>
    </row>
    <row r="1723" spans="1:2" ht="15.75" customHeight="1">
      <c r="A1723" t="s">
        <v>4988</v>
      </c>
      <c r="B1723" s="1" t="s">
        <v>477</v>
      </c>
    </row>
    <row r="1724" spans="1:2" ht="15.75" customHeight="1">
      <c r="A1724" t="s">
        <v>4990</v>
      </c>
      <c r="B1724" s="1" t="s">
        <v>477</v>
      </c>
    </row>
    <row r="1725" spans="1:2" ht="15.75" customHeight="1">
      <c r="A1725" t="s">
        <v>4991</v>
      </c>
      <c r="B1725" s="1" t="s">
        <v>4993</v>
      </c>
    </row>
    <row r="1726" spans="1:2" ht="15.75" customHeight="1">
      <c r="A1726" t="s">
        <v>4994</v>
      </c>
      <c r="B1726" s="1" t="s">
        <v>4995</v>
      </c>
    </row>
    <row r="1727" spans="1:2" ht="15.75" customHeight="1">
      <c r="A1727" t="s">
        <v>4997</v>
      </c>
      <c r="B1727" s="1" t="s">
        <v>4998</v>
      </c>
    </row>
    <row r="1728" spans="1:2" ht="15.75" customHeight="1">
      <c r="A1728" t="s">
        <v>5000</v>
      </c>
      <c r="B1728" s="1" t="s">
        <v>5001</v>
      </c>
    </row>
    <row r="1729" spans="1:2" ht="15.75" customHeight="1">
      <c r="A1729" t="s">
        <v>5003</v>
      </c>
      <c r="B1729" s="1" t="s">
        <v>5005</v>
      </c>
    </row>
    <row r="1730" spans="1:2" ht="15.75" customHeight="1">
      <c r="A1730" t="s">
        <v>5006</v>
      </c>
      <c r="B1730" s="1" t="s">
        <v>5007</v>
      </c>
    </row>
    <row r="1731" spans="1:2" ht="15.75" customHeight="1">
      <c r="A1731" t="s">
        <v>5010</v>
      </c>
      <c r="B1731" s="1" t="s">
        <v>5011</v>
      </c>
    </row>
    <row r="1732" spans="1:2" ht="15.75" customHeight="1">
      <c r="A1732" t="s">
        <v>5012</v>
      </c>
      <c r="B1732" s="1" t="s">
        <v>5014</v>
      </c>
    </row>
    <row r="1733" spans="1:2" ht="15.75" customHeight="1">
      <c r="A1733" t="s">
        <v>5015</v>
      </c>
      <c r="B1733" s="1" t="s">
        <v>5016</v>
      </c>
    </row>
    <row r="1734" spans="1:2" ht="15.75" customHeight="1">
      <c r="A1734" t="s">
        <v>5018</v>
      </c>
      <c r="B1734" s="1" t="s">
        <v>5019</v>
      </c>
    </row>
    <row r="1735" spans="1:2" ht="15.75" customHeight="1">
      <c r="A1735" t="s">
        <v>5020</v>
      </c>
      <c r="B1735" s="1" t="s">
        <v>5022</v>
      </c>
    </row>
    <row r="1736" spans="1:2" ht="15.75" customHeight="1">
      <c r="A1736" t="s">
        <v>5024</v>
      </c>
      <c r="B1736" s="1" t="s">
        <v>477</v>
      </c>
    </row>
    <row r="1737" spans="1:2" ht="15.75" customHeight="1">
      <c r="A1737" t="s">
        <v>5026</v>
      </c>
      <c r="B1737" s="1" t="s">
        <v>5027</v>
      </c>
    </row>
    <row r="1738" spans="1:2" ht="15.75" customHeight="1">
      <c r="A1738" t="s">
        <v>5028</v>
      </c>
      <c r="B1738" s="1" t="s">
        <v>5030</v>
      </c>
    </row>
    <row r="1739" spans="1:2" ht="15.75" customHeight="1">
      <c r="A1739" t="s">
        <v>5031</v>
      </c>
      <c r="B1739" s="1" t="s">
        <v>5032</v>
      </c>
    </row>
    <row r="1740" spans="1:2" ht="15.75" customHeight="1">
      <c r="A1740" t="s">
        <v>5033</v>
      </c>
      <c r="B1740" s="1" t="s">
        <v>5034</v>
      </c>
    </row>
    <row r="1741" spans="1:2" ht="15.75" customHeight="1">
      <c r="A1741" t="s">
        <v>5036</v>
      </c>
      <c r="B1741" s="1" t="s">
        <v>5037</v>
      </c>
    </row>
    <row r="1742" spans="1:2" ht="15.75" customHeight="1">
      <c r="A1742" t="s">
        <v>5038</v>
      </c>
      <c r="B1742" s="1" t="s">
        <v>5040</v>
      </c>
    </row>
    <row r="1743" spans="1:2" ht="15.75" customHeight="1">
      <c r="A1743" t="s">
        <v>5042</v>
      </c>
      <c r="B1743" s="1" t="s">
        <v>5043</v>
      </c>
    </row>
    <row r="1744" spans="1:2" ht="15.75" customHeight="1">
      <c r="A1744" t="s">
        <v>5045</v>
      </c>
      <c r="B1744" s="1" t="s">
        <v>5046</v>
      </c>
    </row>
    <row r="1745" spans="1:2" ht="15.75" customHeight="1">
      <c r="A1745" t="s">
        <v>5047</v>
      </c>
      <c r="B1745" s="1" t="s">
        <v>5049</v>
      </c>
    </row>
    <row r="1746" spans="1:2" ht="15.75" customHeight="1">
      <c r="A1746" t="s">
        <v>5050</v>
      </c>
      <c r="B1746" s="1" t="s">
        <v>5051</v>
      </c>
    </row>
    <row r="1747" spans="1:2" ht="15.75" customHeight="1">
      <c r="A1747" t="s">
        <v>5053</v>
      </c>
      <c r="B1747" s="1" t="s">
        <v>5054</v>
      </c>
    </row>
    <row r="1748" spans="1:2" ht="15.75" customHeight="1">
      <c r="A1748" t="s">
        <v>5055</v>
      </c>
      <c r="B1748" s="1" t="s">
        <v>5056</v>
      </c>
    </row>
    <row r="1749" spans="1:2" ht="15.75" customHeight="1">
      <c r="A1749" t="s">
        <v>5058</v>
      </c>
      <c r="B1749" s="1" t="s">
        <v>5059</v>
      </c>
    </row>
    <row r="1750" spans="1:2" ht="15.75" customHeight="1">
      <c r="A1750" t="s">
        <v>5060</v>
      </c>
      <c r="B1750" s="1" t="s">
        <v>5062</v>
      </c>
    </row>
    <row r="1751" spans="1:2" ht="15.75" customHeight="1">
      <c r="A1751" t="s">
        <v>5063</v>
      </c>
      <c r="B1751" s="1" t="s">
        <v>5065</v>
      </c>
    </row>
    <row r="1752" spans="1:2" ht="15.75" customHeight="1">
      <c r="A1752" t="s">
        <v>5066</v>
      </c>
      <c r="B1752" s="1" t="s">
        <v>5067</v>
      </c>
    </row>
    <row r="1753" spans="1:2" ht="15.75" customHeight="1">
      <c r="A1753" t="s">
        <v>5070</v>
      </c>
      <c r="B1753" s="1" t="s">
        <v>4864</v>
      </c>
    </row>
    <row r="1754" spans="1:2" ht="15.75" customHeight="1">
      <c r="A1754" t="s">
        <v>5072</v>
      </c>
      <c r="B1754" s="1" t="s">
        <v>5073</v>
      </c>
    </row>
    <row r="1755" spans="1:2" ht="15.75" customHeight="1">
      <c r="A1755" t="s">
        <v>5074</v>
      </c>
      <c r="B1755" s="1" t="s">
        <v>5076</v>
      </c>
    </row>
    <row r="1756" spans="1:2" ht="15.75" customHeight="1">
      <c r="A1756" t="s">
        <v>5077</v>
      </c>
      <c r="B1756" s="1" t="s">
        <v>5078</v>
      </c>
    </row>
    <row r="1757" spans="1:2" ht="15.75" customHeight="1">
      <c r="A1757" t="s">
        <v>5079</v>
      </c>
      <c r="B1757" s="1" t="s">
        <v>5080</v>
      </c>
    </row>
    <row r="1758" spans="1:2" ht="15.75" customHeight="1">
      <c r="A1758" t="s">
        <v>5082</v>
      </c>
      <c r="B1758" s="1" t="s">
        <v>5083</v>
      </c>
    </row>
    <row r="1759" spans="1:2" ht="15.75" customHeight="1">
      <c r="A1759" t="s">
        <v>3496</v>
      </c>
      <c r="B1759" s="1" t="s">
        <v>5085</v>
      </c>
    </row>
    <row r="1760" spans="1:2" ht="15.75" customHeight="1">
      <c r="A1760" t="s">
        <v>5086</v>
      </c>
      <c r="B1760" s="1" t="s">
        <v>5088</v>
      </c>
    </row>
    <row r="1761" spans="1:2" ht="15.75" customHeight="1">
      <c r="A1761" t="s">
        <v>5089</v>
      </c>
      <c r="B1761" s="1" t="s">
        <v>5090</v>
      </c>
    </row>
    <row r="1762" spans="1:2" ht="15.75" customHeight="1">
      <c r="A1762" t="s">
        <v>5093</v>
      </c>
      <c r="B1762" s="1" t="s">
        <v>5094</v>
      </c>
    </row>
    <row r="1763" spans="1:2" ht="15.75" customHeight="1">
      <c r="A1763" t="s">
        <v>5096</v>
      </c>
      <c r="B1763" s="1" t="s">
        <v>5097</v>
      </c>
    </row>
    <row r="1764" spans="1:2" ht="15.75" customHeight="1">
      <c r="A1764" t="s">
        <v>5098</v>
      </c>
      <c r="B1764" s="1" t="s">
        <v>5099</v>
      </c>
    </row>
    <row r="1765" spans="1:2" ht="15.75" customHeight="1">
      <c r="A1765" t="s">
        <v>5101</v>
      </c>
      <c r="B1765" s="1" t="s">
        <v>5102</v>
      </c>
    </row>
    <row r="1766" spans="1:2" ht="15.75" customHeight="1">
      <c r="A1766" t="s">
        <v>5104</v>
      </c>
      <c r="B1766" s="1" t="s">
        <v>5105</v>
      </c>
    </row>
    <row r="1767" spans="1:2" ht="15.75" customHeight="1">
      <c r="A1767" t="s">
        <v>5107</v>
      </c>
      <c r="B1767" s="1" t="s">
        <v>5109</v>
      </c>
    </row>
    <row r="1768" spans="1:2" ht="15.75" customHeight="1">
      <c r="A1768" t="s">
        <v>5110</v>
      </c>
      <c r="B1768" s="1" t="s">
        <v>5111</v>
      </c>
    </row>
    <row r="1769" spans="1:2" ht="15.75" customHeight="1">
      <c r="A1769" t="s">
        <v>5112</v>
      </c>
      <c r="B1769" s="1" t="s">
        <v>5114</v>
      </c>
    </row>
    <row r="1770" spans="1:2" ht="15.75" customHeight="1">
      <c r="A1770" t="s">
        <v>5115</v>
      </c>
      <c r="B1770" s="1" t="s">
        <v>5116</v>
      </c>
    </row>
    <row r="1771" spans="1:2" ht="15.75" customHeight="1">
      <c r="A1771" t="s">
        <v>5117</v>
      </c>
      <c r="B1771" s="1" t="s">
        <v>5118</v>
      </c>
    </row>
    <row r="1772" spans="1:2" ht="15.75" customHeight="1">
      <c r="A1772" t="s">
        <v>5119</v>
      </c>
      <c r="B1772" s="1" t="s">
        <v>5121</v>
      </c>
    </row>
    <row r="1773" spans="1:2" ht="15.75" customHeight="1">
      <c r="A1773" t="s">
        <v>5122</v>
      </c>
      <c r="B1773" s="1" t="s">
        <v>5121</v>
      </c>
    </row>
    <row r="1774" spans="1:2" ht="15.75" customHeight="1">
      <c r="A1774" t="s">
        <v>5124</v>
      </c>
      <c r="B1774" s="1" t="s">
        <v>5125</v>
      </c>
    </row>
    <row r="1775" spans="1:2" ht="15.75" customHeight="1">
      <c r="A1775" t="s">
        <v>5126</v>
      </c>
      <c r="B1775" s="1" t="s">
        <v>5128</v>
      </c>
    </row>
    <row r="1776" spans="1:2" ht="15.75" customHeight="1">
      <c r="A1776" t="s">
        <v>5129</v>
      </c>
      <c r="B1776" s="1" t="s">
        <v>5130</v>
      </c>
    </row>
    <row r="1777" spans="1:2" ht="15.75" customHeight="1">
      <c r="A1777" t="s">
        <v>5132</v>
      </c>
      <c r="B1777" s="1" t="s">
        <v>5133</v>
      </c>
    </row>
    <row r="1778" spans="1:2" ht="15.75" customHeight="1">
      <c r="A1778" t="s">
        <v>5134</v>
      </c>
      <c r="B1778" s="1" t="s">
        <v>5136</v>
      </c>
    </row>
    <row r="1779" spans="1:2" ht="15.75" customHeight="1">
      <c r="A1779" t="s">
        <v>5137</v>
      </c>
      <c r="B1779" s="1" t="s">
        <v>5139</v>
      </c>
    </row>
    <row r="1780" spans="1:2" ht="15.75" customHeight="1">
      <c r="A1780" t="s">
        <v>5140</v>
      </c>
      <c r="B1780" s="1" t="s">
        <v>477</v>
      </c>
    </row>
    <row r="1781" spans="1:2" ht="15.75" customHeight="1">
      <c r="A1781" t="s">
        <v>5142</v>
      </c>
      <c r="B1781" s="1" t="s">
        <v>5143</v>
      </c>
    </row>
    <row r="1782" spans="1:2" ht="15.75" customHeight="1">
      <c r="A1782" t="s">
        <v>5144</v>
      </c>
      <c r="B1782" s="1" t="s">
        <v>5146</v>
      </c>
    </row>
    <row r="1783" spans="1:2" ht="15.75" customHeight="1">
      <c r="A1783" t="s">
        <v>5147</v>
      </c>
      <c r="B1783" s="1" t="s">
        <v>517</v>
      </c>
    </row>
    <row r="1784" spans="1:2" ht="15.75" customHeight="1">
      <c r="A1784" t="s">
        <v>5148</v>
      </c>
      <c r="B1784" s="1" t="s">
        <v>5150</v>
      </c>
    </row>
    <row r="1785" spans="1:2" ht="15.75" customHeight="1">
      <c r="A1785" t="s">
        <v>5151</v>
      </c>
      <c r="B1785" s="1" t="s">
        <v>477</v>
      </c>
    </row>
    <row r="1786" spans="1:2" ht="15.75" customHeight="1">
      <c r="A1786" t="s">
        <v>5153</v>
      </c>
      <c r="B1786" s="1" t="s">
        <v>5155</v>
      </c>
    </row>
    <row r="1787" spans="1:2" ht="15.75" customHeight="1">
      <c r="A1787" t="s">
        <v>5157</v>
      </c>
      <c r="B1787" s="1" t="s">
        <v>5158</v>
      </c>
    </row>
    <row r="1788" spans="1:2" ht="15.75" customHeight="1">
      <c r="A1788" t="s">
        <v>5160</v>
      </c>
      <c r="B1788" s="1" t="s">
        <v>5162</v>
      </c>
    </row>
    <row r="1789" spans="1:2" ht="15.75" customHeight="1">
      <c r="A1789" t="s">
        <v>5163</v>
      </c>
      <c r="B1789" s="1" t="s">
        <v>5164</v>
      </c>
    </row>
    <row r="1790" spans="1:2" ht="15.75" customHeight="1">
      <c r="A1790" t="s">
        <v>5165</v>
      </c>
      <c r="B1790" s="1" t="s">
        <v>5166</v>
      </c>
    </row>
    <row r="1791" spans="1:2" ht="15.75" customHeight="1">
      <c r="A1791" t="s">
        <v>5168</v>
      </c>
      <c r="B1791" s="1" t="s">
        <v>5169</v>
      </c>
    </row>
    <row r="1792" spans="1:2" ht="15.75" customHeight="1">
      <c r="A1792" t="s">
        <v>5171</v>
      </c>
      <c r="B1792" s="1" t="s">
        <v>5172</v>
      </c>
    </row>
    <row r="1793" spans="1:2" ht="15.75" customHeight="1">
      <c r="A1793" t="s">
        <v>5173</v>
      </c>
      <c r="B1793" s="1" t="s">
        <v>5174</v>
      </c>
    </row>
    <row r="1794" spans="1:2" ht="15.75" customHeight="1">
      <c r="A1794" t="s">
        <v>5176</v>
      </c>
      <c r="B1794" s="1" t="s">
        <v>5177</v>
      </c>
    </row>
    <row r="1795" spans="1:2" ht="15.75" customHeight="1">
      <c r="A1795" t="s">
        <v>5179</v>
      </c>
      <c r="B1795" s="1" t="s">
        <v>5177</v>
      </c>
    </row>
    <row r="1796" spans="1:2" ht="15.75" customHeight="1">
      <c r="A1796" t="s">
        <v>5180</v>
      </c>
      <c r="B1796" s="1" t="s">
        <v>5183</v>
      </c>
    </row>
    <row r="1797" spans="1:2" ht="15.75" customHeight="1">
      <c r="A1797" t="s">
        <v>5184</v>
      </c>
      <c r="B1797" s="1" t="s">
        <v>5185</v>
      </c>
    </row>
    <row r="1798" spans="1:2" ht="15.75" customHeight="1">
      <c r="A1798" t="s">
        <v>5187</v>
      </c>
      <c r="B1798" s="1" t="s">
        <v>5188</v>
      </c>
    </row>
    <row r="1799" spans="1:2" ht="15.75" customHeight="1">
      <c r="A1799" t="s">
        <v>5190</v>
      </c>
      <c r="B1799" s="1" t="s">
        <v>5191</v>
      </c>
    </row>
    <row r="1800" spans="1:2" ht="15.75" customHeight="1">
      <c r="A1800" t="s">
        <v>5192</v>
      </c>
      <c r="B1800" s="1" t="s">
        <v>5195</v>
      </c>
    </row>
    <row r="1801" spans="1:2" ht="15.75" customHeight="1">
      <c r="A1801" t="s">
        <v>5196</v>
      </c>
      <c r="B1801" s="1" t="s">
        <v>5198</v>
      </c>
    </row>
    <row r="1802" spans="1:2" ht="15.75" customHeight="1">
      <c r="A1802" t="s">
        <v>5199</v>
      </c>
      <c r="B1802" s="1" t="s">
        <v>5200</v>
      </c>
    </row>
    <row r="1803" spans="1:2" ht="15.75" customHeight="1">
      <c r="A1803" t="s">
        <v>5202</v>
      </c>
      <c r="B1803" s="1" t="s">
        <v>5203</v>
      </c>
    </row>
    <row r="1804" spans="1:2" ht="15.75" customHeight="1">
      <c r="A1804" t="s">
        <v>5204</v>
      </c>
      <c r="B1804" s="1" t="s">
        <v>1499</v>
      </c>
    </row>
    <row r="1805" spans="1:2" ht="15.75" customHeight="1">
      <c r="A1805" t="s">
        <v>5206</v>
      </c>
      <c r="B1805" s="1" t="s">
        <v>5207</v>
      </c>
    </row>
    <row r="1806" spans="1:2" ht="15.75" customHeight="1">
      <c r="A1806" t="s">
        <v>5209</v>
      </c>
      <c r="B1806" s="1" t="s">
        <v>5210</v>
      </c>
    </row>
    <row r="1807" spans="1:2" ht="15.75" customHeight="1">
      <c r="A1807" t="s">
        <v>5211</v>
      </c>
      <c r="B1807" s="1" t="s">
        <v>5213</v>
      </c>
    </row>
    <row r="1808" spans="1:2" ht="15.75" customHeight="1">
      <c r="A1808" t="s">
        <v>5214</v>
      </c>
      <c r="B1808" s="1" t="s">
        <v>5215</v>
      </c>
    </row>
    <row r="1809" spans="1:2" ht="15.75" customHeight="1">
      <c r="A1809" t="s">
        <v>5216</v>
      </c>
      <c r="B1809" s="1" t="s">
        <v>5217</v>
      </c>
    </row>
    <row r="1810" spans="1:2" ht="15.75" customHeight="1">
      <c r="A1810" t="s">
        <v>5224</v>
      </c>
      <c r="B1810" s="1" t="s">
        <v>607</v>
      </c>
    </row>
    <row r="1811" spans="1:2" ht="15.75" customHeight="1">
      <c r="A1811" t="s">
        <v>5225</v>
      </c>
      <c r="B1811" s="1" t="s">
        <v>5226</v>
      </c>
    </row>
    <row r="1812" spans="1:2" ht="15.75" customHeight="1">
      <c r="A1812" t="s">
        <v>5227</v>
      </c>
      <c r="B1812" s="1" t="s">
        <v>5229</v>
      </c>
    </row>
    <row r="1813" spans="1:2" ht="15.75" customHeight="1">
      <c r="A1813" t="s">
        <v>5230</v>
      </c>
      <c r="B1813" s="1" t="s">
        <v>5231</v>
      </c>
    </row>
    <row r="1814" spans="1:2" ht="15.75" customHeight="1">
      <c r="A1814" t="s">
        <v>5232</v>
      </c>
      <c r="B1814" s="1" t="s">
        <v>5233</v>
      </c>
    </row>
    <row r="1815" spans="1:2" ht="15.75" customHeight="1">
      <c r="A1815" t="s">
        <v>5236</v>
      </c>
      <c r="B1815" s="1" t="s">
        <v>5237</v>
      </c>
    </row>
    <row r="1816" spans="1:2" ht="15.75" customHeight="1">
      <c r="A1816" t="s">
        <v>5239</v>
      </c>
      <c r="B1816" s="1" t="s">
        <v>5240</v>
      </c>
    </row>
    <row r="1817" spans="1:2" ht="15.75" customHeight="1">
      <c r="A1817" t="s">
        <v>5242</v>
      </c>
      <c r="B1817" s="1" t="s">
        <v>5243</v>
      </c>
    </row>
    <row r="1818" spans="1:2" ht="15.75" customHeight="1">
      <c r="A1818" t="s">
        <v>5244</v>
      </c>
      <c r="B1818" s="1" t="s">
        <v>5246</v>
      </c>
    </row>
    <row r="1819" spans="1:2" ht="15.75" customHeight="1">
      <c r="A1819" t="s">
        <v>5248</v>
      </c>
      <c r="B1819" s="1" t="s">
        <v>5249</v>
      </c>
    </row>
    <row r="1820" spans="1:2" ht="15.75" customHeight="1">
      <c r="A1820" t="s">
        <v>5250</v>
      </c>
      <c r="B1820" s="1" t="s">
        <v>5252</v>
      </c>
    </row>
    <row r="1821" spans="1:2" ht="15.75" customHeight="1">
      <c r="A1821" t="s">
        <v>5253</v>
      </c>
      <c r="B1821" s="1" t="s">
        <v>5255</v>
      </c>
    </row>
    <row r="1822" spans="1:2" ht="15.75" customHeight="1">
      <c r="A1822" t="s">
        <v>5256</v>
      </c>
      <c r="B1822" s="1" t="s">
        <v>5258</v>
      </c>
    </row>
    <row r="1823" spans="1:2" ht="15.75" customHeight="1">
      <c r="A1823" t="s">
        <v>5260</v>
      </c>
      <c r="B1823" s="1" t="s">
        <v>5261</v>
      </c>
    </row>
    <row r="1824" spans="1:2" ht="15.75" customHeight="1">
      <c r="A1824" t="s">
        <v>5266</v>
      </c>
      <c r="B1824" s="1" t="s">
        <v>5268</v>
      </c>
    </row>
    <row r="1825" spans="1:2" ht="15.75" customHeight="1">
      <c r="A1825" t="s">
        <v>5269</v>
      </c>
      <c r="B1825" s="1" t="s">
        <v>5270</v>
      </c>
    </row>
    <row r="1826" spans="1:2" ht="15.75" customHeight="1">
      <c r="A1826" t="s">
        <v>5271</v>
      </c>
      <c r="B1826" s="1" t="s">
        <v>5272</v>
      </c>
    </row>
    <row r="1827" spans="1:2" ht="15.75" customHeight="1">
      <c r="A1827" t="s">
        <v>5275</v>
      </c>
      <c r="B1827" s="1" t="s">
        <v>5276</v>
      </c>
    </row>
    <row r="1828" spans="1:2" ht="15.75" customHeight="1">
      <c r="A1828" t="s">
        <v>5277</v>
      </c>
      <c r="B1828" s="1" t="s">
        <v>5280</v>
      </c>
    </row>
    <row r="1829" spans="1:2" ht="15.75" customHeight="1">
      <c r="A1829" t="s">
        <v>5281</v>
      </c>
      <c r="B1829" s="1" t="s">
        <v>5282</v>
      </c>
    </row>
    <row r="1830" spans="1:2" ht="15.75" customHeight="1">
      <c r="A1830" t="s">
        <v>5283</v>
      </c>
      <c r="B1830" s="1" t="s">
        <v>5284</v>
      </c>
    </row>
    <row r="1831" spans="1:2" ht="15.75" customHeight="1">
      <c r="A1831" t="s">
        <v>5286</v>
      </c>
      <c r="B1831" s="1" t="s">
        <v>5287</v>
      </c>
    </row>
    <row r="1832" spans="1:2" ht="15.75" customHeight="1">
      <c r="A1832" t="s">
        <v>5288</v>
      </c>
      <c r="B1832" s="1" t="s">
        <v>5289</v>
      </c>
    </row>
    <row r="1833" spans="1:2" ht="15.75" customHeight="1">
      <c r="A1833" t="s">
        <v>5291</v>
      </c>
      <c r="B1833" s="1" t="s">
        <v>5293</v>
      </c>
    </row>
    <row r="1834" spans="1:2" ht="15.75" customHeight="1">
      <c r="A1834" t="s">
        <v>5294</v>
      </c>
      <c r="B1834" s="1" t="s">
        <v>5296</v>
      </c>
    </row>
    <row r="1835" spans="1:2" ht="15.75" customHeight="1">
      <c r="A1835" t="s">
        <v>5298</v>
      </c>
      <c r="B1835" s="1" t="s">
        <v>5299</v>
      </c>
    </row>
    <row r="1836" spans="1:2" ht="15.75" customHeight="1">
      <c r="A1836" t="s">
        <v>5301</v>
      </c>
      <c r="B1836" s="1" t="s">
        <v>5302</v>
      </c>
    </row>
    <row r="1837" spans="1:2" ht="15.75" customHeight="1">
      <c r="A1837" t="s">
        <v>5303</v>
      </c>
      <c r="B1837" s="1" t="s">
        <v>5121</v>
      </c>
    </row>
    <row r="1838" spans="1:2" ht="15.75" customHeight="1">
      <c r="A1838" t="s">
        <v>5305</v>
      </c>
      <c r="B1838" s="1" t="s">
        <v>5306</v>
      </c>
    </row>
    <row r="1839" spans="1:2" ht="15.75" customHeight="1">
      <c r="A1839" t="s">
        <v>5307</v>
      </c>
      <c r="B1839" s="1" t="s">
        <v>1499</v>
      </c>
    </row>
    <row r="1840" spans="1:2" ht="15.75" customHeight="1">
      <c r="A1840" t="s">
        <v>5310</v>
      </c>
      <c r="B1840" s="1" t="s">
        <v>1499</v>
      </c>
    </row>
    <row r="1841" spans="1:2" ht="15.75" customHeight="1">
      <c r="A1841" t="s">
        <v>5312</v>
      </c>
      <c r="B1841" s="1" t="s">
        <v>5314</v>
      </c>
    </row>
    <row r="1842" spans="1:2" ht="15.75" customHeight="1">
      <c r="A1842" t="s">
        <v>5316</v>
      </c>
      <c r="B1842" s="1" t="s">
        <v>5318</v>
      </c>
    </row>
    <row r="1843" spans="1:2" ht="15.75" customHeight="1">
      <c r="A1843" t="s">
        <v>5319</v>
      </c>
      <c r="B1843" s="1" t="s">
        <v>5320</v>
      </c>
    </row>
    <row r="1844" spans="1:2" ht="15.75" customHeight="1">
      <c r="A1844" t="s">
        <v>5321</v>
      </c>
      <c r="B1844" s="1" t="s">
        <v>5323</v>
      </c>
    </row>
    <row r="1845" spans="1:2" ht="15.75" customHeight="1">
      <c r="A1845" t="s">
        <v>5325</v>
      </c>
      <c r="B1845" s="1" t="s">
        <v>2445</v>
      </c>
    </row>
    <row r="1846" spans="1:2" ht="15.75" customHeight="1">
      <c r="A1846" t="s">
        <v>5327</v>
      </c>
      <c r="B1846" s="1" t="s">
        <v>5329</v>
      </c>
    </row>
    <row r="1847" spans="1:2" ht="15.75" customHeight="1">
      <c r="A1847" t="s">
        <v>5331</v>
      </c>
      <c r="B1847" s="1" t="s">
        <v>5333</v>
      </c>
    </row>
    <row r="1848" spans="1:2" ht="15.75" customHeight="1">
      <c r="A1848" t="s">
        <v>5335</v>
      </c>
      <c r="B1848" s="1" t="s">
        <v>5336</v>
      </c>
    </row>
    <row r="1849" spans="1:2" ht="15.75" customHeight="1">
      <c r="A1849" t="s">
        <v>5338</v>
      </c>
      <c r="B1849" s="1" t="s">
        <v>5340</v>
      </c>
    </row>
    <row r="1850" spans="1:2" ht="15.75" customHeight="1">
      <c r="A1850" t="s">
        <v>5341</v>
      </c>
      <c r="B1850" s="1" t="s">
        <v>5343</v>
      </c>
    </row>
    <row r="1851" spans="1:2" ht="15.75" customHeight="1">
      <c r="A1851" t="s">
        <v>5346</v>
      </c>
      <c r="B1851" s="1" t="s">
        <v>5347</v>
      </c>
    </row>
    <row r="1852" spans="1:2" ht="15.75" customHeight="1">
      <c r="A1852" t="s">
        <v>5350</v>
      </c>
      <c r="B1852" s="1" t="s">
        <v>5347</v>
      </c>
    </row>
    <row r="1853" spans="1:2" ht="15.75" customHeight="1">
      <c r="A1853" t="s">
        <v>5354</v>
      </c>
      <c r="B1853" s="1" t="s">
        <v>5347</v>
      </c>
    </row>
    <row r="1854" spans="1:2" ht="15.75" customHeight="1">
      <c r="A1854" t="s">
        <v>5356</v>
      </c>
      <c r="B1854" s="1" t="s">
        <v>5358</v>
      </c>
    </row>
    <row r="1855" spans="1:2" ht="15.75" customHeight="1">
      <c r="A1855" t="s">
        <v>5360</v>
      </c>
      <c r="B1855" s="1" t="s">
        <v>5361</v>
      </c>
    </row>
    <row r="1856" spans="1:2" ht="15.75" customHeight="1">
      <c r="A1856" t="s">
        <v>5363</v>
      </c>
      <c r="B1856" s="1" t="s">
        <v>5365</v>
      </c>
    </row>
    <row r="1857" spans="1:2" ht="15.75" customHeight="1">
      <c r="A1857" t="s">
        <v>5366</v>
      </c>
      <c r="B1857" s="1" t="s">
        <v>5367</v>
      </c>
    </row>
    <row r="1858" spans="1:2" ht="15.75" customHeight="1">
      <c r="A1858" t="s">
        <v>5369</v>
      </c>
      <c r="B1858" s="1" t="s">
        <v>5370</v>
      </c>
    </row>
    <row r="1859" spans="1:2" ht="15.75" customHeight="1">
      <c r="A1859" t="s">
        <v>5371</v>
      </c>
      <c r="B1859" s="1" t="s">
        <v>5374</v>
      </c>
    </row>
    <row r="1860" spans="1:2" ht="15.75" customHeight="1">
      <c r="A1860" t="s">
        <v>5375</v>
      </c>
      <c r="B1860" s="1" t="s">
        <v>5377</v>
      </c>
    </row>
    <row r="1861" spans="1:2" ht="15.75" customHeight="1">
      <c r="A1861" t="s">
        <v>5378</v>
      </c>
      <c r="B1861" s="1" t="s">
        <v>5381</v>
      </c>
    </row>
    <row r="1862" spans="1:2" ht="15.75" customHeight="1">
      <c r="A1862" t="s">
        <v>5383</v>
      </c>
      <c r="B1862" s="1" t="s">
        <v>5384</v>
      </c>
    </row>
    <row r="1863" spans="1:2" ht="15.75" customHeight="1">
      <c r="A1863" t="s">
        <v>5387</v>
      </c>
      <c r="B1863" s="1" t="s">
        <v>5388</v>
      </c>
    </row>
    <row r="1864" spans="1:2" ht="15.75" customHeight="1">
      <c r="A1864" t="s">
        <v>5390</v>
      </c>
      <c r="B1864" s="1" t="s">
        <v>477</v>
      </c>
    </row>
    <row r="1865" spans="1:2" ht="15.75" customHeight="1">
      <c r="A1865" t="s">
        <v>5393</v>
      </c>
      <c r="B1865" s="1" t="s">
        <v>5394</v>
      </c>
    </row>
    <row r="1866" spans="1:2" ht="15.75" customHeight="1">
      <c r="A1866" t="s">
        <v>5396</v>
      </c>
      <c r="B1866" s="1" t="s">
        <v>5398</v>
      </c>
    </row>
    <row r="1867" spans="1:2" ht="15.75" customHeight="1">
      <c r="A1867" t="s">
        <v>5400</v>
      </c>
      <c r="B1867" s="1" t="s">
        <v>5401</v>
      </c>
    </row>
    <row r="1868" spans="1:2" ht="15.75" customHeight="1">
      <c r="A1868" t="s">
        <v>5402</v>
      </c>
      <c r="B1868" s="1" t="s">
        <v>5404</v>
      </c>
    </row>
    <row r="1869" spans="1:2" ht="15.75" customHeight="1">
      <c r="A1869" t="s">
        <v>5405</v>
      </c>
      <c r="B1869" s="1" t="s">
        <v>5407</v>
      </c>
    </row>
    <row r="1870" spans="1:2" ht="15.75" customHeight="1">
      <c r="A1870" t="s">
        <v>5409</v>
      </c>
      <c r="B1870" s="1" t="s">
        <v>5411</v>
      </c>
    </row>
    <row r="1871" spans="1:2" ht="15.75" customHeight="1">
      <c r="A1871" t="s">
        <v>5412</v>
      </c>
      <c r="B1871" s="1" t="s">
        <v>5414</v>
      </c>
    </row>
    <row r="1872" spans="1:2" ht="15.75" customHeight="1">
      <c r="A1872" t="s">
        <v>5418</v>
      </c>
      <c r="B1872" s="1" t="s">
        <v>5419</v>
      </c>
    </row>
    <row r="1873" spans="1:2" ht="15.75" customHeight="1">
      <c r="A1873" t="s">
        <v>5421</v>
      </c>
      <c r="B1873" s="1" t="s">
        <v>5423</v>
      </c>
    </row>
    <row r="1874" spans="1:2" ht="15.75" customHeight="1">
      <c r="A1874" t="s">
        <v>5227</v>
      </c>
      <c r="B1874" s="1" t="s">
        <v>5425</v>
      </c>
    </row>
    <row r="1875" spans="1:2" ht="15.75" customHeight="1">
      <c r="A1875" t="s">
        <v>5426</v>
      </c>
      <c r="B1875" s="1" t="s">
        <v>5427</v>
      </c>
    </row>
    <row r="1876" spans="1:2" ht="15.75" customHeight="1">
      <c r="A1876" t="s">
        <v>5429</v>
      </c>
      <c r="B1876" s="1" t="s">
        <v>5430</v>
      </c>
    </row>
    <row r="1877" spans="1:2" ht="15.75" customHeight="1">
      <c r="A1877" t="s">
        <v>5433</v>
      </c>
      <c r="B1877" s="1" t="s">
        <v>5434</v>
      </c>
    </row>
    <row r="1878" spans="1:2" ht="15.75" customHeight="1">
      <c r="A1878" t="s">
        <v>5436</v>
      </c>
      <c r="B1878" s="1" t="s">
        <v>5438</v>
      </c>
    </row>
    <row r="1879" spans="1:2" ht="15.75" customHeight="1">
      <c r="A1879" t="s">
        <v>5440</v>
      </c>
      <c r="B1879" s="1" t="s">
        <v>5441</v>
      </c>
    </row>
    <row r="1880" spans="1:2" ht="15.75" customHeight="1">
      <c r="A1880" t="s">
        <v>5443</v>
      </c>
      <c r="B1880" s="1" t="s">
        <v>5444</v>
      </c>
    </row>
    <row r="1881" spans="1:2" ht="15.75" customHeight="1">
      <c r="A1881" t="s">
        <v>5445</v>
      </c>
      <c r="B1881" s="1" t="s">
        <v>5447</v>
      </c>
    </row>
    <row r="1882" spans="1:2" ht="15.75" customHeight="1">
      <c r="A1882" t="s">
        <v>5448</v>
      </c>
      <c r="B1882" s="1" t="s">
        <v>5450</v>
      </c>
    </row>
    <row r="1883" spans="1:2" ht="15.75" customHeight="1">
      <c r="A1883" t="s">
        <v>5451</v>
      </c>
      <c r="B1883" s="1" t="s">
        <v>5453</v>
      </c>
    </row>
    <row r="1884" spans="1:2" ht="15.75" customHeight="1">
      <c r="A1884" t="s">
        <v>5454</v>
      </c>
      <c r="B1884" s="1" t="s">
        <v>5456</v>
      </c>
    </row>
    <row r="1885" spans="1:2" ht="15.75" customHeight="1">
      <c r="A1885" t="s">
        <v>5458</v>
      </c>
      <c r="B1885" s="1" t="s">
        <v>5459</v>
      </c>
    </row>
    <row r="1886" spans="1:2" ht="15.75" customHeight="1">
      <c r="A1886" t="s">
        <v>5461</v>
      </c>
      <c r="B1886" s="1" t="s">
        <v>5459</v>
      </c>
    </row>
    <row r="1887" spans="1:2" ht="15.75" customHeight="1">
      <c r="A1887" t="s">
        <v>5464</v>
      </c>
      <c r="B1887" s="1" t="s">
        <v>5465</v>
      </c>
    </row>
    <row r="1888" spans="1:2" ht="15.75" customHeight="1">
      <c r="A1888" t="s">
        <v>5467</v>
      </c>
      <c r="B1888" s="1" t="s">
        <v>5469</v>
      </c>
    </row>
    <row r="1889" spans="1:2" ht="15.75" customHeight="1">
      <c r="A1889" t="s">
        <v>5470</v>
      </c>
      <c r="B1889" s="1" t="s">
        <v>5471</v>
      </c>
    </row>
    <row r="1890" spans="1:2" ht="15.75" customHeight="1">
      <c r="A1890" t="s">
        <v>5473</v>
      </c>
      <c r="B1890" s="1" t="s">
        <v>5475</v>
      </c>
    </row>
    <row r="1891" spans="1:2" ht="15.75" customHeight="1">
      <c r="A1891" t="s">
        <v>5476</v>
      </c>
      <c r="B1891" s="1" t="s">
        <v>5478</v>
      </c>
    </row>
    <row r="1892" spans="1:2" ht="15.75" customHeight="1">
      <c r="A1892" t="s">
        <v>5480</v>
      </c>
      <c r="B1892" s="1" t="s">
        <v>5481</v>
      </c>
    </row>
    <row r="1893" spans="1:2" ht="15.75" customHeight="1">
      <c r="A1893" t="s">
        <v>5483</v>
      </c>
      <c r="B1893" s="1" t="s">
        <v>5484</v>
      </c>
    </row>
    <row r="1894" spans="1:2" ht="15.75" customHeight="1">
      <c r="A1894" t="s">
        <v>5486</v>
      </c>
      <c r="B1894" s="1" t="s">
        <v>5487</v>
      </c>
    </row>
    <row r="1895" spans="1:2" ht="15.75" customHeight="1">
      <c r="A1895" t="s">
        <v>5489</v>
      </c>
      <c r="B1895" s="1" t="s">
        <v>5491</v>
      </c>
    </row>
    <row r="1896" spans="1:2" ht="15.75" customHeight="1">
      <c r="A1896" t="s">
        <v>5493</v>
      </c>
      <c r="B1896" s="1" t="s">
        <v>5495</v>
      </c>
    </row>
    <row r="1897" spans="1:2" ht="15.75" customHeight="1">
      <c r="A1897" t="s">
        <v>5496</v>
      </c>
      <c r="B1897" s="1" t="s">
        <v>5498</v>
      </c>
    </row>
    <row r="1898" spans="1:2" ht="15.75" customHeight="1">
      <c r="A1898" t="s">
        <v>5500</v>
      </c>
      <c r="B1898" s="1" t="s">
        <v>5501</v>
      </c>
    </row>
    <row r="1899" spans="1:2" ht="15.75" customHeight="1">
      <c r="A1899" t="s">
        <v>5502</v>
      </c>
      <c r="B1899" s="1" t="s">
        <v>5504</v>
      </c>
    </row>
    <row r="1900" spans="1:2" ht="15.75" customHeight="1">
      <c r="A1900" t="s">
        <v>5506</v>
      </c>
      <c r="B1900" s="1" t="s">
        <v>5507</v>
      </c>
    </row>
    <row r="1901" spans="1:2" ht="15.75" customHeight="1">
      <c r="A1901" t="s">
        <v>5508</v>
      </c>
      <c r="B1901" s="1" t="s">
        <v>477</v>
      </c>
    </row>
    <row r="1902" spans="1:2" ht="15.75" customHeight="1">
      <c r="A1902" t="s">
        <v>5510</v>
      </c>
      <c r="B1902" s="1" t="s">
        <v>5512</v>
      </c>
    </row>
    <row r="1903" spans="1:2" ht="15.75" customHeight="1">
      <c r="A1903" t="s">
        <v>5486</v>
      </c>
      <c r="B1903" s="1" t="s">
        <v>5487</v>
      </c>
    </row>
    <row r="1904" spans="1:2" ht="15.75" customHeight="1">
      <c r="A1904" t="s">
        <v>5514</v>
      </c>
      <c r="B1904" s="1" t="s">
        <v>5515</v>
      </c>
    </row>
    <row r="1905" spans="1:2" ht="15.75" customHeight="1">
      <c r="A1905" t="s">
        <v>5517</v>
      </c>
      <c r="B1905" s="1" t="s">
        <v>5519</v>
      </c>
    </row>
    <row r="1906" spans="1:2" ht="15.75" customHeight="1">
      <c r="A1906" t="s">
        <v>5521</v>
      </c>
      <c r="B1906" s="1" t="s">
        <v>5522</v>
      </c>
    </row>
    <row r="1907" spans="1:2" ht="15.75" customHeight="1">
      <c r="A1907" t="s">
        <v>5525</v>
      </c>
      <c r="B1907" s="1" t="s">
        <v>5526</v>
      </c>
    </row>
    <row r="1908" spans="1:2" ht="15.75" customHeight="1">
      <c r="A1908" t="s">
        <v>5527</v>
      </c>
      <c r="B1908" s="1" t="s">
        <v>1323</v>
      </c>
    </row>
    <row r="1909" spans="1:2" ht="15.75" customHeight="1">
      <c r="A1909" t="s">
        <v>5529</v>
      </c>
      <c r="B1909" s="1" t="s">
        <v>5531</v>
      </c>
    </row>
    <row r="1910" spans="1:2" ht="15.75" customHeight="1">
      <c r="A1910" t="s">
        <v>5532</v>
      </c>
      <c r="B1910" s="1" t="s">
        <v>5534</v>
      </c>
    </row>
    <row r="1911" spans="1:2" ht="15.75" customHeight="1">
      <c r="A1911" t="s">
        <v>5536</v>
      </c>
      <c r="B1911" s="1" t="s">
        <v>5538</v>
      </c>
    </row>
    <row r="1912" spans="1:2" ht="15.75" customHeight="1">
      <c r="A1912" t="s">
        <v>5539</v>
      </c>
      <c r="B1912" s="1" t="s">
        <v>5541</v>
      </c>
    </row>
    <row r="1913" spans="1:2" ht="15.75" customHeight="1">
      <c r="A1913" t="s">
        <v>5542</v>
      </c>
      <c r="B1913" s="1" t="s">
        <v>5544</v>
      </c>
    </row>
    <row r="1914" spans="1:2" ht="15.75" customHeight="1">
      <c r="A1914" t="s">
        <v>5545</v>
      </c>
      <c r="B1914" s="1" t="s">
        <v>477</v>
      </c>
    </row>
    <row r="1915" spans="1:2" ht="15.75" customHeight="1">
      <c r="A1915" t="s">
        <v>5549</v>
      </c>
      <c r="B1915" s="1" t="s">
        <v>477</v>
      </c>
    </row>
    <row r="1916" spans="1:2" ht="15.75" customHeight="1">
      <c r="A1916" t="s">
        <v>5550</v>
      </c>
      <c r="B1916" s="1" t="s">
        <v>1604</v>
      </c>
    </row>
    <row r="1917" spans="1:2" ht="15.75" customHeight="1">
      <c r="A1917" t="s">
        <v>5551</v>
      </c>
      <c r="B1917" s="1" t="s">
        <v>5552</v>
      </c>
    </row>
    <row r="1918" spans="1:2" ht="15.75" customHeight="1">
      <c r="A1918" t="s">
        <v>5553</v>
      </c>
      <c r="B1918" s="1" t="s">
        <v>5555</v>
      </c>
    </row>
    <row r="1919" spans="1:2" ht="15.75" customHeight="1">
      <c r="A1919" t="s">
        <v>5556</v>
      </c>
      <c r="B1919" s="1" t="s">
        <v>5558</v>
      </c>
    </row>
    <row r="1920" spans="1:2" ht="15.75" customHeight="1">
      <c r="A1920" t="s">
        <v>5559</v>
      </c>
      <c r="B1920" s="1" t="s">
        <v>5561</v>
      </c>
    </row>
    <row r="1921" spans="1:2" ht="15.75" customHeight="1">
      <c r="A1921" t="s">
        <v>5562</v>
      </c>
      <c r="B1921" s="1" t="s">
        <v>5563</v>
      </c>
    </row>
    <row r="1922" spans="1:2" ht="15.75" customHeight="1">
      <c r="A1922" t="s">
        <v>5565</v>
      </c>
      <c r="B1922" s="1" t="s">
        <v>5566</v>
      </c>
    </row>
    <row r="1923" spans="1:2" ht="15.75" customHeight="1">
      <c r="A1923" t="s">
        <v>5568</v>
      </c>
      <c r="B1923" s="1" t="s">
        <v>5569</v>
      </c>
    </row>
    <row r="1924" spans="1:2" ht="15.75" customHeight="1">
      <c r="A1924" t="s">
        <v>5572</v>
      </c>
      <c r="B1924" s="1" t="s">
        <v>365</v>
      </c>
    </row>
    <row r="1925" spans="1:2" ht="15.75" customHeight="1">
      <c r="A1925" t="s">
        <v>5573</v>
      </c>
      <c r="B1925" s="1" t="s">
        <v>5575</v>
      </c>
    </row>
    <row r="1926" spans="1:2" ht="15.75" customHeight="1">
      <c r="A1926" t="s">
        <v>5577</v>
      </c>
      <c r="B1926" s="1" t="s">
        <v>5579</v>
      </c>
    </row>
    <row r="1927" spans="1:2" ht="15.75" customHeight="1">
      <c r="A1927" t="s">
        <v>5580</v>
      </c>
      <c r="B1927" s="1" t="s">
        <v>5582</v>
      </c>
    </row>
    <row r="1928" spans="1:2" ht="15.75" customHeight="1">
      <c r="A1928" t="s">
        <v>5584</v>
      </c>
      <c r="B1928" s="1" t="s">
        <v>5585</v>
      </c>
    </row>
    <row r="1929" spans="1:2" ht="15.75" customHeight="1">
      <c r="A1929" t="s">
        <v>5586</v>
      </c>
      <c r="B1929" s="1" t="s">
        <v>5587</v>
      </c>
    </row>
    <row r="1930" spans="1:2" ht="15.75" customHeight="1">
      <c r="A1930" t="s">
        <v>5588</v>
      </c>
      <c r="B1930" s="1" t="s">
        <v>5590</v>
      </c>
    </row>
    <row r="1931" spans="1:2" ht="15.75" customHeight="1">
      <c r="A1931" t="s">
        <v>5591</v>
      </c>
      <c r="B1931" s="1" t="s">
        <v>5593</v>
      </c>
    </row>
    <row r="1932" spans="1:2" ht="15.75" customHeight="1">
      <c r="A1932" t="s">
        <v>5594</v>
      </c>
      <c r="B1932" s="1" t="s">
        <v>5595</v>
      </c>
    </row>
    <row r="1933" spans="1:2" ht="15.75" customHeight="1">
      <c r="A1933" t="s">
        <v>5597</v>
      </c>
      <c r="B1933" s="1" t="s">
        <v>1916</v>
      </c>
    </row>
    <row r="1934" spans="1:2" ht="15.75" customHeight="1">
      <c r="A1934" t="s">
        <v>5598</v>
      </c>
      <c r="B1934" s="1" t="s">
        <v>5600</v>
      </c>
    </row>
    <row r="1935" spans="1:2" ht="15.75" customHeight="1">
      <c r="A1935" t="s">
        <v>5601</v>
      </c>
      <c r="B1935" s="1" t="s">
        <v>5602</v>
      </c>
    </row>
    <row r="1936" spans="1:2" ht="15.75" customHeight="1">
      <c r="A1936" t="s">
        <v>5603</v>
      </c>
      <c r="B1936" s="1" t="s">
        <v>5604</v>
      </c>
    </row>
    <row r="1937" spans="1:2" ht="15.75" customHeight="1">
      <c r="A1937" t="s">
        <v>5605</v>
      </c>
      <c r="B1937" s="1" t="s">
        <v>5606</v>
      </c>
    </row>
    <row r="1938" spans="1:2" ht="15.75" customHeight="1">
      <c r="A1938" t="s">
        <v>5607</v>
      </c>
      <c r="B1938" s="1" t="s">
        <v>5608</v>
      </c>
    </row>
    <row r="1939" spans="1:2" ht="15.75" customHeight="1">
      <c r="A1939" t="s">
        <v>5609</v>
      </c>
      <c r="B1939" s="1" t="s">
        <v>5610</v>
      </c>
    </row>
    <row r="1940" spans="1:2" ht="15.75" customHeight="1">
      <c r="A1940" t="s">
        <v>5611</v>
      </c>
      <c r="B1940" s="1" t="s">
        <v>5612</v>
      </c>
    </row>
    <row r="1941" spans="1:2" ht="15.75" customHeight="1">
      <c r="A1941" t="s">
        <v>5614</v>
      </c>
      <c r="B1941" s="1" t="s">
        <v>5544</v>
      </c>
    </row>
    <row r="1942" spans="1:2" ht="15.75" customHeight="1">
      <c r="A1942" t="s">
        <v>5615</v>
      </c>
      <c r="B1942" s="1" t="s">
        <v>5616</v>
      </c>
    </row>
    <row r="1943" spans="1:2" ht="15.75" customHeight="1">
      <c r="A1943" t="s">
        <v>5617</v>
      </c>
      <c r="B1943" s="1" t="s">
        <v>5618</v>
      </c>
    </row>
    <row r="1944" spans="1:2" ht="15.75" customHeight="1">
      <c r="A1944" t="s">
        <v>5619</v>
      </c>
      <c r="B1944" s="1" t="s">
        <v>5620</v>
      </c>
    </row>
    <row r="1945" spans="1:2" ht="15.75" customHeight="1">
      <c r="A1945" t="s">
        <v>5622</v>
      </c>
      <c r="B1945" s="1" t="s">
        <v>5623</v>
      </c>
    </row>
    <row r="1946" spans="1:2" ht="15.75" customHeight="1">
      <c r="A1946" t="s">
        <v>5625</v>
      </c>
      <c r="B1946" s="1" t="s">
        <v>5627</v>
      </c>
    </row>
    <row r="1947" spans="1:2" ht="15.75" customHeight="1">
      <c r="A1947" t="s">
        <v>5628</v>
      </c>
      <c r="B1947" s="1" t="s">
        <v>5544</v>
      </c>
    </row>
    <row r="1948" spans="1:2" ht="15.75" customHeight="1">
      <c r="A1948" t="s">
        <v>5630</v>
      </c>
      <c r="B1948" s="1" t="s">
        <v>5631</v>
      </c>
    </row>
    <row r="1949" spans="1:2" ht="15.75" customHeight="1">
      <c r="A1949" t="s">
        <v>5634</v>
      </c>
      <c r="B1949" s="1" t="s">
        <v>5623</v>
      </c>
    </row>
    <row r="1950" spans="1:2" ht="15.75" customHeight="1">
      <c r="A1950" t="s">
        <v>5636</v>
      </c>
      <c r="B1950" s="1" t="s">
        <v>5637</v>
      </c>
    </row>
    <row r="1951" spans="1:2" ht="15.75" customHeight="1">
      <c r="A1951" t="s">
        <v>5639</v>
      </c>
      <c r="B1951" s="1" t="s">
        <v>5640</v>
      </c>
    </row>
    <row r="1952" spans="1:2" ht="15.75" customHeight="1">
      <c r="A1952" t="s">
        <v>5641</v>
      </c>
      <c r="B1952" s="1" t="s">
        <v>5643</v>
      </c>
    </row>
    <row r="1953" spans="1:2" ht="15.75" customHeight="1">
      <c r="A1953" t="s">
        <v>5644</v>
      </c>
      <c r="B1953" s="1" t="s">
        <v>5646</v>
      </c>
    </row>
    <row r="1954" spans="1:2" ht="15.75" customHeight="1">
      <c r="A1954" t="s">
        <v>5647</v>
      </c>
      <c r="B1954" s="1" t="s">
        <v>5650</v>
      </c>
    </row>
    <row r="1955" spans="1:2" ht="15.75" customHeight="1">
      <c r="A1955" t="s">
        <v>5651</v>
      </c>
      <c r="B1955" s="1" t="s">
        <v>517</v>
      </c>
    </row>
    <row r="1956" spans="1:2" ht="15.75" customHeight="1">
      <c r="A1956" t="s">
        <v>5653</v>
      </c>
      <c r="B1956" s="1" t="s">
        <v>5655</v>
      </c>
    </row>
    <row r="1957" spans="1:2" ht="15.75" customHeight="1">
      <c r="A1957" t="s">
        <v>5656</v>
      </c>
      <c r="B1957" s="1" t="s">
        <v>2588</v>
      </c>
    </row>
    <row r="1958" spans="1:2" ht="15.75" customHeight="1">
      <c r="A1958" t="s">
        <v>5659</v>
      </c>
      <c r="B1958" s="1" t="s">
        <v>5661</v>
      </c>
    </row>
    <row r="1959" spans="1:2" ht="15.75" customHeight="1">
      <c r="A1959" t="s">
        <v>5662</v>
      </c>
      <c r="B1959" s="1" t="s">
        <v>5665</v>
      </c>
    </row>
    <row r="1960" spans="1:2" ht="15.75" customHeight="1">
      <c r="A1960" t="s">
        <v>5666</v>
      </c>
      <c r="B1960" s="1" t="s">
        <v>5668</v>
      </c>
    </row>
    <row r="1961" spans="1:2" ht="15.75" customHeight="1">
      <c r="A1961" t="s">
        <v>5669</v>
      </c>
      <c r="B1961" s="1" t="s">
        <v>5670</v>
      </c>
    </row>
    <row r="1962" spans="1:2" ht="15.75" customHeight="1">
      <c r="A1962" t="s">
        <v>5672</v>
      </c>
      <c r="B1962" s="1" t="s">
        <v>5673</v>
      </c>
    </row>
    <row r="1963" spans="1:2" ht="15.75" customHeight="1">
      <c r="A1963" t="s">
        <v>5675</v>
      </c>
      <c r="B1963" s="1" t="s">
        <v>5676</v>
      </c>
    </row>
    <row r="1964" spans="1:2" ht="15.75" customHeight="1">
      <c r="A1964" t="s">
        <v>5677</v>
      </c>
      <c r="B1964" s="1" t="s">
        <v>5678</v>
      </c>
    </row>
    <row r="1965" spans="1:2" ht="15.75" customHeight="1">
      <c r="A1965" t="s">
        <v>5679</v>
      </c>
      <c r="B1965" s="1" t="s">
        <v>5681</v>
      </c>
    </row>
    <row r="1966" spans="1:2" ht="15.75" customHeight="1">
      <c r="A1966" t="s">
        <v>5682</v>
      </c>
      <c r="B1966" s="1" t="s">
        <v>5684</v>
      </c>
    </row>
    <row r="1967" spans="1:2" ht="15.75" customHeight="1">
      <c r="A1967" t="s">
        <v>5685</v>
      </c>
      <c r="B1967" s="1" t="s">
        <v>5686</v>
      </c>
    </row>
    <row r="1968" spans="1:2" ht="15.75" customHeight="1">
      <c r="A1968" t="s">
        <v>5688</v>
      </c>
      <c r="B1968" s="1" t="s">
        <v>5689</v>
      </c>
    </row>
    <row r="1969" spans="1:2" ht="15.75" customHeight="1">
      <c r="A1969" t="s">
        <v>5690</v>
      </c>
      <c r="B1969" s="1" t="s">
        <v>5693</v>
      </c>
    </row>
    <row r="1970" spans="1:2" ht="15.75" customHeight="1">
      <c r="A1970" t="s">
        <v>5694</v>
      </c>
      <c r="B1970" s="1" t="s">
        <v>5695</v>
      </c>
    </row>
    <row r="1971" spans="1:2" ht="15.75" customHeight="1">
      <c r="A1971" t="s">
        <v>5698</v>
      </c>
      <c r="B1971" s="1" t="s">
        <v>5699</v>
      </c>
    </row>
    <row r="1972" spans="1:2" ht="15.75" customHeight="1">
      <c r="A1972" t="s">
        <v>5700</v>
      </c>
      <c r="B1972" s="1" t="s">
        <v>5702</v>
      </c>
    </row>
    <row r="1973" spans="1:2" ht="15.75" customHeight="1">
      <c r="A1973" t="s">
        <v>5703</v>
      </c>
      <c r="B1973" s="1" t="s">
        <v>5704</v>
      </c>
    </row>
    <row r="1974" spans="1:2" ht="15.75" customHeight="1">
      <c r="A1974" t="s">
        <v>5706</v>
      </c>
      <c r="B1974" s="1" t="s">
        <v>5707</v>
      </c>
    </row>
    <row r="1975" spans="1:2" ht="15.75" customHeight="1">
      <c r="A1975" t="s">
        <v>5709</v>
      </c>
      <c r="B1975" s="1" t="s">
        <v>5710</v>
      </c>
    </row>
    <row r="1976" spans="1:2" ht="15.75" customHeight="1">
      <c r="A1976" t="s">
        <v>5711</v>
      </c>
      <c r="B1976" s="1" t="s">
        <v>5713</v>
      </c>
    </row>
    <row r="1977" spans="1:2" ht="15.75" customHeight="1">
      <c r="A1977" t="s">
        <v>5715</v>
      </c>
      <c r="B1977" s="1" t="s">
        <v>5717</v>
      </c>
    </row>
    <row r="1978" spans="1:2" ht="15.75" customHeight="1">
      <c r="A1978" t="s">
        <v>5718</v>
      </c>
      <c r="B1978" s="1" t="s">
        <v>5719</v>
      </c>
    </row>
    <row r="1979" spans="1:2" ht="15.75" customHeight="1">
      <c r="A1979" t="s">
        <v>5721</v>
      </c>
      <c r="B1979" s="1" t="s">
        <v>5722</v>
      </c>
    </row>
    <row r="1980" spans="1:2" ht="15.75" customHeight="1">
      <c r="A1980" t="s">
        <v>5723</v>
      </c>
      <c r="B1980" s="1" t="s">
        <v>5724</v>
      </c>
    </row>
    <row r="1981" spans="1:2" ht="15.75" customHeight="1">
      <c r="A1981" t="s">
        <v>5725</v>
      </c>
      <c r="B1981" s="1" t="s">
        <v>5727</v>
      </c>
    </row>
    <row r="1982" spans="1:2" ht="15.75" customHeight="1">
      <c r="A1982" t="s">
        <v>5729</v>
      </c>
      <c r="B1982" s="1" t="s">
        <v>5730</v>
      </c>
    </row>
    <row r="1983" spans="1:2" ht="15.75" customHeight="1">
      <c r="A1983" t="s">
        <v>5732</v>
      </c>
      <c r="B1983" s="1" t="s">
        <v>5733</v>
      </c>
    </row>
    <row r="1984" spans="1:2" ht="15.75" customHeight="1">
      <c r="A1984" t="s">
        <v>5735</v>
      </c>
      <c r="B1984" s="1" t="s">
        <v>5736</v>
      </c>
    </row>
    <row r="1985" spans="1:2" ht="15.75" customHeight="1">
      <c r="A1985" t="s">
        <v>5738</v>
      </c>
      <c r="B1985" s="1" t="s">
        <v>5740</v>
      </c>
    </row>
    <row r="1986" spans="1:2" ht="15.75" customHeight="1">
      <c r="A1986" t="s">
        <v>5741</v>
      </c>
      <c r="B1986" s="1" t="s">
        <v>5743</v>
      </c>
    </row>
    <row r="1987" spans="1:2" ht="15.75" customHeight="1">
      <c r="A1987" t="s">
        <v>5744</v>
      </c>
      <c r="B1987" s="1" t="s">
        <v>5746</v>
      </c>
    </row>
    <row r="1988" spans="1:2" ht="15.75" customHeight="1">
      <c r="A1988" t="s">
        <v>5747</v>
      </c>
      <c r="B1988" s="1" t="s">
        <v>5749</v>
      </c>
    </row>
    <row r="1989" spans="1:2" ht="15.75" customHeight="1">
      <c r="A1989" t="s">
        <v>5751</v>
      </c>
      <c r="B1989" s="1" t="s">
        <v>5752</v>
      </c>
    </row>
    <row r="1990" spans="1:2" ht="15.75" customHeight="1">
      <c r="A1990" t="s">
        <v>5754</v>
      </c>
      <c r="B1990" s="1" t="s">
        <v>5756</v>
      </c>
    </row>
    <row r="1991" spans="1:2" ht="15.75" customHeight="1">
      <c r="A1991" t="s">
        <v>5758</v>
      </c>
      <c r="B1991" s="1" t="s">
        <v>5760</v>
      </c>
    </row>
    <row r="1992" spans="1:2" ht="15.75" customHeight="1">
      <c r="A1992" t="s">
        <v>5762</v>
      </c>
      <c r="B1992" s="1" t="s">
        <v>5763</v>
      </c>
    </row>
    <row r="1993" spans="1:2" ht="15.75" customHeight="1">
      <c r="A1993" t="s">
        <v>5765</v>
      </c>
      <c r="B1993" s="1" t="s">
        <v>5767</v>
      </c>
    </row>
    <row r="1994" spans="1:2" ht="15.75" customHeight="1">
      <c r="A1994" t="s">
        <v>5768</v>
      </c>
      <c r="B1994" s="1" t="s">
        <v>5770</v>
      </c>
    </row>
    <row r="1995" spans="1:2" ht="15.75" customHeight="1">
      <c r="A1995" t="s">
        <v>5772</v>
      </c>
      <c r="B1995" s="1" t="s">
        <v>5773</v>
      </c>
    </row>
    <row r="1996" spans="1:2" ht="15.75" customHeight="1">
      <c r="A1996" t="s">
        <v>5774</v>
      </c>
      <c r="B1996" s="1" t="s">
        <v>5775</v>
      </c>
    </row>
    <row r="1997" spans="1:2" ht="15.75" customHeight="1">
      <c r="A1997" t="s">
        <v>5777</v>
      </c>
      <c r="B1997" s="1" t="s">
        <v>5778</v>
      </c>
    </row>
    <row r="1998" spans="1:2" ht="15.75" customHeight="1">
      <c r="A1998" t="s">
        <v>5779</v>
      </c>
      <c r="B1998" s="1" t="s">
        <v>5781</v>
      </c>
    </row>
    <row r="1999" spans="1:2" ht="15.75" customHeight="1">
      <c r="A1999" t="s">
        <v>5783</v>
      </c>
      <c r="B1999" s="1" t="s">
        <v>5784</v>
      </c>
    </row>
    <row r="2000" spans="1:2" ht="15.75" customHeight="1">
      <c r="A2000" t="s">
        <v>5785</v>
      </c>
      <c r="B2000" s="1" t="s">
        <v>5786</v>
      </c>
    </row>
    <row r="2001" spans="1:2" ht="15.75" customHeight="1">
      <c r="A2001" t="s">
        <v>5789</v>
      </c>
      <c r="B2001" s="1" t="s">
        <v>5790</v>
      </c>
    </row>
    <row r="2002" spans="1:2" ht="15.75" customHeight="1">
      <c r="A2002" t="s">
        <v>5792</v>
      </c>
      <c r="B2002" s="1" t="s">
        <v>5793</v>
      </c>
    </row>
    <row r="2003" spans="1:2" ht="15.75" customHeight="1">
      <c r="A2003" t="s">
        <v>5794</v>
      </c>
      <c r="B2003" s="1" t="s">
        <v>5796</v>
      </c>
    </row>
    <row r="2004" spans="1:2" ht="15.75" customHeight="1">
      <c r="A2004" t="s">
        <v>5797</v>
      </c>
      <c r="B2004" s="1" t="s">
        <v>5799</v>
      </c>
    </row>
    <row r="2005" spans="1:2" ht="15.75" customHeight="1">
      <c r="A2005" t="s">
        <v>5800</v>
      </c>
      <c r="B2005" s="1" t="s">
        <v>5801</v>
      </c>
    </row>
    <row r="2006" spans="1:2" ht="15.75" customHeight="1">
      <c r="A2006" t="s">
        <v>5803</v>
      </c>
      <c r="B2006" s="1" t="s">
        <v>5804</v>
      </c>
    </row>
    <row r="2007" spans="1:2" ht="15.75" customHeight="1">
      <c r="A2007" t="s">
        <v>5805</v>
      </c>
      <c r="B2007" s="1" t="s">
        <v>5806</v>
      </c>
    </row>
    <row r="2008" spans="1:2" ht="15.75" customHeight="1">
      <c r="A2008" t="s">
        <v>5808</v>
      </c>
      <c r="B2008" s="1" t="s">
        <v>5809</v>
      </c>
    </row>
    <row r="2009" spans="1:2" ht="15.75" customHeight="1">
      <c r="A2009" t="s">
        <v>5811</v>
      </c>
      <c r="B2009" s="1" t="s">
        <v>477</v>
      </c>
    </row>
    <row r="2010" spans="1:2" ht="15.75" customHeight="1">
      <c r="A2010" t="s">
        <v>5812</v>
      </c>
      <c r="B2010" s="1" t="s">
        <v>477</v>
      </c>
    </row>
    <row r="2011" spans="1:2" ht="15.75" customHeight="1">
      <c r="A2011" t="s">
        <v>5814</v>
      </c>
      <c r="B2011" s="1" t="s">
        <v>5815</v>
      </c>
    </row>
    <row r="2012" spans="1:2" ht="15.75" customHeight="1">
      <c r="A2012" t="s">
        <v>5816</v>
      </c>
      <c r="B2012" s="1" t="s">
        <v>607</v>
      </c>
    </row>
    <row r="2013" spans="1:2" ht="15.75" customHeight="1">
      <c r="A2013" t="s">
        <v>5818</v>
      </c>
      <c r="B2013" s="1" t="s">
        <v>5820</v>
      </c>
    </row>
    <row r="2014" spans="1:2" ht="15.75" customHeight="1">
      <c r="A2014" t="s">
        <v>5822</v>
      </c>
      <c r="B2014" s="1" t="s">
        <v>5823</v>
      </c>
    </row>
    <row r="2015" spans="1:2" ht="15.75" customHeight="1">
      <c r="A2015" t="s">
        <v>5825</v>
      </c>
      <c r="B2015" s="1" t="s">
        <v>5826</v>
      </c>
    </row>
    <row r="2016" spans="1:2" ht="15.75" customHeight="1">
      <c r="A2016" t="s">
        <v>5828</v>
      </c>
      <c r="B2016" s="1" t="s">
        <v>5829</v>
      </c>
    </row>
    <row r="2017" spans="1:2" ht="15.75" customHeight="1">
      <c r="A2017" t="s">
        <v>5832</v>
      </c>
      <c r="B2017" s="1" t="s">
        <v>5833</v>
      </c>
    </row>
    <row r="2018" spans="1:2" ht="15.75" customHeight="1">
      <c r="A2018" t="s">
        <v>5835</v>
      </c>
      <c r="B2018" s="1" t="s">
        <v>5836</v>
      </c>
    </row>
    <row r="2019" spans="1:2" ht="15.75" customHeight="1">
      <c r="A2019" t="s">
        <v>5838</v>
      </c>
      <c r="B2019" s="1" t="s">
        <v>5840</v>
      </c>
    </row>
    <row r="2020" spans="1:2" ht="15.75" customHeight="1">
      <c r="A2020" t="s">
        <v>5842</v>
      </c>
      <c r="B2020" s="1" t="s">
        <v>5843</v>
      </c>
    </row>
    <row r="2021" spans="1:2" ht="15.75" customHeight="1">
      <c r="A2021" t="s">
        <v>5845</v>
      </c>
      <c r="B2021" s="1" t="s">
        <v>5846</v>
      </c>
    </row>
    <row r="2022" spans="1:2" ht="15.75" customHeight="1">
      <c r="A2022" t="s">
        <v>5847</v>
      </c>
      <c r="B2022" s="1" t="s">
        <v>5849</v>
      </c>
    </row>
    <row r="2023" spans="1:2" ht="15.75" customHeight="1">
      <c r="A2023" t="s">
        <v>5850</v>
      </c>
      <c r="B2023" s="1" t="s">
        <v>5852</v>
      </c>
    </row>
    <row r="2024" spans="1:2" ht="15.75" customHeight="1">
      <c r="A2024" t="s">
        <v>5853</v>
      </c>
      <c r="B2024" s="1" t="s">
        <v>5855</v>
      </c>
    </row>
    <row r="2025" spans="1:2" ht="15.75" customHeight="1">
      <c r="A2025" t="s">
        <v>805</v>
      </c>
      <c r="B2025" s="1" t="s">
        <v>5857</v>
      </c>
    </row>
    <row r="2026" spans="1:2" ht="15.75" customHeight="1">
      <c r="A2026" t="s">
        <v>5859</v>
      </c>
      <c r="B2026" s="1" t="s">
        <v>5860</v>
      </c>
    </row>
    <row r="2027" spans="1:2" ht="15.75" customHeight="1">
      <c r="A2027" t="s">
        <v>5861</v>
      </c>
      <c r="B2027" s="1" t="s">
        <v>5863</v>
      </c>
    </row>
    <row r="2028" spans="1:2" ht="15.75" customHeight="1">
      <c r="A2028" t="s">
        <v>5864</v>
      </c>
      <c r="B2028" s="1" t="s">
        <v>5866</v>
      </c>
    </row>
    <row r="2029" spans="1:2" ht="15.75" customHeight="1">
      <c r="A2029" t="s">
        <v>5867</v>
      </c>
      <c r="B2029" s="1" t="s">
        <v>5868</v>
      </c>
    </row>
    <row r="2030" spans="1:2" ht="15.75" customHeight="1">
      <c r="A2030" t="s">
        <v>5870</v>
      </c>
      <c r="B2030" s="1" t="s">
        <v>5871</v>
      </c>
    </row>
    <row r="2031" spans="1:2" ht="15.75" customHeight="1">
      <c r="A2031" t="s">
        <v>5873</v>
      </c>
      <c r="B2031" s="1" t="s">
        <v>5874</v>
      </c>
    </row>
    <row r="2032" spans="1:2" ht="15.75" customHeight="1">
      <c r="A2032" t="s">
        <v>5875</v>
      </c>
      <c r="B2032" s="1" t="s">
        <v>5877</v>
      </c>
    </row>
    <row r="2033" spans="1:2" ht="15.75" customHeight="1">
      <c r="A2033" t="s">
        <v>5878</v>
      </c>
      <c r="B2033" s="1" t="s">
        <v>5879</v>
      </c>
    </row>
    <row r="2034" spans="1:2" ht="15.75" customHeight="1">
      <c r="A2034" t="s">
        <v>5880</v>
      </c>
      <c r="B2034" s="1" t="s">
        <v>477</v>
      </c>
    </row>
    <row r="2035" spans="1:2" ht="15.75" customHeight="1">
      <c r="A2035" t="s">
        <v>5883</v>
      </c>
      <c r="B2035" s="1" t="s">
        <v>5884</v>
      </c>
    </row>
    <row r="2036" spans="1:2" ht="15.75" customHeight="1">
      <c r="A2036" t="s">
        <v>5886</v>
      </c>
      <c r="B2036" s="1" t="s">
        <v>5887</v>
      </c>
    </row>
    <row r="2037" spans="1:2" ht="15.75" customHeight="1">
      <c r="A2037" t="s">
        <v>5888</v>
      </c>
      <c r="B2037" s="1" t="s">
        <v>5890</v>
      </c>
    </row>
    <row r="2038" spans="1:2" ht="15.75" customHeight="1">
      <c r="A2038" t="s">
        <v>5892</v>
      </c>
      <c r="B2038" s="1" t="s">
        <v>5894</v>
      </c>
    </row>
    <row r="2039" spans="1:2" ht="15.75" customHeight="1">
      <c r="A2039" t="s">
        <v>5895</v>
      </c>
      <c r="B2039" s="1" t="s">
        <v>477</v>
      </c>
    </row>
    <row r="2040" spans="1:2" ht="15.75" customHeight="1">
      <c r="A2040" t="s">
        <v>5897</v>
      </c>
      <c r="B2040" s="1" t="s">
        <v>5900</v>
      </c>
    </row>
    <row r="2041" spans="1:2" ht="15.75" customHeight="1">
      <c r="A2041" t="s">
        <v>5901</v>
      </c>
      <c r="B2041" s="1" t="s">
        <v>5903</v>
      </c>
    </row>
    <row r="2042" spans="1:2" ht="15.75" customHeight="1">
      <c r="A2042" t="s">
        <v>5904</v>
      </c>
      <c r="B2042" s="1" t="s">
        <v>5905</v>
      </c>
    </row>
    <row r="2043" spans="1:2" ht="15.75" customHeight="1">
      <c r="A2043" t="s">
        <v>5907</v>
      </c>
      <c r="B2043" s="1" t="s">
        <v>5908</v>
      </c>
    </row>
    <row r="2044" spans="1:2" ht="15.75" customHeight="1">
      <c r="A2044" t="s">
        <v>5909</v>
      </c>
      <c r="B2044" s="1" t="s">
        <v>5910</v>
      </c>
    </row>
    <row r="2045" spans="1:2" ht="15.75" customHeight="1">
      <c r="A2045" t="s">
        <v>5912</v>
      </c>
      <c r="B2045" s="1" t="s">
        <v>5913</v>
      </c>
    </row>
    <row r="2046" spans="1:2" ht="15.75" customHeight="1">
      <c r="A2046" t="s">
        <v>5915</v>
      </c>
      <c r="B2046" s="1" t="s">
        <v>5917</v>
      </c>
    </row>
    <row r="2047" spans="1:2" ht="15.75" customHeight="1">
      <c r="A2047" t="s">
        <v>5918</v>
      </c>
      <c r="B2047" s="1" t="s">
        <v>5921</v>
      </c>
    </row>
    <row r="2048" spans="1:2" ht="15.75" customHeight="1">
      <c r="A2048" t="s">
        <v>5923</v>
      </c>
      <c r="B2048" s="1" t="s">
        <v>5924</v>
      </c>
    </row>
    <row r="2049" spans="1:2" ht="15.75" customHeight="1">
      <c r="A2049" t="s">
        <v>5926</v>
      </c>
      <c r="B2049" s="1" t="s">
        <v>5928</v>
      </c>
    </row>
    <row r="2050" spans="1:2" ht="15.75" customHeight="1">
      <c r="A2050" t="s">
        <v>5929</v>
      </c>
      <c r="B2050" s="1" t="s">
        <v>5930</v>
      </c>
    </row>
    <row r="2051" spans="1:2" ht="15.75" customHeight="1">
      <c r="A2051" t="s">
        <v>5933</v>
      </c>
      <c r="B2051" s="1" t="s">
        <v>5934</v>
      </c>
    </row>
    <row r="2052" spans="1:2" ht="15.75" customHeight="1">
      <c r="A2052" t="s">
        <v>5936</v>
      </c>
      <c r="B2052" s="1" t="s">
        <v>5938</v>
      </c>
    </row>
    <row r="2053" spans="1:2" ht="15.75" customHeight="1">
      <c r="A2053" t="s">
        <v>5939</v>
      </c>
      <c r="B2053" s="1" t="s">
        <v>5940</v>
      </c>
    </row>
    <row r="2054" spans="1:2" ht="15.75" customHeight="1">
      <c r="A2054" t="s">
        <v>5941</v>
      </c>
      <c r="B2054" s="1" t="s">
        <v>5942</v>
      </c>
    </row>
    <row r="2055" spans="1:2" ht="15.75" customHeight="1">
      <c r="A2055" t="s">
        <v>1068</v>
      </c>
      <c r="B2055" s="1" t="s">
        <v>5944</v>
      </c>
    </row>
    <row r="2056" spans="1:2" ht="15.75" customHeight="1">
      <c r="A2056" t="s">
        <v>5946</v>
      </c>
      <c r="B2056" s="1" t="s">
        <v>5947</v>
      </c>
    </row>
    <row r="2057" spans="1:2" ht="15.75" customHeight="1">
      <c r="A2057" t="s">
        <v>5949</v>
      </c>
      <c r="B2057" s="1" t="s">
        <v>5950</v>
      </c>
    </row>
    <row r="2058" spans="1:2" ht="15.75" customHeight="1">
      <c r="A2058" t="s">
        <v>5952</v>
      </c>
      <c r="B2058" s="1" t="s">
        <v>5953</v>
      </c>
    </row>
    <row r="2059" spans="1:2" ht="15.75" customHeight="1">
      <c r="A2059" t="s">
        <v>5954</v>
      </c>
      <c r="B2059" s="1" t="s">
        <v>5955</v>
      </c>
    </row>
    <row r="2060" spans="1:2" ht="15.75" customHeight="1">
      <c r="A2060" t="s">
        <v>5956</v>
      </c>
      <c r="B2060" s="1" t="s">
        <v>5958</v>
      </c>
    </row>
    <row r="2061" spans="1:2" ht="15.75" customHeight="1">
      <c r="A2061" t="s">
        <v>5960</v>
      </c>
      <c r="B2061" s="1" t="s">
        <v>5962</v>
      </c>
    </row>
    <row r="2062" spans="1:2" ht="15.75" customHeight="1">
      <c r="A2062" t="s">
        <v>5963</v>
      </c>
      <c r="B2062" s="1" t="s">
        <v>5965</v>
      </c>
    </row>
    <row r="2063" spans="1:2" ht="15.75" customHeight="1">
      <c r="A2063" t="s">
        <v>5967</v>
      </c>
      <c r="B2063" s="1" t="s">
        <v>5969</v>
      </c>
    </row>
    <row r="2064" spans="1:2" ht="15.75" customHeight="1">
      <c r="A2064" t="s">
        <v>5970</v>
      </c>
      <c r="B2064" s="1" t="s">
        <v>5971</v>
      </c>
    </row>
    <row r="2065" spans="1:2" ht="15.75" customHeight="1">
      <c r="A2065" t="s">
        <v>5973</v>
      </c>
      <c r="B2065" s="1" t="s">
        <v>5974</v>
      </c>
    </row>
    <row r="2066" spans="1:2" ht="15.75" customHeight="1">
      <c r="A2066" t="s">
        <v>5976</v>
      </c>
      <c r="B2066" s="1" t="s">
        <v>5978</v>
      </c>
    </row>
    <row r="2067" spans="1:2" ht="15.75" customHeight="1">
      <c r="A2067" t="s">
        <v>5980</v>
      </c>
      <c r="B2067" s="1" t="s">
        <v>1584</v>
      </c>
    </row>
    <row r="2068" spans="1:2" ht="15.75" customHeight="1">
      <c r="A2068" t="s">
        <v>5982</v>
      </c>
      <c r="B2068" s="1" t="s">
        <v>5983</v>
      </c>
    </row>
    <row r="2069" spans="1:2" ht="15.75" customHeight="1">
      <c r="A2069" t="s">
        <v>5985</v>
      </c>
      <c r="B2069" s="1" t="s">
        <v>5986</v>
      </c>
    </row>
    <row r="2070" spans="1:2" ht="15.75" customHeight="1">
      <c r="A2070" t="s">
        <v>5988</v>
      </c>
      <c r="B2070" s="1" t="s">
        <v>5989</v>
      </c>
    </row>
    <row r="2071" spans="1:2" ht="15.75" customHeight="1">
      <c r="A2071" t="s">
        <v>5991</v>
      </c>
      <c r="B2071" s="1" t="s">
        <v>3741</v>
      </c>
    </row>
    <row r="2072" spans="1:2" ht="15.75" customHeight="1">
      <c r="A2072" t="s">
        <v>5993</v>
      </c>
      <c r="B2072" s="1" t="s">
        <v>5994</v>
      </c>
    </row>
    <row r="2073" spans="1:2" ht="15.75" customHeight="1">
      <c r="A2073" t="s">
        <v>5995</v>
      </c>
      <c r="B2073" s="1" t="s">
        <v>5997</v>
      </c>
    </row>
    <row r="2074" spans="1:2" ht="15.75" customHeight="1">
      <c r="A2074" t="s">
        <v>5998</v>
      </c>
      <c r="B2074" s="1" t="s">
        <v>6000</v>
      </c>
    </row>
    <row r="2075" spans="1:2" ht="15.75" customHeight="1">
      <c r="A2075" t="s">
        <v>6002</v>
      </c>
      <c r="B2075" s="1" t="s">
        <v>6003</v>
      </c>
    </row>
    <row r="2076" spans="1:2" ht="15.75" customHeight="1">
      <c r="A2076" t="s">
        <v>6004</v>
      </c>
      <c r="B2076" s="1" t="s">
        <v>6005</v>
      </c>
    </row>
    <row r="2077" spans="1:2" ht="15.75" customHeight="1">
      <c r="A2077" t="s">
        <v>6006</v>
      </c>
      <c r="B2077" s="1" t="s">
        <v>6007</v>
      </c>
    </row>
    <row r="2078" spans="1:2" ht="15.75" customHeight="1">
      <c r="A2078" t="s">
        <v>6009</v>
      </c>
      <c r="B2078" s="1" t="s">
        <v>6010</v>
      </c>
    </row>
    <row r="2079" spans="1:2" ht="15.75" customHeight="1">
      <c r="A2079" t="s">
        <v>6012</v>
      </c>
      <c r="B2079" s="1" t="s">
        <v>6013</v>
      </c>
    </row>
    <row r="2080" spans="1:2" ht="15.75" customHeight="1">
      <c r="A2080" t="s">
        <v>6015</v>
      </c>
      <c r="B2080" s="1" t="s">
        <v>6016</v>
      </c>
    </row>
    <row r="2081" spans="1:2" ht="15.75" customHeight="1">
      <c r="A2081" t="s">
        <v>6017</v>
      </c>
      <c r="B2081" s="1" t="s">
        <v>6018</v>
      </c>
    </row>
    <row r="2082" spans="1:2" ht="15.75" customHeight="1">
      <c r="A2082" t="s">
        <v>6020</v>
      </c>
      <c r="B2082" s="1" t="s">
        <v>5986</v>
      </c>
    </row>
    <row r="2083" spans="1:2" ht="15.75" customHeight="1">
      <c r="A2083" t="s">
        <v>6022</v>
      </c>
      <c r="B2083" s="1" t="s">
        <v>477</v>
      </c>
    </row>
    <row r="2084" spans="1:2" ht="15.75" customHeight="1">
      <c r="A2084" t="s">
        <v>6024</v>
      </c>
      <c r="B2084" s="1" t="s">
        <v>6025</v>
      </c>
    </row>
    <row r="2085" spans="1:2" ht="15.75" customHeight="1">
      <c r="A2085" t="s">
        <v>6026</v>
      </c>
      <c r="B2085" s="1" t="s">
        <v>6027</v>
      </c>
    </row>
    <row r="2086" spans="1:2" ht="15.75" customHeight="1">
      <c r="A2086" t="s">
        <v>6029</v>
      </c>
      <c r="B2086" s="1" t="s">
        <v>6031</v>
      </c>
    </row>
    <row r="2087" spans="1:2" ht="15.75" customHeight="1">
      <c r="A2087" t="s">
        <v>6032</v>
      </c>
      <c r="B2087" s="1" t="s">
        <v>6033</v>
      </c>
    </row>
    <row r="2088" spans="1:2" ht="15.75" customHeight="1">
      <c r="A2088" t="s">
        <v>6035</v>
      </c>
      <c r="B2088" s="1" t="s">
        <v>6037</v>
      </c>
    </row>
    <row r="2089" spans="1:2" ht="15.75" customHeight="1">
      <c r="A2089" t="s">
        <v>6038</v>
      </c>
      <c r="B2089" s="1" t="s">
        <v>6039</v>
      </c>
    </row>
    <row r="2090" spans="1:2" ht="15.75" customHeight="1">
      <c r="A2090" t="s">
        <v>6041</v>
      </c>
      <c r="B2090" s="1" t="s">
        <v>6042</v>
      </c>
    </row>
    <row r="2091" spans="1:2" ht="15.75" customHeight="1">
      <c r="A2091" t="s">
        <v>6043</v>
      </c>
      <c r="B2091" s="1" t="s">
        <v>6045</v>
      </c>
    </row>
    <row r="2092" spans="1:2" ht="15.75" customHeight="1">
      <c r="A2092" t="s">
        <v>6046</v>
      </c>
      <c r="B2092" s="1" t="s">
        <v>6047</v>
      </c>
    </row>
    <row r="2093" spans="1:2" ht="15.75" customHeight="1">
      <c r="A2093" t="s">
        <v>6048</v>
      </c>
      <c r="B2093" s="1" t="s">
        <v>477</v>
      </c>
    </row>
    <row r="2094" spans="1:2" ht="15.75" customHeight="1">
      <c r="A2094" t="s">
        <v>6049</v>
      </c>
      <c r="B2094" s="1" t="s">
        <v>6050</v>
      </c>
    </row>
    <row r="2095" spans="1:2" ht="15.75" customHeight="1">
      <c r="A2095" t="s">
        <v>6051</v>
      </c>
      <c r="B2095" s="1" t="s">
        <v>6052</v>
      </c>
    </row>
    <row r="2096" spans="1:2" ht="15.75" customHeight="1">
      <c r="A2096" t="s">
        <v>6053</v>
      </c>
      <c r="B2096" s="1" t="s">
        <v>1499</v>
      </c>
    </row>
    <row r="2097" spans="1:2" ht="15.75" customHeight="1">
      <c r="A2097" t="s">
        <v>6055</v>
      </c>
      <c r="B2097" s="1" t="s">
        <v>6056</v>
      </c>
    </row>
    <row r="2098" spans="1:2" ht="15.75" customHeight="1">
      <c r="A2098" t="s">
        <v>6057</v>
      </c>
      <c r="B2098" s="1" t="s">
        <v>6059</v>
      </c>
    </row>
    <row r="2099" spans="1:2" ht="15.75" customHeight="1">
      <c r="A2099" t="s">
        <v>6060</v>
      </c>
      <c r="B2099" s="1" t="s">
        <v>6061</v>
      </c>
    </row>
    <row r="2100" spans="1:2" ht="15.75" customHeight="1">
      <c r="A2100" t="s">
        <v>6062</v>
      </c>
      <c r="B2100" s="1" t="s">
        <v>6063</v>
      </c>
    </row>
    <row r="2101" spans="1:2" ht="15.75" customHeight="1">
      <c r="A2101" t="s">
        <v>6065</v>
      </c>
      <c r="B2101" s="1" t="s">
        <v>6067</v>
      </c>
    </row>
    <row r="2102" spans="1:2" ht="15.75" customHeight="1">
      <c r="A2102" t="s">
        <v>6068</v>
      </c>
      <c r="B2102" s="1" t="s">
        <v>6070</v>
      </c>
    </row>
    <row r="2103" spans="1:2" ht="15.75" customHeight="1">
      <c r="A2103" t="s">
        <v>6071</v>
      </c>
      <c r="B2103" s="1" t="s">
        <v>6073</v>
      </c>
    </row>
    <row r="2104" spans="1:2" ht="15.75" customHeight="1">
      <c r="A2104" t="s">
        <v>6075</v>
      </c>
      <c r="B2104" s="1" t="s">
        <v>6076</v>
      </c>
    </row>
    <row r="2105" spans="1:2" ht="15.75" customHeight="1">
      <c r="A2105" t="s">
        <v>6078</v>
      </c>
      <c r="B2105" s="1" t="s">
        <v>6079</v>
      </c>
    </row>
    <row r="2106" spans="1:2" ht="15.75" customHeight="1">
      <c r="A2106" t="s">
        <v>6081</v>
      </c>
      <c r="B2106" s="1" t="s">
        <v>6082</v>
      </c>
    </row>
    <row r="2107" spans="1:2" ht="15.75" customHeight="1">
      <c r="A2107" t="s">
        <v>6083</v>
      </c>
      <c r="B2107" s="1" t="s">
        <v>6085</v>
      </c>
    </row>
    <row r="2108" spans="1:2" ht="15.75" customHeight="1">
      <c r="A2108" t="s">
        <v>6086</v>
      </c>
      <c r="B2108" s="1" t="s">
        <v>477</v>
      </c>
    </row>
    <row r="2109" spans="1:2" ht="15.75" customHeight="1">
      <c r="A2109" t="s">
        <v>6088</v>
      </c>
      <c r="B2109" s="1" t="s">
        <v>6089</v>
      </c>
    </row>
    <row r="2110" spans="1:2" ht="15.75" customHeight="1">
      <c r="A2110" t="s">
        <v>6091</v>
      </c>
      <c r="B2110" s="1" t="s">
        <v>6093</v>
      </c>
    </row>
    <row r="2111" spans="1:2" ht="15.75" customHeight="1">
      <c r="A2111" t="s">
        <v>6094</v>
      </c>
      <c r="B2111" s="1" t="s">
        <v>6096</v>
      </c>
    </row>
    <row r="2112" spans="1:2" ht="15.75" customHeight="1">
      <c r="A2112" t="s">
        <v>6098</v>
      </c>
      <c r="B2112" s="1" t="s">
        <v>6099</v>
      </c>
    </row>
    <row r="2113" spans="1:2" ht="15.75" customHeight="1">
      <c r="A2113" t="s">
        <v>6101</v>
      </c>
      <c r="B2113" s="1" t="s">
        <v>6102</v>
      </c>
    </row>
    <row r="2114" spans="1:2" ht="15.75" customHeight="1">
      <c r="A2114" t="s">
        <v>2001</v>
      </c>
      <c r="B2114" s="1" t="s">
        <v>6105</v>
      </c>
    </row>
    <row r="2115" spans="1:2" ht="15.75" customHeight="1">
      <c r="A2115" t="s">
        <v>6107</v>
      </c>
      <c r="B2115" s="1" t="s">
        <v>6108</v>
      </c>
    </row>
    <row r="2116" spans="1:2" ht="15.75" customHeight="1">
      <c r="A2116" t="s">
        <v>6110</v>
      </c>
      <c r="B2116" s="1" t="s">
        <v>477</v>
      </c>
    </row>
    <row r="2117" spans="1:2" ht="15.75" customHeight="1">
      <c r="A2117" t="s">
        <v>6113</v>
      </c>
      <c r="B2117" s="1" t="s">
        <v>6114</v>
      </c>
    </row>
    <row r="2118" spans="1:2" ht="15.75" customHeight="1">
      <c r="A2118" t="s">
        <v>6115</v>
      </c>
      <c r="B2118" s="1" t="s">
        <v>6116</v>
      </c>
    </row>
    <row r="2119" spans="1:2" ht="15.75" customHeight="1">
      <c r="A2119" t="s">
        <v>6118</v>
      </c>
      <c r="B2119" s="1" t="s">
        <v>6119</v>
      </c>
    </row>
    <row r="2120" spans="1:2" ht="15.75" customHeight="1">
      <c r="A2120" t="s">
        <v>6122</v>
      </c>
      <c r="B2120" s="1" t="s">
        <v>6123</v>
      </c>
    </row>
    <row r="2121" spans="1:2" ht="15.75" customHeight="1">
      <c r="A2121" t="s">
        <v>6124</v>
      </c>
      <c r="B2121" s="1" t="s">
        <v>6126</v>
      </c>
    </row>
    <row r="2122" spans="1:2" ht="15.75" customHeight="1">
      <c r="A2122" t="s">
        <v>6128</v>
      </c>
      <c r="B2122" s="1" t="s">
        <v>6129</v>
      </c>
    </row>
    <row r="2123" spans="1:2" ht="15.75" customHeight="1">
      <c r="A2123" t="s">
        <v>6130</v>
      </c>
      <c r="B2123" s="1" t="s">
        <v>6132</v>
      </c>
    </row>
    <row r="2124" spans="1:2" ht="15.75" customHeight="1">
      <c r="A2124" t="s">
        <v>6133</v>
      </c>
      <c r="B2124" s="1" t="s">
        <v>6134</v>
      </c>
    </row>
    <row r="2125" spans="1:2" ht="15.75" customHeight="1">
      <c r="A2125" t="s">
        <v>6135</v>
      </c>
      <c r="B2125" s="1" t="s">
        <v>6136</v>
      </c>
    </row>
    <row r="2126" spans="1:2" ht="15.75" customHeight="1">
      <c r="A2126" t="s">
        <v>6138</v>
      </c>
      <c r="B2126" s="1" t="s">
        <v>6139</v>
      </c>
    </row>
    <row r="2127" spans="1:2" ht="15.75" customHeight="1">
      <c r="A2127" t="s">
        <v>6140</v>
      </c>
      <c r="B2127" s="1" t="s">
        <v>6142</v>
      </c>
    </row>
    <row r="2128" spans="1:2" ht="15.75" customHeight="1">
      <c r="A2128" t="s">
        <v>6143</v>
      </c>
      <c r="B2128" s="1" t="s">
        <v>6154</v>
      </c>
    </row>
    <row r="2129" spans="1:2" ht="15.75" customHeight="1">
      <c r="A2129" t="s">
        <v>6157</v>
      </c>
      <c r="B2129" s="1" t="s">
        <v>6158</v>
      </c>
    </row>
    <row r="2130" spans="1:2" ht="15.75" customHeight="1">
      <c r="A2130" t="s">
        <v>6160</v>
      </c>
      <c r="B2130" s="1" t="s">
        <v>6161</v>
      </c>
    </row>
    <row r="2131" spans="1:2" ht="15.75" customHeight="1">
      <c r="A2131" t="s">
        <v>6162</v>
      </c>
      <c r="B2131" s="1" t="s">
        <v>6164</v>
      </c>
    </row>
    <row r="2132" spans="1:2" ht="15.75" customHeight="1">
      <c r="A2132" t="s">
        <v>6165</v>
      </c>
      <c r="B2132" s="1" t="s">
        <v>6167</v>
      </c>
    </row>
    <row r="2133" spans="1:2" ht="15.75" customHeight="1">
      <c r="A2133" t="s">
        <v>6168</v>
      </c>
      <c r="B2133" s="1" t="s">
        <v>6170</v>
      </c>
    </row>
    <row r="2134" spans="1:2" ht="15.75" customHeight="1">
      <c r="A2134" t="s">
        <v>6171</v>
      </c>
      <c r="B2134" s="1" t="s">
        <v>6172</v>
      </c>
    </row>
    <row r="2135" spans="1:2" ht="15.75" customHeight="1">
      <c r="A2135" t="s">
        <v>6173</v>
      </c>
      <c r="B2135" s="1" t="s">
        <v>6174</v>
      </c>
    </row>
    <row r="2136" spans="1:2" ht="15.75" customHeight="1">
      <c r="A2136" t="s">
        <v>6176</v>
      </c>
      <c r="B2136" s="1" t="s">
        <v>6178</v>
      </c>
    </row>
    <row r="2137" spans="1:2" ht="15.75" customHeight="1">
      <c r="A2137" t="s">
        <v>6179</v>
      </c>
      <c r="B2137" s="1" t="s">
        <v>6180</v>
      </c>
    </row>
    <row r="2138" spans="1:2" ht="15.75" customHeight="1">
      <c r="A2138" t="s">
        <v>6183</v>
      </c>
      <c r="B2138" s="1" t="s">
        <v>6185</v>
      </c>
    </row>
    <row r="2139" spans="1:2" ht="15.75" customHeight="1">
      <c r="A2139" t="s">
        <v>6187</v>
      </c>
      <c r="B2139" s="1" t="s">
        <v>6189</v>
      </c>
    </row>
    <row r="2140" spans="1:2" ht="15.75" customHeight="1">
      <c r="A2140" t="s">
        <v>6191</v>
      </c>
      <c r="B2140" s="1" t="s">
        <v>6192</v>
      </c>
    </row>
    <row r="2141" spans="1:2" ht="15.75" customHeight="1">
      <c r="A2141" t="s">
        <v>6194</v>
      </c>
      <c r="B2141" s="1" t="s">
        <v>6195</v>
      </c>
    </row>
    <row r="2142" spans="1:2" ht="15.75" customHeight="1">
      <c r="A2142" t="s">
        <v>6197</v>
      </c>
      <c r="B2142" s="1" t="s">
        <v>6142</v>
      </c>
    </row>
    <row r="2143" spans="1:2" ht="15.75" customHeight="1">
      <c r="A2143" t="s">
        <v>6199</v>
      </c>
      <c r="B2143" s="1" t="s">
        <v>6200</v>
      </c>
    </row>
    <row r="2144" spans="1:2" ht="15.75" customHeight="1">
      <c r="A2144" t="s">
        <v>6203</v>
      </c>
      <c r="B2144" s="1" t="s">
        <v>6204</v>
      </c>
    </row>
    <row r="2145" spans="1:2" ht="15.75" customHeight="1">
      <c r="A2145" t="s">
        <v>6206</v>
      </c>
      <c r="B2145" s="1" t="s">
        <v>6208</v>
      </c>
    </row>
    <row r="2146" spans="1:2" ht="15.75" customHeight="1">
      <c r="A2146" t="s">
        <v>6209</v>
      </c>
      <c r="B2146" s="1" t="s">
        <v>6210</v>
      </c>
    </row>
    <row r="2147" spans="1:2" ht="15.75" customHeight="1">
      <c r="A2147" t="s">
        <v>6212</v>
      </c>
      <c r="B2147" s="1" t="s">
        <v>6213</v>
      </c>
    </row>
    <row r="2148" spans="1:2" ht="15.75" customHeight="1">
      <c r="A2148" t="s">
        <v>6215</v>
      </c>
      <c r="B2148" s="1" t="s">
        <v>6216</v>
      </c>
    </row>
    <row r="2149" spans="1:2" ht="15.75" customHeight="1">
      <c r="A2149" t="s">
        <v>6218</v>
      </c>
      <c r="B2149" s="1" t="s">
        <v>3033</v>
      </c>
    </row>
    <row r="2150" spans="1:2" ht="15.75" customHeight="1">
      <c r="A2150" t="s">
        <v>6219</v>
      </c>
      <c r="B2150" s="1" t="s">
        <v>6222</v>
      </c>
    </row>
    <row r="2151" spans="1:2" ht="15.75" customHeight="1">
      <c r="A2151" t="s">
        <v>6223</v>
      </c>
      <c r="B2151" s="1" t="s">
        <v>6224</v>
      </c>
    </row>
    <row r="2152" spans="1:2" ht="15.75" customHeight="1">
      <c r="A2152" t="s">
        <v>6227</v>
      </c>
      <c r="B2152" s="1" t="s">
        <v>6228</v>
      </c>
    </row>
    <row r="2153" spans="1:2" ht="15.75" customHeight="1">
      <c r="A2153" t="s">
        <v>6230</v>
      </c>
      <c r="B2153" s="1" t="s">
        <v>6231</v>
      </c>
    </row>
    <row r="2154" spans="1:2" ht="15.75" customHeight="1">
      <c r="A2154" t="s">
        <v>6232</v>
      </c>
      <c r="B2154" s="1" t="s">
        <v>6234</v>
      </c>
    </row>
    <row r="2155" spans="1:2" ht="15.75" customHeight="1">
      <c r="A2155" t="s">
        <v>6235</v>
      </c>
      <c r="B2155" s="1" t="s">
        <v>6236</v>
      </c>
    </row>
    <row r="2156" spans="1:2" ht="15.75" customHeight="1">
      <c r="A2156" t="s">
        <v>6239</v>
      </c>
      <c r="B2156" s="1" t="s">
        <v>6240</v>
      </c>
    </row>
    <row r="2157" spans="1:2" ht="15.75" customHeight="1">
      <c r="A2157" t="s">
        <v>6241</v>
      </c>
      <c r="B2157" s="1" t="s">
        <v>6242</v>
      </c>
    </row>
    <row r="2158" spans="1:2" ht="15.75" customHeight="1">
      <c r="A2158" t="s">
        <v>6244</v>
      </c>
      <c r="B2158" s="1" t="s">
        <v>6245</v>
      </c>
    </row>
    <row r="2159" spans="1:2" ht="15.75" customHeight="1">
      <c r="A2159" t="s">
        <v>6247</v>
      </c>
      <c r="B2159" s="1" t="s">
        <v>6248</v>
      </c>
    </row>
    <row r="2160" spans="1:2" ht="15.75" customHeight="1">
      <c r="A2160" t="s">
        <v>6250</v>
      </c>
      <c r="B2160" s="1" t="s">
        <v>6252</v>
      </c>
    </row>
    <row r="2161" spans="1:2" ht="15.75" customHeight="1">
      <c r="A2161" t="s">
        <v>6254</v>
      </c>
      <c r="B2161" s="1" t="s">
        <v>6255</v>
      </c>
    </row>
    <row r="2162" spans="1:2" ht="15.75" customHeight="1">
      <c r="A2162" t="s">
        <v>6257</v>
      </c>
      <c r="B2162" s="1" t="s">
        <v>6258</v>
      </c>
    </row>
    <row r="2163" spans="1:2" ht="15.75" customHeight="1">
      <c r="A2163" t="s">
        <v>6260</v>
      </c>
      <c r="B2163" s="1" t="s">
        <v>6262</v>
      </c>
    </row>
    <row r="2164" spans="1:2" ht="15.75" customHeight="1">
      <c r="A2164" t="s">
        <v>6263</v>
      </c>
      <c r="B2164" s="1" t="s">
        <v>6264</v>
      </c>
    </row>
    <row r="2165" spans="1:2" ht="15.75" customHeight="1">
      <c r="A2165" t="s">
        <v>6269</v>
      </c>
      <c r="B2165" s="1" t="s">
        <v>6271</v>
      </c>
    </row>
    <row r="2166" spans="1:2" ht="15.75" customHeight="1">
      <c r="A2166" t="s">
        <v>6273</v>
      </c>
      <c r="B2166" s="1" t="s">
        <v>6274</v>
      </c>
    </row>
    <row r="2167" spans="1:2" ht="15.75" customHeight="1">
      <c r="A2167" t="s">
        <v>6277</v>
      </c>
      <c r="B2167" s="1" t="s">
        <v>6278</v>
      </c>
    </row>
    <row r="2168" spans="1:2" ht="15.75" customHeight="1">
      <c r="A2168" t="s">
        <v>6280</v>
      </c>
      <c r="B2168" s="1" t="s">
        <v>6281</v>
      </c>
    </row>
    <row r="2169" spans="1:2" ht="15.75" customHeight="1">
      <c r="A2169" t="s">
        <v>6282</v>
      </c>
      <c r="B2169" s="1" t="s">
        <v>6283</v>
      </c>
    </row>
    <row r="2170" spans="1:2" ht="15.75" customHeight="1">
      <c r="A2170" t="s">
        <v>6286</v>
      </c>
      <c r="B2170" s="1" t="s">
        <v>6287</v>
      </c>
    </row>
    <row r="2171" spans="1:2" ht="15.75" customHeight="1">
      <c r="A2171" t="s">
        <v>6289</v>
      </c>
      <c r="B2171" s="1" t="s">
        <v>6291</v>
      </c>
    </row>
    <row r="2172" spans="1:2" ht="15.75" customHeight="1">
      <c r="A2172" t="s">
        <v>6292</v>
      </c>
      <c r="B2172" s="1" t="s">
        <v>6293</v>
      </c>
    </row>
    <row r="2173" spans="1:2" ht="15.75" customHeight="1">
      <c r="A2173" t="s">
        <v>6294</v>
      </c>
      <c r="B2173" s="1" t="s">
        <v>477</v>
      </c>
    </row>
    <row r="2174" spans="1:2" ht="15.75" customHeight="1">
      <c r="A2174" t="s">
        <v>6296</v>
      </c>
      <c r="B2174" s="1" t="s">
        <v>6298</v>
      </c>
    </row>
    <row r="2175" spans="1:2" ht="15.75" customHeight="1">
      <c r="A2175" t="s">
        <v>6299</v>
      </c>
      <c r="B2175" s="1" t="s">
        <v>6301</v>
      </c>
    </row>
    <row r="2176" spans="1:2" ht="15.75" customHeight="1">
      <c r="A2176" t="s">
        <v>6303</v>
      </c>
      <c r="B2176" s="1" t="s">
        <v>6304</v>
      </c>
    </row>
    <row r="2177" spans="1:2" ht="15.75" customHeight="1">
      <c r="A2177" t="s">
        <v>6306</v>
      </c>
      <c r="B2177" s="1" t="s">
        <v>6307</v>
      </c>
    </row>
    <row r="2178" spans="1:2" ht="15.75" customHeight="1">
      <c r="A2178" t="s">
        <v>6308</v>
      </c>
      <c r="B2178" s="1" t="s">
        <v>6316</v>
      </c>
    </row>
    <row r="2179" spans="1:2" ht="15.75" customHeight="1">
      <c r="A2179" t="s">
        <v>6317</v>
      </c>
      <c r="B2179" s="1" t="s">
        <v>6318</v>
      </c>
    </row>
    <row r="2180" spans="1:2" ht="15.75" customHeight="1">
      <c r="A2180" t="s">
        <v>4293</v>
      </c>
      <c r="B2180" s="1" t="s">
        <v>6321</v>
      </c>
    </row>
    <row r="2181" spans="1:2" ht="15.75" customHeight="1">
      <c r="A2181" t="s">
        <v>6322</v>
      </c>
      <c r="B2181" s="1" t="s">
        <v>3382</v>
      </c>
    </row>
    <row r="2182" spans="1:2" ht="15.75" customHeight="1">
      <c r="A2182" t="s">
        <v>6324</v>
      </c>
      <c r="B2182" s="1" t="s">
        <v>6326</v>
      </c>
    </row>
    <row r="2183" spans="1:2" ht="15.75" customHeight="1">
      <c r="A2183" t="s">
        <v>6328</v>
      </c>
      <c r="B2183" s="1" t="s">
        <v>6329</v>
      </c>
    </row>
    <row r="2184" spans="1:2" ht="15.75" customHeight="1">
      <c r="A2184" t="s">
        <v>6331</v>
      </c>
      <c r="B2184" s="1" t="s">
        <v>477</v>
      </c>
    </row>
    <row r="2185" spans="1:2" ht="15.75" customHeight="1">
      <c r="A2185" t="s">
        <v>6332</v>
      </c>
      <c r="B2185" s="1" t="s">
        <v>6334</v>
      </c>
    </row>
    <row r="2186" spans="1:2" ht="15.75" customHeight="1">
      <c r="A2186" t="s">
        <v>6335</v>
      </c>
      <c r="B2186" s="1" t="s">
        <v>6337</v>
      </c>
    </row>
    <row r="2187" spans="1:2" ht="15.75" customHeight="1">
      <c r="A2187" t="s">
        <v>6339</v>
      </c>
      <c r="B2187" s="1" t="s">
        <v>6340</v>
      </c>
    </row>
    <row r="2188" spans="1:2" ht="15.75" customHeight="1">
      <c r="A2188" t="s">
        <v>6341</v>
      </c>
      <c r="B2188" s="1" t="s">
        <v>6344</v>
      </c>
    </row>
    <row r="2189" spans="1:2" ht="15.75" customHeight="1">
      <c r="A2189" t="s">
        <v>6345</v>
      </c>
      <c r="B2189" s="1" t="s">
        <v>6346</v>
      </c>
    </row>
    <row r="2190" spans="1:2" ht="15.75" customHeight="1">
      <c r="A2190" t="s">
        <v>6348</v>
      </c>
      <c r="B2190" s="1" t="s">
        <v>1323</v>
      </c>
    </row>
    <row r="2191" spans="1:2" ht="15.75" customHeight="1">
      <c r="A2191" t="s">
        <v>6349</v>
      </c>
      <c r="B2191" s="1" t="s">
        <v>1499</v>
      </c>
    </row>
    <row r="2192" spans="1:2" ht="15.75" customHeight="1">
      <c r="A2192" t="s">
        <v>6350</v>
      </c>
      <c r="B2192" s="1" t="s">
        <v>1160</v>
      </c>
    </row>
    <row r="2193" spans="1:2" ht="15.75" customHeight="1">
      <c r="A2193" t="s">
        <v>6353</v>
      </c>
      <c r="B2193" s="1" t="s">
        <v>6354</v>
      </c>
    </row>
    <row r="2194" spans="1:2" ht="15.75" customHeight="1">
      <c r="A2194" t="s">
        <v>6356</v>
      </c>
      <c r="B2194" s="1" t="s">
        <v>6357</v>
      </c>
    </row>
    <row r="2195" spans="1:2" ht="15.75" customHeight="1">
      <c r="A2195" t="s">
        <v>6359</v>
      </c>
      <c r="B2195" s="1" t="s">
        <v>6360</v>
      </c>
    </row>
    <row r="2196" spans="1:2" ht="15.75" customHeight="1">
      <c r="A2196" t="s">
        <v>6361</v>
      </c>
      <c r="B2196" s="1" t="s">
        <v>1160</v>
      </c>
    </row>
    <row r="2197" spans="1:2" ht="15.75" customHeight="1">
      <c r="A2197" t="s">
        <v>6363</v>
      </c>
      <c r="B2197" s="1" t="s">
        <v>6365</v>
      </c>
    </row>
    <row r="2198" spans="1:2" ht="15.75" customHeight="1">
      <c r="A2198" t="s">
        <v>6366</v>
      </c>
      <c r="B2198" s="1" t="s">
        <v>6367</v>
      </c>
    </row>
    <row r="2199" spans="1:2" ht="15.75" customHeight="1">
      <c r="A2199" t="s">
        <v>6368</v>
      </c>
      <c r="B2199" s="1" t="s">
        <v>6369</v>
      </c>
    </row>
    <row r="2200" spans="1:2" ht="15.75" customHeight="1">
      <c r="A2200" t="s">
        <v>6371</v>
      </c>
      <c r="B2200" s="1" t="s">
        <v>6372</v>
      </c>
    </row>
    <row r="2201" spans="1:2" ht="15.75" customHeight="1">
      <c r="A2201" t="s">
        <v>6373</v>
      </c>
      <c r="B2201" s="1" t="s">
        <v>6374</v>
      </c>
    </row>
    <row r="2202" spans="1:2" ht="15.75" customHeight="1">
      <c r="A2202" t="s">
        <v>6376</v>
      </c>
      <c r="B2202" s="1" t="s">
        <v>6377</v>
      </c>
    </row>
    <row r="2203" spans="1:2" ht="15.75" customHeight="1">
      <c r="A2203" t="s">
        <v>6378</v>
      </c>
      <c r="B2203" s="1" t="s">
        <v>6380</v>
      </c>
    </row>
    <row r="2204" spans="1:2" ht="15.75" customHeight="1">
      <c r="A2204" t="s">
        <v>6381</v>
      </c>
      <c r="B2204" s="1" t="s">
        <v>6383</v>
      </c>
    </row>
    <row r="2205" spans="1:2" ht="15.75" customHeight="1">
      <c r="A2205" t="s">
        <v>6384</v>
      </c>
      <c r="B2205" s="1" t="s">
        <v>6383</v>
      </c>
    </row>
    <row r="2206" spans="1:2" ht="15.75" customHeight="1">
      <c r="A2206" t="s">
        <v>6386</v>
      </c>
      <c r="B2206" s="1" t="s">
        <v>6387</v>
      </c>
    </row>
    <row r="2207" spans="1:2" ht="15.75" customHeight="1">
      <c r="A2207" t="s">
        <v>6388</v>
      </c>
      <c r="B2207" s="1" t="s">
        <v>6389</v>
      </c>
    </row>
    <row r="2208" spans="1:2" ht="15.75" customHeight="1">
      <c r="A2208" t="s">
        <v>6391</v>
      </c>
      <c r="B2208" s="1" t="s">
        <v>6392</v>
      </c>
    </row>
    <row r="2209" spans="1:2" ht="15.75" customHeight="1">
      <c r="A2209" t="s">
        <v>6393</v>
      </c>
      <c r="B2209" s="1" t="s">
        <v>6395</v>
      </c>
    </row>
    <row r="2210" spans="1:2" ht="15.75" customHeight="1">
      <c r="A2210" t="s">
        <v>6396</v>
      </c>
      <c r="B2210" s="1" t="s">
        <v>6398</v>
      </c>
    </row>
    <row r="2211" spans="1:2" ht="15.75" customHeight="1">
      <c r="A2211" t="s">
        <v>6399</v>
      </c>
      <c r="B2211" s="1" t="s">
        <v>6401</v>
      </c>
    </row>
    <row r="2212" spans="1:2" ht="15.75" customHeight="1">
      <c r="A2212" t="s">
        <v>6402</v>
      </c>
      <c r="B2212" s="1" t="s">
        <v>6403</v>
      </c>
    </row>
    <row r="2213" spans="1:2" ht="15.75" customHeight="1">
      <c r="A2213" t="s">
        <v>6405</v>
      </c>
      <c r="B2213" s="1" t="s">
        <v>6406</v>
      </c>
    </row>
    <row r="2214" spans="1:2" ht="15.75" customHeight="1">
      <c r="A2214" t="s">
        <v>6407</v>
      </c>
      <c r="B2214" s="1" t="s">
        <v>6408</v>
      </c>
    </row>
    <row r="2215" spans="1:2" ht="15.75" customHeight="1">
      <c r="A2215" t="s">
        <v>6410</v>
      </c>
      <c r="B2215" s="1" t="s">
        <v>6411</v>
      </c>
    </row>
    <row r="2216" spans="1:2" ht="15.75" customHeight="1">
      <c r="A2216" t="s">
        <v>6412</v>
      </c>
      <c r="B2216" s="1" t="s">
        <v>6414</v>
      </c>
    </row>
    <row r="2217" spans="1:2" ht="15.75" customHeight="1">
      <c r="A2217" t="s">
        <v>6415</v>
      </c>
      <c r="B2217" s="1" t="s">
        <v>6418</v>
      </c>
    </row>
    <row r="2218" spans="1:2" ht="15.75" customHeight="1">
      <c r="A2218" t="s">
        <v>6419</v>
      </c>
      <c r="B2218" s="1" t="s">
        <v>6420</v>
      </c>
    </row>
    <row r="2219" spans="1:2" ht="15.75" customHeight="1">
      <c r="A2219" t="s">
        <v>6422</v>
      </c>
      <c r="B2219" s="1" t="s">
        <v>6424</v>
      </c>
    </row>
    <row r="2220" spans="1:2" ht="15.75" customHeight="1">
      <c r="A2220" t="s">
        <v>6425</v>
      </c>
      <c r="B2220" s="1" t="s">
        <v>6426</v>
      </c>
    </row>
    <row r="2221" spans="1:2" ht="15.75" customHeight="1">
      <c r="A2221" t="s">
        <v>6429</v>
      </c>
      <c r="B2221" s="1" t="s">
        <v>6430</v>
      </c>
    </row>
    <row r="2222" spans="1:2" ht="15.75" customHeight="1">
      <c r="A2222" t="s">
        <v>6431</v>
      </c>
      <c r="B2222" s="1" t="s">
        <v>6433</v>
      </c>
    </row>
    <row r="2223" spans="1:2" ht="15.75" customHeight="1">
      <c r="A2223" t="s">
        <v>6434</v>
      </c>
      <c r="B2223" s="1" t="s">
        <v>6436</v>
      </c>
    </row>
    <row r="2224" spans="1:2" ht="15.75" customHeight="1">
      <c r="A2224" t="s">
        <v>1989</v>
      </c>
      <c r="B2224" s="1" t="s">
        <v>6438</v>
      </c>
    </row>
    <row r="2225" spans="1:2" ht="15.75" customHeight="1">
      <c r="A2225" t="s">
        <v>6440</v>
      </c>
      <c r="B2225" s="1" t="s">
        <v>6441</v>
      </c>
    </row>
    <row r="2226" spans="1:2" ht="15.75" customHeight="1">
      <c r="A2226" t="s">
        <v>6442</v>
      </c>
      <c r="B2226" s="1" t="s">
        <v>6443</v>
      </c>
    </row>
    <row r="2227" spans="1:2" ht="15.75" customHeight="1">
      <c r="A2227" t="s">
        <v>6444</v>
      </c>
      <c r="B2227" s="1" t="s">
        <v>6445</v>
      </c>
    </row>
    <row r="2228" spans="1:2" ht="15.75" customHeight="1">
      <c r="A2228" t="s">
        <v>6447</v>
      </c>
      <c r="B2228" s="1" t="s">
        <v>6448</v>
      </c>
    </row>
    <row r="2229" spans="1:2" ht="15.75" customHeight="1">
      <c r="A2229" t="s">
        <v>6450</v>
      </c>
      <c r="B2229" s="1" t="s">
        <v>6451</v>
      </c>
    </row>
    <row r="2230" spans="1:2" ht="15.75" customHeight="1">
      <c r="A2230" t="s">
        <v>6452</v>
      </c>
      <c r="B2230" s="1" t="s">
        <v>6454</v>
      </c>
    </row>
    <row r="2231" spans="1:2" ht="15.75" customHeight="1">
      <c r="A2231" t="s">
        <v>6455</v>
      </c>
      <c r="B2231" s="1" t="s">
        <v>6457</v>
      </c>
    </row>
    <row r="2232" spans="1:2" ht="15.75" customHeight="1">
      <c r="A2232" t="s">
        <v>6458</v>
      </c>
      <c r="B2232" s="1" t="s">
        <v>6460</v>
      </c>
    </row>
    <row r="2233" spans="1:2" ht="15.75" customHeight="1">
      <c r="A2233" t="s">
        <v>6461</v>
      </c>
      <c r="B2233" s="1" t="s">
        <v>6463</v>
      </c>
    </row>
    <row r="2234" spans="1:2" ht="15.75" customHeight="1">
      <c r="A2234" t="s">
        <v>6465</v>
      </c>
      <c r="B2234" s="1" t="s">
        <v>6466</v>
      </c>
    </row>
    <row r="2235" spans="1:2" ht="15.75" customHeight="1">
      <c r="A2235" t="s">
        <v>6468</v>
      </c>
      <c r="B2235" s="1" t="s">
        <v>6469</v>
      </c>
    </row>
    <row r="2236" spans="1:2" ht="15.75" customHeight="1">
      <c r="A2236" t="s">
        <v>6472</v>
      </c>
      <c r="B2236" s="1" t="s">
        <v>6473</v>
      </c>
    </row>
    <row r="2237" spans="1:2" ht="15.75" customHeight="1">
      <c r="A2237" t="s">
        <v>6474</v>
      </c>
      <c r="B2237" s="1" t="s">
        <v>6476</v>
      </c>
    </row>
    <row r="2238" spans="1:2" ht="15.75" customHeight="1">
      <c r="A2238" t="s">
        <v>6477</v>
      </c>
      <c r="B2238" s="1" t="s">
        <v>477</v>
      </c>
    </row>
    <row r="2239" spans="1:2" ht="15.75" customHeight="1">
      <c r="A2239" t="s">
        <v>6479</v>
      </c>
      <c r="B2239" s="1" t="s">
        <v>6480</v>
      </c>
    </row>
    <row r="2240" spans="1:2" ht="15.75" customHeight="1">
      <c r="A2240" t="s">
        <v>6482</v>
      </c>
      <c r="B2240" s="1" t="s">
        <v>6483</v>
      </c>
    </row>
    <row r="2241" spans="1:2" ht="15.75" customHeight="1">
      <c r="A2241" t="s">
        <v>6484</v>
      </c>
      <c r="B2241" s="1" t="s">
        <v>6486</v>
      </c>
    </row>
    <row r="2242" spans="1:2" ht="15.75" customHeight="1">
      <c r="A2242" t="s">
        <v>6487</v>
      </c>
      <c r="B2242" s="1" t="s">
        <v>6489</v>
      </c>
    </row>
    <row r="2243" spans="1:2" ht="15.75" customHeight="1">
      <c r="A2243" t="s">
        <v>6491</v>
      </c>
      <c r="B2243" s="1" t="s">
        <v>6492</v>
      </c>
    </row>
    <row r="2244" spans="1:2" ht="15.75" customHeight="1">
      <c r="A2244" t="s">
        <v>6493</v>
      </c>
      <c r="B2244" s="1" t="s">
        <v>6494</v>
      </c>
    </row>
    <row r="2245" spans="1:2" ht="15.75" customHeight="1">
      <c r="A2245" t="s">
        <v>6495</v>
      </c>
      <c r="B2245" s="1" t="s">
        <v>6496</v>
      </c>
    </row>
    <row r="2246" spans="1:2" ht="15.75" customHeight="1">
      <c r="A2246" t="s">
        <v>6499</v>
      </c>
      <c r="B2246" s="1" t="s">
        <v>6500</v>
      </c>
    </row>
    <row r="2247" spans="1:2" ht="15.75" customHeight="1">
      <c r="A2247" t="s">
        <v>6501</v>
      </c>
      <c r="B2247" s="1" t="s">
        <v>1868</v>
      </c>
    </row>
    <row r="2248" spans="1:2" ht="15.75" customHeight="1">
      <c r="A2248" t="s">
        <v>6503</v>
      </c>
      <c r="B2248" s="1" t="s">
        <v>6504</v>
      </c>
    </row>
    <row r="2249" spans="1:2" ht="15.75" customHeight="1">
      <c r="A2249" t="s">
        <v>6506</v>
      </c>
      <c r="B2249" s="1" t="s">
        <v>517</v>
      </c>
    </row>
    <row r="2250" spans="1:2" ht="15.75" customHeight="1">
      <c r="A2250" t="s">
        <v>6507</v>
      </c>
      <c r="B2250" s="1" t="s">
        <v>477</v>
      </c>
    </row>
    <row r="2251" spans="1:2" ht="15.75" customHeight="1">
      <c r="A2251" t="s">
        <v>6509</v>
      </c>
      <c r="B2251" s="1" t="s">
        <v>6523</v>
      </c>
    </row>
    <row r="2252" spans="1:2" ht="15.75" customHeight="1">
      <c r="A2252" t="s">
        <v>6525</v>
      </c>
      <c r="B2252" s="1" t="s">
        <v>6526</v>
      </c>
    </row>
    <row r="2253" spans="1:2" ht="15.75" customHeight="1">
      <c r="A2253" t="s">
        <v>6528</v>
      </c>
      <c r="B2253" s="1" t="s">
        <v>6529</v>
      </c>
    </row>
    <row r="2254" spans="1:2" ht="15.75" customHeight="1">
      <c r="A2254" t="s">
        <v>6532</v>
      </c>
      <c r="B2254" s="1" t="s">
        <v>6533</v>
      </c>
    </row>
    <row r="2255" spans="1:2" ht="15.75" customHeight="1">
      <c r="A2255" t="s">
        <v>6534</v>
      </c>
      <c r="B2255" s="1" t="s">
        <v>6536</v>
      </c>
    </row>
    <row r="2256" spans="1:2" ht="15.75" customHeight="1">
      <c r="A2256" t="s">
        <v>6537</v>
      </c>
      <c r="B2256" s="1" t="s">
        <v>6538</v>
      </c>
    </row>
    <row r="2257" spans="1:2" ht="15.75" customHeight="1">
      <c r="A2257" t="s">
        <v>6539</v>
      </c>
      <c r="B2257" s="1" t="s">
        <v>1868</v>
      </c>
    </row>
    <row r="2258" spans="1:2" ht="15.75" customHeight="1">
      <c r="A2258" t="s">
        <v>6541</v>
      </c>
      <c r="B2258" s="1" t="s">
        <v>6543</v>
      </c>
    </row>
    <row r="2259" spans="1:2" ht="15.75" customHeight="1">
      <c r="A2259" t="s">
        <v>6545</v>
      </c>
      <c r="B2259" s="1" t="s">
        <v>6547</v>
      </c>
    </row>
    <row r="2260" spans="1:2" ht="15.75" customHeight="1">
      <c r="A2260" t="s">
        <v>6548</v>
      </c>
      <c r="B2260" s="1" t="s">
        <v>6549</v>
      </c>
    </row>
    <row r="2261" spans="1:2" ht="15.75" customHeight="1">
      <c r="A2261" t="s">
        <v>6550</v>
      </c>
      <c r="B2261" s="1" t="s">
        <v>6551</v>
      </c>
    </row>
    <row r="2262" spans="1:2" ht="15.75" customHeight="1">
      <c r="A2262" t="s">
        <v>6552</v>
      </c>
      <c r="B2262" s="1" t="s">
        <v>6554</v>
      </c>
    </row>
    <row r="2263" spans="1:2" ht="15.75" customHeight="1">
      <c r="A2263" t="s">
        <v>6555</v>
      </c>
      <c r="B2263" s="1" t="s">
        <v>6556</v>
      </c>
    </row>
    <row r="2264" spans="1:2" ht="15.75" customHeight="1">
      <c r="A2264" t="s">
        <v>6558</v>
      </c>
      <c r="B2264" s="1" t="s">
        <v>6560</v>
      </c>
    </row>
    <row r="2265" spans="1:2" ht="15.75" customHeight="1">
      <c r="A2265" t="s">
        <v>6561</v>
      </c>
      <c r="B2265" s="1" t="s">
        <v>6563</v>
      </c>
    </row>
    <row r="2266" spans="1:2" ht="15.75" customHeight="1">
      <c r="A2266" t="s">
        <v>6565</v>
      </c>
      <c r="B2266" s="1" t="s">
        <v>6566</v>
      </c>
    </row>
    <row r="2267" spans="1:2" ht="15.75" customHeight="1">
      <c r="A2267" t="s">
        <v>6567</v>
      </c>
      <c r="B2267" s="1" t="s">
        <v>517</v>
      </c>
    </row>
    <row r="2268" spans="1:2" ht="15.75" customHeight="1">
      <c r="A2268" t="s">
        <v>6568</v>
      </c>
      <c r="B2268" s="1" t="s">
        <v>6570</v>
      </c>
    </row>
    <row r="2269" spans="1:2" ht="15.75" customHeight="1">
      <c r="A2269" t="s">
        <v>6571</v>
      </c>
      <c r="B2269" s="1" t="s">
        <v>6463</v>
      </c>
    </row>
    <row r="2270" spans="1:2" ht="15.75" customHeight="1">
      <c r="A2270" t="s">
        <v>6573</v>
      </c>
      <c r="B2270" s="1" t="s">
        <v>6574</v>
      </c>
    </row>
    <row r="2271" spans="1:2" ht="15.75" customHeight="1">
      <c r="A2271" t="s">
        <v>6575</v>
      </c>
      <c r="B2271" s="1" t="s">
        <v>6577</v>
      </c>
    </row>
    <row r="2272" spans="1:2" ht="15.75" customHeight="1">
      <c r="A2272" t="s">
        <v>6578</v>
      </c>
      <c r="B2272" s="1" t="s">
        <v>6623</v>
      </c>
    </row>
    <row r="2273" spans="1:2" ht="15.75" customHeight="1">
      <c r="A2273" t="s">
        <v>6625</v>
      </c>
      <c r="B2273" s="1" t="s">
        <v>6627</v>
      </c>
    </row>
    <row r="2274" spans="1:2" ht="15.75" customHeight="1">
      <c r="A2274" t="s">
        <v>6628</v>
      </c>
      <c r="B2274" s="1" t="s">
        <v>6629</v>
      </c>
    </row>
    <row r="2275" spans="1:2" ht="15.75" customHeight="1">
      <c r="A2275" t="s">
        <v>6630</v>
      </c>
      <c r="B2275" s="1" t="s">
        <v>6632</v>
      </c>
    </row>
    <row r="2276" spans="1:2" ht="15.75" customHeight="1">
      <c r="A2276" t="s">
        <v>6633</v>
      </c>
      <c r="B2276" s="1" t="s">
        <v>1868</v>
      </c>
    </row>
    <row r="2277" spans="1:2" ht="15.75" customHeight="1">
      <c r="A2277" t="s">
        <v>6635</v>
      </c>
      <c r="B2277" s="1" t="s">
        <v>6637</v>
      </c>
    </row>
    <row r="2278" spans="1:2" ht="15.75" customHeight="1">
      <c r="A2278" t="s">
        <v>6639</v>
      </c>
      <c r="B2278" s="1" t="s">
        <v>6640</v>
      </c>
    </row>
    <row r="2279" spans="1:2" ht="15.75" customHeight="1">
      <c r="A2279" t="s">
        <v>6641</v>
      </c>
      <c r="B2279" s="1" t="s">
        <v>6643</v>
      </c>
    </row>
    <row r="2280" spans="1:2" ht="15.75" customHeight="1">
      <c r="A2280" t="s">
        <v>6644</v>
      </c>
      <c r="B2280" s="1" t="s">
        <v>6645</v>
      </c>
    </row>
    <row r="2281" spans="1:2" ht="15.75" customHeight="1">
      <c r="A2281" t="s">
        <v>6647</v>
      </c>
      <c r="B2281" s="1" t="s">
        <v>6648</v>
      </c>
    </row>
    <row r="2282" spans="1:2" ht="15.75" customHeight="1">
      <c r="A2282" t="s">
        <v>6650</v>
      </c>
      <c r="B2282" s="1" t="s">
        <v>6651</v>
      </c>
    </row>
    <row r="2283" spans="1:2" ht="15.75" customHeight="1">
      <c r="A2283" t="s">
        <v>6652</v>
      </c>
      <c r="B2283" s="1" t="s">
        <v>6654</v>
      </c>
    </row>
    <row r="2284" spans="1:2" ht="15.75" customHeight="1">
      <c r="A2284" t="s">
        <v>6661</v>
      </c>
      <c r="B2284" s="1" t="s">
        <v>6463</v>
      </c>
    </row>
    <row r="2285" spans="1:2" ht="15.75" customHeight="1">
      <c r="A2285" t="s">
        <v>6663</v>
      </c>
      <c r="B2285" s="1" t="s">
        <v>517</v>
      </c>
    </row>
    <row r="2286" spans="1:2" ht="15.75" customHeight="1">
      <c r="A2286" t="s">
        <v>6664</v>
      </c>
      <c r="B2286" s="1" t="s">
        <v>477</v>
      </c>
    </row>
    <row r="2287" spans="1:2" ht="15.75" customHeight="1">
      <c r="A2287" t="s">
        <v>6665</v>
      </c>
      <c r="B2287" s="1" t="s">
        <v>6667</v>
      </c>
    </row>
    <row r="2288" spans="1:2" ht="15.75" customHeight="1">
      <c r="A2288" t="s">
        <v>6668</v>
      </c>
      <c r="B2288" s="1" t="s">
        <v>6669</v>
      </c>
    </row>
    <row r="2289" spans="1:2" ht="15.75" customHeight="1">
      <c r="A2289" t="s">
        <v>6670</v>
      </c>
      <c r="B2289" s="1" t="s">
        <v>6673</v>
      </c>
    </row>
    <row r="2290" spans="1:2" ht="15.75" customHeight="1">
      <c r="A2290" t="s">
        <v>6674</v>
      </c>
      <c r="B2290" s="1" t="s">
        <v>6675</v>
      </c>
    </row>
    <row r="2291" spans="1:2" ht="15.75" customHeight="1">
      <c r="A2291" t="s">
        <v>6677</v>
      </c>
      <c r="B2291" s="1" t="s">
        <v>6678</v>
      </c>
    </row>
    <row r="2292" spans="1:2" ht="15.75" customHeight="1">
      <c r="A2292" t="s">
        <v>6679</v>
      </c>
      <c r="B2292" s="1" t="s">
        <v>6681</v>
      </c>
    </row>
    <row r="2293" spans="1:2" ht="15.75" customHeight="1">
      <c r="A2293" t="s">
        <v>6683</v>
      </c>
      <c r="B2293" s="1" t="s">
        <v>6684</v>
      </c>
    </row>
    <row r="2294" spans="1:2" ht="15.75" customHeight="1">
      <c r="A2294" t="s">
        <v>6686</v>
      </c>
      <c r="B2294" s="1" t="s">
        <v>6687</v>
      </c>
    </row>
    <row r="2295" spans="1:2" ht="15.75" customHeight="1">
      <c r="A2295" t="s">
        <v>6689</v>
      </c>
      <c r="B2295" s="1" t="s">
        <v>6691</v>
      </c>
    </row>
    <row r="2296" spans="1:2" ht="15.75" customHeight="1">
      <c r="A2296" t="s">
        <v>6692</v>
      </c>
      <c r="B2296" s="1" t="s">
        <v>6694</v>
      </c>
    </row>
    <row r="2297" spans="1:2" ht="15.75" customHeight="1">
      <c r="A2297" t="s">
        <v>6695</v>
      </c>
      <c r="B2297" s="1" t="s">
        <v>6697</v>
      </c>
    </row>
    <row r="2298" spans="1:2" ht="15.75" customHeight="1">
      <c r="A2298" t="s">
        <v>6698</v>
      </c>
      <c r="B2298" s="1" t="s">
        <v>6667</v>
      </c>
    </row>
    <row r="2299" spans="1:2" ht="15.75" customHeight="1">
      <c r="A2299" t="s">
        <v>6700</v>
      </c>
      <c r="B2299" s="1" t="s">
        <v>6705</v>
      </c>
    </row>
    <row r="2300" spans="1:2" ht="15.75" customHeight="1">
      <c r="A2300" t="s">
        <v>6707</v>
      </c>
      <c r="B2300" s="1" t="s">
        <v>6709</v>
      </c>
    </row>
    <row r="2301" spans="1:2" ht="15.75" customHeight="1">
      <c r="A2301" t="s">
        <v>6710</v>
      </c>
      <c r="B2301" s="1" t="s">
        <v>6712</v>
      </c>
    </row>
    <row r="2302" spans="1:2" ht="15.75" customHeight="1">
      <c r="A2302" t="s">
        <v>6713</v>
      </c>
      <c r="B2302" s="1" t="s">
        <v>6712</v>
      </c>
    </row>
    <row r="2303" spans="1:2" ht="15.75" customHeight="1">
      <c r="A2303" t="s">
        <v>6715</v>
      </c>
      <c r="B2303" s="1" t="s">
        <v>6712</v>
      </c>
    </row>
    <row r="2304" spans="1:2" ht="15.75" customHeight="1">
      <c r="A2304" t="s">
        <v>6717</v>
      </c>
      <c r="B2304" s="1" t="s">
        <v>6718</v>
      </c>
    </row>
    <row r="2305" spans="1:2" ht="15.75" customHeight="1">
      <c r="A2305" t="s">
        <v>6719</v>
      </c>
      <c r="B2305" s="1" t="s">
        <v>6746</v>
      </c>
    </row>
    <row r="2306" spans="1:2" ht="15.75" customHeight="1">
      <c r="A2306" t="s">
        <v>6750</v>
      </c>
      <c r="B2306" s="1" t="s">
        <v>6751</v>
      </c>
    </row>
    <row r="2307" spans="1:2" ht="15.75" customHeight="1">
      <c r="A2307" t="s">
        <v>6753</v>
      </c>
      <c r="B2307" s="1" t="s">
        <v>6754</v>
      </c>
    </row>
    <row r="2308" spans="1:2" ht="15.75" customHeight="1">
      <c r="A2308" t="s">
        <v>6755</v>
      </c>
      <c r="B2308" s="1" t="s">
        <v>6756</v>
      </c>
    </row>
    <row r="2309" spans="1:2" ht="15.75" customHeight="1">
      <c r="A2309" t="s">
        <v>6758</v>
      </c>
      <c r="B2309" s="1" t="s">
        <v>6760</v>
      </c>
    </row>
    <row r="2310" spans="1:2" ht="15.75" customHeight="1">
      <c r="A2310" t="s">
        <v>6761</v>
      </c>
      <c r="B2310" s="1" t="s">
        <v>6763</v>
      </c>
    </row>
    <row r="2311" spans="1:2" ht="15.75" customHeight="1">
      <c r="A2311" t="s">
        <v>6764</v>
      </c>
      <c r="B2311" s="1" t="s">
        <v>6765</v>
      </c>
    </row>
    <row r="2312" spans="1:2" ht="15.75" customHeight="1">
      <c r="A2312" t="s">
        <v>6766</v>
      </c>
      <c r="B2312" s="1" t="s">
        <v>6767</v>
      </c>
    </row>
    <row r="2313" spans="1:2" ht="15.75" customHeight="1">
      <c r="A2313" t="s">
        <v>6768</v>
      </c>
      <c r="B2313" s="1" t="s">
        <v>6770</v>
      </c>
    </row>
    <row r="2314" spans="1:2" ht="15.75" customHeight="1">
      <c r="A2314" t="s">
        <v>6771</v>
      </c>
      <c r="B2314" s="1" t="s">
        <v>6772</v>
      </c>
    </row>
    <row r="2315" spans="1:2" ht="15.75" customHeight="1">
      <c r="A2315" t="s">
        <v>6773</v>
      </c>
      <c r="B2315" s="1" t="s">
        <v>6775</v>
      </c>
    </row>
    <row r="2316" spans="1:2" ht="15.75" customHeight="1">
      <c r="A2316" t="s">
        <v>6776</v>
      </c>
      <c r="B2316" s="1" t="s">
        <v>6777</v>
      </c>
    </row>
    <row r="2317" spans="1:2" ht="15.75" customHeight="1">
      <c r="A2317" t="s">
        <v>6779</v>
      </c>
      <c r="B2317" s="1" t="s">
        <v>6780</v>
      </c>
    </row>
    <row r="2318" spans="1:2" ht="15.75" customHeight="1">
      <c r="A2318" t="s">
        <v>6781</v>
      </c>
      <c r="B2318" s="1" t="s">
        <v>6061</v>
      </c>
    </row>
    <row r="2319" spans="1:2" ht="15.75" customHeight="1">
      <c r="A2319" t="s">
        <v>6782</v>
      </c>
      <c r="B2319" s="1" t="s">
        <v>6784</v>
      </c>
    </row>
    <row r="2320" spans="1:2" ht="15.75" customHeight="1">
      <c r="A2320" t="s">
        <v>6785</v>
      </c>
      <c r="B2320" s="1" t="s">
        <v>6786</v>
      </c>
    </row>
    <row r="2321" spans="1:2" ht="15.75" customHeight="1">
      <c r="A2321" t="s">
        <v>6787</v>
      </c>
      <c r="B2321" s="1" t="s">
        <v>6788</v>
      </c>
    </row>
    <row r="2322" spans="1:2" ht="15.75" customHeight="1">
      <c r="A2322" t="s">
        <v>6789</v>
      </c>
      <c r="B2322" s="1" t="s">
        <v>6790</v>
      </c>
    </row>
    <row r="2323" spans="1:2" ht="15.75" customHeight="1">
      <c r="A2323" t="s">
        <v>6791</v>
      </c>
      <c r="B2323" s="1" t="s">
        <v>6792</v>
      </c>
    </row>
    <row r="2324" spans="1:2" ht="15.75" customHeight="1">
      <c r="A2324" t="s">
        <v>6793</v>
      </c>
      <c r="B2324" s="1" t="s">
        <v>6795</v>
      </c>
    </row>
    <row r="2325" spans="1:2" ht="15.75" customHeight="1">
      <c r="A2325" t="s">
        <v>6796</v>
      </c>
      <c r="B2325" s="1" t="s">
        <v>6798</v>
      </c>
    </row>
    <row r="2326" spans="1:2" ht="15.75" customHeight="1">
      <c r="A2326" t="s">
        <v>6799</v>
      </c>
      <c r="B2326" s="1" t="s">
        <v>6800</v>
      </c>
    </row>
    <row r="2327" spans="1:2" ht="15.75" customHeight="1">
      <c r="A2327" t="s">
        <v>6801</v>
      </c>
      <c r="B2327" s="1" t="s">
        <v>6802</v>
      </c>
    </row>
    <row r="2328" spans="1:2" ht="15.75" customHeight="1">
      <c r="A2328" t="s">
        <v>6804</v>
      </c>
      <c r="B2328" s="1" t="s">
        <v>6805</v>
      </c>
    </row>
    <row r="2329" spans="1:2" ht="15.75" customHeight="1">
      <c r="A2329" t="s">
        <v>6806</v>
      </c>
      <c r="B2329" s="1" t="s">
        <v>6807</v>
      </c>
    </row>
    <row r="2330" spans="1:2" ht="15.75" customHeight="1">
      <c r="A2330" t="s">
        <v>6809</v>
      </c>
      <c r="B2330" s="1" t="s">
        <v>6810</v>
      </c>
    </row>
    <row r="2331" spans="1:2" ht="15.75" customHeight="1">
      <c r="A2331" t="s">
        <v>6811</v>
      </c>
      <c r="B2331" s="1" t="s">
        <v>6812</v>
      </c>
    </row>
    <row r="2332" spans="1:2" ht="15.75" customHeight="1">
      <c r="A2332" t="s">
        <v>6813</v>
      </c>
      <c r="B2332" s="1" t="s">
        <v>6814</v>
      </c>
    </row>
    <row r="2333" spans="1:2" ht="15.75" customHeight="1">
      <c r="A2333" t="s">
        <v>6815</v>
      </c>
      <c r="B2333" s="1" t="s">
        <v>6816</v>
      </c>
    </row>
    <row r="2334" spans="1:2" ht="15.75" customHeight="1">
      <c r="A2334" t="s">
        <v>6817</v>
      </c>
      <c r="B2334" s="1" t="s">
        <v>6818</v>
      </c>
    </row>
    <row r="2335" spans="1:2" ht="15.75" customHeight="1">
      <c r="A2335" t="s">
        <v>6820</v>
      </c>
      <c r="B2335" s="1" t="s">
        <v>6816</v>
      </c>
    </row>
    <row r="2336" spans="1:2" ht="15.75" customHeight="1">
      <c r="A2336" t="s">
        <v>6821</v>
      </c>
      <c r="B2336" s="1" t="s">
        <v>6816</v>
      </c>
    </row>
    <row r="2337" spans="1:2" ht="15.75" customHeight="1">
      <c r="A2337" t="s">
        <v>6822</v>
      </c>
      <c r="B2337" s="1" t="s">
        <v>6798</v>
      </c>
    </row>
    <row r="2338" spans="1:2" ht="15.75" customHeight="1">
      <c r="A2338" t="s">
        <v>6823</v>
      </c>
      <c r="B2338" s="1" t="s">
        <v>6798</v>
      </c>
    </row>
    <row r="2339" spans="1:2" ht="15.75" customHeight="1">
      <c r="A2339" t="s">
        <v>6824</v>
      </c>
      <c r="B2339" s="1" t="s">
        <v>6798</v>
      </c>
    </row>
    <row r="2340" spans="1:2" ht="15.75" customHeight="1">
      <c r="A2340" t="s">
        <v>6825</v>
      </c>
      <c r="B2340" s="1" t="s">
        <v>6798</v>
      </c>
    </row>
    <row r="2341" spans="1:2" ht="15.75" customHeight="1">
      <c r="A2341" t="s">
        <v>6827</v>
      </c>
      <c r="B2341" s="1" t="s">
        <v>6816</v>
      </c>
    </row>
    <row r="2342" spans="1:2" ht="15.75" customHeight="1">
      <c r="A2342" t="s">
        <v>6828</v>
      </c>
      <c r="B2342" s="1" t="s">
        <v>6829</v>
      </c>
    </row>
    <row r="2343" spans="1:2" ht="15.75" customHeight="1">
      <c r="A2343" t="s">
        <v>6830</v>
      </c>
      <c r="B2343" s="1" t="s">
        <v>6831</v>
      </c>
    </row>
    <row r="2344" spans="1:2" ht="15.75" customHeight="1">
      <c r="A2344" t="s">
        <v>6832</v>
      </c>
      <c r="B2344" s="1" t="s">
        <v>6833</v>
      </c>
    </row>
    <row r="2345" spans="1:2" ht="15.75" customHeight="1">
      <c r="A2345" t="s">
        <v>6834</v>
      </c>
      <c r="B2345" s="1" t="s">
        <v>6835</v>
      </c>
    </row>
    <row r="2346" spans="1:2" ht="15.75" customHeight="1">
      <c r="A2346" t="s">
        <v>6836</v>
      </c>
      <c r="B2346" s="1" t="s">
        <v>6837</v>
      </c>
    </row>
    <row r="2347" spans="1:2" ht="15.75" customHeight="1">
      <c r="A2347" t="s">
        <v>1585</v>
      </c>
      <c r="B2347" s="1" t="s">
        <v>6838</v>
      </c>
    </row>
    <row r="2348" spans="1:2" ht="15.75" customHeight="1">
      <c r="A2348" t="s">
        <v>6840</v>
      </c>
      <c r="B2348" s="1" t="s">
        <v>6841</v>
      </c>
    </row>
    <row r="2349" spans="1:2" ht="15.75" customHeight="1">
      <c r="A2349" t="s">
        <v>6843</v>
      </c>
      <c r="B2349" s="1" t="s">
        <v>6816</v>
      </c>
    </row>
    <row r="2350" spans="1:2" ht="15.75" customHeight="1">
      <c r="A2350" t="s">
        <v>6844</v>
      </c>
      <c r="B2350" s="1" t="s">
        <v>6845</v>
      </c>
    </row>
    <row r="2351" spans="1:2" ht="15.75" customHeight="1">
      <c r="A2351" t="s">
        <v>6846</v>
      </c>
      <c r="B2351" s="1" t="s">
        <v>6847</v>
      </c>
    </row>
    <row r="2352" spans="1:2" ht="15.75" customHeight="1">
      <c r="A2352" t="s">
        <v>6848</v>
      </c>
      <c r="B2352" s="1" t="s">
        <v>6849</v>
      </c>
    </row>
    <row r="2353" spans="1:2" ht="15.75" customHeight="1">
      <c r="A2353" t="s">
        <v>6850</v>
      </c>
      <c r="B2353" s="1" t="s">
        <v>6851</v>
      </c>
    </row>
    <row r="2354" spans="1:2" ht="15.75" customHeight="1">
      <c r="A2354" t="s">
        <v>6852</v>
      </c>
      <c r="B2354" s="1" t="s">
        <v>6853</v>
      </c>
    </row>
    <row r="2355" spans="1:2" ht="15.75" customHeight="1">
      <c r="A2355" t="s">
        <v>6854</v>
      </c>
      <c r="B2355" s="1" t="s">
        <v>6855</v>
      </c>
    </row>
    <row r="2356" spans="1:2" ht="15.75" customHeight="1">
      <c r="A2356" t="s">
        <v>6856</v>
      </c>
      <c r="B2356" s="1" t="s">
        <v>6857</v>
      </c>
    </row>
    <row r="2357" spans="1:2" ht="15.75" customHeight="1">
      <c r="A2357" t="s">
        <v>6858</v>
      </c>
      <c r="B2357" s="1" t="s">
        <v>6859</v>
      </c>
    </row>
    <row r="2358" spans="1:2" ht="15.75" customHeight="1">
      <c r="A2358" t="s">
        <v>6860</v>
      </c>
      <c r="B2358" s="1" t="s">
        <v>6861</v>
      </c>
    </row>
    <row r="2359" spans="1:2" ht="15.75" customHeight="1">
      <c r="A2359" t="s">
        <v>6862</v>
      </c>
      <c r="B2359" s="1" t="s">
        <v>6863</v>
      </c>
    </row>
    <row r="2360" spans="1:2" ht="15.75" customHeight="1">
      <c r="A2360" t="s">
        <v>6865</v>
      </c>
      <c r="B2360" s="1" t="s">
        <v>6866</v>
      </c>
    </row>
    <row r="2361" spans="1:2" ht="15.75" customHeight="1">
      <c r="A2361" t="s">
        <v>6867</v>
      </c>
      <c r="B2361" s="1" t="s">
        <v>6868</v>
      </c>
    </row>
    <row r="2362" spans="1:2" ht="15.75" customHeight="1">
      <c r="A2362" t="s">
        <v>6870</v>
      </c>
      <c r="B2362" s="1" t="s">
        <v>6871</v>
      </c>
    </row>
    <row r="2363" spans="1:2" ht="15.75" customHeight="1">
      <c r="A2363" t="s">
        <v>6872</v>
      </c>
      <c r="B2363" s="1" t="s">
        <v>6873</v>
      </c>
    </row>
    <row r="2364" spans="1:2" ht="15.75" customHeight="1">
      <c r="A2364" t="s">
        <v>6875</v>
      </c>
      <c r="B2364" s="1" t="s">
        <v>6876</v>
      </c>
    </row>
    <row r="2365" spans="1:2" ht="15.75" customHeight="1">
      <c r="A2365" t="s">
        <v>6877</v>
      </c>
      <c r="B2365" s="1" t="s">
        <v>6878</v>
      </c>
    </row>
    <row r="2366" spans="1:2" ht="15.75" customHeight="1">
      <c r="A2366" t="s">
        <v>6880</v>
      </c>
      <c r="B2366" s="1" t="s">
        <v>6881</v>
      </c>
    </row>
    <row r="2367" spans="1:2" ht="15.75" customHeight="1">
      <c r="A2367" t="s">
        <v>6884</v>
      </c>
      <c r="B2367" s="1" t="s">
        <v>6885</v>
      </c>
    </row>
    <row r="2368" spans="1:2" ht="15.75" customHeight="1">
      <c r="A2368" t="s">
        <v>6887</v>
      </c>
      <c r="B2368" s="1" t="s">
        <v>6888</v>
      </c>
    </row>
    <row r="2369" spans="1:2" ht="15.75" customHeight="1">
      <c r="A2369" t="s">
        <v>6890</v>
      </c>
      <c r="B2369" s="1" t="s">
        <v>6891</v>
      </c>
    </row>
    <row r="2370" spans="1:2" ht="15.75" customHeight="1">
      <c r="A2370" t="s">
        <v>6892</v>
      </c>
      <c r="B2370" s="1" t="s">
        <v>6894</v>
      </c>
    </row>
    <row r="2371" spans="1:2" ht="15.75" customHeight="1">
      <c r="A2371" t="s">
        <v>6895</v>
      </c>
      <c r="B2371" s="1" t="s">
        <v>6897</v>
      </c>
    </row>
    <row r="2372" spans="1:2" ht="15.75" customHeight="1">
      <c r="A2372" t="s">
        <v>6899</v>
      </c>
      <c r="B2372" s="1" t="s">
        <v>6900</v>
      </c>
    </row>
    <row r="2373" spans="1:2" ht="15.75" customHeight="1">
      <c r="A2373" t="s">
        <v>6902</v>
      </c>
      <c r="B2373" s="1" t="s">
        <v>6903</v>
      </c>
    </row>
    <row r="2374" spans="1:2" ht="15.75" customHeight="1">
      <c r="A2374" t="s">
        <v>6905</v>
      </c>
      <c r="B2374" s="1" t="s">
        <v>6906</v>
      </c>
    </row>
    <row r="2375" spans="1:2" ht="15.75" customHeight="1">
      <c r="A2375" t="s">
        <v>6907</v>
      </c>
      <c r="B2375" s="1" t="s">
        <v>6909</v>
      </c>
    </row>
    <row r="2376" spans="1:2" ht="15.75" customHeight="1">
      <c r="A2376" t="s">
        <v>6912</v>
      </c>
      <c r="B2376" s="1" t="s">
        <v>6476</v>
      </c>
    </row>
    <row r="2377" spans="1:2" ht="15.75" customHeight="1">
      <c r="A2377" t="s">
        <v>6914</v>
      </c>
      <c r="B2377" s="1" t="s">
        <v>6916</v>
      </c>
    </row>
    <row r="2378" spans="1:2" ht="15.75" customHeight="1">
      <c r="A2378" t="s">
        <v>6918</v>
      </c>
      <c r="B2378" s="1" t="s">
        <v>6919</v>
      </c>
    </row>
    <row r="2379" spans="1:2" ht="15.75" customHeight="1">
      <c r="A2379" t="s">
        <v>6920</v>
      </c>
      <c r="B2379" s="1" t="s">
        <v>6922</v>
      </c>
    </row>
    <row r="2380" spans="1:2" ht="15.75" customHeight="1">
      <c r="A2380" t="s">
        <v>6923</v>
      </c>
      <c r="B2380" s="1" t="s">
        <v>6924</v>
      </c>
    </row>
    <row r="2381" spans="1:2" ht="15.75" customHeight="1">
      <c r="A2381" t="s">
        <v>6926</v>
      </c>
      <c r="B2381" s="1" t="s">
        <v>6927</v>
      </c>
    </row>
    <row r="2382" spans="1:2" ht="15.75" customHeight="1">
      <c r="A2382" t="s">
        <v>6928</v>
      </c>
      <c r="B2382" s="1" t="s">
        <v>6930</v>
      </c>
    </row>
    <row r="2383" spans="1:2" ht="15.75" customHeight="1">
      <c r="A2383" t="s">
        <v>6931</v>
      </c>
      <c r="B2383" s="1" t="s">
        <v>6932</v>
      </c>
    </row>
    <row r="2384" spans="1:2" ht="15.75" customHeight="1">
      <c r="A2384" t="s">
        <v>6934</v>
      </c>
      <c r="B2384" s="1" t="s">
        <v>6935</v>
      </c>
    </row>
    <row r="2385" spans="1:2" ht="15.75" customHeight="1">
      <c r="A2385" t="s">
        <v>6936</v>
      </c>
      <c r="B2385" s="1" t="s">
        <v>6937</v>
      </c>
    </row>
    <row r="2386" spans="1:2" ht="15.75" customHeight="1">
      <c r="A2386" t="s">
        <v>6938</v>
      </c>
      <c r="B2386" s="1" t="s">
        <v>6940</v>
      </c>
    </row>
    <row r="2387" spans="1:2" ht="15.75" customHeight="1">
      <c r="A2387" t="s">
        <v>6942</v>
      </c>
      <c r="B2387" s="1" t="s">
        <v>6943</v>
      </c>
    </row>
    <row r="2388" spans="1:2" ht="15.75" customHeight="1">
      <c r="A2388" t="s">
        <v>6945</v>
      </c>
      <c r="B2388" s="1" t="s">
        <v>6859</v>
      </c>
    </row>
    <row r="2389" spans="1:2" ht="15.75" customHeight="1">
      <c r="A2389" t="s">
        <v>6946</v>
      </c>
      <c r="B2389" s="1" t="s">
        <v>6859</v>
      </c>
    </row>
    <row r="2390" spans="1:2" ht="15.75" customHeight="1">
      <c r="A2390" t="s">
        <v>6953</v>
      </c>
      <c r="B2390" s="1" t="s">
        <v>6859</v>
      </c>
    </row>
    <row r="2391" spans="1:2" ht="15.75" customHeight="1">
      <c r="A2391" t="s">
        <v>6956</v>
      </c>
      <c r="B2391" s="1" t="s">
        <v>6859</v>
      </c>
    </row>
    <row r="2392" spans="1:2" ht="15.75" customHeight="1">
      <c r="A2392" t="s">
        <v>6958</v>
      </c>
      <c r="B2392" s="1" t="s">
        <v>6859</v>
      </c>
    </row>
    <row r="2393" spans="1:2" ht="15.75" customHeight="1">
      <c r="A2393" t="s">
        <v>6959</v>
      </c>
      <c r="B2393" s="1" t="s">
        <v>6960</v>
      </c>
    </row>
    <row r="2394" spans="1:2" ht="15.75" customHeight="1">
      <c r="A2394" t="s">
        <v>6961</v>
      </c>
      <c r="B2394" s="1" t="s">
        <v>6963</v>
      </c>
    </row>
    <row r="2395" spans="1:2" ht="15.75" customHeight="1">
      <c r="A2395" t="s">
        <v>6964</v>
      </c>
      <c r="B2395" s="1" t="s">
        <v>6966</v>
      </c>
    </row>
    <row r="2396" spans="1:2" ht="15.75" customHeight="1">
      <c r="A2396" t="s">
        <v>6967</v>
      </c>
      <c r="B2396" s="1" t="s">
        <v>6969</v>
      </c>
    </row>
    <row r="2397" spans="1:2" ht="15.75" customHeight="1">
      <c r="A2397" t="s">
        <v>6970</v>
      </c>
      <c r="B2397" s="1" t="s">
        <v>6972</v>
      </c>
    </row>
    <row r="2398" spans="1:2" ht="15.75" customHeight="1">
      <c r="A2398" t="s">
        <v>6973</v>
      </c>
      <c r="B2398" s="1" t="s">
        <v>6975</v>
      </c>
    </row>
    <row r="2399" spans="1:2" ht="15.75" customHeight="1">
      <c r="A2399" t="s">
        <v>6976</v>
      </c>
      <c r="B2399" s="1" t="s">
        <v>6977</v>
      </c>
    </row>
    <row r="2400" spans="1:2" ht="15.75" customHeight="1">
      <c r="A2400" t="s">
        <v>6981</v>
      </c>
      <c r="B2400" s="1" t="s">
        <v>6982</v>
      </c>
    </row>
    <row r="2401" spans="1:2" ht="15.75" customHeight="1">
      <c r="A2401" t="s">
        <v>6983</v>
      </c>
      <c r="B2401" s="1" t="s">
        <v>477</v>
      </c>
    </row>
    <row r="2402" spans="1:2" ht="15.75" customHeight="1">
      <c r="A2402" t="s">
        <v>6989</v>
      </c>
      <c r="B2402" s="1" t="s">
        <v>6990</v>
      </c>
    </row>
    <row r="2403" spans="1:2" ht="15.75" customHeight="1">
      <c r="A2403" t="s">
        <v>6994</v>
      </c>
      <c r="B2403" s="1" t="s">
        <v>6997</v>
      </c>
    </row>
    <row r="2404" spans="1:2" ht="15.75" customHeight="1">
      <c r="A2404" t="s">
        <v>6998</v>
      </c>
      <c r="B2404" s="1" t="s">
        <v>7000</v>
      </c>
    </row>
    <row r="2405" spans="1:2" ht="15.75" customHeight="1">
      <c r="A2405" t="s">
        <v>7001</v>
      </c>
      <c r="B2405" s="1" t="s">
        <v>7002</v>
      </c>
    </row>
    <row r="2406" spans="1:2" ht="15.75" customHeight="1">
      <c r="A2406" t="s">
        <v>7004</v>
      </c>
      <c r="B2406" s="1" t="s">
        <v>477</v>
      </c>
    </row>
    <row r="2407" spans="1:2" ht="15.75" customHeight="1">
      <c r="A2407" t="s">
        <v>7005</v>
      </c>
      <c r="B2407" s="1" t="s">
        <v>477</v>
      </c>
    </row>
    <row r="2408" spans="1:2" ht="15.75" customHeight="1">
      <c r="A2408" t="s">
        <v>7008</v>
      </c>
      <c r="B2408" s="1" t="s">
        <v>7010</v>
      </c>
    </row>
    <row r="2409" spans="1:2" ht="15.75" customHeight="1">
      <c r="A2409" t="s">
        <v>7012</v>
      </c>
      <c r="B2409" s="1" t="s">
        <v>7013</v>
      </c>
    </row>
    <row r="2410" spans="1:2" ht="15.75" customHeight="1">
      <c r="A2410" t="s">
        <v>7015</v>
      </c>
      <c r="B2410" s="1" t="s">
        <v>7016</v>
      </c>
    </row>
    <row r="2411" spans="1:2" ht="15.75" customHeight="1">
      <c r="A2411" t="s">
        <v>7017</v>
      </c>
      <c r="B2411" s="1" t="s">
        <v>7018</v>
      </c>
    </row>
    <row r="2412" spans="1:2" ht="15.75" customHeight="1">
      <c r="A2412" t="s">
        <v>7019</v>
      </c>
      <c r="B2412" s="1" t="s">
        <v>517</v>
      </c>
    </row>
    <row r="2413" spans="1:2" ht="15.75" customHeight="1">
      <c r="A2413" t="s">
        <v>7020</v>
      </c>
      <c r="B2413" s="1" t="s">
        <v>7021</v>
      </c>
    </row>
    <row r="2414" spans="1:2" ht="15.75" customHeight="1">
      <c r="A2414" t="s">
        <v>7023</v>
      </c>
      <c r="B2414" s="1" t="s">
        <v>7024</v>
      </c>
    </row>
    <row r="2415" spans="1:2" ht="15.75" customHeight="1">
      <c r="A2415" t="s">
        <v>7025</v>
      </c>
      <c r="B2415" s="1" t="s">
        <v>7026</v>
      </c>
    </row>
    <row r="2416" spans="1:2" ht="15.75" customHeight="1">
      <c r="A2416" t="s">
        <v>7028</v>
      </c>
      <c r="B2416" s="1" t="s">
        <v>7029</v>
      </c>
    </row>
    <row r="2417" spans="1:2" ht="15.75" customHeight="1">
      <c r="A2417" t="s">
        <v>7030</v>
      </c>
      <c r="B2417" s="1" t="s">
        <v>7032</v>
      </c>
    </row>
    <row r="2418" spans="1:2" ht="15.75" customHeight="1">
      <c r="A2418" t="s">
        <v>7033</v>
      </c>
      <c r="B2418" s="1" t="s">
        <v>7034</v>
      </c>
    </row>
    <row r="2419" spans="1:2" ht="15.75" customHeight="1">
      <c r="A2419" t="s">
        <v>7036</v>
      </c>
      <c r="B2419" s="1" t="s">
        <v>7037</v>
      </c>
    </row>
    <row r="2420" spans="1:2" ht="15.75" customHeight="1">
      <c r="A2420" t="s">
        <v>7039</v>
      </c>
      <c r="B2420" s="1" t="s">
        <v>7040</v>
      </c>
    </row>
    <row r="2421" spans="1:2" ht="15.75" customHeight="1">
      <c r="A2421" t="s">
        <v>7044</v>
      </c>
      <c r="B2421" s="1" t="s">
        <v>7045</v>
      </c>
    </row>
    <row r="2422" spans="1:2" ht="15.75" customHeight="1">
      <c r="A2422" t="s">
        <v>7047</v>
      </c>
      <c r="B2422" s="1" t="s">
        <v>7049</v>
      </c>
    </row>
    <row r="2423" spans="1:2" ht="15.75" customHeight="1">
      <c r="A2423" t="s">
        <v>7050</v>
      </c>
      <c r="B2423" s="1" t="s">
        <v>7052</v>
      </c>
    </row>
    <row r="2424" spans="1:2" ht="15.75" customHeight="1">
      <c r="A2424" t="s">
        <v>7053</v>
      </c>
      <c r="B2424" s="1" t="s">
        <v>7052</v>
      </c>
    </row>
    <row r="2425" spans="1:2" ht="15.75" customHeight="1">
      <c r="A2425" t="s">
        <v>7056</v>
      </c>
      <c r="B2425" s="1" t="s">
        <v>7052</v>
      </c>
    </row>
    <row r="2426" spans="1:2" ht="15.75" customHeight="1">
      <c r="A2426" t="s">
        <v>7060</v>
      </c>
      <c r="B2426" s="1" t="s">
        <v>7052</v>
      </c>
    </row>
    <row r="2427" spans="1:2" ht="15.75" customHeight="1">
      <c r="A2427" t="s">
        <v>7061</v>
      </c>
      <c r="B2427" s="1" t="s">
        <v>7052</v>
      </c>
    </row>
    <row r="2428" spans="1:2" ht="15.75" customHeight="1">
      <c r="A2428" t="s">
        <v>7065</v>
      </c>
      <c r="B2428" s="1" t="s">
        <v>7052</v>
      </c>
    </row>
    <row r="2429" spans="1:2" ht="15.75" customHeight="1">
      <c r="A2429" t="s">
        <v>7068</v>
      </c>
      <c r="B2429" s="1" t="s">
        <v>7052</v>
      </c>
    </row>
    <row r="2430" spans="1:2" ht="15.75" customHeight="1">
      <c r="A2430" t="s">
        <v>7069</v>
      </c>
      <c r="B2430" s="1" t="s">
        <v>7052</v>
      </c>
    </row>
    <row r="2431" spans="1:2" ht="15.75" customHeight="1">
      <c r="A2431" t="s">
        <v>7072</v>
      </c>
      <c r="B2431" s="1" t="s">
        <v>7052</v>
      </c>
    </row>
    <row r="2432" spans="1:2" ht="15.75" customHeight="1">
      <c r="A2432" t="s">
        <v>7074</v>
      </c>
      <c r="B2432" s="1" t="s">
        <v>7052</v>
      </c>
    </row>
    <row r="2433" spans="1:2" ht="15.75" customHeight="1">
      <c r="A2433" t="s">
        <v>7077</v>
      </c>
      <c r="B2433" s="1" t="s">
        <v>7052</v>
      </c>
    </row>
    <row r="2434" spans="1:2" ht="15.75" customHeight="1">
      <c r="A2434" t="s">
        <v>7078</v>
      </c>
      <c r="B2434" s="1" t="s">
        <v>7052</v>
      </c>
    </row>
    <row r="2435" spans="1:2" ht="15.75" customHeight="1">
      <c r="A2435" t="s">
        <v>7080</v>
      </c>
      <c r="B2435" s="1" t="s">
        <v>7052</v>
      </c>
    </row>
    <row r="2436" spans="1:2" ht="15.75" customHeight="1">
      <c r="A2436" t="s">
        <v>7085</v>
      </c>
      <c r="B2436" s="1" t="s">
        <v>7052</v>
      </c>
    </row>
    <row r="2437" spans="1:2" ht="15.75" customHeight="1">
      <c r="A2437" t="s">
        <v>7087</v>
      </c>
      <c r="B2437" s="1" t="s">
        <v>7052</v>
      </c>
    </row>
    <row r="2438" spans="1:2" ht="15.75" customHeight="1">
      <c r="A2438" t="s">
        <v>7090</v>
      </c>
      <c r="B2438" s="1" t="s">
        <v>7052</v>
      </c>
    </row>
    <row r="2439" spans="1:2" ht="15.75" customHeight="1">
      <c r="A2439" t="s">
        <v>7091</v>
      </c>
      <c r="B2439" s="1" t="s">
        <v>7052</v>
      </c>
    </row>
    <row r="2440" spans="1:2" ht="15.75" customHeight="1">
      <c r="A2440" t="s">
        <v>7093</v>
      </c>
      <c r="B2440" s="1" t="s">
        <v>7052</v>
      </c>
    </row>
    <row r="2441" spans="1:2" ht="15.75" customHeight="1">
      <c r="A2441" t="s">
        <v>7096</v>
      </c>
      <c r="B2441" s="1" t="s">
        <v>7052</v>
      </c>
    </row>
    <row r="2442" spans="1:2" ht="15.75" customHeight="1">
      <c r="A2442" t="s">
        <v>7097</v>
      </c>
      <c r="B2442" s="1" t="s">
        <v>7098</v>
      </c>
    </row>
    <row r="2443" spans="1:2" ht="15.75" customHeight="1">
      <c r="A2443" t="s">
        <v>7099</v>
      </c>
      <c r="B2443" s="1" t="s">
        <v>7100</v>
      </c>
    </row>
    <row r="2444" spans="1:2" ht="15.75" customHeight="1">
      <c r="A2444" t="s">
        <v>7101</v>
      </c>
      <c r="B2444" s="1" t="s">
        <v>7102</v>
      </c>
    </row>
    <row r="2445" spans="1:2" ht="15.75" customHeight="1">
      <c r="A2445" t="s">
        <v>7104</v>
      </c>
      <c r="B2445" s="1" t="s">
        <v>7105</v>
      </c>
    </row>
    <row r="2446" spans="1:2" ht="15.75" customHeight="1">
      <c r="A2446" t="s">
        <v>7106</v>
      </c>
      <c r="B2446" s="1" t="s">
        <v>7108</v>
      </c>
    </row>
    <row r="2447" spans="1:2" ht="15.75" customHeight="1">
      <c r="A2447" t="s">
        <v>7109</v>
      </c>
      <c r="B2447" s="1" t="s">
        <v>7110</v>
      </c>
    </row>
    <row r="2448" spans="1:2" ht="15.75" customHeight="1">
      <c r="A2448" t="s">
        <v>7112</v>
      </c>
      <c r="B2448" s="1" t="s">
        <v>7114</v>
      </c>
    </row>
    <row r="2449" spans="1:2" ht="15.75" customHeight="1">
      <c r="A2449" t="s">
        <v>7115</v>
      </c>
      <c r="B2449" s="1" t="s">
        <v>7116</v>
      </c>
    </row>
    <row r="2450" spans="1:2" ht="15.75" customHeight="1">
      <c r="A2450" t="s">
        <v>7118</v>
      </c>
      <c r="B2450" s="1" t="s">
        <v>7119</v>
      </c>
    </row>
    <row r="2451" spans="1:2" ht="15.75" customHeight="1">
      <c r="A2451" t="s">
        <v>7120</v>
      </c>
      <c r="B2451" s="1" t="s">
        <v>7121</v>
      </c>
    </row>
    <row r="2452" spans="1:2" ht="15.75" customHeight="1">
      <c r="A2452" t="s">
        <v>7122</v>
      </c>
      <c r="B2452" s="1" t="s">
        <v>7124</v>
      </c>
    </row>
    <row r="2453" spans="1:2" ht="15.75" customHeight="1">
      <c r="A2453" t="s">
        <v>7125</v>
      </c>
      <c r="B2453" s="1" t="s">
        <v>7127</v>
      </c>
    </row>
    <row r="2454" spans="1:2" ht="15.75" customHeight="1">
      <c r="A2454" t="s">
        <v>7128</v>
      </c>
      <c r="B2454" s="1" t="s">
        <v>7130</v>
      </c>
    </row>
    <row r="2455" spans="1:2" ht="15.75" customHeight="1">
      <c r="A2455" t="s">
        <v>7133</v>
      </c>
      <c r="B2455" s="1" t="s">
        <v>7134</v>
      </c>
    </row>
    <row r="2456" spans="1:2" ht="15.75" customHeight="1">
      <c r="A2456" t="s">
        <v>7135</v>
      </c>
      <c r="B2456" s="1" t="s">
        <v>7137</v>
      </c>
    </row>
    <row r="2457" spans="1:2" ht="15.75" customHeight="1">
      <c r="A2457" t="s">
        <v>7138</v>
      </c>
      <c r="B2457" s="1" t="s">
        <v>7139</v>
      </c>
    </row>
    <row r="2458" spans="1:2" ht="15.75" customHeight="1">
      <c r="A2458" t="s">
        <v>7142</v>
      </c>
      <c r="B2458" s="1" t="s">
        <v>7144</v>
      </c>
    </row>
    <row r="2459" spans="1:2" ht="15.75" customHeight="1">
      <c r="A2459" t="s">
        <v>7145</v>
      </c>
      <c r="B2459" s="1" t="s">
        <v>1254</v>
      </c>
    </row>
    <row r="2460" spans="1:2" ht="15.75" customHeight="1">
      <c r="A2460" t="s">
        <v>7146</v>
      </c>
      <c r="B2460" s="1" t="s">
        <v>7147</v>
      </c>
    </row>
    <row r="2461" spans="1:2" ht="15.75" customHeight="1">
      <c r="A2461" t="s">
        <v>7148</v>
      </c>
      <c r="B2461" s="1" t="s">
        <v>7149</v>
      </c>
    </row>
    <row r="2462" spans="1:2" ht="15.75" customHeight="1">
      <c r="A2462" t="s">
        <v>7150</v>
      </c>
      <c r="B2462" s="1" t="s">
        <v>6935</v>
      </c>
    </row>
    <row r="2463" spans="1:2" ht="15.75" customHeight="1">
      <c r="A2463" t="s">
        <v>7152</v>
      </c>
      <c r="B2463" s="1" t="s">
        <v>7153</v>
      </c>
    </row>
    <row r="2464" spans="1:2" ht="15.75" customHeight="1">
      <c r="A2464" t="s">
        <v>7154</v>
      </c>
      <c r="B2464" s="1" t="s">
        <v>7155</v>
      </c>
    </row>
    <row r="2465" spans="1:2" ht="15.75" customHeight="1">
      <c r="A2465" t="s">
        <v>7158</v>
      </c>
      <c r="B2465" s="1" t="s">
        <v>7159</v>
      </c>
    </row>
    <row r="2466" spans="1:2" ht="15.75" customHeight="1">
      <c r="A2466" t="s">
        <v>7160</v>
      </c>
      <c r="B2466" s="1" t="s">
        <v>7162</v>
      </c>
    </row>
    <row r="2467" spans="1:2" ht="15.75" customHeight="1">
      <c r="A2467" t="s">
        <v>7164</v>
      </c>
      <c r="B2467" s="1" t="s">
        <v>7166</v>
      </c>
    </row>
    <row r="2468" spans="1:2" ht="15.75" customHeight="1">
      <c r="A2468" t="s">
        <v>7167</v>
      </c>
      <c r="B2468" s="1" t="s">
        <v>7169</v>
      </c>
    </row>
    <row r="2469" spans="1:2" ht="15.75" customHeight="1">
      <c r="A2469" t="s">
        <v>7171</v>
      </c>
      <c r="B2469" s="1" t="s">
        <v>7172</v>
      </c>
    </row>
    <row r="2470" spans="1:2" ht="15.75" customHeight="1">
      <c r="A2470" t="s">
        <v>7173</v>
      </c>
      <c r="B2470" s="1" t="s">
        <v>7176</v>
      </c>
    </row>
    <row r="2471" spans="1:2" ht="15.75" customHeight="1">
      <c r="A2471" t="s">
        <v>7177</v>
      </c>
      <c r="B2471" s="1" t="s">
        <v>7179</v>
      </c>
    </row>
    <row r="2472" spans="1:2" ht="15.75" customHeight="1">
      <c r="A2472" t="s">
        <v>7181</v>
      </c>
      <c r="B2472" s="1" t="s">
        <v>7182</v>
      </c>
    </row>
    <row r="2473" spans="1:2" ht="15.75" customHeight="1">
      <c r="A2473" t="s">
        <v>7183</v>
      </c>
      <c r="B2473" s="1" t="s">
        <v>7184</v>
      </c>
    </row>
    <row r="2474" spans="1:2" ht="15.75" customHeight="1">
      <c r="A2474" t="s">
        <v>7187</v>
      </c>
      <c r="B2474" s="1" t="s">
        <v>7188</v>
      </c>
    </row>
    <row r="2475" spans="1:2" ht="15.75" customHeight="1">
      <c r="A2475" t="s">
        <v>7189</v>
      </c>
      <c r="B2475" s="1" t="s">
        <v>7191</v>
      </c>
    </row>
    <row r="2476" spans="1:2" ht="15.75" customHeight="1">
      <c r="A2476" t="s">
        <v>7193</v>
      </c>
      <c r="B2476" s="1" t="s">
        <v>7195</v>
      </c>
    </row>
    <row r="2477" spans="1:2" ht="15.75" customHeight="1">
      <c r="A2477" t="s">
        <v>7197</v>
      </c>
      <c r="B2477" s="1" t="s">
        <v>7198</v>
      </c>
    </row>
    <row r="2478" spans="1:2" ht="15.75" customHeight="1">
      <c r="A2478" t="s">
        <v>7199</v>
      </c>
      <c r="B2478" s="1" t="s">
        <v>7200</v>
      </c>
    </row>
    <row r="2479" spans="1:2" ht="15.75" customHeight="1">
      <c r="A2479" t="s">
        <v>7203</v>
      </c>
      <c r="B2479" s="1" t="s">
        <v>7204</v>
      </c>
    </row>
    <row r="2480" spans="1:2" ht="15.75" customHeight="1">
      <c r="A2480" t="s">
        <v>7206</v>
      </c>
      <c r="B2480" s="1" t="s">
        <v>7208</v>
      </c>
    </row>
    <row r="2481" spans="1:2" ht="15.75" customHeight="1">
      <c r="A2481" t="s">
        <v>7209</v>
      </c>
      <c r="B2481" s="1" t="s">
        <v>7210</v>
      </c>
    </row>
    <row r="2482" spans="1:2" ht="15.75" customHeight="1">
      <c r="A2482" t="s">
        <v>7212</v>
      </c>
      <c r="B2482" s="1" t="s">
        <v>7214</v>
      </c>
    </row>
    <row r="2483" spans="1:2" ht="15.75" customHeight="1">
      <c r="A2483" t="s">
        <v>7216</v>
      </c>
      <c r="B2483" s="1" t="s">
        <v>7217</v>
      </c>
    </row>
    <row r="2484" spans="1:2" ht="15.75" customHeight="1">
      <c r="A2484" t="s">
        <v>7219</v>
      </c>
      <c r="B2484" s="1" t="s">
        <v>6061</v>
      </c>
    </row>
    <row r="2485" spans="1:2" ht="15.75" customHeight="1">
      <c r="A2485" t="s">
        <v>7221</v>
      </c>
      <c r="B2485" s="1" t="s">
        <v>7222</v>
      </c>
    </row>
    <row r="2486" spans="1:2" ht="15.75" customHeight="1">
      <c r="A2486" t="s">
        <v>7225</v>
      </c>
      <c r="B2486" s="1" t="s">
        <v>7226</v>
      </c>
    </row>
    <row r="2487" spans="1:2" ht="15.75" customHeight="1">
      <c r="A2487" t="s">
        <v>7228</v>
      </c>
      <c r="B2487" s="1" t="s">
        <v>7229</v>
      </c>
    </row>
    <row r="2488" spans="1:2" ht="15.75" customHeight="1">
      <c r="A2488" t="s">
        <v>7231</v>
      </c>
      <c r="B2488" s="1" t="s">
        <v>7232</v>
      </c>
    </row>
    <row r="2489" spans="1:2" ht="15.75" customHeight="1">
      <c r="A2489" t="s">
        <v>7234</v>
      </c>
      <c r="B2489" s="1" t="s">
        <v>7235</v>
      </c>
    </row>
    <row r="2490" spans="1:2" ht="15.75" customHeight="1">
      <c r="A2490" t="s">
        <v>7237</v>
      </c>
      <c r="B2490" s="1" t="s">
        <v>7238</v>
      </c>
    </row>
    <row r="2491" spans="1:2" ht="15.75" customHeight="1">
      <c r="A2491" t="s">
        <v>7240</v>
      </c>
      <c r="B2491" s="1" t="s">
        <v>7241</v>
      </c>
    </row>
    <row r="2492" spans="1:2" ht="15.75" customHeight="1">
      <c r="A2492" t="s">
        <v>7243</v>
      </c>
      <c r="B2492" s="1" t="s">
        <v>7244</v>
      </c>
    </row>
    <row r="2493" spans="1:2" ht="15.75" customHeight="1">
      <c r="A2493" t="s">
        <v>7247</v>
      </c>
      <c r="B2493" s="1" t="s">
        <v>7235</v>
      </c>
    </row>
    <row r="2494" spans="1:2" ht="15.75" customHeight="1">
      <c r="A2494" t="s">
        <v>7249</v>
      </c>
      <c r="B2494" s="1" t="s">
        <v>7238</v>
      </c>
    </row>
    <row r="2495" spans="1:2" ht="15.75" customHeight="1">
      <c r="A2495" t="s">
        <v>7250</v>
      </c>
      <c r="B2495" s="1" t="s">
        <v>7251</v>
      </c>
    </row>
    <row r="2496" spans="1:2" ht="15.75" customHeight="1">
      <c r="A2496" t="s">
        <v>7253</v>
      </c>
      <c r="B2496" s="1" t="s">
        <v>7254</v>
      </c>
    </row>
    <row r="2497" spans="1:2" ht="15.75" customHeight="1">
      <c r="A2497" t="s">
        <v>7255</v>
      </c>
      <c r="B2497" s="1" t="s">
        <v>7257</v>
      </c>
    </row>
    <row r="2498" spans="1:2" ht="15.75" customHeight="1">
      <c r="A2498" t="s">
        <v>7258</v>
      </c>
      <c r="B2498" s="1" t="s">
        <v>7259</v>
      </c>
    </row>
    <row r="2499" spans="1:2" ht="15.75" customHeight="1">
      <c r="A2499" t="s">
        <v>7261</v>
      </c>
      <c r="B2499" s="1" t="s">
        <v>7262</v>
      </c>
    </row>
    <row r="2500" spans="1:2" ht="15.75" customHeight="1">
      <c r="A2500" t="s">
        <v>7264</v>
      </c>
      <c r="B2500" s="1" t="s">
        <v>7265</v>
      </c>
    </row>
    <row r="2501" spans="1:2" ht="15.75" customHeight="1">
      <c r="A2501" t="s">
        <v>7266</v>
      </c>
      <c r="B2501" s="1" t="s">
        <v>7267</v>
      </c>
    </row>
    <row r="2502" spans="1:2" ht="15.75" customHeight="1">
      <c r="A2502" t="s">
        <v>7268</v>
      </c>
      <c r="B2502" s="1" t="s">
        <v>7269</v>
      </c>
    </row>
    <row r="2503" spans="1:2" ht="15.75" customHeight="1">
      <c r="A2503" t="s">
        <v>7271</v>
      </c>
      <c r="B2503" s="1" t="s">
        <v>7272</v>
      </c>
    </row>
    <row r="2504" spans="1:2" ht="15.75" customHeight="1">
      <c r="A2504" t="s">
        <v>7273</v>
      </c>
      <c r="B2504" s="1" t="s">
        <v>7275</v>
      </c>
    </row>
    <row r="2505" spans="1:2" ht="15.75" customHeight="1">
      <c r="A2505" t="s">
        <v>7276</v>
      </c>
      <c r="B2505" s="1" t="s">
        <v>7277</v>
      </c>
    </row>
    <row r="2506" spans="1:2" ht="15.75" customHeight="1">
      <c r="A2506" t="s">
        <v>7278</v>
      </c>
      <c r="B2506" s="1" t="s">
        <v>7279</v>
      </c>
    </row>
    <row r="2507" spans="1:2" ht="15.75" customHeight="1">
      <c r="A2507" t="s">
        <v>7281</v>
      </c>
      <c r="B2507" s="1" t="s">
        <v>477</v>
      </c>
    </row>
    <row r="2508" spans="1:2" ht="15.75" customHeight="1">
      <c r="A2508" t="s">
        <v>7284</v>
      </c>
      <c r="B2508" s="1" t="s">
        <v>7285</v>
      </c>
    </row>
    <row r="2509" spans="1:2" ht="15.75" customHeight="1">
      <c r="A2509" t="s">
        <v>7289</v>
      </c>
      <c r="B2509" s="1" t="s">
        <v>7290</v>
      </c>
    </row>
    <row r="2510" spans="1:2" ht="15.75" customHeight="1">
      <c r="A2510" t="s">
        <v>7292</v>
      </c>
      <c r="B2510" s="1" t="s">
        <v>7294</v>
      </c>
    </row>
    <row r="2511" spans="1:2" ht="15.75" customHeight="1">
      <c r="A2511" t="s">
        <v>7295</v>
      </c>
      <c r="B2511" s="1" t="s">
        <v>7297</v>
      </c>
    </row>
    <row r="2512" spans="1:2" ht="15.75" customHeight="1">
      <c r="A2512" t="s">
        <v>7298</v>
      </c>
      <c r="B2512" s="1" t="s">
        <v>7300</v>
      </c>
    </row>
    <row r="2513" spans="1:2" ht="15.75" customHeight="1">
      <c r="A2513" t="s">
        <v>7301</v>
      </c>
      <c r="B2513" s="1" t="s">
        <v>7303</v>
      </c>
    </row>
    <row r="2514" spans="1:2" ht="15.75" customHeight="1">
      <c r="A2514" t="s">
        <v>7304</v>
      </c>
      <c r="B2514" s="1" t="s">
        <v>7306</v>
      </c>
    </row>
    <row r="2515" spans="1:2" ht="15.75" customHeight="1">
      <c r="A2515" t="s">
        <v>7307</v>
      </c>
      <c r="B2515" s="1" t="s">
        <v>7308</v>
      </c>
    </row>
    <row r="2516" spans="1:2" ht="15.75" customHeight="1">
      <c r="A2516" t="s">
        <v>7309</v>
      </c>
      <c r="B2516" s="1" t="s">
        <v>7310</v>
      </c>
    </row>
    <row r="2517" spans="1:2" ht="15.75" customHeight="1">
      <c r="A2517" t="s">
        <v>7313</v>
      </c>
      <c r="B2517" s="1" t="s">
        <v>7314</v>
      </c>
    </row>
    <row r="2518" spans="1:2" ht="15.75" customHeight="1">
      <c r="A2518" t="s">
        <v>7316</v>
      </c>
      <c r="B2518" s="1" t="s">
        <v>7317</v>
      </c>
    </row>
    <row r="2519" spans="1:2" ht="15.75" customHeight="1">
      <c r="A2519" t="s">
        <v>7318</v>
      </c>
      <c r="B2519" s="1" t="s">
        <v>7319</v>
      </c>
    </row>
    <row r="2520" spans="1:2" ht="15.75" customHeight="1">
      <c r="A2520" t="s">
        <v>7320</v>
      </c>
      <c r="B2520" s="1" t="s">
        <v>7322</v>
      </c>
    </row>
    <row r="2521" spans="1:2" ht="15.75" customHeight="1">
      <c r="A2521" t="s">
        <v>7324</v>
      </c>
      <c r="B2521" s="1" t="s">
        <v>7326</v>
      </c>
    </row>
    <row r="2522" spans="1:2" ht="15.75" customHeight="1">
      <c r="A2522" t="s">
        <v>7327</v>
      </c>
      <c r="B2522" s="1" t="s">
        <v>7328</v>
      </c>
    </row>
    <row r="2523" spans="1:2" ht="15.75" customHeight="1">
      <c r="A2523" t="s">
        <v>7329</v>
      </c>
      <c r="B2523" s="1" t="s">
        <v>7330</v>
      </c>
    </row>
    <row r="2524" spans="1:2" ht="15.75" customHeight="1">
      <c r="A2524" t="s">
        <v>7331</v>
      </c>
      <c r="B2524" s="1" t="s">
        <v>7333</v>
      </c>
    </row>
    <row r="2525" spans="1:2" ht="15.75" customHeight="1">
      <c r="A2525" t="s">
        <v>7334</v>
      </c>
      <c r="B2525" s="1" t="s">
        <v>7336</v>
      </c>
    </row>
    <row r="2526" spans="1:2" ht="15.75" customHeight="1">
      <c r="A2526" t="s">
        <v>7338</v>
      </c>
      <c r="B2526" s="1" t="s">
        <v>7339</v>
      </c>
    </row>
    <row r="2527" spans="1:2" ht="15.75" customHeight="1">
      <c r="A2527" t="s">
        <v>7340</v>
      </c>
      <c r="B2527" s="1" t="s">
        <v>7342</v>
      </c>
    </row>
    <row r="2528" spans="1:2" ht="15.75" customHeight="1">
      <c r="A2528" t="s">
        <v>7343</v>
      </c>
      <c r="B2528" s="1" t="s">
        <v>7344</v>
      </c>
    </row>
    <row r="2529" spans="1:2" ht="15.75" customHeight="1">
      <c r="A2529" t="s">
        <v>7346</v>
      </c>
      <c r="B2529" s="1" t="s">
        <v>7347</v>
      </c>
    </row>
    <row r="2530" spans="1:2" ht="15.75" customHeight="1">
      <c r="A2530" t="s">
        <v>7349</v>
      </c>
      <c r="B2530" s="1" t="s">
        <v>477</v>
      </c>
    </row>
    <row r="2531" spans="1:2" ht="15.75" customHeight="1">
      <c r="A2531" t="s">
        <v>7350</v>
      </c>
      <c r="B2531" s="1" t="s">
        <v>7351</v>
      </c>
    </row>
    <row r="2532" spans="1:2" ht="15.75" customHeight="1">
      <c r="A2532" t="s">
        <v>7352</v>
      </c>
      <c r="B2532" s="1" t="s">
        <v>7353</v>
      </c>
    </row>
    <row r="2533" spans="1:2" ht="15.75" customHeight="1">
      <c r="A2533" t="s">
        <v>7354</v>
      </c>
      <c r="B2533" s="1" t="s">
        <v>7356</v>
      </c>
    </row>
    <row r="2534" spans="1:2" ht="15.75" customHeight="1">
      <c r="A2534" t="s">
        <v>7357</v>
      </c>
      <c r="B2534" s="1" t="s">
        <v>7358</v>
      </c>
    </row>
    <row r="2535" spans="1:2" ht="15.75" customHeight="1">
      <c r="A2535" t="s">
        <v>7359</v>
      </c>
      <c r="B2535" s="1" t="s">
        <v>7360</v>
      </c>
    </row>
    <row r="2536" spans="1:2" ht="15.75" customHeight="1">
      <c r="A2536" t="s">
        <v>7362</v>
      </c>
      <c r="B2536" s="1" t="s">
        <v>7363</v>
      </c>
    </row>
    <row r="2537" spans="1:2" ht="15.75" customHeight="1">
      <c r="A2537" t="s">
        <v>7364</v>
      </c>
      <c r="B2537" s="1" t="s">
        <v>7365</v>
      </c>
    </row>
    <row r="2538" spans="1:2" ht="15.75" customHeight="1">
      <c r="A2538" t="s">
        <v>7366</v>
      </c>
      <c r="B2538" s="1" t="s">
        <v>7367</v>
      </c>
    </row>
    <row r="2539" spans="1:2" ht="15.75" customHeight="1">
      <c r="A2539" t="s">
        <v>7368</v>
      </c>
      <c r="B2539" s="1" t="s">
        <v>517</v>
      </c>
    </row>
    <row r="2540" spans="1:2" ht="15.75" customHeight="1">
      <c r="A2540" t="s">
        <v>7370</v>
      </c>
      <c r="B2540" s="1" t="s">
        <v>7371</v>
      </c>
    </row>
    <row r="2541" spans="1:2" ht="15.75" customHeight="1">
      <c r="A2541" t="s">
        <v>7372</v>
      </c>
      <c r="B2541" s="1" t="s">
        <v>477</v>
      </c>
    </row>
    <row r="2542" spans="1:2" ht="15.75" customHeight="1">
      <c r="A2542" t="s">
        <v>7373</v>
      </c>
      <c r="B2542" s="1" t="s">
        <v>7374</v>
      </c>
    </row>
    <row r="2543" spans="1:2" ht="15.75" customHeight="1">
      <c r="A2543" t="s">
        <v>7375</v>
      </c>
      <c r="B2543" s="1" t="s">
        <v>7376</v>
      </c>
    </row>
    <row r="2544" spans="1:2" ht="15.75" customHeight="1">
      <c r="A2544" t="s">
        <v>7377</v>
      </c>
      <c r="B2544" s="1" t="s">
        <v>7379</v>
      </c>
    </row>
    <row r="2545" spans="1:2" ht="15.75" customHeight="1">
      <c r="A2545" t="s">
        <v>7380</v>
      </c>
      <c r="B2545" s="1" t="s">
        <v>7381</v>
      </c>
    </row>
    <row r="2546" spans="1:2" ht="15.75" customHeight="1">
      <c r="A2546" t="s">
        <v>7383</v>
      </c>
      <c r="B2546" s="1" t="s">
        <v>7384</v>
      </c>
    </row>
    <row r="2547" spans="1:2" ht="15.75" customHeight="1">
      <c r="A2547" t="s">
        <v>7386</v>
      </c>
      <c r="B2547" s="1" t="s">
        <v>7387</v>
      </c>
    </row>
    <row r="2548" spans="1:2" ht="15.75" customHeight="1">
      <c r="A2548" t="s">
        <v>7388</v>
      </c>
      <c r="B2548" s="1" t="s">
        <v>7391</v>
      </c>
    </row>
    <row r="2549" spans="1:2" ht="15.75" customHeight="1">
      <c r="A2549" t="s">
        <v>7393</v>
      </c>
      <c r="B2549" s="1" t="s">
        <v>7394</v>
      </c>
    </row>
    <row r="2550" spans="1:2" ht="15.75" customHeight="1">
      <c r="A2550" t="s">
        <v>7395</v>
      </c>
      <c r="B2550" s="1" t="s">
        <v>7396</v>
      </c>
    </row>
    <row r="2551" spans="1:2" ht="15.75" customHeight="1">
      <c r="A2551" t="s">
        <v>7398</v>
      </c>
      <c r="B2551" s="1" t="s">
        <v>7399</v>
      </c>
    </row>
    <row r="2552" spans="1:2" ht="15.75" customHeight="1">
      <c r="A2552" t="s">
        <v>7400</v>
      </c>
      <c r="B2552" s="1" t="s">
        <v>7401</v>
      </c>
    </row>
    <row r="2553" spans="1:2" ht="15.75" customHeight="1">
      <c r="A2553" t="s">
        <v>7402</v>
      </c>
      <c r="B2553" s="1" t="s">
        <v>7403</v>
      </c>
    </row>
    <row r="2554" spans="1:2" ht="15.75" customHeight="1">
      <c r="A2554" t="s">
        <v>7404</v>
      </c>
      <c r="B2554" s="1" t="s">
        <v>7406</v>
      </c>
    </row>
    <row r="2555" spans="1:2" ht="15.75" customHeight="1">
      <c r="A2555" t="s">
        <v>7407</v>
      </c>
      <c r="B2555" s="1" t="s">
        <v>7409</v>
      </c>
    </row>
    <row r="2556" spans="1:2" ht="15.75" customHeight="1">
      <c r="A2556" t="s">
        <v>7411</v>
      </c>
      <c r="B2556" s="1" t="s">
        <v>7414</v>
      </c>
    </row>
    <row r="2557" spans="1:2" ht="15.75" customHeight="1">
      <c r="A2557" t="s">
        <v>7416</v>
      </c>
      <c r="B2557" s="1" t="s">
        <v>7417</v>
      </c>
    </row>
    <row r="2558" spans="1:2" ht="15.75" customHeight="1">
      <c r="A2558" t="s">
        <v>7418</v>
      </c>
      <c r="B2558" s="1" t="s">
        <v>7420</v>
      </c>
    </row>
    <row r="2559" spans="1:2" ht="15.75" customHeight="1">
      <c r="A2559" t="s">
        <v>7421</v>
      </c>
      <c r="B2559" s="1" t="s">
        <v>7423</v>
      </c>
    </row>
    <row r="2560" spans="1:2" ht="15.75" customHeight="1">
      <c r="A2560" t="s">
        <v>7424</v>
      </c>
      <c r="B2560" s="1" t="s">
        <v>7426</v>
      </c>
    </row>
    <row r="2561" spans="1:2" ht="15.75" customHeight="1">
      <c r="A2561" t="s">
        <v>7429</v>
      </c>
      <c r="B2561" s="1" t="s">
        <v>7431</v>
      </c>
    </row>
    <row r="2562" spans="1:2" ht="15.75" customHeight="1">
      <c r="A2562" t="s">
        <v>7433</v>
      </c>
      <c r="B2562" s="1" t="s">
        <v>2031</v>
      </c>
    </row>
    <row r="2563" spans="1:2" ht="15.75" customHeight="1">
      <c r="A2563" t="s">
        <v>7436</v>
      </c>
      <c r="B2563" s="1" t="s">
        <v>2014</v>
      </c>
    </row>
    <row r="2564" spans="1:2" ht="15.75" customHeight="1">
      <c r="A2564" t="s">
        <v>7437</v>
      </c>
      <c r="B2564" s="1" t="s">
        <v>7438</v>
      </c>
    </row>
    <row r="2565" spans="1:2" ht="15.75" customHeight="1">
      <c r="A2565" t="s">
        <v>7439</v>
      </c>
      <c r="B2565" s="1" t="s">
        <v>1499</v>
      </c>
    </row>
    <row r="2566" spans="1:2" ht="15.75" customHeight="1">
      <c r="A2566" t="s">
        <v>7442</v>
      </c>
      <c r="B2566" s="1" t="s">
        <v>7443</v>
      </c>
    </row>
    <row r="2567" spans="1:2" ht="15.75" customHeight="1">
      <c r="A2567" t="s">
        <v>7446</v>
      </c>
      <c r="B2567" s="1" t="s">
        <v>7447</v>
      </c>
    </row>
    <row r="2568" spans="1:2" ht="15.75" customHeight="1">
      <c r="A2568" t="s">
        <v>7449</v>
      </c>
      <c r="B2568" s="1" t="s">
        <v>7451</v>
      </c>
    </row>
    <row r="2569" spans="1:2" ht="15.75" customHeight="1">
      <c r="A2569" t="s">
        <v>7453</v>
      </c>
      <c r="B2569" s="1" t="s">
        <v>517</v>
      </c>
    </row>
    <row r="2570" spans="1:2" ht="15.75" customHeight="1">
      <c r="A2570" t="s">
        <v>7456</v>
      </c>
      <c r="B2570" s="1" t="s">
        <v>7458</v>
      </c>
    </row>
    <row r="2571" spans="1:2" ht="15.75" customHeight="1">
      <c r="A2571" t="s">
        <v>7459</v>
      </c>
      <c r="B2571" s="1" t="s">
        <v>477</v>
      </c>
    </row>
    <row r="2572" spans="1:2" ht="15.75" customHeight="1">
      <c r="A2572" t="s">
        <v>7462</v>
      </c>
      <c r="B2572" s="1" t="s">
        <v>7463</v>
      </c>
    </row>
    <row r="2573" spans="1:2" ht="15.75" customHeight="1">
      <c r="A2573" t="s">
        <v>7466</v>
      </c>
      <c r="B2573" s="1" t="s">
        <v>7467</v>
      </c>
    </row>
    <row r="2574" spans="1:2" ht="15.75" customHeight="1">
      <c r="A2574" t="s">
        <v>7469</v>
      </c>
      <c r="B2574" s="1" t="s">
        <v>7470</v>
      </c>
    </row>
    <row r="2575" spans="1:2" ht="15.75" customHeight="1">
      <c r="A2575" t="s">
        <v>7472</v>
      </c>
      <c r="B2575" s="1" t="s">
        <v>7473</v>
      </c>
    </row>
    <row r="2576" spans="1:2" ht="15.75" customHeight="1">
      <c r="A2576" t="s">
        <v>7474</v>
      </c>
      <c r="B2576" s="1" t="s">
        <v>7476</v>
      </c>
    </row>
    <row r="2577" spans="1:2" ht="15.75" customHeight="1">
      <c r="A2577" t="s">
        <v>7478</v>
      </c>
      <c r="B2577" s="1" t="s">
        <v>7479</v>
      </c>
    </row>
    <row r="2578" spans="1:2" ht="15.75" customHeight="1">
      <c r="A2578" t="s">
        <v>7482</v>
      </c>
      <c r="B2578" s="1" t="s">
        <v>7483</v>
      </c>
    </row>
    <row r="2579" spans="1:2" ht="15.75" customHeight="1">
      <c r="A2579" t="s">
        <v>7485</v>
      </c>
      <c r="B2579" s="1" t="s">
        <v>7486</v>
      </c>
    </row>
    <row r="2580" spans="1:2" ht="15.75" customHeight="1">
      <c r="A2580" t="s">
        <v>7487</v>
      </c>
      <c r="B2580" s="1" t="s">
        <v>7488</v>
      </c>
    </row>
    <row r="2581" spans="1:2" ht="15.75" customHeight="1">
      <c r="A2581" t="s">
        <v>7489</v>
      </c>
      <c r="B2581" s="1" t="s">
        <v>7490</v>
      </c>
    </row>
    <row r="2582" spans="1:2" ht="15.75" customHeight="1">
      <c r="A2582" t="s">
        <v>7491</v>
      </c>
      <c r="B2582" s="1" t="s">
        <v>7492</v>
      </c>
    </row>
    <row r="2583" spans="1:2" ht="15.75" customHeight="1">
      <c r="A2583" t="s">
        <v>7494</v>
      </c>
      <c r="B2583" s="1" t="s">
        <v>7495</v>
      </c>
    </row>
    <row r="2584" spans="1:2" ht="15.75" customHeight="1">
      <c r="A2584" t="s">
        <v>7498</v>
      </c>
      <c r="B2584" s="1" t="s">
        <v>7499</v>
      </c>
    </row>
    <row r="2585" spans="1:2" ht="15.75" customHeight="1">
      <c r="A2585" t="s">
        <v>7500</v>
      </c>
      <c r="B2585" s="1" t="s">
        <v>7502</v>
      </c>
    </row>
    <row r="2586" spans="1:2" ht="15.75" customHeight="1">
      <c r="A2586" t="s">
        <v>7503</v>
      </c>
      <c r="B2586" s="1" t="s">
        <v>7504</v>
      </c>
    </row>
    <row r="2587" spans="1:2" ht="15.75" customHeight="1">
      <c r="A2587" t="s">
        <v>7506</v>
      </c>
      <c r="B2587" s="1" t="s">
        <v>7508</v>
      </c>
    </row>
    <row r="2588" spans="1:2" ht="15.75" customHeight="1">
      <c r="A2588" t="s">
        <v>7510</v>
      </c>
      <c r="B2588" s="1" t="s">
        <v>7511</v>
      </c>
    </row>
    <row r="2589" spans="1:2" ht="15.75" customHeight="1">
      <c r="A2589" t="s">
        <v>7513</v>
      </c>
      <c r="B2589" s="1" t="s">
        <v>6969</v>
      </c>
    </row>
    <row r="2590" spans="1:2" ht="15.75" customHeight="1">
      <c r="A2590" t="s">
        <v>7515</v>
      </c>
      <c r="B2590" s="1" t="s">
        <v>7517</v>
      </c>
    </row>
    <row r="2591" spans="1:2" ht="15.75" customHeight="1">
      <c r="A2591" t="s">
        <v>7518</v>
      </c>
      <c r="B2591" s="1" t="s">
        <v>7519</v>
      </c>
    </row>
    <row r="2592" spans="1:2" ht="15.75" customHeight="1">
      <c r="A2592" t="s">
        <v>7520</v>
      </c>
      <c r="B2592" s="1" t="s">
        <v>7522</v>
      </c>
    </row>
    <row r="2593" spans="1:2" ht="15.75" customHeight="1">
      <c r="A2593" t="s">
        <v>7523</v>
      </c>
      <c r="B2593" s="1" t="s">
        <v>7530</v>
      </c>
    </row>
    <row r="2594" spans="1:2" ht="15.75" customHeight="1">
      <c r="A2594" t="s">
        <v>7532</v>
      </c>
      <c r="B2594" s="1" t="s">
        <v>7535</v>
      </c>
    </row>
    <row r="2595" spans="1:2" ht="15.75" customHeight="1">
      <c r="A2595" t="s">
        <v>7536</v>
      </c>
      <c r="B2595" s="1" t="s">
        <v>7538</v>
      </c>
    </row>
    <row r="2596" spans="1:2" ht="15.75" customHeight="1">
      <c r="A2596" t="s">
        <v>7539</v>
      </c>
      <c r="B2596" s="1" t="s">
        <v>7542</v>
      </c>
    </row>
    <row r="2597" spans="1:2" ht="15.75" customHeight="1">
      <c r="A2597" t="s">
        <v>7543</v>
      </c>
      <c r="B2597" s="1" t="s">
        <v>7545</v>
      </c>
    </row>
    <row r="2598" spans="1:2" ht="15.75" customHeight="1">
      <c r="A2598" t="s">
        <v>7546</v>
      </c>
      <c r="B2598" s="1" t="s">
        <v>7547</v>
      </c>
    </row>
    <row r="2599" spans="1:2" ht="15.75" customHeight="1">
      <c r="A2599" t="s">
        <v>7548</v>
      </c>
      <c r="B2599" s="1" t="s">
        <v>7550</v>
      </c>
    </row>
    <row r="2600" spans="1:2" ht="15.75" customHeight="1">
      <c r="A2600" t="s">
        <v>7551</v>
      </c>
      <c r="B2600" s="1" t="s">
        <v>7553</v>
      </c>
    </row>
    <row r="2601" spans="1:2" ht="15.75" customHeight="1">
      <c r="A2601" t="s">
        <v>7554</v>
      </c>
      <c r="B2601" s="1" t="s">
        <v>7556</v>
      </c>
    </row>
    <row r="2602" spans="1:2" ht="15.75" customHeight="1">
      <c r="A2602" t="s">
        <v>7557</v>
      </c>
      <c r="B2602" s="1" t="s">
        <v>7559</v>
      </c>
    </row>
    <row r="2603" spans="1:2" ht="15.75" customHeight="1">
      <c r="A2603" t="s">
        <v>7561</v>
      </c>
      <c r="B2603" s="1" t="s">
        <v>7563</v>
      </c>
    </row>
    <row r="2604" spans="1:2" ht="15.75" customHeight="1">
      <c r="A2604" t="s">
        <v>7564</v>
      </c>
      <c r="B2604" s="1" t="s">
        <v>7566</v>
      </c>
    </row>
    <row r="2605" spans="1:2" ht="15.75" customHeight="1">
      <c r="A2605" t="s">
        <v>7567</v>
      </c>
      <c r="B2605" s="1" t="s">
        <v>7570</v>
      </c>
    </row>
    <row r="2606" spans="1:2" ht="15.75" customHeight="1">
      <c r="A2606" t="s">
        <v>7571</v>
      </c>
      <c r="B2606" s="1" t="s">
        <v>7573</v>
      </c>
    </row>
    <row r="2607" spans="1:2" ht="15.75" customHeight="1">
      <c r="A2607" t="s">
        <v>7574</v>
      </c>
      <c r="B2607" s="1" t="s">
        <v>7576</v>
      </c>
    </row>
    <row r="2608" spans="1:2" ht="15.75" customHeight="1">
      <c r="A2608" t="s">
        <v>7577</v>
      </c>
      <c r="B2608" s="1" t="s">
        <v>7579</v>
      </c>
    </row>
    <row r="2609" spans="1:2" ht="15.75" customHeight="1">
      <c r="A2609" t="s">
        <v>7580</v>
      </c>
      <c r="B2609" s="1" t="s">
        <v>7582</v>
      </c>
    </row>
    <row r="2610" spans="1:2" ht="15.75" customHeight="1">
      <c r="A2610" t="s">
        <v>7583</v>
      </c>
      <c r="B2610" s="1" t="s">
        <v>7585</v>
      </c>
    </row>
    <row r="2611" spans="1:2" ht="15.75" customHeight="1">
      <c r="A2611" t="s">
        <v>7586</v>
      </c>
      <c r="B2611" s="1" t="s">
        <v>7588</v>
      </c>
    </row>
    <row r="2612" spans="1:2" ht="15.75" customHeight="1">
      <c r="A2612" t="s">
        <v>7589</v>
      </c>
      <c r="B2612" s="1" t="s">
        <v>7591</v>
      </c>
    </row>
    <row r="2613" spans="1:2" ht="15.75" customHeight="1">
      <c r="A2613" t="s">
        <v>7592</v>
      </c>
      <c r="B2613" s="1" t="s">
        <v>7594</v>
      </c>
    </row>
    <row r="2614" spans="1:2" ht="15.75" customHeight="1">
      <c r="A2614" t="s">
        <v>7595</v>
      </c>
      <c r="B2614" s="1" t="s">
        <v>7597</v>
      </c>
    </row>
    <row r="2615" spans="1:2" ht="15.75" customHeight="1">
      <c r="A2615" t="s">
        <v>7598</v>
      </c>
      <c r="B2615" s="1" t="s">
        <v>7600</v>
      </c>
    </row>
    <row r="2616" spans="1:2" ht="15.75" customHeight="1">
      <c r="A2616" t="s">
        <v>7601</v>
      </c>
      <c r="B2616" s="1" t="s">
        <v>7604</v>
      </c>
    </row>
    <row r="2617" spans="1:2" ht="15.75" customHeight="1">
      <c r="A2617" t="s">
        <v>7605</v>
      </c>
      <c r="B2617" s="1" t="s">
        <v>6943</v>
      </c>
    </row>
    <row r="2618" spans="1:2" ht="15.75" customHeight="1">
      <c r="A2618" t="s">
        <v>7607</v>
      </c>
      <c r="B2618" s="1" t="s">
        <v>7609</v>
      </c>
    </row>
    <row r="2619" spans="1:2" ht="15.75" customHeight="1">
      <c r="A2619" t="s">
        <v>7610</v>
      </c>
      <c r="B2619" s="1" t="s">
        <v>7612</v>
      </c>
    </row>
    <row r="2620" spans="1:2" ht="15.75" customHeight="1">
      <c r="A2620" t="s">
        <v>7613</v>
      </c>
      <c r="B2620" s="1" t="s">
        <v>7550</v>
      </c>
    </row>
    <row r="2621" spans="1:2" ht="15.75" customHeight="1">
      <c r="A2621" t="s">
        <v>7615</v>
      </c>
      <c r="B2621" s="1" t="s">
        <v>7616</v>
      </c>
    </row>
    <row r="2622" spans="1:2" ht="15.75" customHeight="1">
      <c r="A2622" t="s">
        <v>7617</v>
      </c>
      <c r="B2622" s="1" t="s">
        <v>7618</v>
      </c>
    </row>
    <row r="2623" spans="1:2" ht="15.75" customHeight="1">
      <c r="A2623" t="s">
        <v>7620</v>
      </c>
      <c r="B2623" s="1" t="s">
        <v>7550</v>
      </c>
    </row>
    <row r="2624" spans="1:2" ht="15.75" customHeight="1">
      <c r="A2624" t="s">
        <v>7622</v>
      </c>
      <c r="B2624" s="1" t="s">
        <v>7623</v>
      </c>
    </row>
    <row r="2625" spans="1:2" ht="15.75" customHeight="1">
      <c r="A2625" t="s">
        <v>7625</v>
      </c>
      <c r="B2625" s="1" t="s">
        <v>7626</v>
      </c>
    </row>
    <row r="2626" spans="1:2" ht="15.75" customHeight="1">
      <c r="A2626" t="s">
        <v>7627</v>
      </c>
      <c r="B2626" s="1" t="s">
        <v>7628</v>
      </c>
    </row>
    <row r="2627" spans="1:2" ht="15.75" customHeight="1">
      <c r="A2627" t="s">
        <v>7630</v>
      </c>
      <c r="B2627" s="1" t="s">
        <v>7631</v>
      </c>
    </row>
    <row r="2628" spans="1:2" ht="15.75" customHeight="1">
      <c r="A2628" t="s">
        <v>7632</v>
      </c>
      <c r="B2628" s="1" t="s">
        <v>7633</v>
      </c>
    </row>
    <row r="2629" spans="1:2" ht="15.75" customHeight="1">
      <c r="A2629" t="s">
        <v>7634</v>
      </c>
      <c r="B2629" s="1" t="s">
        <v>7635</v>
      </c>
    </row>
    <row r="2630" spans="1:2" ht="15.75" customHeight="1">
      <c r="A2630" t="s">
        <v>7637</v>
      </c>
      <c r="B2630" s="1" t="s">
        <v>7638</v>
      </c>
    </row>
    <row r="2631" spans="1:2" ht="15.75" customHeight="1">
      <c r="A2631" t="s">
        <v>7639</v>
      </c>
      <c r="B2631" s="1" t="s">
        <v>7641</v>
      </c>
    </row>
    <row r="2632" spans="1:2" ht="15.75" customHeight="1">
      <c r="A2632" t="s">
        <v>7642</v>
      </c>
      <c r="B2632" s="1" t="s">
        <v>7643</v>
      </c>
    </row>
    <row r="2633" spans="1:2" ht="15.75" customHeight="1">
      <c r="A2633" t="s">
        <v>7645</v>
      </c>
      <c r="B2633" s="1" t="s">
        <v>7646</v>
      </c>
    </row>
    <row r="2634" spans="1:2" ht="15.75" customHeight="1">
      <c r="A2634" t="s">
        <v>7649</v>
      </c>
      <c r="B2634" s="1" t="s">
        <v>7650</v>
      </c>
    </row>
    <row r="2635" spans="1:2" ht="15.75" customHeight="1">
      <c r="A2635" t="s">
        <v>7652</v>
      </c>
      <c r="B2635" s="1" t="s">
        <v>7653</v>
      </c>
    </row>
    <row r="2636" spans="1:2" ht="15.75" customHeight="1">
      <c r="A2636" t="s">
        <v>7654</v>
      </c>
      <c r="B2636" s="1" t="s">
        <v>6061</v>
      </c>
    </row>
    <row r="2637" spans="1:2" ht="15.75" customHeight="1">
      <c r="A2637" t="s">
        <v>4293</v>
      </c>
      <c r="B2637" s="1" t="s">
        <v>7656</v>
      </c>
    </row>
    <row r="2638" spans="1:2" ht="15.75" customHeight="1">
      <c r="A2638" t="s">
        <v>7657</v>
      </c>
      <c r="B2638" s="1" t="s">
        <v>7659</v>
      </c>
    </row>
    <row r="2639" spans="1:2" ht="15.75" customHeight="1">
      <c r="A2639" t="s">
        <v>7660</v>
      </c>
      <c r="B2639" s="1" t="s">
        <v>7661</v>
      </c>
    </row>
    <row r="2640" spans="1:2" ht="15.75" customHeight="1">
      <c r="A2640" t="s">
        <v>7663</v>
      </c>
      <c r="B2640" s="1" t="s">
        <v>7664</v>
      </c>
    </row>
    <row r="2641" spans="1:2" ht="15.75" customHeight="1">
      <c r="A2641" t="s">
        <v>7666</v>
      </c>
      <c r="B2641" s="1" t="s">
        <v>7667</v>
      </c>
    </row>
    <row r="2642" spans="1:2" ht="15.75" customHeight="1">
      <c r="A2642" t="s">
        <v>7669</v>
      </c>
      <c r="B2642" s="1" t="s">
        <v>7670</v>
      </c>
    </row>
    <row r="2643" spans="1:2" ht="15.75" customHeight="1">
      <c r="A2643" t="s">
        <v>7673</v>
      </c>
      <c r="B2643" s="1" t="s">
        <v>7674</v>
      </c>
    </row>
    <row r="2644" spans="1:2" ht="15.75" customHeight="1">
      <c r="A2644" t="s">
        <v>7675</v>
      </c>
      <c r="B2644" s="1" t="s">
        <v>7676</v>
      </c>
    </row>
    <row r="2645" spans="1:2" ht="15.75" customHeight="1">
      <c r="A2645" t="s">
        <v>7679</v>
      </c>
      <c r="B2645" s="1" t="s">
        <v>7680</v>
      </c>
    </row>
    <row r="2646" spans="1:2" ht="15.75" customHeight="1">
      <c r="A2646" t="s">
        <v>7681</v>
      </c>
      <c r="B2646" s="1" t="s">
        <v>7682</v>
      </c>
    </row>
    <row r="2647" spans="1:2" ht="15.75" customHeight="1">
      <c r="A2647" t="s">
        <v>7683</v>
      </c>
      <c r="B2647" s="1" t="s">
        <v>7684</v>
      </c>
    </row>
    <row r="2648" spans="1:2" ht="15.75" customHeight="1">
      <c r="A2648" t="s">
        <v>7688</v>
      </c>
      <c r="B2648" s="1" t="s">
        <v>7690</v>
      </c>
    </row>
    <row r="2649" spans="1:2" ht="15.75" customHeight="1">
      <c r="A2649" t="s">
        <v>7692</v>
      </c>
      <c r="B2649" s="1" t="s">
        <v>7694</v>
      </c>
    </row>
    <row r="2650" spans="1:2" ht="15.75" customHeight="1">
      <c r="A2650" t="s">
        <v>7695</v>
      </c>
      <c r="B2650" s="1" t="s">
        <v>7550</v>
      </c>
    </row>
    <row r="2651" spans="1:2" ht="15.75" customHeight="1">
      <c r="A2651" t="s">
        <v>7697</v>
      </c>
      <c r="B2651" s="1" t="s">
        <v>7699</v>
      </c>
    </row>
    <row r="2652" spans="1:2" ht="15.75" customHeight="1">
      <c r="A2652" t="s">
        <v>7701</v>
      </c>
      <c r="B2652" s="1" t="s">
        <v>7702</v>
      </c>
    </row>
    <row r="2653" spans="1:2" ht="15.75" customHeight="1">
      <c r="A2653" t="s">
        <v>7703</v>
      </c>
      <c r="B2653" s="1" t="s">
        <v>7704</v>
      </c>
    </row>
    <row r="2654" spans="1:2" ht="15.75" customHeight="1">
      <c r="A2654" t="s">
        <v>7705</v>
      </c>
      <c r="B2654" s="1" t="s">
        <v>7706</v>
      </c>
    </row>
    <row r="2655" spans="1:2" ht="15.75" customHeight="1">
      <c r="A2655" t="s">
        <v>7707</v>
      </c>
      <c r="B2655" s="1" t="s">
        <v>7708</v>
      </c>
    </row>
    <row r="2656" spans="1:2" ht="15.75" customHeight="1">
      <c r="A2656" t="s">
        <v>7709</v>
      </c>
      <c r="B2656" s="1" t="s">
        <v>7710</v>
      </c>
    </row>
    <row r="2657" spans="1:2" ht="15.75" customHeight="1">
      <c r="A2657" t="s">
        <v>7711</v>
      </c>
      <c r="B2657" s="1" t="s">
        <v>7712</v>
      </c>
    </row>
    <row r="2658" spans="1:2" ht="15.75" customHeight="1">
      <c r="A2658" t="s">
        <v>7713</v>
      </c>
      <c r="B2658" s="1" t="s">
        <v>7714</v>
      </c>
    </row>
    <row r="2659" spans="1:2" ht="15.75" customHeight="1">
      <c r="A2659" t="s">
        <v>7716</v>
      </c>
      <c r="B2659" s="1" t="s">
        <v>7717</v>
      </c>
    </row>
    <row r="2660" spans="1:2" ht="15.75" customHeight="1">
      <c r="A2660" t="s">
        <v>7719</v>
      </c>
      <c r="B2660" s="1" t="s">
        <v>7720</v>
      </c>
    </row>
    <row r="2661" spans="1:2" ht="15.75" customHeight="1">
      <c r="A2661" t="s">
        <v>7722</v>
      </c>
      <c r="B2661" s="1" t="s">
        <v>7723</v>
      </c>
    </row>
    <row r="2662" spans="1:2" ht="15.75" customHeight="1">
      <c r="A2662" t="s">
        <v>7725</v>
      </c>
      <c r="B2662" s="1" t="s">
        <v>7726</v>
      </c>
    </row>
    <row r="2663" spans="1:2" ht="15.75" customHeight="1">
      <c r="A2663" t="s">
        <v>7728</v>
      </c>
      <c r="B2663" s="1" t="s">
        <v>1323</v>
      </c>
    </row>
    <row r="2664" spans="1:2" ht="15.75" customHeight="1">
      <c r="A2664" t="s">
        <v>7730</v>
      </c>
      <c r="B2664" s="1" t="s">
        <v>7732</v>
      </c>
    </row>
    <row r="2665" spans="1:2" ht="15.75" customHeight="1">
      <c r="A2665" t="s">
        <v>7734</v>
      </c>
      <c r="B2665" s="1" t="s">
        <v>7736</v>
      </c>
    </row>
    <row r="2666" spans="1:2" ht="15.75" customHeight="1">
      <c r="A2666" t="s">
        <v>7738</v>
      </c>
      <c r="B2666" s="1" t="s">
        <v>7739</v>
      </c>
    </row>
    <row r="2667" spans="1:2" ht="15.75" customHeight="1">
      <c r="A2667" t="s">
        <v>7740</v>
      </c>
      <c r="B2667" s="1" t="s">
        <v>7741</v>
      </c>
    </row>
    <row r="2668" spans="1:2" ht="15.75" customHeight="1">
      <c r="A2668" t="s">
        <v>7742</v>
      </c>
      <c r="B2668" s="1" t="s">
        <v>7743</v>
      </c>
    </row>
    <row r="2669" spans="1:2" ht="15.75" customHeight="1">
      <c r="A2669" t="s">
        <v>7744</v>
      </c>
      <c r="B2669" s="1" t="s">
        <v>7745</v>
      </c>
    </row>
    <row r="2670" spans="1:2" ht="15.75" customHeight="1">
      <c r="A2670" t="s">
        <v>7746</v>
      </c>
      <c r="B2670" s="1" t="s">
        <v>7748</v>
      </c>
    </row>
    <row r="2671" spans="1:2" ht="15.75" customHeight="1">
      <c r="A2671" t="s">
        <v>7749</v>
      </c>
      <c r="B2671" s="1" t="s">
        <v>7751</v>
      </c>
    </row>
    <row r="2672" spans="1:2" ht="15.75" customHeight="1">
      <c r="A2672" t="s">
        <v>7752</v>
      </c>
      <c r="B2672" s="1" t="s">
        <v>7754</v>
      </c>
    </row>
    <row r="2673" spans="1:2" ht="15.75" customHeight="1">
      <c r="A2673" t="s">
        <v>7755</v>
      </c>
      <c r="B2673" s="1" t="s">
        <v>7757</v>
      </c>
    </row>
    <row r="2674" spans="1:2" ht="15.75" customHeight="1">
      <c r="A2674" t="s">
        <v>7758</v>
      </c>
      <c r="B2674" s="1" t="s">
        <v>7761</v>
      </c>
    </row>
    <row r="2675" spans="1:2" ht="15.75" customHeight="1">
      <c r="A2675" t="s">
        <v>7762</v>
      </c>
      <c r="B2675" s="1" t="s">
        <v>7764</v>
      </c>
    </row>
    <row r="2676" spans="1:2" ht="15.75" customHeight="1">
      <c r="A2676" t="s">
        <v>7765</v>
      </c>
      <c r="B2676" s="1" t="s">
        <v>7766</v>
      </c>
    </row>
    <row r="2677" spans="1:2" ht="15.75" customHeight="1">
      <c r="A2677" t="s">
        <v>7767</v>
      </c>
      <c r="B2677" s="1" t="s">
        <v>7768</v>
      </c>
    </row>
    <row r="2678" spans="1:2" ht="15.75" customHeight="1">
      <c r="A2678" t="s">
        <v>7770</v>
      </c>
      <c r="B2678" s="1" t="s">
        <v>7772</v>
      </c>
    </row>
    <row r="2679" spans="1:2" ht="15.75" customHeight="1">
      <c r="A2679" t="s">
        <v>7773</v>
      </c>
      <c r="B2679" s="1" t="s">
        <v>7775</v>
      </c>
    </row>
    <row r="2680" spans="1:2" ht="15.75" customHeight="1">
      <c r="A2680" t="s">
        <v>7776</v>
      </c>
      <c r="B2680" s="1" t="s">
        <v>7778</v>
      </c>
    </row>
    <row r="2681" spans="1:2" ht="15.75" customHeight="1">
      <c r="A2681" t="s">
        <v>7779</v>
      </c>
      <c r="B2681" s="1" t="s">
        <v>7780</v>
      </c>
    </row>
    <row r="2682" spans="1:2" ht="15.75" customHeight="1">
      <c r="A2682" t="s">
        <v>7781</v>
      </c>
      <c r="B2682" s="1" t="s">
        <v>7783</v>
      </c>
    </row>
    <row r="2683" spans="1:2" ht="15.75" customHeight="1">
      <c r="A2683" t="s">
        <v>7784</v>
      </c>
      <c r="B2683" s="1" t="s">
        <v>7786</v>
      </c>
    </row>
    <row r="2684" spans="1:2" ht="15.75" customHeight="1">
      <c r="A2684" t="s">
        <v>7787</v>
      </c>
      <c r="B2684" s="1" t="s">
        <v>7789</v>
      </c>
    </row>
    <row r="2685" spans="1:2" ht="15.75" customHeight="1">
      <c r="A2685" t="s">
        <v>7790</v>
      </c>
      <c r="B2685" s="1" t="s">
        <v>7791</v>
      </c>
    </row>
    <row r="2686" spans="1:2" ht="15.75" customHeight="1">
      <c r="A2686" t="s">
        <v>7793</v>
      </c>
      <c r="B2686" s="1" t="s">
        <v>7794</v>
      </c>
    </row>
    <row r="2687" spans="1:2" ht="15.75" customHeight="1">
      <c r="A2687" t="s">
        <v>7797</v>
      </c>
      <c r="B2687" s="1" t="s">
        <v>7798</v>
      </c>
    </row>
    <row r="2688" spans="1:2" ht="15.75" customHeight="1">
      <c r="A2688" t="s">
        <v>7800</v>
      </c>
      <c r="B2688" s="1" t="s">
        <v>7801</v>
      </c>
    </row>
    <row r="2689" spans="1:2" ht="15.75" customHeight="1">
      <c r="A2689" t="s">
        <v>7803</v>
      </c>
      <c r="B2689" s="1" t="s">
        <v>7804</v>
      </c>
    </row>
    <row r="2690" spans="1:2" ht="15.75" customHeight="1">
      <c r="A2690" t="s">
        <v>7806</v>
      </c>
      <c r="B2690" s="1" t="s">
        <v>7807</v>
      </c>
    </row>
    <row r="2691" spans="1:2" ht="15.75" customHeight="1">
      <c r="A2691" t="s">
        <v>7808</v>
      </c>
      <c r="B2691" s="1" t="s">
        <v>7809</v>
      </c>
    </row>
    <row r="2692" spans="1:2" ht="15.75" customHeight="1">
      <c r="A2692" t="s">
        <v>7810</v>
      </c>
      <c r="B2692" s="1" t="s">
        <v>7813</v>
      </c>
    </row>
    <row r="2693" spans="1:2" ht="15.75" customHeight="1">
      <c r="A2693" t="s">
        <v>7814</v>
      </c>
      <c r="B2693" s="1" t="s">
        <v>7815</v>
      </c>
    </row>
    <row r="2694" spans="1:2" ht="15.75" customHeight="1">
      <c r="A2694" t="s">
        <v>7816</v>
      </c>
      <c r="B2694" s="1" t="s">
        <v>7817</v>
      </c>
    </row>
    <row r="2695" spans="1:2" ht="15.75" customHeight="1">
      <c r="A2695" t="s">
        <v>7820</v>
      </c>
      <c r="B2695" s="1" t="s">
        <v>7821</v>
      </c>
    </row>
    <row r="2696" spans="1:2" ht="15.75" customHeight="1">
      <c r="A2696" t="s">
        <v>7823</v>
      </c>
      <c r="B2696" s="1" t="s">
        <v>7824</v>
      </c>
    </row>
    <row r="2697" spans="1:2" ht="15.75" customHeight="1">
      <c r="A2697" t="s">
        <v>7826</v>
      </c>
      <c r="B2697" s="1" t="s">
        <v>7827</v>
      </c>
    </row>
    <row r="2698" spans="1:2" ht="15.75" customHeight="1">
      <c r="A2698" t="s">
        <v>7828</v>
      </c>
      <c r="B2698" s="1" t="s">
        <v>7830</v>
      </c>
    </row>
    <row r="2699" spans="1:2" ht="15.75" customHeight="1">
      <c r="A2699" t="s">
        <v>7831</v>
      </c>
      <c r="B2699" s="1" t="s">
        <v>7833</v>
      </c>
    </row>
    <row r="2700" spans="1:2" ht="15.75" customHeight="1">
      <c r="A2700" t="s">
        <v>7834</v>
      </c>
      <c r="B2700" s="1" t="s">
        <v>7836</v>
      </c>
    </row>
    <row r="2701" spans="1:2" ht="15.75" customHeight="1">
      <c r="A2701" t="s">
        <v>7837</v>
      </c>
      <c r="B2701" s="1" t="s">
        <v>7839</v>
      </c>
    </row>
    <row r="2702" spans="1:2" ht="15.75" customHeight="1">
      <c r="A2702" t="s">
        <v>7840</v>
      </c>
      <c r="B2702" s="1" t="s">
        <v>7842</v>
      </c>
    </row>
    <row r="2703" spans="1:2" ht="15.75" customHeight="1">
      <c r="A2703" t="s">
        <v>7843</v>
      </c>
      <c r="B2703" s="1" t="s">
        <v>7845</v>
      </c>
    </row>
    <row r="2704" spans="1:2" ht="15.75" customHeight="1">
      <c r="A2704" t="s">
        <v>7846</v>
      </c>
      <c r="B2704" s="1" t="s">
        <v>7849</v>
      </c>
    </row>
    <row r="2705" spans="1:2" ht="15.75" customHeight="1">
      <c r="A2705" t="s">
        <v>7850</v>
      </c>
      <c r="B2705" s="1" t="s">
        <v>7852</v>
      </c>
    </row>
    <row r="2706" spans="1:2" ht="15.75" customHeight="1">
      <c r="A2706" t="s">
        <v>7853</v>
      </c>
      <c r="B2706" s="1" t="s">
        <v>7855</v>
      </c>
    </row>
    <row r="2707" spans="1:2" ht="15.75" customHeight="1">
      <c r="A2707" t="s">
        <v>7856</v>
      </c>
      <c r="B2707" s="1" t="s">
        <v>7858</v>
      </c>
    </row>
    <row r="2708" spans="1:2" ht="15.75" customHeight="1">
      <c r="A2708" t="s">
        <v>7862</v>
      </c>
      <c r="B2708" s="1" t="s">
        <v>7864</v>
      </c>
    </row>
    <row r="2709" spans="1:2" ht="15.75" customHeight="1">
      <c r="A2709" t="s">
        <v>7865</v>
      </c>
      <c r="B2709" s="1" t="s">
        <v>7867</v>
      </c>
    </row>
    <row r="2710" spans="1:2" ht="15.75" customHeight="1">
      <c r="A2710" t="s">
        <v>7868</v>
      </c>
      <c r="B2710" s="1" t="s">
        <v>7871</v>
      </c>
    </row>
    <row r="2711" spans="1:2" ht="15.75" customHeight="1">
      <c r="A2711" t="s">
        <v>7872</v>
      </c>
      <c r="B2711" s="1" t="s">
        <v>7874</v>
      </c>
    </row>
    <row r="2712" spans="1:2" ht="15.75" customHeight="1">
      <c r="A2712" t="s">
        <v>7875</v>
      </c>
      <c r="B2712" s="1" t="s">
        <v>7877</v>
      </c>
    </row>
    <row r="2713" spans="1:2" ht="15.75" customHeight="1">
      <c r="A2713" t="s">
        <v>7878</v>
      </c>
      <c r="B2713" s="1" t="s">
        <v>7880</v>
      </c>
    </row>
    <row r="2714" spans="1:2" ht="15.75" customHeight="1">
      <c r="A2714" t="s">
        <v>7881</v>
      </c>
      <c r="B2714" s="1" t="s">
        <v>7883</v>
      </c>
    </row>
    <row r="2715" spans="1:2" ht="15.75" customHeight="1">
      <c r="A2715" t="s">
        <v>7884</v>
      </c>
      <c r="B2715" s="1" t="s">
        <v>7886</v>
      </c>
    </row>
    <row r="2716" spans="1:2" ht="15.75" customHeight="1">
      <c r="A2716" t="s">
        <v>7887</v>
      </c>
      <c r="B2716" s="1" t="s">
        <v>7889</v>
      </c>
    </row>
    <row r="2717" spans="1:2" ht="15.75" customHeight="1">
      <c r="A2717" t="s">
        <v>7890</v>
      </c>
      <c r="B2717" s="1" t="s">
        <v>7892</v>
      </c>
    </row>
    <row r="2718" spans="1:2" ht="15.75" customHeight="1">
      <c r="A2718" t="s">
        <v>7894</v>
      </c>
      <c r="B2718" s="1" t="s">
        <v>7896</v>
      </c>
    </row>
    <row r="2719" spans="1:2" ht="15.75" customHeight="1">
      <c r="A2719" t="s">
        <v>7897</v>
      </c>
      <c r="B2719" s="1" t="s">
        <v>7898</v>
      </c>
    </row>
    <row r="2720" spans="1:2" ht="15.75" customHeight="1">
      <c r="A2720" t="s">
        <v>7900</v>
      </c>
      <c r="B2720" s="1" t="s">
        <v>7901</v>
      </c>
    </row>
    <row r="2721" spans="1:2" ht="15.75" customHeight="1">
      <c r="A2721" t="s">
        <v>7902</v>
      </c>
      <c r="B2721" s="1" t="s">
        <v>7904</v>
      </c>
    </row>
    <row r="2722" spans="1:2" ht="15.75" customHeight="1">
      <c r="A2722" t="s">
        <v>7906</v>
      </c>
      <c r="B2722" s="1" t="s">
        <v>7907</v>
      </c>
    </row>
    <row r="2723" spans="1:2" ht="15.75" customHeight="1">
      <c r="A2723" t="s">
        <v>7909</v>
      </c>
      <c r="B2723" s="1" t="s">
        <v>7910</v>
      </c>
    </row>
    <row r="2724" spans="1:2" ht="15.75" customHeight="1">
      <c r="A2724" t="s">
        <v>7912</v>
      </c>
      <c r="B2724" s="1" t="s">
        <v>7914</v>
      </c>
    </row>
    <row r="2725" spans="1:2" ht="15.75" customHeight="1">
      <c r="A2725" t="s">
        <v>7915</v>
      </c>
      <c r="B2725" s="1" t="s">
        <v>7916</v>
      </c>
    </row>
    <row r="2726" spans="1:2" ht="15.75" customHeight="1">
      <c r="A2726" t="s">
        <v>7918</v>
      </c>
      <c r="B2726" s="1" t="s">
        <v>7919</v>
      </c>
    </row>
    <row r="2727" spans="1:2" ht="15.75" customHeight="1">
      <c r="A2727" t="s">
        <v>7921</v>
      </c>
      <c r="B2727" s="1" t="s">
        <v>7922</v>
      </c>
    </row>
    <row r="2728" spans="1:2" ht="15.75" customHeight="1">
      <c r="A2728" t="s">
        <v>7923</v>
      </c>
      <c r="B2728" s="1" t="s">
        <v>7926</v>
      </c>
    </row>
    <row r="2729" spans="1:2" ht="15.75" customHeight="1">
      <c r="A2729" t="s">
        <v>7928</v>
      </c>
      <c r="B2729" s="1" t="s">
        <v>7929</v>
      </c>
    </row>
    <row r="2730" spans="1:2" ht="15.75" customHeight="1">
      <c r="A2730" t="s">
        <v>7931</v>
      </c>
      <c r="B2730" s="1" t="s">
        <v>7932</v>
      </c>
    </row>
    <row r="2731" spans="1:2" ht="15.75" customHeight="1">
      <c r="A2731" t="s">
        <v>7934</v>
      </c>
      <c r="B2731" s="1" t="s">
        <v>7935</v>
      </c>
    </row>
    <row r="2732" spans="1:2" ht="15.75" customHeight="1">
      <c r="A2732" t="s">
        <v>7937</v>
      </c>
      <c r="B2732" s="1" t="s">
        <v>7938</v>
      </c>
    </row>
    <row r="2733" spans="1:2" ht="15.75" customHeight="1">
      <c r="A2733" t="s">
        <v>7940</v>
      </c>
      <c r="B2733" s="1" t="s">
        <v>7941</v>
      </c>
    </row>
    <row r="2734" spans="1:2" ht="15.75" customHeight="1">
      <c r="A2734" t="s">
        <v>7943</v>
      </c>
      <c r="B2734" s="1" t="s">
        <v>7944</v>
      </c>
    </row>
    <row r="2735" spans="1:2" ht="15.75" customHeight="1">
      <c r="A2735" t="s">
        <v>7945</v>
      </c>
      <c r="B2735" s="1" t="s">
        <v>7946</v>
      </c>
    </row>
    <row r="2736" spans="1:2" ht="15.75" customHeight="1">
      <c r="A2736" t="s">
        <v>7948</v>
      </c>
      <c r="B2736" s="1" t="s">
        <v>7949</v>
      </c>
    </row>
    <row r="2737" spans="1:2" ht="15.75" customHeight="1">
      <c r="A2737" t="s">
        <v>7951</v>
      </c>
      <c r="B2737" s="1" t="s">
        <v>7952</v>
      </c>
    </row>
    <row r="2738" spans="1:2" ht="15.75" customHeight="1">
      <c r="A2738" t="s">
        <v>7954</v>
      </c>
      <c r="B2738" s="1" t="s">
        <v>7955</v>
      </c>
    </row>
    <row r="2739" spans="1:2" ht="15.75" customHeight="1">
      <c r="A2739" t="s">
        <v>7957</v>
      </c>
      <c r="B2739" s="1" t="s">
        <v>7959</v>
      </c>
    </row>
    <row r="2740" spans="1:2" ht="15.75" customHeight="1">
      <c r="A2740" t="s">
        <v>7960</v>
      </c>
      <c r="B2740" s="1" t="s">
        <v>7961</v>
      </c>
    </row>
    <row r="2741" spans="1:2" ht="15.75" customHeight="1">
      <c r="A2741" t="s">
        <v>7963</v>
      </c>
      <c r="B2741" s="1" t="s">
        <v>7964</v>
      </c>
    </row>
    <row r="2742" spans="1:2" ht="15.75" customHeight="1">
      <c r="A2742" t="s">
        <v>7966</v>
      </c>
      <c r="B2742" s="1" t="s">
        <v>7968</v>
      </c>
    </row>
    <row r="2743" spans="1:2" ht="15.75" customHeight="1">
      <c r="A2743" t="s">
        <v>7969</v>
      </c>
      <c r="B2743" s="1" t="s">
        <v>7970</v>
      </c>
    </row>
    <row r="2744" spans="1:2" ht="15.75" customHeight="1">
      <c r="A2744" t="s">
        <v>7972</v>
      </c>
      <c r="B2744" s="1" t="s">
        <v>7974</v>
      </c>
    </row>
    <row r="2745" spans="1:2" ht="15.75" customHeight="1">
      <c r="A2745" t="s">
        <v>7976</v>
      </c>
      <c r="B2745" s="1" t="s">
        <v>7977</v>
      </c>
    </row>
    <row r="2746" spans="1:2" ht="15.75" customHeight="1">
      <c r="A2746" t="s">
        <v>7979</v>
      </c>
      <c r="B2746" s="1" t="s">
        <v>7982</v>
      </c>
    </row>
    <row r="2747" spans="1:2" ht="15.75" customHeight="1">
      <c r="A2747" t="s">
        <v>7983</v>
      </c>
      <c r="B2747" s="1" t="s">
        <v>7985</v>
      </c>
    </row>
    <row r="2748" spans="1:2" ht="15.75" customHeight="1">
      <c r="A2748" t="s">
        <v>7986</v>
      </c>
      <c r="B2748" s="1" t="s">
        <v>7988</v>
      </c>
    </row>
    <row r="2749" spans="1:2" ht="15.75" customHeight="1">
      <c r="A2749" t="s">
        <v>7989</v>
      </c>
      <c r="B2749" s="1" t="s">
        <v>7990</v>
      </c>
    </row>
    <row r="2750" spans="1:2" ht="15.75" customHeight="1">
      <c r="A2750" t="s">
        <v>7991</v>
      </c>
      <c r="B2750" s="1" t="s">
        <v>7993</v>
      </c>
    </row>
    <row r="2751" spans="1:2" ht="15.75" customHeight="1">
      <c r="A2751" t="s">
        <v>7995</v>
      </c>
      <c r="B2751" s="1" t="s">
        <v>7997</v>
      </c>
    </row>
    <row r="2752" spans="1:2" ht="15.75" customHeight="1">
      <c r="A2752" t="s">
        <v>7998</v>
      </c>
      <c r="B2752" s="1" t="s">
        <v>7999</v>
      </c>
    </row>
    <row r="2753" spans="1:2" ht="15.75" customHeight="1">
      <c r="A2753" t="s">
        <v>8000</v>
      </c>
      <c r="B2753" s="1" t="s">
        <v>8001</v>
      </c>
    </row>
    <row r="2754" spans="1:2" ht="15.75" customHeight="1">
      <c r="A2754" t="s">
        <v>8003</v>
      </c>
      <c r="B2754" s="1" t="s">
        <v>8004</v>
      </c>
    </row>
    <row r="2755" spans="1:2" ht="15.75" customHeight="1">
      <c r="A2755" t="s">
        <v>8006</v>
      </c>
      <c r="B2755" s="1" t="s">
        <v>8007</v>
      </c>
    </row>
    <row r="2756" spans="1:2" ht="15.75" customHeight="1">
      <c r="A2756" t="s">
        <v>8008</v>
      </c>
      <c r="B2756" s="1" t="s">
        <v>8009</v>
      </c>
    </row>
    <row r="2757" spans="1:2" ht="15.75" customHeight="1">
      <c r="A2757" t="s">
        <v>8011</v>
      </c>
      <c r="B2757" s="1" t="s">
        <v>8012</v>
      </c>
    </row>
    <row r="2758" spans="1:2" ht="15.75" customHeight="1">
      <c r="A2758" t="s">
        <v>8014</v>
      </c>
      <c r="B2758" s="1" t="s">
        <v>8015</v>
      </c>
    </row>
    <row r="2759" spans="1:2" ht="15.75" customHeight="1">
      <c r="A2759" t="s">
        <v>8017</v>
      </c>
      <c r="B2759" s="1" t="s">
        <v>8020</v>
      </c>
    </row>
    <row r="2760" spans="1:2" ht="15.75" customHeight="1">
      <c r="A2760" t="s">
        <v>8022</v>
      </c>
      <c r="B2760" s="1" t="s">
        <v>8023</v>
      </c>
    </row>
    <row r="2761" spans="1:2" ht="15.75" customHeight="1">
      <c r="A2761" t="s">
        <v>8025</v>
      </c>
      <c r="B2761" s="1" t="s">
        <v>8026</v>
      </c>
    </row>
    <row r="2762" spans="1:2" ht="15.75" customHeight="1">
      <c r="A2762" t="s">
        <v>8028</v>
      </c>
      <c r="B2762" s="1" t="s">
        <v>8029</v>
      </c>
    </row>
    <row r="2763" spans="1:2" ht="15.75" customHeight="1">
      <c r="A2763" t="s">
        <v>8030</v>
      </c>
      <c r="B2763" s="1" t="s">
        <v>8032</v>
      </c>
    </row>
    <row r="2764" spans="1:2" ht="15.75" customHeight="1">
      <c r="A2764" t="s">
        <v>8034</v>
      </c>
      <c r="B2764" s="1" t="s">
        <v>8035</v>
      </c>
    </row>
    <row r="2765" spans="1:2" ht="15.75" customHeight="1">
      <c r="A2765" t="s">
        <v>8037</v>
      </c>
      <c r="B2765" s="1" t="s">
        <v>8039</v>
      </c>
    </row>
    <row r="2766" spans="1:2" ht="15.75" customHeight="1">
      <c r="A2766" t="s">
        <v>8040</v>
      </c>
      <c r="B2766" s="1" t="s">
        <v>8042</v>
      </c>
    </row>
    <row r="2767" spans="1:2" ht="15.75" customHeight="1">
      <c r="A2767" t="s">
        <v>8044</v>
      </c>
      <c r="B2767" s="1" t="s">
        <v>8045</v>
      </c>
    </row>
    <row r="2768" spans="1:2" ht="15.75" customHeight="1">
      <c r="A2768" t="s">
        <v>8047</v>
      </c>
      <c r="B2768" s="1" t="s">
        <v>8048</v>
      </c>
    </row>
    <row r="2769" spans="1:2" ht="15.75" customHeight="1">
      <c r="A2769" t="s">
        <v>8050</v>
      </c>
      <c r="B2769" s="1" t="s">
        <v>8051</v>
      </c>
    </row>
    <row r="2770" spans="1:2" ht="15.75" customHeight="1">
      <c r="A2770" t="s">
        <v>8052</v>
      </c>
      <c r="B2770" s="1" t="s">
        <v>8053</v>
      </c>
    </row>
    <row r="2771" spans="1:2" ht="15.75" customHeight="1">
      <c r="A2771" t="s">
        <v>8055</v>
      </c>
      <c r="B2771" s="1" t="s">
        <v>8056</v>
      </c>
    </row>
    <row r="2772" spans="1:2" ht="15.75" customHeight="1">
      <c r="A2772" t="s">
        <v>8058</v>
      </c>
      <c r="B2772" s="1" t="s">
        <v>517</v>
      </c>
    </row>
    <row r="2773" spans="1:2" ht="15.75" customHeight="1">
      <c r="A2773" t="s">
        <v>3906</v>
      </c>
      <c r="B2773" s="1" t="s">
        <v>8060</v>
      </c>
    </row>
    <row r="2774" spans="1:2" ht="15.75" customHeight="1">
      <c r="A2774" t="s">
        <v>3908</v>
      </c>
      <c r="B2774" s="1" t="s">
        <v>8063</v>
      </c>
    </row>
    <row r="2775" spans="1:2" ht="15.75" customHeight="1">
      <c r="A2775" t="s">
        <v>8065</v>
      </c>
      <c r="B2775" s="1" t="s">
        <v>8066</v>
      </c>
    </row>
    <row r="2776" spans="1:2" ht="15.75" customHeight="1">
      <c r="A2776" t="s">
        <v>8067</v>
      </c>
      <c r="B2776" s="1" t="s">
        <v>8068</v>
      </c>
    </row>
    <row r="2777" spans="1:2" ht="15.75" customHeight="1">
      <c r="A2777" t="s">
        <v>8070</v>
      </c>
      <c r="B2777" s="1" t="s">
        <v>8071</v>
      </c>
    </row>
    <row r="2778" spans="1:2" ht="15.75" customHeight="1">
      <c r="A2778" t="s">
        <v>8073</v>
      </c>
      <c r="B2778" s="1" t="s">
        <v>8075</v>
      </c>
    </row>
    <row r="2779" spans="1:2" ht="15.75" customHeight="1">
      <c r="A2779" t="s">
        <v>8077</v>
      </c>
      <c r="B2779" s="1" t="s">
        <v>8078</v>
      </c>
    </row>
    <row r="2780" spans="1:2" ht="15.75" customHeight="1">
      <c r="A2780" t="s">
        <v>8080</v>
      </c>
      <c r="B2780" s="1" t="s">
        <v>8081</v>
      </c>
    </row>
    <row r="2781" spans="1:2" ht="15.75" customHeight="1">
      <c r="A2781" t="s">
        <v>8084</v>
      </c>
      <c r="B2781" s="1" t="s">
        <v>8085</v>
      </c>
    </row>
    <row r="2782" spans="1:2" ht="15.75" customHeight="1">
      <c r="A2782" t="s">
        <v>8087</v>
      </c>
      <c r="B2782" s="1" t="s">
        <v>8088</v>
      </c>
    </row>
    <row r="2783" spans="1:2" ht="15.75" customHeight="1">
      <c r="A2783" t="s">
        <v>8089</v>
      </c>
      <c r="B2783" s="1" t="s">
        <v>8091</v>
      </c>
    </row>
    <row r="2784" spans="1:2" ht="15.75" customHeight="1">
      <c r="A2784" t="s">
        <v>8092</v>
      </c>
      <c r="B2784" s="1" t="s">
        <v>7949</v>
      </c>
    </row>
    <row r="2785" spans="1:2" ht="15.75" customHeight="1">
      <c r="A2785" t="s">
        <v>8095</v>
      </c>
      <c r="B2785" s="1" t="s">
        <v>8096</v>
      </c>
    </row>
    <row r="2786" spans="1:2" ht="15.75" customHeight="1">
      <c r="A2786" t="s">
        <v>8097</v>
      </c>
      <c r="B2786" s="1" t="s">
        <v>8099</v>
      </c>
    </row>
    <row r="2787" spans="1:2" ht="15.75" customHeight="1">
      <c r="A2787" t="s">
        <v>8100</v>
      </c>
      <c r="B2787" s="1" t="s">
        <v>8101</v>
      </c>
    </row>
    <row r="2788" spans="1:2" ht="15.75" customHeight="1">
      <c r="A2788" t="s">
        <v>8103</v>
      </c>
      <c r="B2788" s="1" t="s">
        <v>8105</v>
      </c>
    </row>
    <row r="2789" spans="1:2" ht="15.75" customHeight="1">
      <c r="A2789" t="s">
        <v>8107</v>
      </c>
      <c r="B2789" s="1" t="s">
        <v>8108</v>
      </c>
    </row>
    <row r="2790" spans="1:2" ht="15.75" customHeight="1">
      <c r="A2790" t="s">
        <v>8109</v>
      </c>
      <c r="B2790" s="1" t="s">
        <v>8111</v>
      </c>
    </row>
    <row r="2791" spans="1:2" ht="15.75" customHeight="1">
      <c r="A2791" t="s">
        <v>8112</v>
      </c>
      <c r="B2791" s="1" t="s">
        <v>8114</v>
      </c>
    </row>
    <row r="2792" spans="1:2" ht="15.75" customHeight="1">
      <c r="A2792" t="s">
        <v>8116</v>
      </c>
      <c r="B2792" s="1" t="s">
        <v>8117</v>
      </c>
    </row>
    <row r="2793" spans="1:2" ht="15.75" customHeight="1">
      <c r="A2793" t="s">
        <v>8118</v>
      </c>
      <c r="B2793" s="1" t="s">
        <v>8119</v>
      </c>
    </row>
    <row r="2794" spans="1:2" ht="15.75" customHeight="1">
      <c r="A2794" t="s">
        <v>8121</v>
      </c>
      <c r="B2794" s="1" t="s">
        <v>2588</v>
      </c>
    </row>
    <row r="2795" spans="1:2" ht="15.75" customHeight="1">
      <c r="A2795" t="s">
        <v>8123</v>
      </c>
      <c r="B2795" s="1" t="s">
        <v>8125</v>
      </c>
    </row>
    <row r="2796" spans="1:2" ht="15.75" customHeight="1">
      <c r="A2796" t="s">
        <v>8127</v>
      </c>
      <c r="B2796" s="1" t="s">
        <v>8128</v>
      </c>
    </row>
    <row r="2797" spans="1:2" ht="15.75" customHeight="1">
      <c r="A2797" t="s">
        <v>8129</v>
      </c>
      <c r="B2797" s="1" t="s">
        <v>8130</v>
      </c>
    </row>
    <row r="2798" spans="1:2" ht="15.75" customHeight="1">
      <c r="A2798" t="s">
        <v>8132</v>
      </c>
      <c r="B2798" s="1" t="s">
        <v>8134</v>
      </c>
    </row>
    <row r="2799" spans="1:2" ht="15.75" customHeight="1">
      <c r="A2799" t="s">
        <v>8135</v>
      </c>
      <c r="B2799" s="1" t="s">
        <v>8137</v>
      </c>
    </row>
    <row r="2800" spans="1:2" ht="15.75" customHeight="1">
      <c r="A2800" t="s">
        <v>8138</v>
      </c>
      <c r="B2800" s="1" t="s">
        <v>8139</v>
      </c>
    </row>
    <row r="2801" spans="1:2" ht="15.75" customHeight="1">
      <c r="A2801" t="s">
        <v>8140</v>
      </c>
      <c r="B2801" s="1" t="s">
        <v>8134</v>
      </c>
    </row>
    <row r="2802" spans="1:2" ht="15.75" customHeight="1">
      <c r="A2802" t="s">
        <v>8142</v>
      </c>
      <c r="B2802" s="1" t="s">
        <v>8144</v>
      </c>
    </row>
    <row r="2803" spans="1:2" ht="15.75" customHeight="1">
      <c r="A2803" t="s">
        <v>8146</v>
      </c>
      <c r="B2803" s="1" t="s">
        <v>8148</v>
      </c>
    </row>
    <row r="2804" spans="1:2" ht="15.75" customHeight="1">
      <c r="A2804" t="s">
        <v>8149</v>
      </c>
      <c r="B2804" s="1" t="s">
        <v>8151</v>
      </c>
    </row>
    <row r="2805" spans="1:2" ht="15.75" customHeight="1">
      <c r="A2805" t="s">
        <v>8152</v>
      </c>
      <c r="B2805" s="1" t="s">
        <v>8154</v>
      </c>
    </row>
    <row r="2806" spans="1:2" ht="15.75" customHeight="1">
      <c r="A2806" t="s">
        <v>8155</v>
      </c>
      <c r="B2806" s="1" t="s">
        <v>8157</v>
      </c>
    </row>
    <row r="2807" spans="1:2" ht="15.75" customHeight="1">
      <c r="A2807" t="s">
        <v>1211</v>
      </c>
      <c r="B2807" s="1" t="s">
        <v>8159</v>
      </c>
    </row>
    <row r="2808" spans="1:2" ht="15.75" customHeight="1">
      <c r="A2808" t="s">
        <v>8160</v>
      </c>
      <c r="B2808" s="1" t="s">
        <v>8161</v>
      </c>
    </row>
    <row r="2809" spans="1:2" ht="15.75" customHeight="1">
      <c r="A2809" t="s">
        <v>8162</v>
      </c>
      <c r="B2809" s="1" t="s">
        <v>8163</v>
      </c>
    </row>
    <row r="2810" spans="1:2" ht="15.75" customHeight="1">
      <c r="A2810" t="s">
        <v>8164</v>
      </c>
      <c r="B2810" s="1" t="s">
        <v>8165</v>
      </c>
    </row>
    <row r="2811" spans="1:2" ht="15.75" customHeight="1">
      <c r="A2811" t="s">
        <v>8167</v>
      </c>
      <c r="B2811" s="1" t="s">
        <v>8168</v>
      </c>
    </row>
    <row r="2812" spans="1:2" ht="15.75" customHeight="1">
      <c r="A2812" t="s">
        <v>8170</v>
      </c>
      <c r="B2812" s="1" t="s">
        <v>8171</v>
      </c>
    </row>
    <row r="2813" spans="1:2" ht="15.75" customHeight="1">
      <c r="A2813" t="s">
        <v>8173</v>
      </c>
      <c r="B2813" s="1" t="s">
        <v>8174</v>
      </c>
    </row>
    <row r="2814" spans="1:2" ht="15.75" customHeight="1">
      <c r="A2814" t="s">
        <v>8176</v>
      </c>
      <c r="B2814" s="1" t="s">
        <v>8177</v>
      </c>
    </row>
    <row r="2815" spans="1:2" ht="15.75" customHeight="1">
      <c r="A2815" t="s">
        <v>8179</v>
      </c>
      <c r="B2815" s="1" t="s">
        <v>8180</v>
      </c>
    </row>
    <row r="2816" spans="1:2" ht="15.75" customHeight="1">
      <c r="A2816" t="s">
        <v>8183</v>
      </c>
      <c r="B2816" s="1" t="s">
        <v>8184</v>
      </c>
    </row>
    <row r="2817" spans="1:2" ht="15.75" customHeight="1">
      <c r="A2817" t="s">
        <v>8186</v>
      </c>
      <c r="B2817" s="1" t="s">
        <v>8188</v>
      </c>
    </row>
    <row r="2818" spans="1:2" ht="15.75" customHeight="1">
      <c r="A2818" t="s">
        <v>8189</v>
      </c>
      <c r="B2818" s="1" t="s">
        <v>8191</v>
      </c>
    </row>
    <row r="2819" spans="1:2" ht="15.75" customHeight="1">
      <c r="A2819" t="s">
        <v>8192</v>
      </c>
      <c r="B2819" s="1" t="s">
        <v>8193</v>
      </c>
    </row>
    <row r="2820" spans="1:2" ht="15.75" customHeight="1">
      <c r="A2820" t="s">
        <v>8194</v>
      </c>
      <c r="B2820" s="1" t="s">
        <v>8197</v>
      </c>
    </row>
    <row r="2821" spans="1:2" ht="15.75" customHeight="1">
      <c r="A2821" t="s">
        <v>8198</v>
      </c>
      <c r="B2821" s="1" t="s">
        <v>8199</v>
      </c>
    </row>
    <row r="2822" spans="1:2" ht="15.75" customHeight="1">
      <c r="A2822" t="s">
        <v>8201</v>
      </c>
      <c r="B2822" s="1" t="s">
        <v>365</v>
      </c>
    </row>
    <row r="2823" spans="1:2" ht="15.75" customHeight="1">
      <c r="A2823" t="s">
        <v>8202</v>
      </c>
      <c r="B2823" s="1" t="s">
        <v>8204</v>
      </c>
    </row>
    <row r="2824" spans="1:2" ht="15.75" customHeight="1">
      <c r="A2824" t="s">
        <v>8205</v>
      </c>
      <c r="B2824" s="1" t="s">
        <v>8206</v>
      </c>
    </row>
    <row r="2825" spans="1:2" ht="15.75" customHeight="1">
      <c r="A2825" t="s">
        <v>8208</v>
      </c>
      <c r="B2825" s="1" t="s">
        <v>8209</v>
      </c>
    </row>
    <row r="2826" spans="1:2" ht="15.75" customHeight="1">
      <c r="A2826" t="s">
        <v>8210</v>
      </c>
      <c r="B2826" s="1" t="s">
        <v>8212</v>
      </c>
    </row>
    <row r="2827" spans="1:2" ht="15.75" customHeight="1">
      <c r="A2827" t="s">
        <v>8213</v>
      </c>
      <c r="B2827" s="1" t="s">
        <v>5707</v>
      </c>
    </row>
    <row r="2828" spans="1:2" ht="15.75" customHeight="1">
      <c r="A2828" t="s">
        <v>8215</v>
      </c>
      <c r="B2828" s="1" t="s">
        <v>8217</v>
      </c>
    </row>
    <row r="2829" spans="1:2" ht="15.75" customHeight="1">
      <c r="A2829" t="s">
        <v>8219</v>
      </c>
      <c r="B2829" s="1" t="s">
        <v>8220</v>
      </c>
    </row>
    <row r="2830" spans="1:2" ht="15.75" customHeight="1">
      <c r="A2830" t="s">
        <v>8222</v>
      </c>
      <c r="B2830" s="1" t="s">
        <v>8223</v>
      </c>
    </row>
    <row r="2831" spans="1:2" ht="15.75" customHeight="1">
      <c r="A2831" t="s">
        <v>8226</v>
      </c>
      <c r="B2831" s="1" t="s">
        <v>8227</v>
      </c>
    </row>
    <row r="2832" spans="1:2" ht="15.75" customHeight="1">
      <c r="A2832" t="s">
        <v>8228</v>
      </c>
      <c r="B2832" s="1" t="s">
        <v>8232</v>
      </c>
    </row>
    <row r="2833" spans="1:2" ht="15.75" customHeight="1">
      <c r="A2833" t="s">
        <v>8233</v>
      </c>
      <c r="B2833" s="1" t="s">
        <v>8234</v>
      </c>
    </row>
    <row r="2834" spans="1:2" ht="15.75" customHeight="1">
      <c r="A2834" t="s">
        <v>8236</v>
      </c>
      <c r="B2834" s="1" t="s">
        <v>8237</v>
      </c>
    </row>
    <row r="2835" spans="1:2" ht="15.75" customHeight="1">
      <c r="A2835" t="s">
        <v>8238</v>
      </c>
      <c r="B2835" s="1" t="s">
        <v>8239</v>
      </c>
    </row>
    <row r="2836" spans="1:2" ht="15.75" customHeight="1">
      <c r="A2836" t="s">
        <v>8240</v>
      </c>
      <c r="B2836" s="1" t="s">
        <v>8241</v>
      </c>
    </row>
    <row r="2837" spans="1:2" ht="15.75" customHeight="1">
      <c r="A2837" t="s">
        <v>8242</v>
      </c>
      <c r="B2837" s="1" t="s">
        <v>8243</v>
      </c>
    </row>
    <row r="2838" spans="1:2" ht="15.75" customHeight="1">
      <c r="A2838" t="s">
        <v>8245</v>
      </c>
      <c r="B2838" s="1" t="s">
        <v>2196</v>
      </c>
    </row>
    <row r="2839" spans="1:2" ht="15.75" customHeight="1">
      <c r="A2839" t="s">
        <v>8247</v>
      </c>
      <c r="B2839" s="1" t="s">
        <v>8248</v>
      </c>
    </row>
    <row r="2840" spans="1:2" ht="15.75" customHeight="1">
      <c r="A2840" t="s">
        <v>8249</v>
      </c>
      <c r="B2840" s="1" t="s">
        <v>8251</v>
      </c>
    </row>
    <row r="2841" spans="1:2" ht="15.75" customHeight="1">
      <c r="A2841" t="s">
        <v>8252</v>
      </c>
      <c r="B2841" s="1" t="s">
        <v>6859</v>
      </c>
    </row>
    <row r="2842" spans="1:2" ht="15.75" customHeight="1">
      <c r="A2842" t="s">
        <v>8254</v>
      </c>
      <c r="B2842" s="1" t="s">
        <v>8255</v>
      </c>
    </row>
    <row r="2843" spans="1:2" ht="15.75" customHeight="1">
      <c r="A2843" t="s">
        <v>8258</v>
      </c>
      <c r="B2843" s="1" t="s">
        <v>8260</v>
      </c>
    </row>
    <row r="2844" spans="1:2" ht="15.75" customHeight="1">
      <c r="A2844" t="s">
        <v>8261</v>
      </c>
      <c r="B2844" s="1" t="s">
        <v>8263</v>
      </c>
    </row>
    <row r="2845" spans="1:2" ht="15.75" customHeight="1">
      <c r="A2845" t="s">
        <v>8264</v>
      </c>
      <c r="B2845" s="1" t="s">
        <v>8266</v>
      </c>
    </row>
    <row r="2846" spans="1:2" ht="15.75" customHeight="1">
      <c r="A2846" t="s">
        <v>8268</v>
      </c>
      <c r="B2846" s="1" t="s">
        <v>8269</v>
      </c>
    </row>
    <row r="2847" spans="1:2" ht="15.75" customHeight="1">
      <c r="A2847" t="s">
        <v>8270</v>
      </c>
      <c r="B2847" s="1" t="s">
        <v>8271</v>
      </c>
    </row>
    <row r="2848" spans="1:2" ht="15.75" customHeight="1">
      <c r="A2848" t="s">
        <v>8274</v>
      </c>
      <c r="B2848" s="1" t="s">
        <v>8275</v>
      </c>
    </row>
    <row r="2849" spans="1:2" ht="15.75" customHeight="1">
      <c r="A2849" t="s">
        <v>8276</v>
      </c>
      <c r="B2849" s="1" t="s">
        <v>8278</v>
      </c>
    </row>
    <row r="2850" spans="1:2" ht="15.75" customHeight="1">
      <c r="A2850" t="s">
        <v>8281</v>
      </c>
      <c r="B2850" s="1" t="s">
        <v>8282</v>
      </c>
    </row>
    <row r="2851" spans="1:2" ht="15.75" customHeight="1">
      <c r="A2851" t="s">
        <v>8284</v>
      </c>
      <c r="B2851" s="1" t="s">
        <v>8285</v>
      </c>
    </row>
    <row r="2852" spans="1:2" ht="15.75" customHeight="1">
      <c r="A2852" t="s">
        <v>8287</v>
      </c>
      <c r="B2852" s="1" t="s">
        <v>8288</v>
      </c>
    </row>
    <row r="2853" spans="1:2" ht="15.75" customHeight="1">
      <c r="A2853" t="s">
        <v>8290</v>
      </c>
      <c r="B2853" s="1" t="s">
        <v>8292</v>
      </c>
    </row>
    <row r="2854" spans="1:2" ht="15.75" customHeight="1">
      <c r="A2854" t="s">
        <v>8293</v>
      </c>
      <c r="B2854" s="1" t="s">
        <v>8295</v>
      </c>
    </row>
    <row r="2855" spans="1:2" ht="15.75" customHeight="1">
      <c r="A2855" t="s">
        <v>8296</v>
      </c>
      <c r="B2855" s="1" t="s">
        <v>8297</v>
      </c>
    </row>
    <row r="2856" spans="1:2" ht="15.75" customHeight="1">
      <c r="A2856" t="s">
        <v>8298</v>
      </c>
      <c r="B2856" s="1" t="s">
        <v>8299</v>
      </c>
    </row>
    <row r="2857" spans="1:2" ht="15.75" customHeight="1">
      <c r="A2857" t="s">
        <v>8301</v>
      </c>
      <c r="B2857" s="1" t="s">
        <v>8302</v>
      </c>
    </row>
    <row r="2858" spans="1:2" ht="15.75" customHeight="1">
      <c r="A2858" t="s">
        <v>8304</v>
      </c>
      <c r="B2858" s="1" t="s">
        <v>8306</v>
      </c>
    </row>
    <row r="2859" spans="1:2" ht="15.75" customHeight="1">
      <c r="A2859" t="s">
        <v>8308</v>
      </c>
      <c r="B2859" s="1" t="s">
        <v>8309</v>
      </c>
    </row>
    <row r="2860" spans="1:2" ht="15.75" customHeight="1">
      <c r="A2860" t="s">
        <v>8311</v>
      </c>
      <c r="B2860" s="1" t="s">
        <v>8312</v>
      </c>
    </row>
    <row r="2861" spans="1:2" ht="15.75" customHeight="1">
      <c r="A2861" t="s">
        <v>8314</v>
      </c>
      <c r="B2861" s="1" t="s">
        <v>8309</v>
      </c>
    </row>
    <row r="2862" spans="1:2" ht="15.75" customHeight="1">
      <c r="A2862" t="s">
        <v>8316</v>
      </c>
      <c r="B2862" s="1" t="s">
        <v>8309</v>
      </c>
    </row>
    <row r="2863" spans="1:2" ht="15.75" customHeight="1">
      <c r="A2863" t="s">
        <v>8317</v>
      </c>
      <c r="B2863" s="1" t="s">
        <v>8318</v>
      </c>
    </row>
    <row r="2864" spans="1:2" ht="15.75" customHeight="1">
      <c r="A2864" t="s">
        <v>8320</v>
      </c>
      <c r="B2864" s="1" t="s">
        <v>8321</v>
      </c>
    </row>
    <row r="2865" spans="1:2" ht="15.75" customHeight="1">
      <c r="A2865" t="s">
        <v>8322</v>
      </c>
      <c r="B2865" s="1" t="s">
        <v>8323</v>
      </c>
    </row>
    <row r="2866" spans="1:2" ht="15.75" customHeight="1">
      <c r="A2866" t="s">
        <v>8325</v>
      </c>
      <c r="B2866" s="1" t="s">
        <v>8326</v>
      </c>
    </row>
    <row r="2867" spans="1:2" ht="15.75" customHeight="1">
      <c r="A2867" t="s">
        <v>8328</v>
      </c>
      <c r="B2867" s="1" t="s">
        <v>8329</v>
      </c>
    </row>
    <row r="2868" spans="1:2" ht="15.75" customHeight="1">
      <c r="A2868" t="s">
        <v>8330</v>
      </c>
      <c r="B2868" s="1" t="s">
        <v>8331</v>
      </c>
    </row>
    <row r="2869" spans="1:2" ht="15.75" customHeight="1">
      <c r="A2869" t="s">
        <v>8333</v>
      </c>
      <c r="B2869" s="1" t="s">
        <v>8334</v>
      </c>
    </row>
    <row r="2870" spans="1:2" ht="15.75" customHeight="1">
      <c r="A2870" t="s">
        <v>8336</v>
      </c>
      <c r="B2870" s="1" t="s">
        <v>8337</v>
      </c>
    </row>
    <row r="2871" spans="1:2" ht="15.75" customHeight="1">
      <c r="A2871" t="s">
        <v>8339</v>
      </c>
      <c r="B2871" s="1" t="s">
        <v>8340</v>
      </c>
    </row>
    <row r="2872" spans="1:2" ht="15.75" customHeight="1">
      <c r="A2872" t="s">
        <v>8342</v>
      </c>
      <c r="B2872" s="1" t="s">
        <v>8344</v>
      </c>
    </row>
    <row r="2873" spans="1:2" ht="15.75" customHeight="1">
      <c r="A2873" t="s">
        <v>8346</v>
      </c>
      <c r="B2873" s="1" t="s">
        <v>8347</v>
      </c>
    </row>
    <row r="2874" spans="1:2" ht="15.75" customHeight="1">
      <c r="A2874" t="s">
        <v>8349</v>
      </c>
      <c r="B2874" s="1" t="s">
        <v>8351</v>
      </c>
    </row>
    <row r="2875" spans="1:2" ht="15.75" customHeight="1">
      <c r="A2875" t="s">
        <v>7402</v>
      </c>
      <c r="B2875" s="1" t="s">
        <v>8354</v>
      </c>
    </row>
    <row r="2876" spans="1:2" ht="15.75" customHeight="1">
      <c r="A2876" t="s">
        <v>8355</v>
      </c>
      <c r="B2876" s="1" t="s">
        <v>8356</v>
      </c>
    </row>
    <row r="2877" spans="1:2" ht="15.75" customHeight="1">
      <c r="A2877" t="s">
        <v>8358</v>
      </c>
      <c r="B2877" s="1" t="s">
        <v>8359</v>
      </c>
    </row>
    <row r="2878" spans="1:2" ht="15.75" customHeight="1">
      <c r="A2878" t="s">
        <v>8361</v>
      </c>
      <c r="B2878" s="1" t="s">
        <v>8362</v>
      </c>
    </row>
    <row r="2879" spans="1:2" ht="15.75" customHeight="1">
      <c r="A2879" t="s">
        <v>8364</v>
      </c>
      <c r="B2879" s="1" t="s">
        <v>8365</v>
      </c>
    </row>
    <row r="2880" spans="1:2" ht="15.75" customHeight="1">
      <c r="A2880" t="s">
        <v>8367</v>
      </c>
      <c r="B2880" s="1" t="s">
        <v>8369</v>
      </c>
    </row>
    <row r="2881" spans="1:2" ht="15.75" customHeight="1">
      <c r="A2881" t="s">
        <v>8371</v>
      </c>
      <c r="B2881" s="1" t="s">
        <v>8372</v>
      </c>
    </row>
    <row r="2882" spans="1:2" ht="15.75" customHeight="1">
      <c r="A2882" t="s">
        <v>8374</v>
      </c>
      <c r="B2882" s="1" t="s">
        <v>8376</v>
      </c>
    </row>
    <row r="2883" spans="1:2" ht="15.75" customHeight="1">
      <c r="A2883" t="s">
        <v>8377</v>
      </c>
      <c r="B2883" s="1" t="s">
        <v>6859</v>
      </c>
    </row>
    <row r="2884" spans="1:2" ht="15.75" customHeight="1">
      <c r="A2884" t="s">
        <v>8379</v>
      </c>
      <c r="B2884" s="1" t="s">
        <v>5544</v>
      </c>
    </row>
    <row r="2885" spans="1:2" ht="15.75" customHeight="1">
      <c r="A2885" t="s">
        <v>8382</v>
      </c>
      <c r="B2885" s="1" t="s">
        <v>8384</v>
      </c>
    </row>
    <row r="2886" spans="1:2" ht="15.75" customHeight="1">
      <c r="A2886" t="s">
        <v>8385</v>
      </c>
      <c r="B2886" s="1" t="s">
        <v>8387</v>
      </c>
    </row>
    <row r="2887" spans="1:2" ht="15.75" customHeight="1">
      <c r="A2887" t="s">
        <v>8388</v>
      </c>
      <c r="B2887" s="1" t="s">
        <v>8391</v>
      </c>
    </row>
    <row r="2888" spans="1:2" ht="15.75" customHeight="1">
      <c r="A2888" t="s">
        <v>8392</v>
      </c>
      <c r="B2888" s="1" t="s">
        <v>8394</v>
      </c>
    </row>
    <row r="2889" spans="1:2" ht="15.75" customHeight="1">
      <c r="A2889" t="s">
        <v>8395</v>
      </c>
      <c r="B2889" s="1" t="s">
        <v>8397</v>
      </c>
    </row>
    <row r="2890" spans="1:2" ht="15.75" customHeight="1">
      <c r="A2890" t="s">
        <v>8399</v>
      </c>
      <c r="B2890" s="1" t="s">
        <v>8400</v>
      </c>
    </row>
    <row r="2891" spans="1:2" ht="15.75" customHeight="1">
      <c r="A2891" t="s">
        <v>8402</v>
      </c>
      <c r="B2891" s="1" t="s">
        <v>8403</v>
      </c>
    </row>
    <row r="2892" spans="1:2" ht="15.75" customHeight="1">
      <c r="A2892" t="s">
        <v>8405</v>
      </c>
      <c r="B2892" s="1" t="s">
        <v>8406</v>
      </c>
    </row>
    <row r="2893" spans="1:2" ht="15.75" customHeight="1">
      <c r="A2893" t="s">
        <v>8408</v>
      </c>
      <c r="B2893" s="1" t="s">
        <v>8409</v>
      </c>
    </row>
    <row r="2894" spans="1:2" ht="15.75" customHeight="1">
      <c r="A2894" t="s">
        <v>8412</v>
      </c>
      <c r="B2894" s="1" t="s">
        <v>8413</v>
      </c>
    </row>
    <row r="2895" spans="1:2" ht="15.75" customHeight="1">
      <c r="A2895" t="s">
        <v>8415</v>
      </c>
      <c r="B2895" s="1" t="s">
        <v>8416</v>
      </c>
    </row>
    <row r="2896" spans="1:2" ht="15.75" customHeight="1">
      <c r="A2896" t="s">
        <v>8419</v>
      </c>
      <c r="B2896" s="1" t="s">
        <v>8420</v>
      </c>
    </row>
    <row r="2897" spans="1:2" ht="15.75" customHeight="1">
      <c r="A2897" t="s">
        <v>8422</v>
      </c>
      <c r="B2897" s="1" t="s">
        <v>8423</v>
      </c>
    </row>
    <row r="2898" spans="1:2" ht="15.75" customHeight="1">
      <c r="A2898" t="s">
        <v>8426</v>
      </c>
      <c r="B2898" s="1" t="s">
        <v>8427</v>
      </c>
    </row>
    <row r="2899" spans="1:2" ht="15.75" customHeight="1">
      <c r="A2899" t="s">
        <v>8429</v>
      </c>
      <c r="B2899" s="1" t="s">
        <v>5347</v>
      </c>
    </row>
    <row r="2900" spans="1:2" ht="15.75" customHeight="1">
      <c r="A2900" t="s">
        <v>8431</v>
      </c>
      <c r="B2900" s="1" t="s">
        <v>8432</v>
      </c>
    </row>
    <row r="2901" spans="1:2" ht="15.75" customHeight="1">
      <c r="A2901" t="s">
        <v>8435</v>
      </c>
      <c r="B2901" s="1" t="s">
        <v>607</v>
      </c>
    </row>
    <row r="2902" spans="1:2" ht="15.75" customHeight="1">
      <c r="A2902" t="s">
        <v>8436</v>
      </c>
      <c r="B2902" s="1" t="s">
        <v>8437</v>
      </c>
    </row>
    <row r="2903" spans="1:2" ht="15.75" customHeight="1">
      <c r="A2903" t="s">
        <v>8439</v>
      </c>
      <c r="B2903" s="1" t="s">
        <v>8440</v>
      </c>
    </row>
    <row r="2904" spans="1:2" ht="15.75" customHeight="1">
      <c r="A2904" t="s">
        <v>8442</v>
      </c>
      <c r="B2904" s="1" t="s">
        <v>8443</v>
      </c>
    </row>
    <row r="2905" spans="1:2" ht="15.75" customHeight="1">
      <c r="A2905" t="s">
        <v>8446</v>
      </c>
      <c r="B2905" s="1" t="s">
        <v>8447</v>
      </c>
    </row>
    <row r="2906" spans="1:2" ht="15.75" customHeight="1">
      <c r="A2906" t="s">
        <v>8448</v>
      </c>
      <c r="B2906" s="1" t="s">
        <v>8449</v>
      </c>
    </row>
    <row r="2907" spans="1:2" ht="15.75" customHeight="1">
      <c r="A2907" t="s">
        <v>8450</v>
      </c>
      <c r="B2907" s="1" t="s">
        <v>8449</v>
      </c>
    </row>
    <row r="2908" spans="1:2" ht="15.75" customHeight="1">
      <c r="A2908" t="s">
        <v>8451</v>
      </c>
      <c r="B2908" s="1" t="s">
        <v>8449</v>
      </c>
    </row>
    <row r="2909" spans="1:2" ht="15.75" customHeight="1">
      <c r="A2909" t="s">
        <v>8453</v>
      </c>
      <c r="B2909" s="1" t="s">
        <v>8449</v>
      </c>
    </row>
    <row r="2910" spans="1:2" ht="15.75" customHeight="1">
      <c r="A2910" t="s">
        <v>8455</v>
      </c>
      <c r="B2910" s="1" t="s">
        <v>8449</v>
      </c>
    </row>
    <row r="2911" spans="1:2" ht="15.75" customHeight="1">
      <c r="A2911" t="s">
        <v>8458</v>
      </c>
      <c r="B2911" s="1" t="s">
        <v>8449</v>
      </c>
    </row>
    <row r="2912" spans="1:2" ht="15.75" customHeight="1">
      <c r="A2912" t="s">
        <v>8459</v>
      </c>
      <c r="B2912" s="1" t="s">
        <v>8449</v>
      </c>
    </row>
    <row r="2913" spans="1:2" ht="15.75" customHeight="1">
      <c r="A2913" t="s">
        <v>8461</v>
      </c>
      <c r="B2913" s="1" t="s">
        <v>8449</v>
      </c>
    </row>
    <row r="2914" spans="1:2" ht="15.75" customHeight="1">
      <c r="A2914" t="s">
        <v>8463</v>
      </c>
      <c r="B2914" s="1" t="s">
        <v>8464</v>
      </c>
    </row>
    <row r="2915" spans="1:2" ht="15.75" customHeight="1">
      <c r="A2915" t="s">
        <v>8466</v>
      </c>
      <c r="B2915" s="1" t="s">
        <v>8468</v>
      </c>
    </row>
    <row r="2916" spans="1:2" ht="15.75" customHeight="1">
      <c r="A2916" t="s">
        <v>8469</v>
      </c>
      <c r="B2916" s="1" t="s">
        <v>8471</v>
      </c>
    </row>
    <row r="2917" spans="1:2" ht="15.75" customHeight="1">
      <c r="A2917" t="s">
        <v>8472</v>
      </c>
      <c r="B2917" s="1" t="s">
        <v>8474</v>
      </c>
    </row>
    <row r="2918" spans="1:2" ht="15.75" customHeight="1">
      <c r="A2918" t="s">
        <v>8475</v>
      </c>
      <c r="B2918" s="1" t="s">
        <v>8477</v>
      </c>
    </row>
    <row r="2919" spans="1:2" ht="15.75" customHeight="1">
      <c r="A2919" t="s">
        <v>8478</v>
      </c>
      <c r="B2919" s="1" t="s">
        <v>8479</v>
      </c>
    </row>
    <row r="2920" spans="1:2" ht="15.75" customHeight="1">
      <c r="A2920" t="s">
        <v>8481</v>
      </c>
      <c r="B2920" s="1" t="s">
        <v>8482</v>
      </c>
    </row>
    <row r="2921" spans="1:2" ht="15.75" customHeight="1">
      <c r="A2921" t="s">
        <v>8484</v>
      </c>
      <c r="B2921" s="1" t="s">
        <v>8486</v>
      </c>
    </row>
    <row r="2922" spans="1:2" ht="15.75" customHeight="1">
      <c r="A2922" t="s">
        <v>8487</v>
      </c>
      <c r="B2922" s="1" t="s">
        <v>8489</v>
      </c>
    </row>
    <row r="2923" spans="1:2" ht="15.75" customHeight="1">
      <c r="A2923" t="s">
        <v>8490</v>
      </c>
      <c r="B2923" s="1" t="s">
        <v>8492</v>
      </c>
    </row>
    <row r="2924" spans="1:2" ht="15.75" customHeight="1">
      <c r="A2924" t="s">
        <v>8493</v>
      </c>
      <c r="B2924" s="1" t="s">
        <v>8496</v>
      </c>
    </row>
    <row r="2925" spans="1:2" ht="15.75" customHeight="1">
      <c r="A2925" t="s">
        <v>8497</v>
      </c>
      <c r="B2925" s="1" t="s">
        <v>8499</v>
      </c>
    </row>
    <row r="2926" spans="1:2" ht="15.75" customHeight="1">
      <c r="A2926" t="s">
        <v>8500</v>
      </c>
      <c r="B2926" s="1" t="s">
        <v>8503</v>
      </c>
    </row>
    <row r="2927" spans="1:2" ht="15.75" customHeight="1">
      <c r="A2927" t="s">
        <v>8504</v>
      </c>
      <c r="B2927" s="1" t="s">
        <v>8506</v>
      </c>
    </row>
    <row r="2928" spans="1:2" ht="15.75" customHeight="1">
      <c r="A2928" t="s">
        <v>8507</v>
      </c>
      <c r="B2928" s="1" t="s">
        <v>8510</v>
      </c>
    </row>
    <row r="2929" spans="1:2" ht="15.75" customHeight="1">
      <c r="A2929" t="s">
        <v>8511</v>
      </c>
      <c r="B2929" s="1" t="s">
        <v>477</v>
      </c>
    </row>
    <row r="2930" spans="1:2" ht="15.75" customHeight="1">
      <c r="A2930" t="s">
        <v>8513</v>
      </c>
      <c r="B2930" s="1" t="s">
        <v>8514</v>
      </c>
    </row>
    <row r="2931" spans="1:2" ht="15.75" customHeight="1">
      <c r="A2931" t="s">
        <v>8516</v>
      </c>
      <c r="B2931" s="1" t="s">
        <v>8514</v>
      </c>
    </row>
    <row r="2932" spans="1:2" ht="15.75" customHeight="1">
      <c r="A2932" t="s">
        <v>8518</v>
      </c>
      <c r="B2932" s="1" t="s">
        <v>8519</v>
      </c>
    </row>
    <row r="2933" spans="1:2" ht="15.75" customHeight="1">
      <c r="A2933" t="s">
        <v>8520</v>
      </c>
      <c r="B2933" s="1" t="s">
        <v>8199</v>
      </c>
    </row>
    <row r="2934" spans="1:2" ht="15.75" customHeight="1">
      <c r="A2934" t="s">
        <v>8521</v>
      </c>
      <c r="B2934" s="1" t="s">
        <v>8522</v>
      </c>
    </row>
    <row r="2935" spans="1:2" ht="15.75" customHeight="1">
      <c r="A2935" t="s">
        <v>8523</v>
      </c>
      <c r="B2935" s="1" t="s">
        <v>8524</v>
      </c>
    </row>
    <row r="2936" spans="1:2" ht="15.75" customHeight="1">
      <c r="A2936" t="s">
        <v>8525</v>
      </c>
      <c r="B2936" s="1" t="s">
        <v>8526</v>
      </c>
    </row>
    <row r="2937" spans="1:2" ht="15.75" customHeight="1">
      <c r="A2937" t="s">
        <v>8527</v>
      </c>
      <c r="B2937" s="1" t="s">
        <v>8528</v>
      </c>
    </row>
    <row r="2938" spans="1:2" ht="15.75" customHeight="1">
      <c r="A2938" t="s">
        <v>8530</v>
      </c>
      <c r="B2938" s="1" t="s">
        <v>8532</v>
      </c>
    </row>
    <row r="2939" spans="1:2" ht="15.75" customHeight="1">
      <c r="A2939" t="s">
        <v>8533</v>
      </c>
      <c r="B2939" s="1" t="s">
        <v>8535</v>
      </c>
    </row>
    <row r="2940" spans="1:2" ht="15.75" customHeight="1">
      <c r="A2940" t="s">
        <v>8536</v>
      </c>
      <c r="B2940" s="1" t="s">
        <v>8538</v>
      </c>
    </row>
    <row r="2941" spans="1:2" ht="15.75" customHeight="1">
      <c r="A2941" t="s">
        <v>8539</v>
      </c>
      <c r="B2941" s="1" t="s">
        <v>8540</v>
      </c>
    </row>
    <row r="2942" spans="1:2" ht="15.75" customHeight="1">
      <c r="A2942" t="s">
        <v>8541</v>
      </c>
      <c r="B2942" s="1" t="s">
        <v>8543</v>
      </c>
    </row>
    <row r="2943" spans="1:2" ht="15.75" customHeight="1">
      <c r="A2943" t="s">
        <v>8544</v>
      </c>
      <c r="B2943" s="1" t="s">
        <v>568</v>
      </c>
    </row>
    <row r="2944" spans="1:2" ht="15.75" customHeight="1">
      <c r="A2944" t="s">
        <v>8546</v>
      </c>
      <c r="B2944" s="1" t="s">
        <v>8547</v>
      </c>
    </row>
    <row r="2945" spans="1:2" ht="15.75" customHeight="1">
      <c r="A2945" t="s">
        <v>8548</v>
      </c>
      <c r="B2945" s="1" t="s">
        <v>8549</v>
      </c>
    </row>
    <row r="2946" spans="1:2" ht="15.75" customHeight="1">
      <c r="A2946" t="s">
        <v>8550</v>
      </c>
      <c r="B2946" s="1" t="s">
        <v>8552</v>
      </c>
    </row>
    <row r="2947" spans="1:2" ht="15.75" customHeight="1">
      <c r="A2947" t="s">
        <v>8554</v>
      </c>
      <c r="B2947" s="1" t="s">
        <v>8555</v>
      </c>
    </row>
    <row r="2948" spans="1:2" ht="15.75" customHeight="1">
      <c r="A2948" t="s">
        <v>8556</v>
      </c>
      <c r="B2948" s="1" t="s">
        <v>8557</v>
      </c>
    </row>
    <row r="2949" spans="1:2" ht="15.75" customHeight="1">
      <c r="A2949" t="s">
        <v>8559</v>
      </c>
      <c r="B2949" s="1" t="s">
        <v>8561</v>
      </c>
    </row>
    <row r="2950" spans="1:2" ht="15.75" customHeight="1">
      <c r="A2950" t="s">
        <v>8563</v>
      </c>
      <c r="B2950" s="1" t="s">
        <v>8565</v>
      </c>
    </row>
    <row r="2951" spans="1:2" ht="15.75" customHeight="1">
      <c r="A2951" t="s">
        <v>8566</v>
      </c>
      <c r="B2951" s="1" t="s">
        <v>8568</v>
      </c>
    </row>
    <row r="2952" spans="1:2" ht="15.75" customHeight="1">
      <c r="A2952" t="s">
        <v>8569</v>
      </c>
      <c r="B2952" s="1" t="s">
        <v>8571</v>
      </c>
    </row>
    <row r="2953" spans="1:2" ht="15.75" customHeight="1">
      <c r="A2953" t="s">
        <v>8572</v>
      </c>
      <c r="B2953" s="1" t="s">
        <v>8574</v>
      </c>
    </row>
    <row r="2954" spans="1:2" ht="15.75" customHeight="1">
      <c r="A2954" t="s">
        <v>8575</v>
      </c>
      <c r="B2954" s="1" t="s">
        <v>8577</v>
      </c>
    </row>
    <row r="2955" spans="1:2" ht="15.75" customHeight="1">
      <c r="A2955" t="s">
        <v>8578</v>
      </c>
      <c r="B2955" s="1" t="s">
        <v>8580</v>
      </c>
    </row>
    <row r="2956" spans="1:2" ht="15.75" customHeight="1">
      <c r="A2956" t="s">
        <v>8581</v>
      </c>
      <c r="B2956" s="1" t="s">
        <v>8583</v>
      </c>
    </row>
    <row r="2957" spans="1:2" ht="15.75" customHeight="1">
      <c r="A2957" t="s">
        <v>8584</v>
      </c>
      <c r="B2957" s="1" t="s">
        <v>8585</v>
      </c>
    </row>
    <row r="2958" spans="1:2" ht="15.75" customHeight="1">
      <c r="A2958" t="s">
        <v>8586</v>
      </c>
      <c r="B2958" s="1" t="s">
        <v>8588</v>
      </c>
    </row>
    <row r="2959" spans="1:2" ht="15.75" customHeight="1">
      <c r="A2959" t="s">
        <v>8589</v>
      </c>
      <c r="B2959" s="1" t="s">
        <v>8588</v>
      </c>
    </row>
    <row r="2960" spans="1:2" ht="15.75" customHeight="1">
      <c r="A2960" t="s">
        <v>8592</v>
      </c>
      <c r="B2960" s="1" t="s">
        <v>8588</v>
      </c>
    </row>
    <row r="2961" spans="1:2" ht="15.75" customHeight="1">
      <c r="A2961" t="s">
        <v>8594</v>
      </c>
      <c r="B2961" s="1" t="s">
        <v>8588</v>
      </c>
    </row>
    <row r="2962" spans="1:2" ht="15.75" customHeight="1">
      <c r="A2962" t="s">
        <v>8596</v>
      </c>
      <c r="B2962" s="1" t="s">
        <v>8588</v>
      </c>
    </row>
    <row r="2963" spans="1:2" ht="15.75" customHeight="1">
      <c r="A2963" t="s">
        <v>8599</v>
      </c>
      <c r="B2963" s="1" t="s">
        <v>8600</v>
      </c>
    </row>
    <row r="2964" spans="1:2" ht="15.75" customHeight="1">
      <c r="A2964" t="s">
        <v>8601</v>
      </c>
      <c r="B2964" s="1" t="s">
        <v>8603</v>
      </c>
    </row>
    <row r="2965" spans="1:2" ht="15.75" customHeight="1">
      <c r="A2965" t="s">
        <v>8604</v>
      </c>
      <c r="B2965" s="1" t="s">
        <v>8606</v>
      </c>
    </row>
    <row r="2966" spans="1:2" ht="15.75" customHeight="1">
      <c r="A2966" t="s">
        <v>8607</v>
      </c>
      <c r="B2966" s="1" t="s">
        <v>8606</v>
      </c>
    </row>
    <row r="2967" spans="1:2" ht="15.75" customHeight="1">
      <c r="A2967" t="s">
        <v>8612</v>
      </c>
      <c r="B2967" s="1" t="s">
        <v>8588</v>
      </c>
    </row>
    <row r="2968" spans="1:2" ht="15.75" customHeight="1">
      <c r="A2968" t="s">
        <v>8614</v>
      </c>
      <c r="B2968" s="1" t="s">
        <v>8615</v>
      </c>
    </row>
    <row r="2969" spans="1:2" ht="15.75" customHeight="1">
      <c r="A2969" t="s">
        <v>8617</v>
      </c>
      <c r="B2969" s="1" t="s">
        <v>8615</v>
      </c>
    </row>
    <row r="2970" spans="1:2" ht="15.75" customHeight="1">
      <c r="A2970" t="s">
        <v>8619</v>
      </c>
      <c r="B2970" s="1" t="s">
        <v>8615</v>
      </c>
    </row>
    <row r="2971" spans="1:2" ht="15.75" customHeight="1">
      <c r="A2971" t="s">
        <v>8621</v>
      </c>
      <c r="B2971" s="1" t="s">
        <v>8615</v>
      </c>
    </row>
    <row r="2972" spans="1:2" ht="15.75" customHeight="1">
      <c r="A2972" t="s">
        <v>8622</v>
      </c>
      <c r="B2972" s="1" t="s">
        <v>8624</v>
      </c>
    </row>
    <row r="2973" spans="1:2" ht="15.75" customHeight="1">
      <c r="A2973" t="s">
        <v>8626</v>
      </c>
      <c r="B2973" s="1" t="s">
        <v>8615</v>
      </c>
    </row>
    <row r="2974" spans="1:2" ht="15.75" customHeight="1">
      <c r="A2974" t="s">
        <v>8628</v>
      </c>
      <c r="B2974" s="1" t="s">
        <v>8629</v>
      </c>
    </row>
    <row r="2975" spans="1:2" ht="15.75" customHeight="1">
      <c r="A2975" t="s">
        <v>8631</v>
      </c>
      <c r="B2975" s="1" t="s">
        <v>8632</v>
      </c>
    </row>
    <row r="2976" spans="1:2" ht="15.75" customHeight="1">
      <c r="A2976" t="s">
        <v>8634</v>
      </c>
      <c r="B2976" s="1" t="s">
        <v>8635</v>
      </c>
    </row>
    <row r="2977" spans="1:2" ht="15.75" customHeight="1">
      <c r="A2977" t="s">
        <v>8637</v>
      </c>
      <c r="B2977" s="1" t="s">
        <v>8638</v>
      </c>
    </row>
    <row r="2978" spans="1:2" ht="15.75" customHeight="1">
      <c r="A2978" t="s">
        <v>8640</v>
      </c>
      <c r="B2978" s="1" t="s">
        <v>8641</v>
      </c>
    </row>
    <row r="2979" spans="1:2" ht="15.75" customHeight="1">
      <c r="A2979" t="s">
        <v>8643</v>
      </c>
      <c r="B2979" s="1" t="s">
        <v>8644</v>
      </c>
    </row>
    <row r="2980" spans="1:2" ht="15.75" customHeight="1">
      <c r="A2980" t="s">
        <v>8645</v>
      </c>
      <c r="B2980" s="1" t="s">
        <v>8647</v>
      </c>
    </row>
    <row r="2981" spans="1:2" ht="15.75" customHeight="1">
      <c r="A2981" t="s">
        <v>8649</v>
      </c>
      <c r="B2981" s="1" t="s">
        <v>8651</v>
      </c>
    </row>
    <row r="2982" spans="1:2" ht="15.75" customHeight="1">
      <c r="A2982" t="s">
        <v>8655</v>
      </c>
      <c r="B2982" s="1" t="s">
        <v>8656</v>
      </c>
    </row>
    <row r="2983" spans="1:2" ht="15.75" customHeight="1">
      <c r="A2983" t="s">
        <v>8657</v>
      </c>
      <c r="B2983" s="1" t="s">
        <v>8659</v>
      </c>
    </row>
    <row r="2984" spans="1:2" ht="15.75" customHeight="1">
      <c r="A2984" t="s">
        <v>8660</v>
      </c>
      <c r="B2984" s="1" t="s">
        <v>477</v>
      </c>
    </row>
    <row r="2985" spans="1:2" ht="15.75" customHeight="1">
      <c r="A2985" t="s">
        <v>8663</v>
      </c>
      <c r="B2985" s="1" t="s">
        <v>8664</v>
      </c>
    </row>
    <row r="2986" spans="1:2" ht="15.75" customHeight="1">
      <c r="A2986" t="s">
        <v>8665</v>
      </c>
      <c r="B2986" s="1" t="s">
        <v>8666</v>
      </c>
    </row>
    <row r="2987" spans="1:2" ht="15.75" customHeight="1">
      <c r="A2987" t="s">
        <v>8668</v>
      </c>
      <c r="B2987" s="1" t="s">
        <v>8670</v>
      </c>
    </row>
    <row r="2988" spans="1:2" ht="15.75" customHeight="1">
      <c r="A2988" t="s">
        <v>8672</v>
      </c>
      <c r="B2988" s="1" t="s">
        <v>8677</v>
      </c>
    </row>
    <row r="2989" spans="1:2" ht="15.75" customHeight="1">
      <c r="A2989" t="s">
        <v>8680</v>
      </c>
      <c r="B2989" s="1" t="s">
        <v>8682</v>
      </c>
    </row>
    <row r="2990" spans="1:2" ht="15.75" customHeight="1">
      <c r="A2990" t="s">
        <v>8683</v>
      </c>
      <c r="B2990" s="1" t="s">
        <v>8684</v>
      </c>
    </row>
    <row r="2991" spans="1:2" ht="15.75" customHeight="1">
      <c r="A2991" t="s">
        <v>8686</v>
      </c>
      <c r="B2991" s="1" t="s">
        <v>8687</v>
      </c>
    </row>
    <row r="2992" spans="1:2" ht="15.75" customHeight="1">
      <c r="A2992" t="s">
        <v>8689</v>
      </c>
      <c r="B2992" s="1" t="s">
        <v>8690</v>
      </c>
    </row>
    <row r="2993" spans="1:2" ht="15.75" customHeight="1">
      <c r="A2993" t="s">
        <v>8692</v>
      </c>
      <c r="B2993" s="1" t="s">
        <v>4189</v>
      </c>
    </row>
    <row r="2994" spans="1:2" ht="15.75" customHeight="1">
      <c r="A2994" t="s">
        <v>8694</v>
      </c>
      <c r="B2994" s="1" t="s">
        <v>4189</v>
      </c>
    </row>
    <row r="2995" spans="1:2" ht="15.75" customHeight="1">
      <c r="A2995" t="s">
        <v>8695</v>
      </c>
      <c r="B2995" s="1" t="s">
        <v>4189</v>
      </c>
    </row>
    <row r="2996" spans="1:2" ht="15.75" customHeight="1">
      <c r="A2996" t="s">
        <v>8697</v>
      </c>
      <c r="B2996" s="1" t="s">
        <v>4189</v>
      </c>
    </row>
    <row r="2997" spans="1:2" ht="15.75" customHeight="1">
      <c r="A2997" t="s">
        <v>8699</v>
      </c>
      <c r="B2997" s="1" t="s">
        <v>8700</v>
      </c>
    </row>
    <row r="2998" spans="1:2" ht="15.75" customHeight="1">
      <c r="A2998" t="s">
        <v>8703</v>
      </c>
      <c r="B2998" s="1" t="s">
        <v>568</v>
      </c>
    </row>
    <row r="2999" spans="1:2" ht="15.75" customHeight="1">
      <c r="A2999" t="s">
        <v>8705</v>
      </c>
      <c r="B2999" s="1" t="s">
        <v>8706</v>
      </c>
    </row>
    <row r="3000" spans="1:2" ht="15.75" customHeight="1">
      <c r="A3000" t="s">
        <v>8709</v>
      </c>
      <c r="B3000" s="1" t="s">
        <v>8710</v>
      </c>
    </row>
    <row r="3001" spans="1:2" ht="15.75" customHeight="1">
      <c r="A3001" t="s">
        <v>8712</v>
      </c>
      <c r="B3001" s="1" t="s">
        <v>8713</v>
      </c>
    </row>
    <row r="3002" spans="1:2" ht="15.75" customHeight="1">
      <c r="A3002" t="s">
        <v>8715</v>
      </c>
      <c r="B3002" s="1" t="s">
        <v>8716</v>
      </c>
    </row>
    <row r="3003" spans="1:2" ht="15.75" customHeight="1">
      <c r="A3003" t="s">
        <v>8718</v>
      </c>
      <c r="B3003" s="1" t="s">
        <v>8719</v>
      </c>
    </row>
    <row r="3004" spans="1:2" ht="15.75" customHeight="1">
      <c r="A3004" t="s">
        <v>8721</v>
      </c>
      <c r="B3004" s="1" t="s">
        <v>8722</v>
      </c>
    </row>
    <row r="3005" spans="1:2" ht="15.75" customHeight="1">
      <c r="A3005" t="s">
        <v>8724</v>
      </c>
      <c r="B3005" s="1" t="s">
        <v>8725</v>
      </c>
    </row>
    <row r="3006" spans="1:2" ht="15.75" customHeight="1">
      <c r="A3006" t="s">
        <v>8726</v>
      </c>
      <c r="B3006" s="1" t="s">
        <v>8728</v>
      </c>
    </row>
    <row r="3007" spans="1:2" ht="15.75" customHeight="1">
      <c r="A3007" t="s">
        <v>8729</v>
      </c>
      <c r="B3007" s="1" t="s">
        <v>8731</v>
      </c>
    </row>
    <row r="3008" spans="1:2" ht="15.75" customHeight="1">
      <c r="A3008" t="s">
        <v>8732</v>
      </c>
      <c r="B3008" s="1" t="s">
        <v>8734</v>
      </c>
    </row>
    <row r="3009" spans="1:2" ht="15.75" customHeight="1">
      <c r="A3009" t="s">
        <v>8735</v>
      </c>
      <c r="B3009" s="1" t="s">
        <v>8736</v>
      </c>
    </row>
    <row r="3010" spans="1:2" ht="15.75" customHeight="1">
      <c r="A3010" t="s">
        <v>8737</v>
      </c>
      <c r="B3010" s="1" t="s">
        <v>8739</v>
      </c>
    </row>
    <row r="3011" spans="1:2" ht="15.75" customHeight="1">
      <c r="A3011" t="s">
        <v>8740</v>
      </c>
      <c r="B3011" s="1" t="s">
        <v>8742</v>
      </c>
    </row>
    <row r="3012" spans="1:2" ht="15.75" customHeight="1">
      <c r="A3012" t="s">
        <v>8744</v>
      </c>
      <c r="B3012" s="1" t="s">
        <v>8745</v>
      </c>
    </row>
    <row r="3013" spans="1:2" ht="15.75" customHeight="1">
      <c r="A3013" t="s">
        <v>8747</v>
      </c>
      <c r="B3013" s="1" t="s">
        <v>8749</v>
      </c>
    </row>
    <row r="3014" spans="1:2" ht="15.75" customHeight="1">
      <c r="A3014" t="s">
        <v>8751</v>
      </c>
      <c r="B3014" s="1" t="s">
        <v>8752</v>
      </c>
    </row>
    <row r="3015" spans="1:2" ht="15.75" customHeight="1">
      <c r="A3015" t="s">
        <v>8754</v>
      </c>
      <c r="B3015" s="1" t="s">
        <v>8756</v>
      </c>
    </row>
    <row r="3016" spans="1:2" ht="15.75" customHeight="1">
      <c r="A3016" t="s">
        <v>8758</v>
      </c>
      <c r="B3016" s="1" t="s">
        <v>8759</v>
      </c>
    </row>
    <row r="3017" spans="1:2" ht="15.75" customHeight="1">
      <c r="A3017" t="s">
        <v>8762</v>
      </c>
      <c r="B3017" s="1" t="s">
        <v>8763</v>
      </c>
    </row>
    <row r="3018" spans="1:2" ht="15.75" customHeight="1">
      <c r="A3018" t="s">
        <v>8764</v>
      </c>
      <c r="B3018" s="1" t="s">
        <v>8765</v>
      </c>
    </row>
    <row r="3019" spans="1:2" ht="15.75" customHeight="1">
      <c r="A3019" t="s">
        <v>8767</v>
      </c>
      <c r="B3019" s="1" t="s">
        <v>8768</v>
      </c>
    </row>
    <row r="3020" spans="1:2" ht="15.75" customHeight="1">
      <c r="A3020" t="s">
        <v>8769</v>
      </c>
      <c r="B3020" s="1" t="s">
        <v>8770</v>
      </c>
    </row>
    <row r="3021" spans="1:2" ht="15.75" customHeight="1">
      <c r="A3021" t="s">
        <v>8771</v>
      </c>
      <c r="B3021" s="1" t="s">
        <v>8772</v>
      </c>
    </row>
    <row r="3022" spans="1:2" ht="15.75" customHeight="1">
      <c r="A3022" t="s">
        <v>8773</v>
      </c>
      <c r="B3022" s="1" t="s">
        <v>8775</v>
      </c>
    </row>
    <row r="3023" spans="1:2" ht="15.75" customHeight="1">
      <c r="A3023" t="s">
        <v>8776</v>
      </c>
      <c r="B3023" s="1" t="s">
        <v>8777</v>
      </c>
    </row>
    <row r="3024" spans="1:2" ht="15.75" customHeight="1">
      <c r="A3024" t="s">
        <v>8778</v>
      </c>
      <c r="B3024" s="1" t="s">
        <v>8779</v>
      </c>
    </row>
    <row r="3025" spans="1:2" ht="15.75" customHeight="1">
      <c r="A3025" t="s">
        <v>8781</v>
      </c>
      <c r="B3025" s="1" t="s">
        <v>8782</v>
      </c>
    </row>
    <row r="3026" spans="1:2" ht="15.75" customHeight="1">
      <c r="A3026" t="s">
        <v>8784</v>
      </c>
      <c r="B3026" s="1" t="s">
        <v>8785</v>
      </c>
    </row>
    <row r="3027" spans="1:2" ht="15.75" customHeight="1">
      <c r="A3027" t="s">
        <v>8787</v>
      </c>
      <c r="B3027" s="1" t="s">
        <v>8788</v>
      </c>
    </row>
    <row r="3028" spans="1:2" ht="15.75" customHeight="1">
      <c r="A3028" t="s">
        <v>8790</v>
      </c>
      <c r="B3028" s="1" t="s">
        <v>8791</v>
      </c>
    </row>
    <row r="3029" spans="1:2" ht="15.75" customHeight="1">
      <c r="A3029" t="s">
        <v>8792</v>
      </c>
      <c r="B3029" s="1" t="s">
        <v>8793</v>
      </c>
    </row>
    <row r="3030" spans="1:2" ht="15.75" customHeight="1">
      <c r="A3030" t="s">
        <v>8794</v>
      </c>
      <c r="B3030" s="1" t="s">
        <v>8795</v>
      </c>
    </row>
    <row r="3031" spans="1:2" ht="15.75" customHeight="1">
      <c r="A3031" t="s">
        <v>8796</v>
      </c>
      <c r="B3031" s="1" t="s">
        <v>607</v>
      </c>
    </row>
    <row r="3032" spans="1:2" ht="15.75" customHeight="1">
      <c r="A3032" t="s">
        <v>8797</v>
      </c>
      <c r="B3032" s="1" t="s">
        <v>8799</v>
      </c>
    </row>
    <row r="3033" spans="1:2" ht="15.75" customHeight="1">
      <c r="A3033" t="s">
        <v>8800</v>
      </c>
      <c r="B3033" s="1" t="s">
        <v>8803</v>
      </c>
    </row>
    <row r="3034" spans="1:2" ht="15.75" customHeight="1">
      <c r="A3034" t="s">
        <v>8804</v>
      </c>
      <c r="B3034" s="1" t="s">
        <v>8805</v>
      </c>
    </row>
    <row r="3035" spans="1:2" ht="15.75" customHeight="1">
      <c r="A3035" t="s">
        <v>8807</v>
      </c>
      <c r="B3035" s="1" t="s">
        <v>8808</v>
      </c>
    </row>
    <row r="3036" spans="1:2" ht="15.75" customHeight="1">
      <c r="A3036" t="s">
        <v>8809</v>
      </c>
      <c r="B3036" s="1" t="s">
        <v>8810</v>
      </c>
    </row>
    <row r="3037" spans="1:2" ht="15.75" customHeight="1">
      <c r="A3037" t="s">
        <v>8811</v>
      </c>
      <c r="B3037" s="1" t="s">
        <v>8813</v>
      </c>
    </row>
    <row r="3038" spans="1:2" ht="15.75" customHeight="1">
      <c r="A3038" t="s">
        <v>8814</v>
      </c>
      <c r="B3038" s="1" t="s">
        <v>8816</v>
      </c>
    </row>
    <row r="3039" spans="1:2" ht="15.75" customHeight="1">
      <c r="A3039" t="s">
        <v>8817</v>
      </c>
      <c r="B3039" s="1" t="s">
        <v>8818</v>
      </c>
    </row>
    <row r="3040" spans="1:2" ht="15.75" customHeight="1">
      <c r="A3040" t="s">
        <v>8819</v>
      </c>
      <c r="B3040" s="1" t="s">
        <v>8820</v>
      </c>
    </row>
    <row r="3041" spans="1:2" ht="15.75" customHeight="1">
      <c r="A3041" t="s">
        <v>8821</v>
      </c>
      <c r="B3041" s="1" t="s">
        <v>8822</v>
      </c>
    </row>
    <row r="3042" spans="1:2" ht="15.75" customHeight="1">
      <c r="A3042" t="s">
        <v>8823</v>
      </c>
      <c r="B3042" s="1" t="s">
        <v>8825</v>
      </c>
    </row>
    <row r="3043" spans="1:2" ht="15.75" customHeight="1">
      <c r="A3043" t="s">
        <v>8826</v>
      </c>
      <c r="B3043" s="1" t="s">
        <v>8827</v>
      </c>
    </row>
    <row r="3044" spans="1:2" ht="15.75" customHeight="1">
      <c r="A3044" t="s">
        <v>8829</v>
      </c>
      <c r="B3044" s="1" t="s">
        <v>8830</v>
      </c>
    </row>
    <row r="3045" spans="1:2" ht="15.75" customHeight="1">
      <c r="A3045" t="s">
        <v>8832</v>
      </c>
      <c r="B3045" s="1" t="s">
        <v>8833</v>
      </c>
    </row>
    <row r="3046" spans="1:2" ht="15.75" customHeight="1">
      <c r="A3046" t="s">
        <v>8835</v>
      </c>
      <c r="B3046" s="1" t="s">
        <v>8836</v>
      </c>
    </row>
    <row r="3047" spans="1:2" ht="15.75" customHeight="1">
      <c r="A3047" t="s">
        <v>8838</v>
      </c>
      <c r="B3047" s="1" t="s">
        <v>8839</v>
      </c>
    </row>
    <row r="3048" spans="1:2" ht="15.75" customHeight="1">
      <c r="A3048" t="s">
        <v>8841</v>
      </c>
      <c r="B3048" s="1" t="s">
        <v>8842</v>
      </c>
    </row>
    <row r="3049" spans="1:2" ht="15.75" customHeight="1">
      <c r="A3049" t="s">
        <v>8844</v>
      </c>
      <c r="B3049" s="1" t="s">
        <v>8845</v>
      </c>
    </row>
    <row r="3050" spans="1:2" ht="15.75" customHeight="1">
      <c r="A3050" t="s">
        <v>8847</v>
      </c>
      <c r="B3050" s="1" t="s">
        <v>8848</v>
      </c>
    </row>
    <row r="3051" spans="1:2" ht="15.75" customHeight="1">
      <c r="A3051" t="s">
        <v>8849</v>
      </c>
      <c r="B3051" s="1" t="s">
        <v>8851</v>
      </c>
    </row>
    <row r="3052" spans="1:2" ht="15.75" customHeight="1">
      <c r="A3052" t="s">
        <v>8853</v>
      </c>
      <c r="B3052" s="1" t="s">
        <v>8854</v>
      </c>
    </row>
    <row r="3053" spans="1:2" ht="15.75" customHeight="1">
      <c r="A3053" t="s">
        <v>8856</v>
      </c>
      <c r="B3053" s="1" t="s">
        <v>8857</v>
      </c>
    </row>
    <row r="3054" spans="1:2" ht="15.75" customHeight="1">
      <c r="A3054" t="s">
        <v>8860</v>
      </c>
      <c r="B3054" s="1" t="s">
        <v>8861</v>
      </c>
    </row>
    <row r="3055" spans="1:2" ht="15.75" customHeight="1">
      <c r="A3055" t="s">
        <v>8863</v>
      </c>
      <c r="B3055" s="1" t="s">
        <v>8865</v>
      </c>
    </row>
    <row r="3056" spans="1:2" ht="15.75" customHeight="1">
      <c r="A3056" t="s">
        <v>8867</v>
      </c>
      <c r="B3056" s="1" t="s">
        <v>8869</v>
      </c>
    </row>
    <row r="3057" spans="1:2" ht="15.75" customHeight="1">
      <c r="A3057" t="s">
        <v>8870</v>
      </c>
      <c r="B3057" s="1" t="s">
        <v>8872</v>
      </c>
    </row>
    <row r="3058" spans="1:2" ht="15.75" customHeight="1">
      <c r="A3058" t="s">
        <v>8873</v>
      </c>
      <c r="B3058" s="1" t="s">
        <v>8874</v>
      </c>
    </row>
    <row r="3059" spans="1:2" ht="15.75" customHeight="1">
      <c r="A3059" t="s">
        <v>8875</v>
      </c>
      <c r="B3059" s="1" t="s">
        <v>8877</v>
      </c>
    </row>
    <row r="3060" spans="1:2" ht="15.75" customHeight="1">
      <c r="A3060" t="s">
        <v>8878</v>
      </c>
      <c r="B3060" s="1" t="s">
        <v>477</v>
      </c>
    </row>
    <row r="3061" spans="1:2" ht="15.75" customHeight="1">
      <c r="A3061" t="s">
        <v>8882</v>
      </c>
      <c r="B3061" s="1" t="s">
        <v>8883</v>
      </c>
    </row>
    <row r="3062" spans="1:2" ht="15.75" customHeight="1">
      <c r="A3062" t="s">
        <v>8885</v>
      </c>
      <c r="B3062" s="1" t="s">
        <v>8886</v>
      </c>
    </row>
    <row r="3063" spans="1:2" ht="15.75" customHeight="1">
      <c r="A3063" t="s">
        <v>8889</v>
      </c>
      <c r="B3063" s="1" t="s">
        <v>8890</v>
      </c>
    </row>
    <row r="3064" spans="1:2" ht="15.75" customHeight="1">
      <c r="A3064" t="s">
        <v>8892</v>
      </c>
      <c r="B3064" s="1" t="s">
        <v>8893</v>
      </c>
    </row>
    <row r="3065" spans="1:2" ht="15.75" customHeight="1">
      <c r="A3065" t="s">
        <v>8895</v>
      </c>
      <c r="B3065" s="1" t="s">
        <v>8896</v>
      </c>
    </row>
    <row r="3066" spans="1:2" ht="15.75" customHeight="1">
      <c r="A3066" t="s">
        <v>8898</v>
      </c>
      <c r="B3066" s="1" t="s">
        <v>8899</v>
      </c>
    </row>
    <row r="3067" spans="1:2" ht="15.75" customHeight="1">
      <c r="A3067" t="s">
        <v>8902</v>
      </c>
      <c r="B3067" s="1" t="s">
        <v>8904</v>
      </c>
    </row>
    <row r="3068" spans="1:2" ht="15.75" customHeight="1">
      <c r="A3068" t="s">
        <v>8905</v>
      </c>
      <c r="B3068" s="1" t="s">
        <v>8906</v>
      </c>
    </row>
    <row r="3069" spans="1:2" ht="15.75" customHeight="1">
      <c r="A3069" t="s">
        <v>8907</v>
      </c>
      <c r="B3069" s="1" t="s">
        <v>8909</v>
      </c>
    </row>
    <row r="3070" spans="1:2" ht="15.75" customHeight="1">
      <c r="A3070" t="s">
        <v>8911</v>
      </c>
      <c r="B3070" s="1" t="s">
        <v>8913</v>
      </c>
    </row>
    <row r="3071" spans="1:2" ht="15.75" customHeight="1">
      <c r="A3071" t="s">
        <v>8914</v>
      </c>
      <c r="B3071" s="1" t="s">
        <v>8915</v>
      </c>
    </row>
    <row r="3072" spans="1:2" ht="15.75" customHeight="1">
      <c r="A3072" t="s">
        <v>8916</v>
      </c>
      <c r="B3072" s="1" t="s">
        <v>8917</v>
      </c>
    </row>
    <row r="3073" spans="1:2" ht="15.75" customHeight="1">
      <c r="A3073" t="s">
        <v>8919</v>
      </c>
      <c r="B3073" s="1" t="s">
        <v>8920</v>
      </c>
    </row>
    <row r="3074" spans="1:2" ht="15.75" customHeight="1">
      <c r="A3074" t="s">
        <v>8922</v>
      </c>
      <c r="B3074" s="1" t="s">
        <v>8924</v>
      </c>
    </row>
    <row r="3075" spans="1:2" ht="15.75" customHeight="1">
      <c r="A3075" t="s">
        <v>8925</v>
      </c>
      <c r="B3075" s="1" t="s">
        <v>8927</v>
      </c>
    </row>
    <row r="3076" spans="1:2" ht="15.75" customHeight="1">
      <c r="A3076" t="s">
        <v>8928</v>
      </c>
      <c r="B3076" s="1" t="s">
        <v>8930</v>
      </c>
    </row>
    <row r="3077" spans="1:2" ht="15.75" customHeight="1">
      <c r="A3077" t="s">
        <v>8932</v>
      </c>
      <c r="B3077" s="1" t="s">
        <v>8934</v>
      </c>
    </row>
    <row r="3078" spans="1:2" ht="15.75" customHeight="1">
      <c r="A3078" t="s">
        <v>8935</v>
      </c>
      <c r="B3078" s="1" t="s">
        <v>8936</v>
      </c>
    </row>
    <row r="3079" spans="1:2" ht="15.75" customHeight="1">
      <c r="A3079" t="s">
        <v>8939</v>
      </c>
      <c r="B3079" s="1" t="s">
        <v>8940</v>
      </c>
    </row>
    <row r="3080" spans="1:2" ht="15.75" customHeight="1">
      <c r="A3080" t="s">
        <v>8941</v>
      </c>
      <c r="B3080" s="1" t="s">
        <v>8942</v>
      </c>
    </row>
    <row r="3081" spans="1:2" ht="15.75" customHeight="1">
      <c r="A3081" t="s">
        <v>8943</v>
      </c>
      <c r="B3081" s="1" t="s">
        <v>8944</v>
      </c>
    </row>
    <row r="3082" spans="1:2" ht="15.75" customHeight="1">
      <c r="A3082" t="s">
        <v>8945</v>
      </c>
      <c r="B3082" s="1" t="s">
        <v>8946</v>
      </c>
    </row>
    <row r="3083" spans="1:2" ht="15.75" customHeight="1">
      <c r="A3083" t="s">
        <v>8949</v>
      </c>
      <c r="B3083" s="1" t="s">
        <v>8950</v>
      </c>
    </row>
    <row r="3084" spans="1:2" ht="15.75" customHeight="1">
      <c r="A3084" t="s">
        <v>8952</v>
      </c>
      <c r="B3084" s="1" t="s">
        <v>8954</v>
      </c>
    </row>
    <row r="3085" spans="1:2" ht="15.75" customHeight="1">
      <c r="A3085" t="s">
        <v>8956</v>
      </c>
      <c r="B3085" s="1" t="s">
        <v>8958</v>
      </c>
    </row>
    <row r="3086" spans="1:2" ht="15.75" customHeight="1">
      <c r="A3086" t="s">
        <v>8959</v>
      </c>
      <c r="B3086" s="1" t="s">
        <v>8961</v>
      </c>
    </row>
    <row r="3087" spans="1:2" ht="15.75" customHeight="1">
      <c r="A3087" t="s">
        <v>8962</v>
      </c>
      <c r="B3087" s="1" t="s">
        <v>8965</v>
      </c>
    </row>
    <row r="3088" spans="1:2" ht="15.75" customHeight="1">
      <c r="A3088" t="s">
        <v>8966</v>
      </c>
      <c r="B3088" s="1" t="s">
        <v>8968</v>
      </c>
    </row>
    <row r="3089" spans="1:2" ht="15.75" customHeight="1">
      <c r="A3089" t="s">
        <v>8969</v>
      </c>
      <c r="B3089" s="1" t="s">
        <v>8971</v>
      </c>
    </row>
    <row r="3090" spans="1:2" ht="15.75" customHeight="1">
      <c r="A3090" t="s">
        <v>8972</v>
      </c>
      <c r="B3090" s="1" t="s">
        <v>8974</v>
      </c>
    </row>
    <row r="3091" spans="1:2" ht="15.75" customHeight="1">
      <c r="A3091" t="s">
        <v>8975</v>
      </c>
      <c r="B3091" s="1" t="s">
        <v>8977</v>
      </c>
    </row>
    <row r="3092" spans="1:2" ht="15.75" customHeight="1">
      <c r="A3092" t="s">
        <v>8978</v>
      </c>
      <c r="B3092" s="1" t="s">
        <v>8979</v>
      </c>
    </row>
    <row r="3093" spans="1:2" ht="15.75" customHeight="1">
      <c r="A3093" t="s">
        <v>8981</v>
      </c>
      <c r="B3093" s="1" t="s">
        <v>8982</v>
      </c>
    </row>
    <row r="3094" spans="1:2" ht="15.75" customHeight="1">
      <c r="A3094" t="s">
        <v>8983</v>
      </c>
      <c r="B3094" s="1" t="s">
        <v>8984</v>
      </c>
    </row>
    <row r="3095" spans="1:2" ht="15.75" customHeight="1">
      <c r="A3095" t="s">
        <v>8986</v>
      </c>
      <c r="B3095" s="1" t="s">
        <v>8988</v>
      </c>
    </row>
    <row r="3096" spans="1:2" ht="15.75" customHeight="1">
      <c r="A3096" t="s">
        <v>8989</v>
      </c>
      <c r="B3096" s="1" t="s">
        <v>1323</v>
      </c>
    </row>
    <row r="3097" spans="1:2" ht="15.75" customHeight="1">
      <c r="A3097" t="s">
        <v>8991</v>
      </c>
      <c r="B3097" s="1" t="s">
        <v>8993</v>
      </c>
    </row>
    <row r="3098" spans="1:2" ht="15.75" customHeight="1">
      <c r="A3098" t="s">
        <v>8994</v>
      </c>
      <c r="B3098" s="1" t="s">
        <v>8995</v>
      </c>
    </row>
    <row r="3099" spans="1:2" ht="15.75" customHeight="1">
      <c r="A3099" t="s">
        <v>8997</v>
      </c>
      <c r="B3099" s="1" t="s">
        <v>8998</v>
      </c>
    </row>
    <row r="3100" spans="1:2" ht="15.75" customHeight="1">
      <c r="A3100" t="s">
        <v>9000</v>
      </c>
      <c r="B3100" s="1" t="s">
        <v>9001</v>
      </c>
    </row>
    <row r="3101" spans="1:2" ht="15.75" customHeight="1">
      <c r="A3101" t="s">
        <v>9002</v>
      </c>
      <c r="B3101" s="1" t="s">
        <v>9004</v>
      </c>
    </row>
    <row r="3102" spans="1:2" ht="15.75" customHeight="1">
      <c r="A3102" t="s">
        <v>9006</v>
      </c>
      <c r="B3102" s="1" t="s">
        <v>9007</v>
      </c>
    </row>
    <row r="3103" spans="1:2" ht="15.75" customHeight="1">
      <c r="A3103" t="s">
        <v>9009</v>
      </c>
      <c r="B3103" s="1" t="s">
        <v>9011</v>
      </c>
    </row>
    <row r="3104" spans="1:2" ht="15.75" customHeight="1">
      <c r="A3104" t="s">
        <v>9013</v>
      </c>
      <c r="B3104" s="1" t="s">
        <v>1314</v>
      </c>
    </row>
    <row r="3105" spans="1:2" ht="15.75" customHeight="1">
      <c r="A3105" t="s">
        <v>9014</v>
      </c>
      <c r="B3105" s="1" t="s">
        <v>9015</v>
      </c>
    </row>
    <row r="3106" spans="1:2" ht="15.75" customHeight="1">
      <c r="A3106" t="s">
        <v>9016</v>
      </c>
      <c r="B3106" s="1" t="s">
        <v>9018</v>
      </c>
    </row>
    <row r="3107" spans="1:2" ht="15.75" customHeight="1">
      <c r="A3107" t="s">
        <v>9019</v>
      </c>
      <c r="B3107" s="1" t="s">
        <v>9022</v>
      </c>
    </row>
    <row r="3108" spans="1:2" ht="15.75" customHeight="1">
      <c r="A3108" t="s">
        <v>9024</v>
      </c>
      <c r="B3108" s="1" t="s">
        <v>9026</v>
      </c>
    </row>
    <row r="3109" spans="1:2" ht="15.75" customHeight="1">
      <c r="A3109" t="s">
        <v>9027</v>
      </c>
      <c r="B3109" s="1" t="s">
        <v>9029</v>
      </c>
    </row>
    <row r="3110" spans="1:2" ht="15.75" customHeight="1">
      <c r="A3110" t="s">
        <v>9031</v>
      </c>
      <c r="B3110" s="1" t="s">
        <v>9032</v>
      </c>
    </row>
    <row r="3111" spans="1:2" ht="15.75" customHeight="1">
      <c r="A3111" t="s">
        <v>9034</v>
      </c>
      <c r="B3111" s="1" t="s">
        <v>9035</v>
      </c>
    </row>
    <row r="3112" spans="1:2" ht="15.75" customHeight="1">
      <c r="A3112" t="s">
        <v>9036</v>
      </c>
      <c r="B3112" s="1" t="s">
        <v>9038</v>
      </c>
    </row>
    <row r="3113" spans="1:2" ht="15.75" customHeight="1">
      <c r="A3113" t="s">
        <v>9039</v>
      </c>
      <c r="B3113" s="1" t="s">
        <v>607</v>
      </c>
    </row>
    <row r="3114" spans="1:2" ht="15.75" customHeight="1">
      <c r="A3114" t="s">
        <v>9041</v>
      </c>
      <c r="B3114" s="1" t="s">
        <v>9043</v>
      </c>
    </row>
    <row r="3115" spans="1:2" ht="15.75" customHeight="1">
      <c r="A3115" t="s">
        <v>9046</v>
      </c>
      <c r="B3115" s="1" t="s">
        <v>9047</v>
      </c>
    </row>
    <row r="3116" spans="1:2" ht="15.75" customHeight="1">
      <c r="A3116" t="s">
        <v>9049</v>
      </c>
      <c r="B3116" s="1" t="s">
        <v>9050</v>
      </c>
    </row>
    <row r="3117" spans="1:2" ht="15.75" customHeight="1">
      <c r="A3117" t="s">
        <v>9052</v>
      </c>
      <c r="B3117" s="1" t="s">
        <v>9053</v>
      </c>
    </row>
    <row r="3118" spans="1:2" ht="15.75" customHeight="1">
      <c r="A3118" t="s">
        <v>9055</v>
      </c>
      <c r="B3118" s="1" t="s">
        <v>9056</v>
      </c>
    </row>
    <row r="3119" spans="1:2" ht="15.75" customHeight="1">
      <c r="A3119" t="s">
        <v>9058</v>
      </c>
      <c r="B3119" s="1" t="s">
        <v>9059</v>
      </c>
    </row>
    <row r="3120" spans="1:2" ht="15.75" customHeight="1">
      <c r="A3120" t="s">
        <v>9060</v>
      </c>
      <c r="B3120" s="1" t="s">
        <v>9038</v>
      </c>
    </row>
    <row r="3121" spans="1:2" ht="15.75" customHeight="1">
      <c r="A3121" t="s">
        <v>9062</v>
      </c>
      <c r="B3121" s="1" t="s">
        <v>9056</v>
      </c>
    </row>
    <row r="3122" spans="1:2" ht="15.75" customHeight="1">
      <c r="A3122" t="s">
        <v>9064</v>
      </c>
      <c r="B3122" s="1" t="s">
        <v>9065</v>
      </c>
    </row>
    <row r="3123" spans="1:2" ht="15.75" customHeight="1">
      <c r="A3123" t="s">
        <v>9067</v>
      </c>
      <c r="B3123" s="1" t="s">
        <v>9068</v>
      </c>
    </row>
    <row r="3124" spans="1:2" ht="15.75" customHeight="1">
      <c r="A3124" t="s">
        <v>9070</v>
      </c>
      <c r="B3124" s="1" t="s">
        <v>9071</v>
      </c>
    </row>
    <row r="3125" spans="1:2" ht="15.75" customHeight="1">
      <c r="A3125" t="s">
        <v>9074</v>
      </c>
      <c r="B3125" s="1" t="s">
        <v>9075</v>
      </c>
    </row>
    <row r="3126" spans="1:2" ht="15.75" customHeight="1">
      <c r="A3126" t="s">
        <v>9076</v>
      </c>
      <c r="B3126" s="1" t="s">
        <v>9077</v>
      </c>
    </row>
    <row r="3127" spans="1:2" ht="15.75" customHeight="1">
      <c r="A3127" t="s">
        <v>9078</v>
      </c>
      <c r="B3127" s="1" t="s">
        <v>9080</v>
      </c>
    </row>
    <row r="3128" spans="1:2" ht="15.75" customHeight="1">
      <c r="A3128" t="s">
        <v>9081</v>
      </c>
      <c r="B3128" s="1" t="s">
        <v>477</v>
      </c>
    </row>
    <row r="3129" spans="1:2" ht="15.75" customHeight="1">
      <c r="A3129" t="s">
        <v>9083</v>
      </c>
      <c r="B3129" s="1" t="s">
        <v>9086</v>
      </c>
    </row>
    <row r="3130" spans="1:2" ht="15.75" customHeight="1">
      <c r="A3130" t="s">
        <v>9087</v>
      </c>
      <c r="B3130" s="1" t="s">
        <v>9089</v>
      </c>
    </row>
    <row r="3131" spans="1:2" ht="15.75" customHeight="1">
      <c r="A3131" t="s">
        <v>9090</v>
      </c>
      <c r="B3131" s="1" t="s">
        <v>9091</v>
      </c>
    </row>
    <row r="3132" spans="1:2" ht="15.75" customHeight="1">
      <c r="A3132" t="s">
        <v>9092</v>
      </c>
      <c r="B3132" s="1" t="s">
        <v>9094</v>
      </c>
    </row>
    <row r="3133" spans="1:2" ht="15.75" customHeight="1">
      <c r="A3133" t="s">
        <v>9095</v>
      </c>
      <c r="B3133" s="1" t="s">
        <v>9098</v>
      </c>
    </row>
    <row r="3134" spans="1:2" ht="15.75" customHeight="1">
      <c r="A3134" t="s">
        <v>9099</v>
      </c>
      <c r="B3134" s="1" t="s">
        <v>9100</v>
      </c>
    </row>
    <row r="3135" spans="1:2" ht="15.75" customHeight="1">
      <c r="A3135" t="s">
        <v>9101</v>
      </c>
      <c r="B3135" s="1" t="s">
        <v>9038</v>
      </c>
    </row>
    <row r="3136" spans="1:2" ht="15.75" customHeight="1">
      <c r="A3136" t="s">
        <v>9103</v>
      </c>
      <c r="B3136" s="1" t="s">
        <v>9038</v>
      </c>
    </row>
    <row r="3137" spans="1:2" ht="15.75" customHeight="1">
      <c r="A3137" t="s">
        <v>9104</v>
      </c>
      <c r="B3137" s="1" t="s">
        <v>9038</v>
      </c>
    </row>
    <row r="3138" spans="1:2" ht="15.75" customHeight="1">
      <c r="A3138" t="s">
        <v>9106</v>
      </c>
      <c r="B3138" s="1" t="s">
        <v>9107</v>
      </c>
    </row>
    <row r="3139" spans="1:2" ht="15.75" customHeight="1">
      <c r="A3139" t="s">
        <v>9108</v>
      </c>
      <c r="B3139" s="1" t="s">
        <v>9111</v>
      </c>
    </row>
    <row r="3140" spans="1:2" ht="15.75" customHeight="1">
      <c r="A3140" t="s">
        <v>9112</v>
      </c>
      <c r="B3140" s="1" t="s">
        <v>9113</v>
      </c>
    </row>
    <row r="3141" spans="1:2" ht="15.75" customHeight="1">
      <c r="A3141" t="s">
        <v>9116</v>
      </c>
      <c r="B3141" s="1" t="s">
        <v>9117</v>
      </c>
    </row>
    <row r="3142" spans="1:2" ht="15.75" customHeight="1">
      <c r="A3142" t="s">
        <v>9119</v>
      </c>
      <c r="B3142" s="1" t="s">
        <v>9120</v>
      </c>
    </row>
    <row r="3143" spans="1:2" ht="15.75" customHeight="1">
      <c r="A3143" t="s">
        <v>9122</v>
      </c>
      <c r="B3143" s="1" t="s">
        <v>9123</v>
      </c>
    </row>
    <row r="3144" spans="1:2" ht="15.75" customHeight="1">
      <c r="A3144" t="s">
        <v>9125</v>
      </c>
      <c r="B3144" s="1" t="s">
        <v>9126</v>
      </c>
    </row>
    <row r="3145" spans="1:2" ht="15.75" customHeight="1">
      <c r="A3145" t="s">
        <v>9127</v>
      </c>
      <c r="B3145" s="1" t="s">
        <v>9129</v>
      </c>
    </row>
    <row r="3146" spans="1:2" ht="15.75" customHeight="1">
      <c r="A3146" t="s">
        <v>9131</v>
      </c>
      <c r="B3146" s="1" t="s">
        <v>9132</v>
      </c>
    </row>
    <row r="3147" spans="1:2" ht="15.75" customHeight="1">
      <c r="A3147" t="s">
        <v>9134</v>
      </c>
      <c r="B3147" s="1" t="s">
        <v>9136</v>
      </c>
    </row>
    <row r="3148" spans="1:2" ht="15.75" customHeight="1">
      <c r="A3148" t="s">
        <v>9137</v>
      </c>
      <c r="B3148" s="1" t="s">
        <v>9138</v>
      </c>
    </row>
    <row r="3149" spans="1:2" ht="15.75" customHeight="1">
      <c r="A3149" t="s">
        <v>9139</v>
      </c>
      <c r="B3149" s="1" t="s">
        <v>9140</v>
      </c>
    </row>
    <row r="3150" spans="1:2" ht="15.75" customHeight="1">
      <c r="A3150" t="s">
        <v>9142</v>
      </c>
      <c r="B3150" s="1" t="s">
        <v>9144</v>
      </c>
    </row>
    <row r="3151" spans="1:2" ht="15.75" customHeight="1">
      <c r="A3151" t="s">
        <v>9145</v>
      </c>
      <c r="B3151" s="1" t="s">
        <v>9147</v>
      </c>
    </row>
    <row r="3152" spans="1:2" ht="15.75" customHeight="1">
      <c r="A3152" t="s">
        <v>9148</v>
      </c>
      <c r="B3152" s="1" t="s">
        <v>9150</v>
      </c>
    </row>
    <row r="3153" spans="1:2" ht="15.75" customHeight="1">
      <c r="A3153" t="s">
        <v>9151</v>
      </c>
      <c r="B3153" s="1" t="s">
        <v>9152</v>
      </c>
    </row>
    <row r="3154" spans="1:2" ht="15.75" customHeight="1">
      <c r="A3154" t="s">
        <v>9153</v>
      </c>
      <c r="B3154" s="1" t="s">
        <v>9155</v>
      </c>
    </row>
    <row r="3155" spans="1:2" ht="15.75" customHeight="1">
      <c r="A3155" t="s">
        <v>9157</v>
      </c>
      <c r="B3155" s="1" t="s">
        <v>1499</v>
      </c>
    </row>
    <row r="3156" spans="1:2" ht="15.75" customHeight="1">
      <c r="A3156" t="s">
        <v>9159</v>
      </c>
      <c r="B3156" s="1" t="s">
        <v>477</v>
      </c>
    </row>
    <row r="3157" spans="1:2" ht="15.75" customHeight="1">
      <c r="A3157" t="s">
        <v>9161</v>
      </c>
      <c r="B3157" s="1" t="s">
        <v>9162</v>
      </c>
    </row>
    <row r="3158" spans="1:2" ht="15.75" customHeight="1">
      <c r="A3158" t="s">
        <v>9164</v>
      </c>
      <c r="B3158" s="1" t="s">
        <v>9165</v>
      </c>
    </row>
    <row r="3159" spans="1:2" ht="15.75" customHeight="1">
      <c r="A3159" t="s">
        <v>9167</v>
      </c>
      <c r="B3159" s="1" t="s">
        <v>9168</v>
      </c>
    </row>
    <row r="3160" spans="1:2" ht="15.75" customHeight="1">
      <c r="A3160" t="s">
        <v>9169</v>
      </c>
      <c r="B3160" s="1" t="s">
        <v>9170</v>
      </c>
    </row>
    <row r="3161" spans="1:2" ht="15.75" customHeight="1">
      <c r="A3161" t="s">
        <v>9171</v>
      </c>
      <c r="B3161" s="1" t="s">
        <v>9173</v>
      </c>
    </row>
    <row r="3162" spans="1:2" ht="15.75" customHeight="1">
      <c r="A3162" t="s">
        <v>9175</v>
      </c>
      <c r="B3162" s="1" t="s">
        <v>9176</v>
      </c>
    </row>
    <row r="3163" spans="1:2" ht="15.75" customHeight="1">
      <c r="A3163" t="s">
        <v>9179</v>
      </c>
      <c r="B3163" s="1" t="s">
        <v>9180</v>
      </c>
    </row>
    <row r="3164" spans="1:2" ht="15.75" customHeight="1">
      <c r="A3164" t="s">
        <v>9181</v>
      </c>
      <c r="B3164" s="1" t="s">
        <v>9183</v>
      </c>
    </row>
    <row r="3165" spans="1:2" ht="15.75" customHeight="1">
      <c r="A3165" t="s">
        <v>9184</v>
      </c>
      <c r="B3165" s="1" t="s">
        <v>9186</v>
      </c>
    </row>
    <row r="3166" spans="1:2" ht="15.75" customHeight="1">
      <c r="A3166" t="s">
        <v>9187</v>
      </c>
      <c r="B3166" s="1" t="s">
        <v>9189</v>
      </c>
    </row>
    <row r="3167" spans="1:2" ht="15.75" customHeight="1">
      <c r="A3167" t="s">
        <v>9190</v>
      </c>
      <c r="B3167" s="1" t="s">
        <v>9192</v>
      </c>
    </row>
    <row r="3168" spans="1:2" ht="15.75" customHeight="1">
      <c r="A3168" t="s">
        <v>9193</v>
      </c>
      <c r="B3168" s="1" t="s">
        <v>9195</v>
      </c>
    </row>
    <row r="3169" spans="1:2" ht="15.75" customHeight="1">
      <c r="A3169" t="s">
        <v>9196</v>
      </c>
      <c r="B3169" s="1" t="s">
        <v>9198</v>
      </c>
    </row>
    <row r="3170" spans="1:2" ht="15.75" customHeight="1">
      <c r="A3170" t="s">
        <v>9199</v>
      </c>
      <c r="B3170" s="1" t="s">
        <v>9201</v>
      </c>
    </row>
    <row r="3171" spans="1:2" ht="15.75" customHeight="1">
      <c r="A3171" t="s">
        <v>9203</v>
      </c>
      <c r="B3171" s="1" t="s">
        <v>9205</v>
      </c>
    </row>
    <row r="3172" spans="1:2" ht="15.75" customHeight="1">
      <c r="A3172" t="s">
        <v>9206</v>
      </c>
      <c r="B3172" s="1" t="s">
        <v>9207</v>
      </c>
    </row>
    <row r="3173" spans="1:2" ht="15.75" customHeight="1">
      <c r="A3173" t="s">
        <v>9209</v>
      </c>
      <c r="B3173" s="1" t="s">
        <v>9198</v>
      </c>
    </row>
    <row r="3174" spans="1:2" ht="15.75" customHeight="1">
      <c r="A3174" t="s">
        <v>9210</v>
      </c>
      <c r="B3174" s="1" t="s">
        <v>9211</v>
      </c>
    </row>
    <row r="3175" spans="1:2" ht="15.75" customHeight="1">
      <c r="A3175" t="s">
        <v>9214</v>
      </c>
      <c r="B3175" s="1" t="s">
        <v>1323</v>
      </c>
    </row>
    <row r="3176" spans="1:2" ht="15.75" customHeight="1">
      <c r="A3176" t="s">
        <v>9215</v>
      </c>
      <c r="B3176" s="1" t="s">
        <v>1323</v>
      </c>
    </row>
    <row r="3177" spans="1:2" ht="15.75" customHeight="1">
      <c r="A3177" t="s">
        <v>9217</v>
      </c>
      <c r="B3177" s="1" t="s">
        <v>9219</v>
      </c>
    </row>
    <row r="3178" spans="1:2" ht="15.75" customHeight="1">
      <c r="A3178" t="s">
        <v>9220</v>
      </c>
      <c r="B3178" s="1" t="s">
        <v>1323</v>
      </c>
    </row>
    <row r="3179" spans="1:2" ht="15.75" customHeight="1">
      <c r="A3179" t="s">
        <v>9222</v>
      </c>
      <c r="B3179" s="1" t="s">
        <v>9224</v>
      </c>
    </row>
    <row r="3180" spans="1:2" ht="15.75" customHeight="1">
      <c r="A3180" t="s">
        <v>9225</v>
      </c>
      <c r="B3180" s="1" t="s">
        <v>9228</v>
      </c>
    </row>
    <row r="3181" spans="1:2" ht="15.75" customHeight="1">
      <c r="A3181" t="s">
        <v>9229</v>
      </c>
      <c r="B3181" s="1" t="s">
        <v>9231</v>
      </c>
    </row>
    <row r="3182" spans="1:2" ht="15.75" customHeight="1">
      <c r="A3182" t="s">
        <v>9233</v>
      </c>
      <c r="B3182" s="1" t="s">
        <v>9235</v>
      </c>
    </row>
    <row r="3183" spans="1:2" ht="15.75" customHeight="1">
      <c r="A3183" t="s">
        <v>9236</v>
      </c>
      <c r="B3183" s="1" t="s">
        <v>9238</v>
      </c>
    </row>
    <row r="3184" spans="1:2" ht="15.75" customHeight="1">
      <c r="A3184" t="s">
        <v>9239</v>
      </c>
      <c r="B3184" s="1" t="s">
        <v>9240</v>
      </c>
    </row>
    <row r="3185" spans="1:2" ht="15.75" customHeight="1">
      <c r="A3185" t="s">
        <v>9241</v>
      </c>
      <c r="B3185" s="1" t="s">
        <v>9242</v>
      </c>
    </row>
    <row r="3186" spans="1:2" ht="15.75" customHeight="1">
      <c r="A3186" t="s">
        <v>8339</v>
      </c>
      <c r="B3186" s="1" t="s">
        <v>9244</v>
      </c>
    </row>
    <row r="3187" spans="1:2" ht="15.75" customHeight="1">
      <c r="A3187" t="s">
        <v>9246</v>
      </c>
      <c r="B3187" s="1" t="s">
        <v>9248</v>
      </c>
    </row>
    <row r="3188" spans="1:2" ht="15.75" customHeight="1">
      <c r="A3188" t="s">
        <v>9249</v>
      </c>
      <c r="B3188" s="1" t="s">
        <v>9251</v>
      </c>
    </row>
    <row r="3189" spans="1:2" ht="15.75" customHeight="1">
      <c r="A3189" t="s">
        <v>9252</v>
      </c>
      <c r="B3189" s="1" t="s">
        <v>4594</v>
      </c>
    </row>
    <row r="3190" spans="1:2" ht="15.75" customHeight="1">
      <c r="A3190" t="s">
        <v>9254</v>
      </c>
      <c r="B3190" s="1" t="s">
        <v>9255</v>
      </c>
    </row>
    <row r="3191" spans="1:2" ht="15.75" customHeight="1">
      <c r="A3191" t="s">
        <v>9257</v>
      </c>
      <c r="B3191" s="1" t="s">
        <v>9258</v>
      </c>
    </row>
    <row r="3192" spans="1:2" ht="15.75" customHeight="1">
      <c r="A3192" t="s">
        <v>9259</v>
      </c>
      <c r="B3192" s="1" t="s">
        <v>9261</v>
      </c>
    </row>
    <row r="3193" spans="1:2" ht="15.75" customHeight="1">
      <c r="A3193" t="s">
        <v>9262</v>
      </c>
      <c r="B3193" s="1" t="s">
        <v>9264</v>
      </c>
    </row>
    <row r="3194" spans="1:2" ht="15.75" customHeight="1">
      <c r="A3194" t="s">
        <v>9265</v>
      </c>
      <c r="B3194" s="1" t="s">
        <v>9266</v>
      </c>
    </row>
    <row r="3195" spans="1:2" ht="15.75" customHeight="1">
      <c r="A3195" t="s">
        <v>9268</v>
      </c>
      <c r="B3195" s="1" t="s">
        <v>9270</v>
      </c>
    </row>
    <row r="3196" spans="1:2" ht="15.75" customHeight="1">
      <c r="A3196" t="s">
        <v>9272</v>
      </c>
      <c r="B3196" s="1" t="s">
        <v>9273</v>
      </c>
    </row>
    <row r="3197" spans="1:2" ht="15.75" customHeight="1">
      <c r="A3197" t="s">
        <v>9274</v>
      </c>
      <c r="B3197" s="1" t="s">
        <v>9276</v>
      </c>
    </row>
    <row r="3198" spans="1:2" ht="15.75" customHeight="1">
      <c r="A3198" t="s">
        <v>9277</v>
      </c>
      <c r="B3198" s="1" t="s">
        <v>9279</v>
      </c>
    </row>
    <row r="3199" spans="1:2" ht="15.75" customHeight="1">
      <c r="A3199" t="s">
        <v>9280</v>
      </c>
      <c r="B3199" s="1" t="s">
        <v>9281</v>
      </c>
    </row>
    <row r="3200" spans="1:2" ht="15.75" customHeight="1">
      <c r="A3200" t="s">
        <v>9283</v>
      </c>
      <c r="B3200" s="1" t="s">
        <v>9284</v>
      </c>
    </row>
    <row r="3201" spans="1:2" ht="15.75" customHeight="1">
      <c r="A3201" t="s">
        <v>9285</v>
      </c>
      <c r="B3201" s="1" t="s">
        <v>9286</v>
      </c>
    </row>
    <row r="3202" spans="1:2" ht="15.75" customHeight="1">
      <c r="A3202" t="s">
        <v>9288</v>
      </c>
      <c r="B3202" s="1" t="s">
        <v>9289</v>
      </c>
    </row>
    <row r="3203" spans="1:2" ht="15.75" customHeight="1">
      <c r="A3203" t="s">
        <v>9292</v>
      </c>
      <c r="B3203" s="1" t="s">
        <v>1431</v>
      </c>
    </row>
    <row r="3204" spans="1:2" ht="15.75" customHeight="1">
      <c r="A3204" t="s">
        <v>9294</v>
      </c>
      <c r="B3204" s="1" t="s">
        <v>9296</v>
      </c>
    </row>
    <row r="3205" spans="1:2" ht="15.75" customHeight="1">
      <c r="A3205" t="s">
        <v>9297</v>
      </c>
      <c r="B3205" s="1" t="s">
        <v>9299</v>
      </c>
    </row>
    <row r="3206" spans="1:2" ht="15.75" customHeight="1">
      <c r="A3206" t="s">
        <v>9301</v>
      </c>
      <c r="B3206" s="1" t="s">
        <v>9302</v>
      </c>
    </row>
    <row r="3207" spans="1:2" ht="15.75" customHeight="1">
      <c r="A3207" t="s">
        <v>9304</v>
      </c>
      <c r="B3207" s="1" t="s">
        <v>9306</v>
      </c>
    </row>
    <row r="3208" spans="1:2" ht="15.75" customHeight="1">
      <c r="A3208" t="s">
        <v>9307</v>
      </c>
      <c r="B3208" s="1" t="s">
        <v>9308</v>
      </c>
    </row>
    <row r="3209" spans="1:2" ht="15.75" customHeight="1">
      <c r="A3209" t="s">
        <v>9310</v>
      </c>
      <c r="B3209" s="1" t="s">
        <v>9311</v>
      </c>
    </row>
    <row r="3210" spans="1:2" ht="15.75" customHeight="1">
      <c r="A3210" t="s">
        <v>9312</v>
      </c>
      <c r="B3210" s="1" t="s">
        <v>9314</v>
      </c>
    </row>
    <row r="3211" spans="1:2" ht="15.75" customHeight="1">
      <c r="A3211" t="s">
        <v>9315</v>
      </c>
      <c r="B3211" s="1" t="s">
        <v>9316</v>
      </c>
    </row>
    <row r="3212" spans="1:2" ht="15.75" customHeight="1">
      <c r="A3212" t="s">
        <v>9317</v>
      </c>
      <c r="B3212" s="1" t="s">
        <v>9319</v>
      </c>
    </row>
    <row r="3213" spans="1:2" ht="15.75" customHeight="1">
      <c r="A3213" t="s">
        <v>9320</v>
      </c>
      <c r="B3213" s="1" t="s">
        <v>9323</v>
      </c>
    </row>
    <row r="3214" spans="1:2" ht="15.75" customHeight="1">
      <c r="A3214" t="s">
        <v>9325</v>
      </c>
      <c r="B3214" s="1" t="s">
        <v>9326</v>
      </c>
    </row>
    <row r="3215" spans="1:2" ht="15.75" customHeight="1">
      <c r="A3215" t="s">
        <v>9327</v>
      </c>
      <c r="B3215" s="1" t="s">
        <v>9328</v>
      </c>
    </row>
    <row r="3216" spans="1:2" ht="15.75" customHeight="1">
      <c r="A3216" t="s">
        <v>9330</v>
      </c>
      <c r="B3216" s="1" t="s">
        <v>9331</v>
      </c>
    </row>
    <row r="3217" spans="1:2" ht="15.75" customHeight="1">
      <c r="A3217" t="s">
        <v>9332</v>
      </c>
      <c r="B3217" s="1" t="s">
        <v>1499</v>
      </c>
    </row>
    <row r="3218" spans="1:2" ht="15.75" customHeight="1">
      <c r="A3218" t="s">
        <v>9334</v>
      </c>
      <c r="B3218" s="1" t="s">
        <v>9335</v>
      </c>
    </row>
    <row r="3219" spans="1:2" ht="15.75" customHeight="1">
      <c r="A3219" t="s">
        <v>9337</v>
      </c>
      <c r="B3219" s="1" t="s">
        <v>9338</v>
      </c>
    </row>
    <row r="3220" spans="1:2" ht="15.75" customHeight="1">
      <c r="A3220" t="s">
        <v>9340</v>
      </c>
      <c r="B3220" s="1" t="s">
        <v>9342</v>
      </c>
    </row>
    <row r="3221" spans="1:2" ht="15.75" customHeight="1">
      <c r="A3221" t="s">
        <v>9344</v>
      </c>
      <c r="B3221" s="1" t="s">
        <v>9346</v>
      </c>
    </row>
    <row r="3222" spans="1:2" ht="15.75" customHeight="1">
      <c r="A3222" t="s">
        <v>9349</v>
      </c>
      <c r="B3222" s="1" t="s">
        <v>9350</v>
      </c>
    </row>
    <row r="3223" spans="1:2" ht="15.75" customHeight="1">
      <c r="A3223" t="s">
        <v>9352</v>
      </c>
      <c r="B3223" s="1" t="s">
        <v>517</v>
      </c>
    </row>
    <row r="3224" spans="1:2" ht="15.75" customHeight="1">
      <c r="A3224" t="s">
        <v>9354</v>
      </c>
      <c r="B3224" s="1" t="s">
        <v>517</v>
      </c>
    </row>
    <row r="3225" spans="1:2" ht="15.75" customHeight="1">
      <c r="A3225" t="s">
        <v>9357</v>
      </c>
      <c r="B3225" s="1" t="s">
        <v>517</v>
      </c>
    </row>
    <row r="3226" spans="1:2" ht="15.75" customHeight="1">
      <c r="A3226" t="s">
        <v>9359</v>
      </c>
      <c r="B3226" s="1" t="s">
        <v>517</v>
      </c>
    </row>
    <row r="3227" spans="1:2" ht="15.75" customHeight="1">
      <c r="A3227" t="s">
        <v>9362</v>
      </c>
      <c r="B3227" s="1" t="s">
        <v>517</v>
      </c>
    </row>
    <row r="3228" spans="1:2" ht="15.75" customHeight="1">
      <c r="A3228" t="s">
        <v>9364</v>
      </c>
      <c r="B3228" s="1" t="s">
        <v>517</v>
      </c>
    </row>
    <row r="3229" spans="1:2" ht="15.75" customHeight="1">
      <c r="A3229" t="s">
        <v>9366</v>
      </c>
      <c r="B3229" s="1" t="s">
        <v>517</v>
      </c>
    </row>
    <row r="3230" spans="1:2" ht="15.75" customHeight="1">
      <c r="A3230" t="s">
        <v>9367</v>
      </c>
      <c r="B3230" s="1" t="s">
        <v>517</v>
      </c>
    </row>
    <row r="3231" spans="1:2" ht="15.75" customHeight="1">
      <c r="A3231" t="s">
        <v>9370</v>
      </c>
      <c r="B3231" s="1" t="s">
        <v>517</v>
      </c>
    </row>
    <row r="3232" spans="1:2" ht="15.75" customHeight="1">
      <c r="A3232" t="s">
        <v>9372</v>
      </c>
      <c r="B3232" s="1" t="s">
        <v>517</v>
      </c>
    </row>
    <row r="3233" spans="1:2" ht="15.75" customHeight="1">
      <c r="A3233" t="s">
        <v>9375</v>
      </c>
      <c r="B3233" s="1" t="s">
        <v>517</v>
      </c>
    </row>
    <row r="3234" spans="1:2" ht="15.75" customHeight="1">
      <c r="A3234" t="s">
        <v>9378</v>
      </c>
      <c r="B3234" s="1" t="s">
        <v>517</v>
      </c>
    </row>
    <row r="3235" spans="1:2" ht="15.75" customHeight="1">
      <c r="A3235" t="s">
        <v>9380</v>
      </c>
      <c r="B3235" s="1" t="s">
        <v>517</v>
      </c>
    </row>
    <row r="3236" spans="1:2" ht="15.75" customHeight="1">
      <c r="A3236" t="s">
        <v>9381</v>
      </c>
      <c r="B3236" s="1" t="s">
        <v>9382</v>
      </c>
    </row>
    <row r="3237" spans="1:2" ht="15.75" customHeight="1">
      <c r="A3237" t="s">
        <v>9384</v>
      </c>
      <c r="B3237" s="1" t="s">
        <v>9385</v>
      </c>
    </row>
    <row r="3238" spans="1:2" ht="15.75" customHeight="1">
      <c r="A3238" t="s">
        <v>9386</v>
      </c>
      <c r="B3238" s="1" t="s">
        <v>9388</v>
      </c>
    </row>
    <row r="3239" spans="1:2" ht="15.75" customHeight="1">
      <c r="A3239" t="s">
        <v>9389</v>
      </c>
      <c r="B3239" s="1" t="s">
        <v>9392</v>
      </c>
    </row>
    <row r="3240" spans="1:2" ht="15.75" customHeight="1">
      <c r="A3240" t="s">
        <v>9393</v>
      </c>
      <c r="B3240" s="1" t="s">
        <v>9395</v>
      </c>
    </row>
    <row r="3241" spans="1:2" ht="15.75" customHeight="1">
      <c r="A3241" t="s">
        <v>9398</v>
      </c>
      <c r="B3241" s="1" t="s">
        <v>9400</v>
      </c>
    </row>
    <row r="3242" spans="1:2" ht="15.75" customHeight="1">
      <c r="A3242" t="s">
        <v>9402</v>
      </c>
      <c r="B3242" s="1" t="s">
        <v>9403</v>
      </c>
    </row>
    <row r="3243" spans="1:2" ht="15.75" customHeight="1">
      <c r="A3243" t="s">
        <v>9405</v>
      </c>
      <c r="B3243" s="1" t="s">
        <v>9406</v>
      </c>
    </row>
    <row r="3244" spans="1:2" ht="15.75" customHeight="1">
      <c r="A3244" t="s">
        <v>9409</v>
      </c>
      <c r="B3244" s="1" t="s">
        <v>517</v>
      </c>
    </row>
    <row r="3245" spans="1:2" ht="15.75" customHeight="1">
      <c r="A3245" t="s">
        <v>9411</v>
      </c>
      <c r="B3245" s="1" t="s">
        <v>517</v>
      </c>
    </row>
    <row r="3246" spans="1:2" ht="15.75" customHeight="1">
      <c r="A3246" t="s">
        <v>9413</v>
      </c>
      <c r="B3246" s="1" t="s">
        <v>517</v>
      </c>
    </row>
    <row r="3247" spans="1:2" ht="15.75" customHeight="1">
      <c r="A3247" t="s">
        <v>9415</v>
      </c>
      <c r="B3247" s="1" t="s">
        <v>9416</v>
      </c>
    </row>
    <row r="3248" spans="1:2" ht="15.75" customHeight="1">
      <c r="A3248" t="s">
        <v>9419</v>
      </c>
      <c r="B3248" s="1" t="s">
        <v>9420</v>
      </c>
    </row>
    <row r="3249" spans="1:2" ht="15.75" customHeight="1">
      <c r="A3249" t="s">
        <v>9422</v>
      </c>
      <c r="B3249" s="1" t="s">
        <v>9423</v>
      </c>
    </row>
    <row r="3250" spans="1:2" ht="15.75" customHeight="1">
      <c r="A3250" t="s">
        <v>9425</v>
      </c>
      <c r="B3250" s="1" t="s">
        <v>9426</v>
      </c>
    </row>
    <row r="3251" spans="1:2" ht="15.75" customHeight="1">
      <c r="A3251" t="s">
        <v>9427</v>
      </c>
      <c r="B3251" s="1" t="s">
        <v>9429</v>
      </c>
    </row>
    <row r="3252" spans="1:2" ht="15.75" customHeight="1">
      <c r="A3252" t="s">
        <v>9432</v>
      </c>
      <c r="B3252" s="1" t="s">
        <v>9433</v>
      </c>
    </row>
    <row r="3253" spans="1:2" ht="15.75" customHeight="1">
      <c r="A3253" t="s">
        <v>9434</v>
      </c>
      <c r="B3253" s="1" t="s">
        <v>9442</v>
      </c>
    </row>
    <row r="3254" spans="1:2" ht="15.75" customHeight="1">
      <c r="A3254" t="s">
        <v>9444</v>
      </c>
      <c r="B3254" s="1" t="s">
        <v>9445</v>
      </c>
    </row>
    <row r="3255" spans="1:2" ht="15.75" customHeight="1">
      <c r="A3255" t="s">
        <v>9447</v>
      </c>
      <c r="B3255" s="1" t="s">
        <v>1431</v>
      </c>
    </row>
    <row r="3256" spans="1:2" ht="15.75" customHeight="1">
      <c r="A3256" t="s">
        <v>9449</v>
      </c>
      <c r="B3256" s="1" t="s">
        <v>9451</v>
      </c>
    </row>
    <row r="3257" spans="1:2" ht="15.75" customHeight="1">
      <c r="A3257" t="s">
        <v>9453</v>
      </c>
      <c r="B3257" s="1" t="s">
        <v>9455</v>
      </c>
    </row>
    <row r="3258" spans="1:2" ht="15.75" customHeight="1">
      <c r="A3258" t="s">
        <v>9456</v>
      </c>
      <c r="B3258" s="1" t="s">
        <v>9459</v>
      </c>
    </row>
    <row r="3259" spans="1:2" ht="15.75" customHeight="1">
      <c r="A3259" t="s">
        <v>9460</v>
      </c>
      <c r="B3259" s="1" t="s">
        <v>9462</v>
      </c>
    </row>
    <row r="3260" spans="1:2" ht="15.75" customHeight="1">
      <c r="A3260" t="s">
        <v>9464</v>
      </c>
      <c r="B3260" s="1" t="s">
        <v>9466</v>
      </c>
    </row>
    <row r="3261" spans="1:2" ht="15.75" customHeight="1">
      <c r="A3261" t="s">
        <v>9467</v>
      </c>
      <c r="B3261" s="1" t="s">
        <v>9469</v>
      </c>
    </row>
    <row r="3262" spans="1:2" ht="15.75" customHeight="1">
      <c r="A3262" t="s">
        <v>9470</v>
      </c>
      <c r="B3262" s="1" t="s">
        <v>9471</v>
      </c>
    </row>
    <row r="3263" spans="1:2" ht="15.75" customHeight="1">
      <c r="A3263" t="s">
        <v>9474</v>
      </c>
      <c r="B3263" s="1" t="s">
        <v>9475</v>
      </c>
    </row>
    <row r="3264" spans="1:2" ht="15.75" customHeight="1">
      <c r="A3264" t="s">
        <v>9478</v>
      </c>
      <c r="B3264" s="1" t="s">
        <v>9479</v>
      </c>
    </row>
    <row r="3265" spans="1:2" ht="15.75" customHeight="1">
      <c r="A3265" t="s">
        <v>9480</v>
      </c>
      <c r="B3265" s="1" t="s">
        <v>9258</v>
      </c>
    </row>
    <row r="3266" spans="1:2" ht="15.75" customHeight="1">
      <c r="A3266" t="s">
        <v>9482</v>
      </c>
      <c r="B3266" s="1" t="s">
        <v>9484</v>
      </c>
    </row>
    <row r="3267" spans="1:2" ht="15.75" customHeight="1">
      <c r="A3267" t="s">
        <v>9486</v>
      </c>
      <c r="B3267" s="1" t="s">
        <v>9488</v>
      </c>
    </row>
    <row r="3268" spans="1:2" ht="15.75" customHeight="1">
      <c r="A3268" t="s">
        <v>9489</v>
      </c>
      <c r="B3268" s="1" t="s">
        <v>9491</v>
      </c>
    </row>
    <row r="3269" spans="1:2" ht="15.75" customHeight="1">
      <c r="A3269" t="s">
        <v>9492</v>
      </c>
      <c r="B3269" s="1" t="s">
        <v>9494</v>
      </c>
    </row>
    <row r="3270" spans="1:2" ht="15.75" customHeight="1">
      <c r="A3270" t="s">
        <v>9495</v>
      </c>
      <c r="B3270" s="1" t="s">
        <v>9496</v>
      </c>
    </row>
    <row r="3271" spans="1:2" ht="15.75" customHeight="1">
      <c r="A3271" t="s">
        <v>9498</v>
      </c>
      <c r="B3271" s="1" t="s">
        <v>9501</v>
      </c>
    </row>
    <row r="3272" spans="1:2" ht="15.75" customHeight="1">
      <c r="A3272" t="s">
        <v>9502</v>
      </c>
      <c r="B3272" s="1" t="s">
        <v>9503</v>
      </c>
    </row>
    <row r="3273" spans="1:2" ht="15.75" customHeight="1">
      <c r="A3273" t="s">
        <v>9504</v>
      </c>
      <c r="B3273" s="1" t="s">
        <v>9506</v>
      </c>
    </row>
    <row r="3274" spans="1:2" ht="15.75" customHeight="1">
      <c r="A3274" t="s">
        <v>9507</v>
      </c>
      <c r="B3274" s="1" t="s">
        <v>9508</v>
      </c>
    </row>
    <row r="3275" spans="1:2" ht="15.75" customHeight="1">
      <c r="A3275" t="s">
        <v>9509</v>
      </c>
      <c r="B3275" s="1" t="s">
        <v>9511</v>
      </c>
    </row>
    <row r="3276" spans="1:2" ht="15.75" customHeight="1">
      <c r="A3276" t="s">
        <v>9513</v>
      </c>
      <c r="B3276" s="1" t="s">
        <v>9514</v>
      </c>
    </row>
    <row r="3277" spans="1:2" ht="15.75" customHeight="1">
      <c r="A3277" t="s">
        <v>9516</v>
      </c>
      <c r="B3277" s="1" t="s">
        <v>9518</v>
      </c>
    </row>
    <row r="3278" spans="1:2" ht="15.75" customHeight="1">
      <c r="A3278" t="s">
        <v>9519</v>
      </c>
      <c r="B3278" s="1" t="s">
        <v>9521</v>
      </c>
    </row>
    <row r="3279" spans="1:2" ht="15.75" customHeight="1">
      <c r="A3279" t="s">
        <v>9523</v>
      </c>
      <c r="B3279" s="1" t="s">
        <v>9524</v>
      </c>
    </row>
    <row r="3280" spans="1:2" ht="15.75" customHeight="1">
      <c r="A3280" t="s">
        <v>9526</v>
      </c>
      <c r="B3280" s="1" t="s">
        <v>9527</v>
      </c>
    </row>
    <row r="3281" spans="1:2" ht="15.75" customHeight="1">
      <c r="A3281" t="s">
        <v>9529</v>
      </c>
      <c r="B3281" s="1" t="s">
        <v>1868</v>
      </c>
    </row>
    <row r="3282" spans="1:2" ht="15.75" customHeight="1">
      <c r="A3282" t="s">
        <v>9530</v>
      </c>
      <c r="B3282" s="1" t="s">
        <v>1868</v>
      </c>
    </row>
    <row r="3283" spans="1:2" ht="15.75" customHeight="1">
      <c r="A3283" t="s">
        <v>1068</v>
      </c>
      <c r="B3283" s="1" t="s">
        <v>9532</v>
      </c>
    </row>
    <row r="3284" spans="1:2" ht="15.75" customHeight="1">
      <c r="A3284" t="s">
        <v>9533</v>
      </c>
      <c r="B3284" s="1" t="s">
        <v>9535</v>
      </c>
    </row>
    <row r="3285" spans="1:2" ht="15.75" customHeight="1">
      <c r="A3285" t="s">
        <v>9537</v>
      </c>
      <c r="B3285" s="1" t="s">
        <v>9539</v>
      </c>
    </row>
    <row r="3286" spans="1:2" ht="15.75" customHeight="1">
      <c r="A3286" t="s">
        <v>9540</v>
      </c>
      <c r="B3286" s="1" t="s">
        <v>9543</v>
      </c>
    </row>
    <row r="3287" spans="1:2" ht="15.75" customHeight="1">
      <c r="A3287" t="s">
        <v>9544</v>
      </c>
      <c r="B3287" s="1" t="s">
        <v>9546</v>
      </c>
    </row>
    <row r="3288" spans="1:2" ht="15.75" customHeight="1">
      <c r="A3288" t="s">
        <v>9547</v>
      </c>
      <c r="B3288" s="1" t="s">
        <v>9548</v>
      </c>
    </row>
    <row r="3289" spans="1:2" ht="15.75" customHeight="1">
      <c r="A3289" t="s">
        <v>9549</v>
      </c>
      <c r="B3289" s="1" t="s">
        <v>9550</v>
      </c>
    </row>
    <row r="3290" spans="1:2" ht="15.75" customHeight="1">
      <c r="A3290" t="s">
        <v>9552</v>
      </c>
      <c r="B3290" s="1" t="s">
        <v>9553</v>
      </c>
    </row>
    <row r="3291" spans="1:2" ht="15.75" customHeight="1">
      <c r="A3291" t="s">
        <v>9554</v>
      </c>
      <c r="B3291" s="1" t="s">
        <v>9555</v>
      </c>
    </row>
    <row r="3292" spans="1:2" ht="15.75" customHeight="1">
      <c r="A3292" t="s">
        <v>9558</v>
      </c>
      <c r="B3292" s="1" t="s">
        <v>9559</v>
      </c>
    </row>
    <row r="3293" spans="1:2" ht="15.75" customHeight="1">
      <c r="A3293" t="s">
        <v>9561</v>
      </c>
      <c r="B3293" s="1" t="s">
        <v>9563</v>
      </c>
    </row>
    <row r="3294" spans="1:2" ht="15.75" customHeight="1">
      <c r="A3294" t="s">
        <v>9565</v>
      </c>
      <c r="B3294" s="1" t="s">
        <v>4903</v>
      </c>
    </row>
    <row r="3295" spans="1:2" ht="15.75" customHeight="1">
      <c r="A3295" t="s">
        <v>9566</v>
      </c>
      <c r="B3295" s="1" t="s">
        <v>9567</v>
      </c>
    </row>
    <row r="3296" spans="1:2" ht="15.75" customHeight="1">
      <c r="A3296" t="s">
        <v>9568</v>
      </c>
      <c r="B3296" s="1" t="s">
        <v>9570</v>
      </c>
    </row>
    <row r="3297" spans="1:2" ht="15.75" customHeight="1">
      <c r="A3297" t="s">
        <v>9571</v>
      </c>
      <c r="B3297" s="1" t="s">
        <v>9572</v>
      </c>
    </row>
    <row r="3298" spans="1:2" ht="15.75" customHeight="1">
      <c r="A3298" t="s">
        <v>9573</v>
      </c>
      <c r="B3298" s="1" t="s">
        <v>9574</v>
      </c>
    </row>
    <row r="3299" spans="1:2" ht="15.75" customHeight="1">
      <c r="A3299" t="s">
        <v>9576</v>
      </c>
      <c r="B3299" s="1" t="s">
        <v>9577</v>
      </c>
    </row>
    <row r="3300" spans="1:2" ht="15.75" customHeight="1">
      <c r="A3300" t="s">
        <v>9579</v>
      </c>
      <c r="B3300" s="1" t="s">
        <v>9580</v>
      </c>
    </row>
    <row r="3301" spans="1:2" ht="15.75" customHeight="1">
      <c r="A3301" t="s">
        <v>9583</v>
      </c>
      <c r="B3301" s="1" t="s">
        <v>9584</v>
      </c>
    </row>
    <row r="3302" spans="1:2" ht="15.75" customHeight="1">
      <c r="A3302" t="s">
        <v>9586</v>
      </c>
      <c r="B3302" s="1" t="s">
        <v>9587</v>
      </c>
    </row>
    <row r="3303" spans="1:2" ht="15.75" customHeight="1">
      <c r="A3303" t="s">
        <v>9588</v>
      </c>
      <c r="B3303" s="1" t="s">
        <v>9589</v>
      </c>
    </row>
    <row r="3304" spans="1:2" ht="15.75" customHeight="1">
      <c r="A3304" t="s">
        <v>9591</v>
      </c>
      <c r="B3304" s="1" t="s">
        <v>9592</v>
      </c>
    </row>
    <row r="3305" spans="1:2" ht="15.75" customHeight="1">
      <c r="A3305" t="s">
        <v>9593</v>
      </c>
      <c r="B3305" s="1" t="s">
        <v>1431</v>
      </c>
    </row>
    <row r="3306" spans="1:2" ht="15.75" customHeight="1">
      <c r="A3306" t="s">
        <v>9594</v>
      </c>
      <c r="B3306" s="1" t="s">
        <v>9595</v>
      </c>
    </row>
    <row r="3307" spans="1:2" ht="15.75" customHeight="1">
      <c r="A3307" t="s">
        <v>9597</v>
      </c>
      <c r="B3307" s="1" t="s">
        <v>9599</v>
      </c>
    </row>
    <row r="3308" spans="1:2" ht="15.75" customHeight="1">
      <c r="A3308" t="s">
        <v>9600</v>
      </c>
      <c r="B3308" s="1" t="s">
        <v>9601</v>
      </c>
    </row>
    <row r="3309" spans="1:2" ht="15.75" customHeight="1">
      <c r="A3309" t="s">
        <v>9602</v>
      </c>
      <c r="B3309" s="1" t="s">
        <v>9603</v>
      </c>
    </row>
    <row r="3310" spans="1:2" ht="15.75" customHeight="1">
      <c r="A3310" t="s">
        <v>9604</v>
      </c>
      <c r="B3310" s="1" t="s">
        <v>9606</v>
      </c>
    </row>
    <row r="3311" spans="1:2" ht="15.75" customHeight="1">
      <c r="A3311" t="s">
        <v>9608</v>
      </c>
      <c r="B3311" s="1" t="s">
        <v>9609</v>
      </c>
    </row>
    <row r="3312" spans="1:2" ht="15.75" customHeight="1">
      <c r="A3312" t="s">
        <v>9611</v>
      </c>
      <c r="B3312" s="1" t="s">
        <v>477</v>
      </c>
    </row>
    <row r="3313" spans="1:2" ht="15.75" customHeight="1">
      <c r="A3313" t="s">
        <v>9613</v>
      </c>
      <c r="B3313" s="1" t="s">
        <v>9616</v>
      </c>
    </row>
    <row r="3314" spans="1:2" ht="15.75" customHeight="1">
      <c r="A3314" t="s">
        <v>9618</v>
      </c>
      <c r="B3314" s="1" t="s">
        <v>9323</v>
      </c>
    </row>
    <row r="3315" spans="1:2" ht="15.75" customHeight="1">
      <c r="A3315" t="s">
        <v>9619</v>
      </c>
      <c r="B3315" s="1" t="s">
        <v>9323</v>
      </c>
    </row>
    <row r="3316" spans="1:2" ht="15.75" customHeight="1">
      <c r="A3316" t="s">
        <v>9621</v>
      </c>
      <c r="B3316" s="1" t="s">
        <v>9323</v>
      </c>
    </row>
    <row r="3317" spans="1:2" ht="15.75" customHeight="1">
      <c r="A3317" t="s">
        <v>9623</v>
      </c>
      <c r="B3317" s="1" t="s">
        <v>9323</v>
      </c>
    </row>
    <row r="3318" spans="1:2" ht="15.75" customHeight="1">
      <c r="A3318" t="s">
        <v>9624</v>
      </c>
      <c r="B3318" s="1" t="s">
        <v>9323</v>
      </c>
    </row>
    <row r="3319" spans="1:2" ht="15.75" customHeight="1">
      <c r="A3319" t="s">
        <v>9626</v>
      </c>
      <c r="B3319" s="1" t="s">
        <v>9323</v>
      </c>
    </row>
    <row r="3320" spans="1:2" ht="15.75" customHeight="1">
      <c r="A3320" t="s">
        <v>9628</v>
      </c>
      <c r="B3320" s="1" t="s">
        <v>9323</v>
      </c>
    </row>
    <row r="3321" spans="1:2" ht="15.75" customHeight="1">
      <c r="A3321" t="s">
        <v>9630</v>
      </c>
      <c r="B3321" s="1" t="s">
        <v>9323</v>
      </c>
    </row>
    <row r="3322" spans="1:2" ht="15.75" customHeight="1">
      <c r="A3322" t="s">
        <v>9632</v>
      </c>
      <c r="B3322" s="1" t="s">
        <v>9323</v>
      </c>
    </row>
    <row r="3323" spans="1:2" ht="15.75" customHeight="1">
      <c r="A3323" t="s">
        <v>9634</v>
      </c>
      <c r="B3323" s="1" t="s">
        <v>9323</v>
      </c>
    </row>
    <row r="3324" spans="1:2" ht="15.75" customHeight="1">
      <c r="A3324" t="s">
        <v>9635</v>
      </c>
      <c r="B3324" s="1" t="s">
        <v>9323</v>
      </c>
    </row>
    <row r="3325" spans="1:2" ht="15.75" customHeight="1">
      <c r="A3325" t="s">
        <v>9638</v>
      </c>
      <c r="B3325" s="1" t="s">
        <v>9323</v>
      </c>
    </row>
    <row r="3326" spans="1:2" ht="15.75" customHeight="1">
      <c r="A3326" t="s">
        <v>9639</v>
      </c>
      <c r="B3326" s="1" t="s">
        <v>9323</v>
      </c>
    </row>
    <row r="3327" spans="1:2" ht="15.75" customHeight="1">
      <c r="A3327" t="s">
        <v>9642</v>
      </c>
      <c r="B3327" s="1" t="s">
        <v>9323</v>
      </c>
    </row>
    <row r="3328" spans="1:2" ht="15.75" customHeight="1">
      <c r="A3328" t="s">
        <v>9643</v>
      </c>
      <c r="B3328" s="1" t="s">
        <v>9323</v>
      </c>
    </row>
    <row r="3329" spans="1:2" ht="15.75" customHeight="1">
      <c r="A3329" t="s">
        <v>9644</v>
      </c>
      <c r="B3329" s="1" t="s">
        <v>9323</v>
      </c>
    </row>
    <row r="3330" spans="1:2" ht="15.75" customHeight="1">
      <c r="A3330" t="s">
        <v>9645</v>
      </c>
      <c r="B3330" s="1" t="s">
        <v>9323</v>
      </c>
    </row>
    <row r="3331" spans="1:2" ht="15.75" customHeight="1">
      <c r="A3331" t="s">
        <v>9647</v>
      </c>
      <c r="B3331" s="1" t="s">
        <v>9323</v>
      </c>
    </row>
    <row r="3332" spans="1:2" ht="15.75" customHeight="1">
      <c r="A3332" t="s">
        <v>9649</v>
      </c>
      <c r="B3332" s="1" t="s">
        <v>9323</v>
      </c>
    </row>
    <row r="3333" spans="1:2" ht="15.75" customHeight="1">
      <c r="A3333" t="s">
        <v>9650</v>
      </c>
      <c r="B3333" s="1" t="s">
        <v>9323</v>
      </c>
    </row>
    <row r="3334" spans="1:2" ht="15.75" customHeight="1">
      <c r="A3334" t="s">
        <v>9652</v>
      </c>
      <c r="B3334" s="1" t="s">
        <v>9323</v>
      </c>
    </row>
    <row r="3335" spans="1:2" ht="15.75" customHeight="1">
      <c r="A3335" t="s">
        <v>9654</v>
      </c>
      <c r="B3335" s="1" t="s">
        <v>9323</v>
      </c>
    </row>
    <row r="3336" spans="1:2" ht="15.75" customHeight="1">
      <c r="A3336" t="s">
        <v>9655</v>
      </c>
      <c r="B3336" s="1" t="s">
        <v>9656</v>
      </c>
    </row>
    <row r="3337" spans="1:2" ht="15.75" customHeight="1">
      <c r="A3337" t="s">
        <v>9658</v>
      </c>
      <c r="B3337" s="1" t="s">
        <v>9659</v>
      </c>
    </row>
    <row r="3338" spans="1:2" ht="15.75" customHeight="1">
      <c r="A3338" t="s">
        <v>9661</v>
      </c>
      <c r="B3338" s="1" t="s">
        <v>9662</v>
      </c>
    </row>
    <row r="3339" spans="1:2" ht="15.75" customHeight="1">
      <c r="A3339" t="s">
        <v>9663</v>
      </c>
      <c r="B3339" s="1" t="s">
        <v>9664</v>
      </c>
    </row>
    <row r="3340" spans="1:2" ht="15.75" customHeight="1">
      <c r="A3340" t="s">
        <v>9665</v>
      </c>
      <c r="B3340" s="1" t="s">
        <v>9667</v>
      </c>
    </row>
    <row r="3341" spans="1:2" ht="15.75" customHeight="1">
      <c r="A3341" t="s">
        <v>9668</v>
      </c>
      <c r="B3341" s="1" t="s">
        <v>9670</v>
      </c>
    </row>
    <row r="3342" spans="1:2" ht="15.75" customHeight="1">
      <c r="A3342" t="s">
        <v>9671</v>
      </c>
      <c r="B3342" s="1" t="s">
        <v>9673</v>
      </c>
    </row>
    <row r="3343" spans="1:2" ht="15.75" customHeight="1">
      <c r="A3343" t="s">
        <v>9674</v>
      </c>
      <c r="B3343" s="1" t="s">
        <v>2355</v>
      </c>
    </row>
    <row r="3344" spans="1:2" ht="15.75" customHeight="1">
      <c r="A3344" t="s">
        <v>9676</v>
      </c>
      <c r="B3344" s="1" t="s">
        <v>9678</v>
      </c>
    </row>
    <row r="3345" spans="1:2" ht="15.75" customHeight="1">
      <c r="A3345" t="s">
        <v>9679</v>
      </c>
      <c r="B3345" s="1" t="s">
        <v>9680</v>
      </c>
    </row>
    <row r="3346" spans="1:2" ht="15.75" customHeight="1">
      <c r="A3346" t="s">
        <v>9682</v>
      </c>
      <c r="B3346" s="1" t="s">
        <v>9683</v>
      </c>
    </row>
    <row r="3347" spans="1:2" ht="15.75" customHeight="1">
      <c r="A3347" t="s">
        <v>9684</v>
      </c>
      <c r="B3347" s="1" t="s">
        <v>9686</v>
      </c>
    </row>
    <row r="3348" spans="1:2" ht="15.75" customHeight="1">
      <c r="A3348" t="s">
        <v>9687</v>
      </c>
      <c r="B3348" s="1" t="s">
        <v>9690</v>
      </c>
    </row>
    <row r="3349" spans="1:2" ht="15.75" customHeight="1">
      <c r="A3349" t="s">
        <v>9691</v>
      </c>
      <c r="B3349" s="1" t="s">
        <v>9693</v>
      </c>
    </row>
    <row r="3350" spans="1:2" ht="15.75" customHeight="1">
      <c r="A3350" t="s">
        <v>9694</v>
      </c>
      <c r="B3350" s="1" t="s">
        <v>9695</v>
      </c>
    </row>
    <row r="3351" spans="1:2" ht="15.75" customHeight="1">
      <c r="A3351" t="s">
        <v>9698</v>
      </c>
      <c r="B3351" s="1" t="s">
        <v>9699</v>
      </c>
    </row>
    <row r="3352" spans="1:2" ht="15.75" customHeight="1">
      <c r="A3352" t="s">
        <v>9700</v>
      </c>
      <c r="B3352" s="1" t="s">
        <v>9701</v>
      </c>
    </row>
    <row r="3353" spans="1:2" ht="15.75" customHeight="1">
      <c r="A3353" t="s">
        <v>9702</v>
      </c>
      <c r="B3353" s="1" t="s">
        <v>9703</v>
      </c>
    </row>
    <row r="3354" spans="1:2" ht="15.75" customHeight="1">
      <c r="A3354" t="s">
        <v>9705</v>
      </c>
      <c r="B3354" s="1" t="s">
        <v>9706</v>
      </c>
    </row>
    <row r="3355" spans="1:2" ht="15.75" customHeight="1">
      <c r="A3355" t="s">
        <v>9708</v>
      </c>
      <c r="B3355" s="1" t="s">
        <v>9709</v>
      </c>
    </row>
    <row r="3356" spans="1:2" ht="15.75" customHeight="1">
      <c r="A3356" t="s">
        <v>9711</v>
      </c>
      <c r="B3356" s="1" t="s">
        <v>9714</v>
      </c>
    </row>
    <row r="3357" spans="1:2" ht="15.75" customHeight="1">
      <c r="A3357" t="s">
        <v>9715</v>
      </c>
      <c r="B3357" s="1" t="s">
        <v>9717</v>
      </c>
    </row>
    <row r="3358" spans="1:2" ht="15.75" customHeight="1">
      <c r="A3358" t="s">
        <v>9719</v>
      </c>
      <c r="B3358" s="1" t="s">
        <v>9721</v>
      </c>
    </row>
    <row r="3359" spans="1:2" ht="15.75" customHeight="1">
      <c r="A3359" t="s">
        <v>9722</v>
      </c>
      <c r="B3359" s="1" t="s">
        <v>9724</v>
      </c>
    </row>
    <row r="3360" spans="1:2" ht="15.75" customHeight="1">
      <c r="A3360" t="s">
        <v>9726</v>
      </c>
      <c r="B3360" s="1" t="s">
        <v>9728</v>
      </c>
    </row>
    <row r="3361" spans="1:2" ht="15.75" customHeight="1">
      <c r="A3361" t="s">
        <v>9730</v>
      </c>
      <c r="B3361" s="1" t="s">
        <v>9731</v>
      </c>
    </row>
    <row r="3362" spans="1:2" ht="15.75" customHeight="1">
      <c r="A3362" t="s">
        <v>9732</v>
      </c>
      <c r="B3362" s="1" t="s">
        <v>9733</v>
      </c>
    </row>
    <row r="3363" spans="1:2" ht="15.75" customHeight="1">
      <c r="A3363" t="s">
        <v>9736</v>
      </c>
      <c r="B3363" s="1" t="s">
        <v>9737</v>
      </c>
    </row>
    <row r="3364" spans="1:2" ht="15.75" customHeight="1">
      <c r="A3364" t="s">
        <v>9739</v>
      </c>
      <c r="B3364" s="1" t="s">
        <v>9740</v>
      </c>
    </row>
    <row r="3365" spans="1:2" ht="15.75" customHeight="1">
      <c r="A3365" t="s">
        <v>9741</v>
      </c>
      <c r="B3365" s="1" t="s">
        <v>9742</v>
      </c>
    </row>
    <row r="3366" spans="1:2" ht="15.75" customHeight="1">
      <c r="A3366" t="s">
        <v>9744</v>
      </c>
      <c r="B3366" s="1" t="s">
        <v>9745</v>
      </c>
    </row>
    <row r="3367" spans="1:2" ht="15.75" customHeight="1">
      <c r="A3367" t="s">
        <v>9747</v>
      </c>
      <c r="B3367" s="1" t="s">
        <v>9748</v>
      </c>
    </row>
    <row r="3368" spans="1:2" ht="15.75" customHeight="1">
      <c r="A3368" t="s">
        <v>9750</v>
      </c>
      <c r="B3368" s="1" t="s">
        <v>9751</v>
      </c>
    </row>
    <row r="3369" spans="1:2" ht="15.75" customHeight="1">
      <c r="A3369" t="s">
        <v>9753</v>
      </c>
      <c r="B3369" s="1" t="s">
        <v>9754</v>
      </c>
    </row>
    <row r="3370" spans="1:2" ht="15.75" customHeight="1">
      <c r="A3370" t="s">
        <v>9755</v>
      </c>
      <c r="B3370" s="1" t="s">
        <v>9756</v>
      </c>
    </row>
    <row r="3371" spans="1:2" ht="15.75" customHeight="1">
      <c r="A3371" t="s">
        <v>9758</v>
      </c>
      <c r="B3371" s="1" t="s">
        <v>1431</v>
      </c>
    </row>
    <row r="3372" spans="1:2" ht="15.75" customHeight="1">
      <c r="A3372" t="s">
        <v>9760</v>
      </c>
      <c r="B3372" s="1" t="s">
        <v>9761</v>
      </c>
    </row>
    <row r="3373" spans="1:2" ht="15.75" customHeight="1">
      <c r="A3373" t="s">
        <v>9762</v>
      </c>
      <c r="B3373" s="1" t="s">
        <v>9764</v>
      </c>
    </row>
    <row r="3374" spans="1:2" ht="15.75" customHeight="1">
      <c r="A3374" t="s">
        <v>9765</v>
      </c>
      <c r="B3374" s="1" t="s">
        <v>9767</v>
      </c>
    </row>
    <row r="3375" spans="1:2" ht="15.75" customHeight="1">
      <c r="A3375" t="s">
        <v>9769</v>
      </c>
      <c r="B3375" s="1" t="s">
        <v>9771</v>
      </c>
    </row>
    <row r="3376" spans="1:2" ht="15.75" customHeight="1">
      <c r="A3376" t="s">
        <v>9772</v>
      </c>
      <c r="B3376" s="1" t="s">
        <v>9774</v>
      </c>
    </row>
    <row r="3377" spans="1:2" ht="15.75" customHeight="1">
      <c r="A3377" t="s">
        <v>9776</v>
      </c>
      <c r="B3377" s="1" t="s">
        <v>9777</v>
      </c>
    </row>
    <row r="3378" spans="1:2" ht="15.75" customHeight="1">
      <c r="A3378" t="s">
        <v>9779</v>
      </c>
      <c r="B3378" s="1" t="s">
        <v>9780</v>
      </c>
    </row>
    <row r="3379" spans="1:2" ht="15.75" customHeight="1">
      <c r="A3379" t="s">
        <v>9781</v>
      </c>
      <c r="B3379" s="1" t="s">
        <v>9783</v>
      </c>
    </row>
    <row r="3380" spans="1:2" ht="15.75" customHeight="1">
      <c r="A3380" t="s">
        <v>9785</v>
      </c>
      <c r="B3380" s="1" t="s">
        <v>9787</v>
      </c>
    </row>
    <row r="3381" spans="1:2" ht="15.75" customHeight="1">
      <c r="A3381" t="s">
        <v>9788</v>
      </c>
      <c r="B3381" s="1" t="s">
        <v>9790</v>
      </c>
    </row>
    <row r="3382" spans="1:2" ht="15.75" customHeight="1">
      <c r="A3382" t="s">
        <v>9791</v>
      </c>
      <c r="B3382" s="1" t="s">
        <v>9792</v>
      </c>
    </row>
    <row r="3383" spans="1:2" ht="15.75" customHeight="1">
      <c r="A3383" t="s">
        <v>9794</v>
      </c>
      <c r="B3383" s="1" t="s">
        <v>9795</v>
      </c>
    </row>
    <row r="3384" spans="1:2" ht="15.75" customHeight="1">
      <c r="A3384" t="s">
        <v>9797</v>
      </c>
      <c r="B3384" s="1" t="s">
        <v>9798</v>
      </c>
    </row>
    <row r="3385" spans="1:2" ht="15.75" customHeight="1">
      <c r="A3385" t="s">
        <v>9799</v>
      </c>
      <c r="B3385" s="1" t="s">
        <v>9800</v>
      </c>
    </row>
    <row r="3386" spans="1:2" ht="15.75" customHeight="1">
      <c r="A3386" t="s">
        <v>9801</v>
      </c>
      <c r="B3386" s="1" t="s">
        <v>9803</v>
      </c>
    </row>
    <row r="3387" spans="1:2" ht="15.75" customHeight="1">
      <c r="A3387" t="s">
        <v>9805</v>
      </c>
      <c r="B3387" s="1" t="s">
        <v>9806</v>
      </c>
    </row>
    <row r="3388" spans="1:2" ht="15.75" customHeight="1">
      <c r="A3388" t="s">
        <v>9807</v>
      </c>
      <c r="B3388" s="1" t="s">
        <v>9809</v>
      </c>
    </row>
    <row r="3389" spans="1:2" ht="15.75" customHeight="1">
      <c r="A3389" t="s">
        <v>9810</v>
      </c>
      <c r="B3389" s="1" t="s">
        <v>9812</v>
      </c>
    </row>
    <row r="3390" spans="1:2" ht="15.75" customHeight="1">
      <c r="A3390" t="s">
        <v>9814</v>
      </c>
      <c r="B3390" s="1" t="s">
        <v>9815</v>
      </c>
    </row>
    <row r="3391" spans="1:2" ht="15.75" customHeight="1">
      <c r="A3391" t="s">
        <v>9817</v>
      </c>
      <c r="B3391" s="1" t="s">
        <v>9819</v>
      </c>
    </row>
    <row r="3392" spans="1:2" ht="15.75" customHeight="1">
      <c r="A3392" t="s">
        <v>9821</v>
      </c>
      <c r="B3392" s="1" t="s">
        <v>9822</v>
      </c>
    </row>
    <row r="3393" spans="1:2" ht="15.75" customHeight="1">
      <c r="A3393" t="s">
        <v>9824</v>
      </c>
      <c r="B3393" s="1" t="s">
        <v>9826</v>
      </c>
    </row>
    <row r="3394" spans="1:2" ht="15.75" customHeight="1">
      <c r="A3394" t="s">
        <v>9827</v>
      </c>
      <c r="B3394" s="1" t="s">
        <v>9829</v>
      </c>
    </row>
    <row r="3395" spans="1:2" ht="15.75" customHeight="1">
      <c r="A3395" t="s">
        <v>9830</v>
      </c>
      <c r="B3395" s="1" t="s">
        <v>9832</v>
      </c>
    </row>
    <row r="3396" spans="1:2" ht="15.75" customHeight="1">
      <c r="A3396" t="s">
        <v>9833</v>
      </c>
      <c r="B3396" s="1" t="s">
        <v>9835</v>
      </c>
    </row>
    <row r="3397" spans="1:2" ht="15.75" customHeight="1">
      <c r="A3397" t="s">
        <v>9836</v>
      </c>
      <c r="B3397" s="1" t="s">
        <v>9837</v>
      </c>
    </row>
    <row r="3398" spans="1:2" ht="15.75" customHeight="1">
      <c r="A3398" t="s">
        <v>9839</v>
      </c>
      <c r="B3398" s="1" t="s">
        <v>477</v>
      </c>
    </row>
    <row r="3399" spans="1:2" ht="15.75" customHeight="1">
      <c r="A3399" t="s">
        <v>9841</v>
      </c>
      <c r="B3399" s="1" t="s">
        <v>2221</v>
      </c>
    </row>
    <row r="3400" spans="1:2" ht="15.75" customHeight="1">
      <c r="A3400" t="s">
        <v>9843</v>
      </c>
      <c r="B3400" s="1" t="s">
        <v>9845</v>
      </c>
    </row>
    <row r="3401" spans="1:2" ht="15.75" customHeight="1">
      <c r="A3401" t="s">
        <v>9846</v>
      </c>
      <c r="B3401" s="1" t="s">
        <v>9848</v>
      </c>
    </row>
    <row r="3402" spans="1:2" ht="15.75" customHeight="1">
      <c r="A3402" t="s">
        <v>9849</v>
      </c>
      <c r="B3402" s="1" t="s">
        <v>9850</v>
      </c>
    </row>
    <row r="3403" spans="1:2" ht="15.75" customHeight="1">
      <c r="A3403" t="s">
        <v>9852</v>
      </c>
      <c r="B3403" s="1" t="s">
        <v>9848</v>
      </c>
    </row>
    <row r="3404" spans="1:2" ht="15.75" customHeight="1">
      <c r="A3404" t="s">
        <v>9853</v>
      </c>
      <c r="B3404" s="1" t="s">
        <v>9854</v>
      </c>
    </row>
    <row r="3405" spans="1:2" ht="15.75" customHeight="1">
      <c r="A3405" t="s">
        <v>9855</v>
      </c>
      <c r="B3405" s="1" t="s">
        <v>9858</v>
      </c>
    </row>
    <row r="3406" spans="1:2" ht="15.75" customHeight="1">
      <c r="A3406" t="s">
        <v>9860</v>
      </c>
      <c r="B3406" s="1" t="s">
        <v>9861</v>
      </c>
    </row>
    <row r="3407" spans="1:2" ht="15.75" customHeight="1">
      <c r="A3407" t="s">
        <v>9863</v>
      </c>
      <c r="B3407" s="1" t="s">
        <v>9865</v>
      </c>
    </row>
    <row r="3408" spans="1:2" ht="15.75" customHeight="1">
      <c r="A3408" t="s">
        <v>9866</v>
      </c>
      <c r="B3408" s="1" t="s">
        <v>9867</v>
      </c>
    </row>
    <row r="3409" spans="1:2" ht="15.75" customHeight="1">
      <c r="A3409" t="s">
        <v>9869</v>
      </c>
      <c r="B3409" s="1" t="s">
        <v>9870</v>
      </c>
    </row>
    <row r="3410" spans="1:2" ht="15.75" customHeight="1">
      <c r="A3410" t="s">
        <v>9871</v>
      </c>
      <c r="B3410" s="1" t="s">
        <v>9873</v>
      </c>
    </row>
    <row r="3411" spans="1:2" ht="15.75" customHeight="1">
      <c r="A3411" t="s">
        <v>9874</v>
      </c>
      <c r="B3411" s="1" t="s">
        <v>9875</v>
      </c>
    </row>
    <row r="3412" spans="1:2" ht="15.75" customHeight="1">
      <c r="A3412" t="s">
        <v>9877</v>
      </c>
      <c r="B3412" s="1" t="s">
        <v>9878</v>
      </c>
    </row>
    <row r="3413" spans="1:2" ht="15.75" customHeight="1">
      <c r="A3413" t="s">
        <v>9880</v>
      </c>
      <c r="B3413" s="1" t="s">
        <v>9881</v>
      </c>
    </row>
    <row r="3414" spans="1:2" ht="15.75" customHeight="1">
      <c r="A3414" t="s">
        <v>9883</v>
      </c>
      <c r="B3414" s="1" t="s">
        <v>9884</v>
      </c>
    </row>
    <row r="3415" spans="1:2" ht="15.75" customHeight="1">
      <c r="A3415" t="s">
        <v>9885</v>
      </c>
      <c r="B3415" s="1" t="s">
        <v>9887</v>
      </c>
    </row>
    <row r="3416" spans="1:2" ht="15.75" customHeight="1">
      <c r="A3416" t="s">
        <v>9888</v>
      </c>
      <c r="B3416" s="1" t="s">
        <v>9889</v>
      </c>
    </row>
    <row r="3417" spans="1:2" ht="15.75" customHeight="1">
      <c r="A3417" t="s">
        <v>9890</v>
      </c>
      <c r="B3417" s="1" t="s">
        <v>9891</v>
      </c>
    </row>
    <row r="3418" spans="1:2" ht="15.75" customHeight="1">
      <c r="A3418" t="s">
        <v>6124</v>
      </c>
      <c r="B3418" s="1" t="s">
        <v>9893</v>
      </c>
    </row>
    <row r="3419" spans="1:2" ht="15.75" customHeight="1">
      <c r="A3419" t="s">
        <v>9894</v>
      </c>
      <c r="B3419" s="1" t="s">
        <v>477</v>
      </c>
    </row>
    <row r="3420" spans="1:2" ht="15.75" customHeight="1">
      <c r="A3420" t="s">
        <v>9897</v>
      </c>
      <c r="B3420" s="1" t="s">
        <v>9898</v>
      </c>
    </row>
    <row r="3421" spans="1:2" ht="15.75" customHeight="1">
      <c r="A3421" t="s">
        <v>9900</v>
      </c>
      <c r="B3421" s="1" t="s">
        <v>9901</v>
      </c>
    </row>
    <row r="3422" spans="1:2" ht="15.75" customHeight="1">
      <c r="A3422" t="s">
        <v>9903</v>
      </c>
      <c r="B3422" s="1" t="s">
        <v>9905</v>
      </c>
    </row>
    <row r="3423" spans="1:2" ht="15.75" customHeight="1">
      <c r="A3423" t="s">
        <v>9906</v>
      </c>
      <c r="B3423" s="1" t="s">
        <v>9908</v>
      </c>
    </row>
    <row r="3424" spans="1:2" ht="15.75" customHeight="1">
      <c r="A3424" t="s">
        <v>9910</v>
      </c>
      <c r="B3424" s="1" t="s">
        <v>9911</v>
      </c>
    </row>
    <row r="3425" spans="1:2" ht="15.75" customHeight="1">
      <c r="A3425" t="s">
        <v>9913</v>
      </c>
      <c r="B3425" s="1" t="s">
        <v>9916</v>
      </c>
    </row>
    <row r="3426" spans="1:2" ht="15.75" customHeight="1">
      <c r="A3426" t="s">
        <v>9917</v>
      </c>
      <c r="B3426" s="1" t="s">
        <v>9918</v>
      </c>
    </row>
    <row r="3427" spans="1:2" ht="15.75" customHeight="1">
      <c r="A3427" t="s">
        <v>9919</v>
      </c>
      <c r="B3427" s="1" t="s">
        <v>9920</v>
      </c>
    </row>
    <row r="3428" spans="1:2" ht="15.75" customHeight="1">
      <c r="A3428" t="s">
        <v>9922</v>
      </c>
      <c r="B3428" s="1" t="s">
        <v>517</v>
      </c>
    </row>
    <row r="3429" spans="1:2" ht="15.75" customHeight="1">
      <c r="A3429" t="s">
        <v>9924</v>
      </c>
      <c r="B3429" s="1" t="s">
        <v>9925</v>
      </c>
    </row>
    <row r="3430" spans="1:2" ht="15.75" customHeight="1">
      <c r="A3430" t="s">
        <v>9928</v>
      </c>
      <c r="B3430" s="1" t="s">
        <v>9929</v>
      </c>
    </row>
    <row r="3431" spans="1:2" ht="15.75" customHeight="1">
      <c r="A3431" t="s">
        <v>9931</v>
      </c>
      <c r="B3431" s="1" t="s">
        <v>9933</v>
      </c>
    </row>
    <row r="3432" spans="1:2" ht="15.75" customHeight="1">
      <c r="A3432" t="s">
        <v>9934</v>
      </c>
      <c r="B3432" s="1" t="s">
        <v>9936</v>
      </c>
    </row>
    <row r="3433" spans="1:2" ht="15.75" customHeight="1">
      <c r="A3433" t="s">
        <v>9937</v>
      </c>
      <c r="B3433" s="1" t="s">
        <v>9938</v>
      </c>
    </row>
    <row r="3434" spans="1:2" ht="15.75" customHeight="1">
      <c r="A3434" t="s">
        <v>9939</v>
      </c>
      <c r="B3434" s="1" t="s">
        <v>9940</v>
      </c>
    </row>
    <row r="3435" spans="1:2" ht="15.75" customHeight="1">
      <c r="A3435" t="s">
        <v>9941</v>
      </c>
      <c r="B3435" s="1" t="s">
        <v>9942</v>
      </c>
    </row>
    <row r="3436" spans="1:2" ht="15.75" customHeight="1">
      <c r="A3436" t="s">
        <v>9943</v>
      </c>
      <c r="B3436" s="1" t="s">
        <v>9945</v>
      </c>
    </row>
    <row r="3437" spans="1:2" ht="15.75" customHeight="1">
      <c r="A3437" t="s">
        <v>9946</v>
      </c>
      <c r="B3437" s="1" t="s">
        <v>9948</v>
      </c>
    </row>
    <row r="3438" spans="1:2" ht="15.75" customHeight="1">
      <c r="A3438" t="s">
        <v>9949</v>
      </c>
      <c r="B3438" s="1" t="s">
        <v>9950</v>
      </c>
    </row>
    <row r="3439" spans="1:2" ht="15.75" customHeight="1">
      <c r="A3439" t="s">
        <v>9951</v>
      </c>
      <c r="B3439" s="1" t="s">
        <v>9953</v>
      </c>
    </row>
    <row r="3440" spans="1:2" ht="15.75" customHeight="1">
      <c r="A3440" t="s">
        <v>9954</v>
      </c>
      <c r="B3440" s="1" t="s">
        <v>9956</v>
      </c>
    </row>
    <row r="3441" spans="1:2" ht="15.75" customHeight="1">
      <c r="A3441" t="s">
        <v>9957</v>
      </c>
      <c r="B3441" s="1" t="s">
        <v>9959</v>
      </c>
    </row>
    <row r="3442" spans="1:2" ht="15.75" customHeight="1">
      <c r="A3442" t="s">
        <v>6452</v>
      </c>
      <c r="B3442" s="1" t="s">
        <v>9961</v>
      </c>
    </row>
    <row r="3443" spans="1:2" ht="15.75" customHeight="1">
      <c r="A3443" t="s">
        <v>9962</v>
      </c>
      <c r="B3443" s="1" t="s">
        <v>517</v>
      </c>
    </row>
    <row r="3444" spans="1:2" ht="15.75" customHeight="1">
      <c r="A3444" t="s">
        <v>9964</v>
      </c>
      <c r="B3444" s="1" t="s">
        <v>9966</v>
      </c>
    </row>
    <row r="3445" spans="1:2" ht="15.75" customHeight="1">
      <c r="A3445" t="s">
        <v>9967</v>
      </c>
      <c r="B3445" s="1" t="s">
        <v>9969</v>
      </c>
    </row>
    <row r="3446" spans="1:2" ht="15.75" customHeight="1">
      <c r="A3446" t="s">
        <v>9970</v>
      </c>
      <c r="B3446" s="1" t="s">
        <v>9972</v>
      </c>
    </row>
    <row r="3447" spans="1:2" ht="15.75" customHeight="1">
      <c r="A3447" t="s">
        <v>3505</v>
      </c>
      <c r="B3447" s="1" t="s">
        <v>9974</v>
      </c>
    </row>
    <row r="3448" spans="1:2" ht="15.75" customHeight="1">
      <c r="A3448" t="s">
        <v>9975</v>
      </c>
      <c r="B3448" s="1" t="s">
        <v>9976</v>
      </c>
    </row>
    <row r="3449" spans="1:2" ht="15.75" customHeight="1">
      <c r="A3449" t="s">
        <v>9977</v>
      </c>
      <c r="B3449" s="1" t="s">
        <v>9978</v>
      </c>
    </row>
    <row r="3450" spans="1:2" ht="15.75" customHeight="1">
      <c r="A3450" t="s">
        <v>9979</v>
      </c>
      <c r="B3450" s="1" t="s">
        <v>9980</v>
      </c>
    </row>
    <row r="3451" spans="1:2" ht="15.75" customHeight="1">
      <c r="A3451" t="s">
        <v>9982</v>
      </c>
      <c r="B3451" s="1" t="s">
        <v>9983</v>
      </c>
    </row>
    <row r="3452" spans="1:2" ht="15.75" customHeight="1">
      <c r="A3452" t="s">
        <v>9985</v>
      </c>
      <c r="B3452" s="1" t="s">
        <v>9986</v>
      </c>
    </row>
    <row r="3453" spans="1:2" ht="15.75" customHeight="1">
      <c r="A3453" t="s">
        <v>9989</v>
      </c>
      <c r="B3453" s="1" t="s">
        <v>9990</v>
      </c>
    </row>
    <row r="3454" spans="1:2" ht="15.75" customHeight="1">
      <c r="A3454" t="s">
        <v>9992</v>
      </c>
      <c r="B3454" s="1" t="s">
        <v>9993</v>
      </c>
    </row>
    <row r="3455" spans="1:2" ht="15.75" customHeight="1">
      <c r="A3455" t="s">
        <v>9995</v>
      </c>
      <c r="B3455" s="1" t="s">
        <v>9996</v>
      </c>
    </row>
    <row r="3456" spans="1:2" ht="15.75" customHeight="1">
      <c r="A3456" t="s">
        <v>9998</v>
      </c>
      <c r="B3456" s="1" t="s">
        <v>9999</v>
      </c>
    </row>
    <row r="3457" spans="1:2" ht="15.75" customHeight="1">
      <c r="A3457" t="s">
        <v>10001</v>
      </c>
      <c r="B3457" s="1" t="s">
        <v>10002</v>
      </c>
    </row>
    <row r="3458" spans="1:2" ht="15.75" customHeight="1">
      <c r="A3458" t="s">
        <v>10003</v>
      </c>
      <c r="B3458" s="1" t="s">
        <v>10004</v>
      </c>
    </row>
    <row r="3459" spans="1:2" ht="15.75" customHeight="1">
      <c r="A3459" t="s">
        <v>10006</v>
      </c>
      <c r="B3459" s="1" t="s">
        <v>10007</v>
      </c>
    </row>
    <row r="3460" spans="1:2" ht="15.75" customHeight="1">
      <c r="A3460" t="s">
        <v>10009</v>
      </c>
      <c r="B3460" s="1" t="s">
        <v>10010</v>
      </c>
    </row>
    <row r="3461" spans="1:2" ht="15.75" customHeight="1">
      <c r="A3461" t="s">
        <v>10012</v>
      </c>
      <c r="B3461" s="1" t="s">
        <v>10013</v>
      </c>
    </row>
    <row r="3462" spans="1:2" ht="15.75" customHeight="1">
      <c r="A3462" t="s">
        <v>10015</v>
      </c>
      <c r="B3462" s="1" t="s">
        <v>10016</v>
      </c>
    </row>
    <row r="3463" spans="1:2" ht="15.75" customHeight="1">
      <c r="A3463" t="s">
        <v>805</v>
      </c>
      <c r="B3463" s="1" t="s">
        <v>10019</v>
      </c>
    </row>
    <row r="3464" spans="1:2" ht="15.75" customHeight="1">
      <c r="A3464" t="s">
        <v>10021</v>
      </c>
      <c r="B3464" s="1" t="s">
        <v>10022</v>
      </c>
    </row>
    <row r="3465" spans="1:2" ht="15.75" customHeight="1">
      <c r="A3465" t="s">
        <v>10024</v>
      </c>
      <c r="B3465" s="1" t="s">
        <v>10025</v>
      </c>
    </row>
    <row r="3466" spans="1:2" ht="15.75" customHeight="1">
      <c r="A3466" t="s">
        <v>10027</v>
      </c>
      <c r="B3466" s="1" t="s">
        <v>10029</v>
      </c>
    </row>
    <row r="3467" spans="1:2" ht="15.75" customHeight="1">
      <c r="A3467" t="s">
        <v>10030</v>
      </c>
      <c r="B3467" s="1" t="s">
        <v>10032</v>
      </c>
    </row>
    <row r="3468" spans="1:2" ht="15.75" customHeight="1">
      <c r="A3468" t="s">
        <v>10035</v>
      </c>
      <c r="B3468" s="1" t="s">
        <v>10036</v>
      </c>
    </row>
    <row r="3469" spans="1:2" ht="15.75" customHeight="1">
      <c r="A3469" t="s">
        <v>10038</v>
      </c>
      <c r="B3469" s="1" t="s">
        <v>10039</v>
      </c>
    </row>
    <row r="3470" spans="1:2" ht="15.75" customHeight="1">
      <c r="A3470" t="s">
        <v>10041</v>
      </c>
      <c r="B3470" s="1" t="s">
        <v>10042</v>
      </c>
    </row>
    <row r="3471" spans="1:2" ht="15.75" customHeight="1">
      <c r="A3471" t="s">
        <v>10044</v>
      </c>
      <c r="B3471" s="1" t="s">
        <v>10045</v>
      </c>
    </row>
    <row r="3472" spans="1:2" ht="15.75" customHeight="1">
      <c r="A3472" t="s">
        <v>10047</v>
      </c>
      <c r="B3472" s="1" t="s">
        <v>10048</v>
      </c>
    </row>
    <row r="3473" spans="1:2" ht="15.75" customHeight="1">
      <c r="A3473" t="s">
        <v>10049</v>
      </c>
      <c r="B3473" s="1" t="s">
        <v>10050</v>
      </c>
    </row>
    <row r="3474" spans="1:2" ht="15.75" customHeight="1">
      <c r="A3474" t="s">
        <v>10052</v>
      </c>
      <c r="B3474" s="1" t="s">
        <v>10050</v>
      </c>
    </row>
    <row r="3475" spans="1:2" ht="15.75" customHeight="1">
      <c r="A3475" t="s">
        <v>10053</v>
      </c>
      <c r="B3475" s="1" t="s">
        <v>10054</v>
      </c>
    </row>
    <row r="3476" spans="1:2" ht="15.75" customHeight="1">
      <c r="A3476" t="s">
        <v>10056</v>
      </c>
      <c r="B3476" s="1" t="s">
        <v>10057</v>
      </c>
    </row>
    <row r="3477" spans="1:2" ht="15.75" customHeight="1">
      <c r="A3477" t="s">
        <v>10058</v>
      </c>
      <c r="B3477" s="1" t="s">
        <v>10059</v>
      </c>
    </row>
    <row r="3478" spans="1:2" ht="15.75" customHeight="1">
      <c r="A3478" t="s">
        <v>10061</v>
      </c>
      <c r="B3478" s="1" t="s">
        <v>10062</v>
      </c>
    </row>
    <row r="3479" spans="1:2" ht="15.75" customHeight="1">
      <c r="A3479" t="s">
        <v>10063</v>
      </c>
      <c r="B3479" s="1" t="s">
        <v>10065</v>
      </c>
    </row>
    <row r="3480" spans="1:2" ht="15.75" customHeight="1">
      <c r="A3480" t="s">
        <v>10066</v>
      </c>
      <c r="B3480" s="1" t="s">
        <v>10068</v>
      </c>
    </row>
    <row r="3481" spans="1:2" ht="15.75" customHeight="1">
      <c r="A3481" t="s">
        <v>10069</v>
      </c>
      <c r="B3481" s="1" t="s">
        <v>10071</v>
      </c>
    </row>
    <row r="3482" spans="1:2" ht="15.75" customHeight="1">
      <c r="A3482" t="s">
        <v>10072</v>
      </c>
      <c r="B3482" s="1" t="s">
        <v>10073</v>
      </c>
    </row>
    <row r="3483" spans="1:2" ht="15.75" customHeight="1">
      <c r="A3483" t="s">
        <v>10074</v>
      </c>
      <c r="B3483" s="1" t="s">
        <v>10075</v>
      </c>
    </row>
    <row r="3484" spans="1:2" ht="15.75" customHeight="1">
      <c r="A3484" t="s">
        <v>10076</v>
      </c>
      <c r="B3484" s="1" t="s">
        <v>10079</v>
      </c>
    </row>
    <row r="3485" spans="1:2" ht="15.75" customHeight="1">
      <c r="A3485" t="s">
        <v>10080</v>
      </c>
      <c r="B3485" s="1" t="s">
        <v>10082</v>
      </c>
    </row>
    <row r="3486" spans="1:2" ht="15.75" customHeight="1">
      <c r="A3486" t="s">
        <v>10083</v>
      </c>
      <c r="B3486" s="1" t="s">
        <v>10085</v>
      </c>
    </row>
    <row r="3487" spans="1:2" ht="15.75" customHeight="1">
      <c r="A3487" t="s">
        <v>10086</v>
      </c>
      <c r="B3487" s="1" t="s">
        <v>10087</v>
      </c>
    </row>
    <row r="3488" spans="1:2" ht="15.75" customHeight="1">
      <c r="A3488" t="s">
        <v>10088</v>
      </c>
      <c r="B3488" s="1" t="s">
        <v>10089</v>
      </c>
    </row>
    <row r="3489" spans="1:2" ht="15.75" customHeight="1">
      <c r="A3489" t="s">
        <v>10091</v>
      </c>
      <c r="B3489" s="1" t="s">
        <v>10092</v>
      </c>
    </row>
    <row r="3490" spans="1:2" ht="15.75" customHeight="1">
      <c r="A3490" t="s">
        <v>10094</v>
      </c>
      <c r="B3490" s="1" t="s">
        <v>10095</v>
      </c>
    </row>
    <row r="3491" spans="1:2" ht="15.75" customHeight="1">
      <c r="A3491" t="s">
        <v>10097</v>
      </c>
      <c r="B3491" s="1" t="s">
        <v>10098</v>
      </c>
    </row>
    <row r="3492" spans="1:2" ht="15.75" customHeight="1">
      <c r="A3492" t="s">
        <v>10100</v>
      </c>
      <c r="B3492" s="1" t="s">
        <v>10101</v>
      </c>
    </row>
    <row r="3493" spans="1:2" ht="15.75" customHeight="1">
      <c r="A3493" t="s">
        <v>10102</v>
      </c>
      <c r="B3493" s="1" t="s">
        <v>10103</v>
      </c>
    </row>
    <row r="3494" spans="1:2" ht="15.75" customHeight="1">
      <c r="A3494" t="s">
        <v>10104</v>
      </c>
      <c r="B3494" s="1" t="s">
        <v>10105</v>
      </c>
    </row>
    <row r="3495" spans="1:2" ht="15.75" customHeight="1">
      <c r="A3495" t="s">
        <v>10106</v>
      </c>
      <c r="B3495" s="1" t="s">
        <v>10108</v>
      </c>
    </row>
    <row r="3496" spans="1:2" ht="15.75" customHeight="1">
      <c r="A3496" t="s">
        <v>10109</v>
      </c>
      <c r="B3496" s="1" t="s">
        <v>477</v>
      </c>
    </row>
    <row r="3497" spans="1:2" ht="15.75" customHeight="1">
      <c r="A3497" t="s">
        <v>10112</v>
      </c>
      <c r="B3497" s="1" t="s">
        <v>10114</v>
      </c>
    </row>
    <row r="3498" spans="1:2" ht="15.75" customHeight="1">
      <c r="A3498" t="s">
        <v>10115</v>
      </c>
      <c r="B3498" s="1" t="s">
        <v>10117</v>
      </c>
    </row>
    <row r="3499" spans="1:2" ht="15.75" customHeight="1">
      <c r="A3499" t="s">
        <v>10118</v>
      </c>
      <c r="B3499" s="1" t="s">
        <v>10120</v>
      </c>
    </row>
    <row r="3500" spans="1:2" ht="15.75" customHeight="1">
      <c r="A3500" t="s">
        <v>10122</v>
      </c>
      <c r="B3500" s="1" t="s">
        <v>10124</v>
      </c>
    </row>
    <row r="3501" spans="1:2" ht="15.75" customHeight="1">
      <c r="A3501" t="s">
        <v>10125</v>
      </c>
      <c r="B3501" s="1" t="s">
        <v>10126</v>
      </c>
    </row>
    <row r="3502" spans="1:2" ht="15.75" customHeight="1">
      <c r="A3502" t="s">
        <v>10129</v>
      </c>
      <c r="B3502" s="1" t="s">
        <v>10130</v>
      </c>
    </row>
    <row r="3503" spans="1:2" ht="15.75" customHeight="1">
      <c r="A3503" t="s">
        <v>10132</v>
      </c>
      <c r="B3503" s="1" t="s">
        <v>10134</v>
      </c>
    </row>
    <row r="3504" spans="1:2" ht="15.75" customHeight="1">
      <c r="A3504" t="s">
        <v>10136</v>
      </c>
      <c r="B3504" s="1" t="s">
        <v>10138</v>
      </c>
    </row>
    <row r="3505" spans="1:2" ht="15.75" customHeight="1">
      <c r="A3505" t="s">
        <v>10139</v>
      </c>
      <c r="B3505" s="1" t="s">
        <v>10141</v>
      </c>
    </row>
    <row r="3506" spans="1:2" ht="15.75" customHeight="1">
      <c r="A3506" t="s">
        <v>10143</v>
      </c>
      <c r="B3506" s="1" t="s">
        <v>10145</v>
      </c>
    </row>
    <row r="3507" spans="1:2" ht="15.75" customHeight="1">
      <c r="A3507" t="s">
        <v>10146</v>
      </c>
      <c r="B3507" s="1" t="s">
        <v>10148</v>
      </c>
    </row>
    <row r="3508" spans="1:2" ht="15.75" customHeight="1">
      <c r="A3508" t="s">
        <v>10149</v>
      </c>
      <c r="B3508" s="1" t="s">
        <v>10151</v>
      </c>
    </row>
    <row r="3509" spans="1:2" ht="15.75" customHeight="1">
      <c r="A3509" t="s">
        <v>10153</v>
      </c>
      <c r="B3509" s="1" t="s">
        <v>10155</v>
      </c>
    </row>
    <row r="3510" spans="1:2" ht="15.75" customHeight="1">
      <c r="A3510" t="s">
        <v>10156</v>
      </c>
      <c r="B3510" s="1" t="s">
        <v>10159</v>
      </c>
    </row>
    <row r="3511" spans="1:2" ht="15.75" customHeight="1">
      <c r="A3511" t="s">
        <v>10160</v>
      </c>
      <c r="B3511" s="1" t="s">
        <v>10162</v>
      </c>
    </row>
    <row r="3512" spans="1:2" ht="15.75" customHeight="1">
      <c r="A3512" t="s">
        <v>10164</v>
      </c>
      <c r="B3512" s="1" t="s">
        <v>10165</v>
      </c>
    </row>
    <row r="3513" spans="1:2" ht="15.75" customHeight="1">
      <c r="A3513" t="s">
        <v>10167</v>
      </c>
      <c r="B3513" s="1" t="s">
        <v>10168</v>
      </c>
    </row>
    <row r="3514" spans="1:2" ht="15.75" customHeight="1">
      <c r="A3514" t="s">
        <v>10170</v>
      </c>
      <c r="B3514" s="1" t="s">
        <v>10171</v>
      </c>
    </row>
    <row r="3515" spans="1:2" ht="15.75" customHeight="1">
      <c r="A3515" t="s">
        <v>10174</v>
      </c>
      <c r="B3515" s="1" t="s">
        <v>10175</v>
      </c>
    </row>
    <row r="3516" spans="1:2" ht="15.75" customHeight="1">
      <c r="A3516" t="s">
        <v>10177</v>
      </c>
      <c r="B3516" s="1" t="s">
        <v>10179</v>
      </c>
    </row>
    <row r="3517" spans="1:2" ht="15.75" customHeight="1">
      <c r="A3517" t="s">
        <v>10181</v>
      </c>
      <c r="B3517" s="1" t="s">
        <v>10182</v>
      </c>
    </row>
    <row r="3518" spans="1:2" ht="15.75" customHeight="1">
      <c r="A3518" t="s">
        <v>10185</v>
      </c>
      <c r="B3518" s="1" t="s">
        <v>10186</v>
      </c>
    </row>
    <row r="3519" spans="1:2" ht="15.75" customHeight="1">
      <c r="A3519" t="s">
        <v>10187</v>
      </c>
      <c r="B3519" s="1" t="s">
        <v>1916</v>
      </c>
    </row>
    <row r="3520" spans="1:2" ht="15.75" customHeight="1">
      <c r="A3520" t="s">
        <v>10189</v>
      </c>
      <c r="B3520" s="1" t="s">
        <v>1916</v>
      </c>
    </row>
    <row r="3521" spans="1:2" ht="15.75" customHeight="1">
      <c r="A3521" t="s">
        <v>10191</v>
      </c>
      <c r="B3521" s="1" t="s">
        <v>10193</v>
      </c>
    </row>
    <row r="3522" spans="1:2" ht="15.75" customHeight="1">
      <c r="A3522" t="s">
        <v>10194</v>
      </c>
      <c r="B3522" s="1" t="s">
        <v>10197</v>
      </c>
    </row>
    <row r="3523" spans="1:2" ht="15.75" customHeight="1">
      <c r="A3523" t="s">
        <v>10198</v>
      </c>
      <c r="B3523" s="1" t="s">
        <v>10199</v>
      </c>
    </row>
    <row r="3524" spans="1:2" ht="15.75" customHeight="1">
      <c r="A3524" t="s">
        <v>10201</v>
      </c>
      <c r="B3524" s="1" t="s">
        <v>10202</v>
      </c>
    </row>
    <row r="3525" spans="1:2" ht="15.75" customHeight="1">
      <c r="A3525" t="s">
        <v>10203</v>
      </c>
      <c r="B3525" s="1" t="s">
        <v>477</v>
      </c>
    </row>
    <row r="3526" spans="1:2" ht="15.75" customHeight="1">
      <c r="A3526" t="s">
        <v>10206</v>
      </c>
      <c r="B3526" s="1" t="s">
        <v>10207</v>
      </c>
    </row>
    <row r="3527" spans="1:2" ht="15.75" customHeight="1">
      <c r="A3527" t="s">
        <v>10208</v>
      </c>
      <c r="B3527" s="1" t="s">
        <v>10210</v>
      </c>
    </row>
    <row r="3528" spans="1:2" ht="15.75" customHeight="1">
      <c r="A3528" t="s">
        <v>10211</v>
      </c>
      <c r="B3528" s="1" t="s">
        <v>10213</v>
      </c>
    </row>
    <row r="3529" spans="1:2" ht="15.75" customHeight="1">
      <c r="A3529" t="s">
        <v>10214</v>
      </c>
      <c r="B3529" s="1" t="s">
        <v>10216</v>
      </c>
    </row>
    <row r="3530" spans="1:2" ht="15.75" customHeight="1">
      <c r="A3530" t="s">
        <v>10219</v>
      </c>
      <c r="B3530" s="1" t="s">
        <v>10220</v>
      </c>
    </row>
    <row r="3531" spans="1:2" ht="15.75" customHeight="1">
      <c r="A3531" t="s">
        <v>10222</v>
      </c>
      <c r="B3531" s="1" t="s">
        <v>10223</v>
      </c>
    </row>
    <row r="3532" spans="1:2" ht="15.75" customHeight="1">
      <c r="A3532" t="s">
        <v>10224</v>
      </c>
      <c r="B3532" s="1" t="s">
        <v>10226</v>
      </c>
    </row>
    <row r="3533" spans="1:2" ht="15.75" customHeight="1">
      <c r="A3533" t="s">
        <v>10228</v>
      </c>
      <c r="B3533" s="1" t="s">
        <v>10230</v>
      </c>
    </row>
    <row r="3534" spans="1:2" ht="15.75" customHeight="1">
      <c r="A3534" t="s">
        <v>10231</v>
      </c>
      <c r="B3534" s="1" t="s">
        <v>10234</v>
      </c>
    </row>
    <row r="3535" spans="1:2" ht="15.75" customHeight="1">
      <c r="A3535" t="s">
        <v>10235</v>
      </c>
      <c r="B3535" s="1" t="s">
        <v>10237</v>
      </c>
    </row>
    <row r="3536" spans="1:2" ht="15.75" customHeight="1">
      <c r="A3536" t="s">
        <v>10238</v>
      </c>
      <c r="B3536" s="1" t="s">
        <v>10241</v>
      </c>
    </row>
    <row r="3537" spans="1:2" ht="15.75" customHeight="1">
      <c r="A3537" t="s">
        <v>5117</v>
      </c>
      <c r="B3537" s="1" t="s">
        <v>10244</v>
      </c>
    </row>
    <row r="3538" spans="1:2" ht="15.75" customHeight="1">
      <c r="A3538" t="s">
        <v>10246</v>
      </c>
      <c r="B3538" s="1" t="s">
        <v>10247</v>
      </c>
    </row>
    <row r="3539" spans="1:2" ht="15.75" customHeight="1">
      <c r="A3539" t="s">
        <v>10250</v>
      </c>
      <c r="B3539" s="1" t="s">
        <v>10251</v>
      </c>
    </row>
    <row r="3540" spans="1:2" ht="15.75" customHeight="1">
      <c r="A3540" t="s">
        <v>10252</v>
      </c>
      <c r="B3540" s="1" t="s">
        <v>10253</v>
      </c>
    </row>
    <row r="3541" spans="1:2" ht="15.75" customHeight="1">
      <c r="A3541" t="s">
        <v>10254</v>
      </c>
      <c r="B3541" s="1" t="s">
        <v>10255</v>
      </c>
    </row>
    <row r="3542" spans="1:2" ht="15.75" customHeight="1">
      <c r="A3542" t="s">
        <v>10257</v>
      </c>
      <c r="B3542" s="1" t="s">
        <v>10258</v>
      </c>
    </row>
    <row r="3543" spans="1:2" ht="15.75" customHeight="1">
      <c r="A3543" t="s">
        <v>5458</v>
      </c>
      <c r="B3543" s="1" t="s">
        <v>10259</v>
      </c>
    </row>
    <row r="3544" spans="1:2" ht="15.75" customHeight="1">
      <c r="A3544" t="s">
        <v>10261</v>
      </c>
      <c r="B3544" s="1" t="s">
        <v>10262</v>
      </c>
    </row>
    <row r="3545" spans="1:2" ht="15.75" customHeight="1">
      <c r="A3545" t="s">
        <v>10263</v>
      </c>
      <c r="B3545" s="1" t="s">
        <v>10264</v>
      </c>
    </row>
    <row r="3546" spans="1:2" ht="15.75" customHeight="1">
      <c r="A3546" t="s">
        <v>10265</v>
      </c>
      <c r="B3546" s="1" t="s">
        <v>10266</v>
      </c>
    </row>
    <row r="3547" spans="1:2" ht="15.75" customHeight="1">
      <c r="A3547" t="s">
        <v>10267</v>
      </c>
      <c r="B3547" s="1" t="s">
        <v>10268</v>
      </c>
    </row>
    <row r="3548" spans="1:2" ht="15.75" customHeight="1">
      <c r="A3548" t="s">
        <v>10269</v>
      </c>
      <c r="B3548" s="1" t="s">
        <v>477</v>
      </c>
    </row>
    <row r="3549" spans="1:2" ht="15.75" customHeight="1">
      <c r="A3549" t="s">
        <v>10270</v>
      </c>
      <c r="B3549" s="1" t="s">
        <v>10271</v>
      </c>
    </row>
    <row r="3550" spans="1:2" ht="15.75" customHeight="1">
      <c r="A3550" t="s">
        <v>10273</v>
      </c>
      <c r="B3550" s="1" t="s">
        <v>10274</v>
      </c>
    </row>
    <row r="3551" spans="1:2" ht="15.75" customHeight="1">
      <c r="A3551" t="s">
        <v>10275</v>
      </c>
      <c r="B3551" s="1" t="s">
        <v>1717</v>
      </c>
    </row>
    <row r="3552" spans="1:2" ht="15.75" customHeight="1">
      <c r="A3552" t="s">
        <v>10276</v>
      </c>
      <c r="B3552" s="1" t="s">
        <v>10277</v>
      </c>
    </row>
    <row r="3553" spans="1:2" ht="15.75" customHeight="1">
      <c r="A3553" t="s">
        <v>10279</v>
      </c>
      <c r="B3553" s="1" t="s">
        <v>10280</v>
      </c>
    </row>
    <row r="3554" spans="1:2" ht="15.75" customHeight="1">
      <c r="A3554" t="s">
        <v>10281</v>
      </c>
      <c r="B3554" s="1" t="s">
        <v>10282</v>
      </c>
    </row>
    <row r="3555" spans="1:2" ht="15.75" customHeight="1">
      <c r="A3555" t="s">
        <v>10283</v>
      </c>
      <c r="B3555" s="1" t="s">
        <v>10284</v>
      </c>
    </row>
    <row r="3556" spans="1:2" ht="15.75" customHeight="1">
      <c r="A3556" t="s">
        <v>10286</v>
      </c>
      <c r="B3556" s="1" t="s">
        <v>10287</v>
      </c>
    </row>
    <row r="3557" spans="1:2" ht="15.75" customHeight="1">
      <c r="A3557" t="s">
        <v>10290</v>
      </c>
      <c r="B3557" s="1" t="s">
        <v>10291</v>
      </c>
    </row>
    <row r="3558" spans="1:2" ht="15.75" customHeight="1">
      <c r="A3558" t="s">
        <v>10293</v>
      </c>
      <c r="B3558" s="1" t="s">
        <v>10294</v>
      </c>
    </row>
    <row r="3559" spans="1:2" ht="15.75" customHeight="1">
      <c r="A3559" t="s">
        <v>10296</v>
      </c>
      <c r="B3559" s="1" t="s">
        <v>10297</v>
      </c>
    </row>
    <row r="3560" spans="1:2" ht="15.75" customHeight="1">
      <c r="A3560" t="s">
        <v>10298</v>
      </c>
      <c r="B3560" s="1" t="s">
        <v>10299</v>
      </c>
    </row>
    <row r="3561" spans="1:2" ht="15.75" customHeight="1">
      <c r="A3561" t="s">
        <v>10301</v>
      </c>
      <c r="B3561" s="1" t="s">
        <v>10302</v>
      </c>
    </row>
    <row r="3562" spans="1:2" ht="15.75" customHeight="1">
      <c r="A3562" t="s">
        <v>10304</v>
      </c>
      <c r="B3562" s="1" t="s">
        <v>10305</v>
      </c>
    </row>
    <row r="3563" spans="1:2" ht="15.75" customHeight="1">
      <c r="A3563" t="s">
        <v>10306</v>
      </c>
      <c r="B3563" s="1" t="s">
        <v>10308</v>
      </c>
    </row>
    <row r="3564" spans="1:2" ht="15.75" customHeight="1">
      <c r="A3564" t="s">
        <v>10310</v>
      </c>
      <c r="B3564" s="1" t="s">
        <v>10311</v>
      </c>
    </row>
    <row r="3565" spans="1:2" ht="15.75" customHeight="1">
      <c r="A3565" t="s">
        <v>10313</v>
      </c>
      <c r="B3565" s="1" t="s">
        <v>10314</v>
      </c>
    </row>
    <row r="3566" spans="1:2" ht="15.75" customHeight="1">
      <c r="A3566" t="s">
        <v>10316</v>
      </c>
      <c r="B3566" s="1" t="s">
        <v>10317</v>
      </c>
    </row>
    <row r="3567" spans="1:2" ht="15.75" customHeight="1">
      <c r="A3567" t="s">
        <v>10320</v>
      </c>
      <c r="B3567" s="1" t="s">
        <v>10321</v>
      </c>
    </row>
    <row r="3568" spans="1:2" ht="15.75" customHeight="1">
      <c r="A3568" t="s">
        <v>10323</v>
      </c>
      <c r="B3568" s="1" t="s">
        <v>10324</v>
      </c>
    </row>
    <row r="3569" spans="1:2" ht="15.75" customHeight="1">
      <c r="A3569" t="s">
        <v>10326</v>
      </c>
      <c r="B3569" s="1" t="s">
        <v>10327</v>
      </c>
    </row>
    <row r="3570" spans="1:2" ht="15.75" customHeight="1">
      <c r="A3570" t="s">
        <v>10329</v>
      </c>
      <c r="B3570" s="1" t="s">
        <v>10330</v>
      </c>
    </row>
    <row r="3571" spans="1:2" ht="15.75" customHeight="1">
      <c r="A3571" t="s">
        <v>10332</v>
      </c>
      <c r="B3571" s="1" t="s">
        <v>10333</v>
      </c>
    </row>
    <row r="3572" spans="1:2" ht="15.75" customHeight="1">
      <c r="A3572" t="s">
        <v>10335</v>
      </c>
      <c r="B3572" s="1" t="s">
        <v>10336</v>
      </c>
    </row>
    <row r="3573" spans="1:2" ht="15.75" customHeight="1">
      <c r="A3573" t="s">
        <v>10339</v>
      </c>
      <c r="B3573" s="1" t="s">
        <v>10340</v>
      </c>
    </row>
    <row r="3574" spans="1:2" ht="15.75" customHeight="1">
      <c r="A3574" t="s">
        <v>10343</v>
      </c>
      <c r="B3574" s="1" t="s">
        <v>10344</v>
      </c>
    </row>
    <row r="3575" spans="1:2" ht="15.75" customHeight="1">
      <c r="A3575" t="s">
        <v>10346</v>
      </c>
      <c r="B3575" s="1" t="s">
        <v>10347</v>
      </c>
    </row>
    <row r="3576" spans="1:2" ht="15.75" customHeight="1">
      <c r="A3576" t="s">
        <v>10348</v>
      </c>
      <c r="B3576" s="1" t="s">
        <v>10350</v>
      </c>
    </row>
    <row r="3577" spans="1:2" ht="15.75" customHeight="1">
      <c r="A3577" t="s">
        <v>10351</v>
      </c>
      <c r="B3577" s="1" t="s">
        <v>10353</v>
      </c>
    </row>
    <row r="3578" spans="1:2" ht="15.75" customHeight="1">
      <c r="A3578" t="s">
        <v>10354</v>
      </c>
      <c r="B3578" s="1" t="s">
        <v>10355</v>
      </c>
    </row>
    <row r="3579" spans="1:2" ht="15.75" customHeight="1">
      <c r="A3579" t="s">
        <v>10357</v>
      </c>
      <c r="B3579" s="1" t="s">
        <v>10359</v>
      </c>
    </row>
    <row r="3580" spans="1:2" ht="15.75" customHeight="1">
      <c r="A3580" t="s">
        <v>10360</v>
      </c>
      <c r="B3580" s="1" t="s">
        <v>10362</v>
      </c>
    </row>
    <row r="3581" spans="1:2" ht="15.75" customHeight="1">
      <c r="A3581" t="s">
        <v>10363</v>
      </c>
      <c r="B3581" s="1" t="s">
        <v>10364</v>
      </c>
    </row>
    <row r="3582" spans="1:2" ht="15.75" customHeight="1">
      <c r="A3582" t="s">
        <v>10367</v>
      </c>
      <c r="B3582" s="1" t="s">
        <v>10368</v>
      </c>
    </row>
    <row r="3583" spans="1:2" ht="15.75" customHeight="1">
      <c r="A3583" t="s">
        <v>10370</v>
      </c>
      <c r="B3583" s="1" t="s">
        <v>10372</v>
      </c>
    </row>
    <row r="3584" spans="1:2" ht="15.75" customHeight="1">
      <c r="A3584" t="s">
        <v>10374</v>
      </c>
      <c r="B3584" s="1" t="s">
        <v>10375</v>
      </c>
    </row>
    <row r="3585" spans="1:2" ht="15.75" customHeight="1">
      <c r="A3585" t="s">
        <v>10377</v>
      </c>
      <c r="B3585" s="1" t="s">
        <v>10378</v>
      </c>
    </row>
    <row r="3586" spans="1:2" ht="15.75" customHeight="1">
      <c r="A3586" t="s">
        <v>10380</v>
      </c>
      <c r="B3586" s="1" t="s">
        <v>10382</v>
      </c>
    </row>
    <row r="3587" spans="1:2" ht="15.75" customHeight="1">
      <c r="A3587" t="s">
        <v>10384</v>
      </c>
      <c r="B3587" s="1" t="s">
        <v>477</v>
      </c>
    </row>
    <row r="3588" spans="1:2" ht="15.75" customHeight="1">
      <c r="A3588" t="s">
        <v>10387</v>
      </c>
      <c r="B3588" s="1" t="s">
        <v>10389</v>
      </c>
    </row>
    <row r="3589" spans="1:2" ht="15.75" customHeight="1">
      <c r="A3589" t="s">
        <v>10391</v>
      </c>
      <c r="B3589" s="1" t="s">
        <v>10393</v>
      </c>
    </row>
    <row r="3590" spans="1:2" ht="15.75" customHeight="1">
      <c r="A3590" t="s">
        <v>10395</v>
      </c>
      <c r="B3590" s="1" t="s">
        <v>10396</v>
      </c>
    </row>
    <row r="3591" spans="1:2" ht="15.75" customHeight="1">
      <c r="A3591" t="s">
        <v>10397</v>
      </c>
      <c r="B3591" s="1" t="s">
        <v>10398</v>
      </c>
    </row>
    <row r="3592" spans="1:2" ht="15.75" customHeight="1">
      <c r="A3592" t="s">
        <v>10400</v>
      </c>
      <c r="B3592" s="1" t="s">
        <v>10401</v>
      </c>
    </row>
    <row r="3593" spans="1:2" ht="15.75" customHeight="1">
      <c r="A3593" t="s">
        <v>10403</v>
      </c>
      <c r="B3593" s="1" t="s">
        <v>10404</v>
      </c>
    </row>
    <row r="3594" spans="1:2" ht="15.75" customHeight="1">
      <c r="A3594" t="s">
        <v>10406</v>
      </c>
      <c r="B3594" s="1" t="s">
        <v>10407</v>
      </c>
    </row>
    <row r="3595" spans="1:2" ht="15.75" customHeight="1">
      <c r="A3595" t="s">
        <v>10409</v>
      </c>
      <c r="B3595" s="1" t="s">
        <v>10410</v>
      </c>
    </row>
    <row r="3596" spans="1:2" ht="15.75" customHeight="1">
      <c r="A3596" t="s">
        <v>10411</v>
      </c>
      <c r="B3596" s="1" t="s">
        <v>10412</v>
      </c>
    </row>
    <row r="3597" spans="1:2" ht="15.75" customHeight="1">
      <c r="A3597" t="s">
        <v>10413</v>
      </c>
      <c r="B3597" s="1" t="s">
        <v>10415</v>
      </c>
    </row>
    <row r="3598" spans="1:2" ht="15.75" customHeight="1">
      <c r="A3598" t="s">
        <v>10416</v>
      </c>
      <c r="B3598" s="1" t="s">
        <v>1868</v>
      </c>
    </row>
    <row r="3599" spans="1:2" ht="15.75" customHeight="1">
      <c r="A3599" t="s">
        <v>10420</v>
      </c>
      <c r="B3599" s="1" t="s">
        <v>10421</v>
      </c>
    </row>
    <row r="3600" spans="1:2" ht="15.75" customHeight="1">
      <c r="A3600" t="s">
        <v>10424</v>
      </c>
      <c r="B3600" s="1" t="s">
        <v>10425</v>
      </c>
    </row>
    <row r="3601" spans="1:2" ht="15.75" customHeight="1">
      <c r="A3601" t="s">
        <v>10426</v>
      </c>
      <c r="B3601" s="1" t="s">
        <v>10427</v>
      </c>
    </row>
    <row r="3602" spans="1:2" ht="15.75" customHeight="1">
      <c r="A3602" t="s">
        <v>10429</v>
      </c>
      <c r="B3602" s="1" t="s">
        <v>10431</v>
      </c>
    </row>
    <row r="3603" spans="1:2" ht="15.75" customHeight="1">
      <c r="A3603" t="s">
        <v>10432</v>
      </c>
      <c r="B3603" s="1" t="s">
        <v>10434</v>
      </c>
    </row>
    <row r="3604" spans="1:2" ht="15.75" customHeight="1">
      <c r="A3604" t="s">
        <v>10435</v>
      </c>
      <c r="B3604" s="1" t="s">
        <v>10437</v>
      </c>
    </row>
    <row r="3605" spans="1:2" ht="15.75" customHeight="1">
      <c r="A3605" t="s">
        <v>10439</v>
      </c>
      <c r="B3605" s="1" t="s">
        <v>10441</v>
      </c>
    </row>
    <row r="3606" spans="1:2" ht="15.75" customHeight="1">
      <c r="A3606" t="s">
        <v>10442</v>
      </c>
      <c r="B3606" s="1" t="s">
        <v>10444</v>
      </c>
    </row>
    <row r="3607" spans="1:2" ht="15.75" customHeight="1">
      <c r="A3607" t="s">
        <v>10446</v>
      </c>
      <c r="B3607" s="1" t="s">
        <v>10448</v>
      </c>
    </row>
    <row r="3608" spans="1:2" ht="15.75" customHeight="1">
      <c r="A3608" t="s">
        <v>10450</v>
      </c>
      <c r="B3608" s="1" t="s">
        <v>10451</v>
      </c>
    </row>
    <row r="3609" spans="1:2" ht="15.75" customHeight="1">
      <c r="A3609" t="s">
        <v>10454</v>
      </c>
      <c r="B3609" s="1" t="s">
        <v>10455</v>
      </c>
    </row>
    <row r="3610" spans="1:2" ht="15.75" customHeight="1">
      <c r="A3610" t="s">
        <v>10457</v>
      </c>
      <c r="B3610" s="1" t="s">
        <v>10458</v>
      </c>
    </row>
    <row r="3611" spans="1:2" ht="15.75" customHeight="1">
      <c r="A3611" t="s">
        <v>10460</v>
      </c>
      <c r="B3611" s="1" t="s">
        <v>10461</v>
      </c>
    </row>
    <row r="3612" spans="1:2" ht="15.75" customHeight="1">
      <c r="A3612" t="s">
        <v>10464</v>
      </c>
      <c r="B3612" s="1" t="s">
        <v>10465</v>
      </c>
    </row>
    <row r="3613" spans="1:2" ht="15.75" customHeight="1">
      <c r="A3613" t="s">
        <v>10467</v>
      </c>
      <c r="B3613" s="1" t="s">
        <v>10469</v>
      </c>
    </row>
    <row r="3614" spans="1:2" ht="15.75" customHeight="1">
      <c r="A3614" t="s">
        <v>10471</v>
      </c>
      <c r="B3614" s="1" t="s">
        <v>10472</v>
      </c>
    </row>
    <row r="3615" spans="1:2" ht="15.75" customHeight="1">
      <c r="A3615" t="s">
        <v>10474</v>
      </c>
      <c r="B3615" s="1" t="s">
        <v>10476</v>
      </c>
    </row>
    <row r="3616" spans="1:2" ht="15.75" customHeight="1">
      <c r="A3616" t="s">
        <v>10478</v>
      </c>
      <c r="B3616" s="1" t="s">
        <v>10479</v>
      </c>
    </row>
    <row r="3617" spans="1:2" ht="15.75" customHeight="1">
      <c r="A3617" t="s">
        <v>10481</v>
      </c>
      <c r="B3617" s="1" t="s">
        <v>10482</v>
      </c>
    </row>
    <row r="3618" spans="1:2" ht="15.75" customHeight="1">
      <c r="A3618" t="s">
        <v>10484</v>
      </c>
      <c r="B3618" s="1" t="s">
        <v>10485</v>
      </c>
    </row>
    <row r="3619" spans="1:2" ht="15.75" customHeight="1">
      <c r="A3619" t="s">
        <v>10486</v>
      </c>
      <c r="B3619" s="1" t="s">
        <v>10488</v>
      </c>
    </row>
    <row r="3620" spans="1:2" ht="15.75" customHeight="1">
      <c r="A3620" t="s">
        <v>10489</v>
      </c>
      <c r="B3620" s="1" t="s">
        <v>10491</v>
      </c>
    </row>
    <row r="3621" spans="1:2" ht="15.75" customHeight="1">
      <c r="A3621" t="s">
        <v>10492</v>
      </c>
      <c r="B3621" s="1" t="s">
        <v>10495</v>
      </c>
    </row>
    <row r="3622" spans="1:2" ht="15.75" customHeight="1">
      <c r="A3622" t="s">
        <v>10496</v>
      </c>
      <c r="B3622" s="1" t="s">
        <v>10498</v>
      </c>
    </row>
    <row r="3623" spans="1:2" ht="15.75" customHeight="1">
      <c r="A3623" t="s">
        <v>10499</v>
      </c>
      <c r="B3623" s="1" t="s">
        <v>10501</v>
      </c>
    </row>
    <row r="3624" spans="1:2" ht="15.75" customHeight="1">
      <c r="A3624" t="s">
        <v>10503</v>
      </c>
      <c r="B3624" s="1" t="s">
        <v>10504</v>
      </c>
    </row>
    <row r="3625" spans="1:2" ht="15.75" customHeight="1">
      <c r="A3625" t="s">
        <v>10505</v>
      </c>
      <c r="B3625" s="1" t="s">
        <v>10506</v>
      </c>
    </row>
    <row r="3626" spans="1:2" ht="15.75" customHeight="1">
      <c r="A3626" t="s">
        <v>10507</v>
      </c>
      <c r="B3626" s="1" t="s">
        <v>10509</v>
      </c>
    </row>
    <row r="3627" spans="1:2" ht="15.75" customHeight="1">
      <c r="A3627" t="s">
        <v>10510</v>
      </c>
      <c r="B3627" s="1" t="s">
        <v>10512</v>
      </c>
    </row>
    <row r="3628" spans="1:2" ht="15.75" customHeight="1">
      <c r="A3628" t="s">
        <v>10515</v>
      </c>
      <c r="B3628" s="1" t="s">
        <v>10516</v>
      </c>
    </row>
    <row r="3629" spans="1:2" ht="15.75" customHeight="1">
      <c r="A3629" t="s">
        <v>10517</v>
      </c>
      <c r="B3629" s="1" t="s">
        <v>10519</v>
      </c>
    </row>
    <row r="3630" spans="1:2" ht="15.75" customHeight="1">
      <c r="A3630" t="s">
        <v>10520</v>
      </c>
      <c r="B3630" s="1" t="s">
        <v>10523</v>
      </c>
    </row>
    <row r="3631" spans="1:2" ht="15.75" customHeight="1">
      <c r="A3631" t="s">
        <v>10525</v>
      </c>
      <c r="B3631" s="1" t="s">
        <v>10526</v>
      </c>
    </row>
    <row r="3632" spans="1:2" ht="15.75" customHeight="1">
      <c r="A3632" t="s">
        <v>10528</v>
      </c>
      <c r="B3632" s="1" t="s">
        <v>10529</v>
      </c>
    </row>
    <row r="3633" spans="1:2" ht="15.75" customHeight="1">
      <c r="A3633" t="s">
        <v>10530</v>
      </c>
      <c r="B3633" s="1" t="s">
        <v>10533</v>
      </c>
    </row>
    <row r="3634" spans="1:2" ht="15.75" customHeight="1">
      <c r="A3634" t="s">
        <v>10534</v>
      </c>
      <c r="B3634" s="1" t="s">
        <v>10535</v>
      </c>
    </row>
    <row r="3635" spans="1:2" ht="15.75" customHeight="1">
      <c r="A3635" t="s">
        <v>10537</v>
      </c>
      <c r="B3635" s="1" t="s">
        <v>10538</v>
      </c>
    </row>
    <row r="3636" spans="1:2" ht="15.75" customHeight="1">
      <c r="A3636" t="s">
        <v>10540</v>
      </c>
      <c r="B3636" s="1" t="s">
        <v>10542</v>
      </c>
    </row>
    <row r="3637" spans="1:2" ht="15.75" customHeight="1">
      <c r="A3637" t="s">
        <v>10543</v>
      </c>
      <c r="B3637" s="1" t="s">
        <v>10544</v>
      </c>
    </row>
    <row r="3638" spans="1:2" ht="15.75" customHeight="1">
      <c r="A3638" t="s">
        <v>10546</v>
      </c>
      <c r="B3638" s="1" t="s">
        <v>10547</v>
      </c>
    </row>
    <row r="3639" spans="1:2" ht="15.75" customHeight="1">
      <c r="A3639" t="s">
        <v>10548</v>
      </c>
      <c r="B3639" s="1" t="s">
        <v>10550</v>
      </c>
    </row>
    <row r="3640" spans="1:2" ht="15.75" customHeight="1">
      <c r="A3640" t="s">
        <v>10551</v>
      </c>
      <c r="B3640" s="1" t="s">
        <v>10553</v>
      </c>
    </row>
    <row r="3641" spans="1:2" ht="15.75" customHeight="1">
      <c r="A3641" t="s">
        <v>10554</v>
      </c>
      <c r="B3641" s="1" t="s">
        <v>10556</v>
      </c>
    </row>
    <row r="3642" spans="1:2" ht="15.75" customHeight="1">
      <c r="A3642" t="s">
        <v>10557</v>
      </c>
      <c r="B3642" s="1" t="s">
        <v>10560</v>
      </c>
    </row>
    <row r="3643" spans="1:2" ht="15.75" customHeight="1">
      <c r="A3643" t="s">
        <v>10561</v>
      </c>
      <c r="B3643" s="1" t="s">
        <v>10563</v>
      </c>
    </row>
    <row r="3644" spans="1:2" ht="15.75" customHeight="1">
      <c r="A3644" t="s">
        <v>10564</v>
      </c>
      <c r="B3644" s="1" t="s">
        <v>10566</v>
      </c>
    </row>
    <row r="3645" spans="1:2" ht="15.75" customHeight="1">
      <c r="A3645" t="s">
        <v>10567</v>
      </c>
      <c r="B3645" s="1" t="s">
        <v>10569</v>
      </c>
    </row>
    <row r="3646" spans="1:2" ht="15.75" customHeight="1">
      <c r="A3646" t="s">
        <v>10570</v>
      </c>
      <c r="B3646" s="1" t="s">
        <v>10572</v>
      </c>
    </row>
    <row r="3647" spans="1:2" ht="15.75" customHeight="1">
      <c r="A3647" t="s">
        <v>10573</v>
      </c>
      <c r="B3647" s="1" t="s">
        <v>10576</v>
      </c>
    </row>
    <row r="3648" spans="1:2" ht="15.75" customHeight="1">
      <c r="A3648" t="s">
        <v>10577</v>
      </c>
      <c r="B3648" s="1" t="s">
        <v>10579</v>
      </c>
    </row>
    <row r="3649" spans="1:2" ht="15.75" customHeight="1">
      <c r="A3649" t="s">
        <v>10580</v>
      </c>
      <c r="B3649" s="1" t="s">
        <v>1323</v>
      </c>
    </row>
    <row r="3650" spans="1:2" ht="15.75" customHeight="1">
      <c r="A3650" t="s">
        <v>10582</v>
      </c>
      <c r="B3650" s="1" t="s">
        <v>10584</v>
      </c>
    </row>
    <row r="3651" spans="1:2" ht="15.75" customHeight="1">
      <c r="A3651" t="s">
        <v>10585</v>
      </c>
      <c r="B3651" s="1" t="s">
        <v>10587</v>
      </c>
    </row>
    <row r="3652" spans="1:2" ht="15.75" customHeight="1">
      <c r="A3652" t="s">
        <v>10589</v>
      </c>
      <c r="B3652" s="1" t="s">
        <v>10590</v>
      </c>
    </row>
    <row r="3653" spans="1:2" ht="15.75" customHeight="1">
      <c r="A3653" t="s">
        <v>10592</v>
      </c>
      <c r="B3653" s="1" t="s">
        <v>10593</v>
      </c>
    </row>
    <row r="3654" spans="1:2" ht="15.75" customHeight="1">
      <c r="A3654" t="s">
        <v>10594</v>
      </c>
      <c r="B3654" s="1" t="s">
        <v>10596</v>
      </c>
    </row>
    <row r="3655" spans="1:2" ht="15.75" customHeight="1">
      <c r="A3655" t="s">
        <v>10597</v>
      </c>
      <c r="B3655" s="1" t="s">
        <v>10599</v>
      </c>
    </row>
    <row r="3656" spans="1:2" ht="15.75" customHeight="1">
      <c r="A3656" t="s">
        <v>10600</v>
      </c>
      <c r="B3656" s="1" t="s">
        <v>477</v>
      </c>
    </row>
    <row r="3657" spans="1:2" ht="15.75" customHeight="1">
      <c r="A3657" t="s">
        <v>10603</v>
      </c>
      <c r="B3657" s="1" t="s">
        <v>10604</v>
      </c>
    </row>
    <row r="3658" spans="1:2" ht="15.75" customHeight="1">
      <c r="A3658" t="s">
        <v>10607</v>
      </c>
      <c r="B3658" s="1" t="s">
        <v>10572</v>
      </c>
    </row>
    <row r="3659" spans="1:2" ht="15.75" customHeight="1">
      <c r="A3659" t="s">
        <v>10608</v>
      </c>
      <c r="B3659" s="1" t="s">
        <v>10572</v>
      </c>
    </row>
    <row r="3660" spans="1:2" ht="15.75" customHeight="1">
      <c r="A3660" t="s">
        <v>10609</v>
      </c>
      <c r="B3660" s="1" t="s">
        <v>2425</v>
      </c>
    </row>
    <row r="3661" spans="1:2" ht="15.75" customHeight="1">
      <c r="A3661" t="s">
        <v>10611</v>
      </c>
      <c r="B3661" s="1" t="s">
        <v>10612</v>
      </c>
    </row>
    <row r="3662" spans="1:2" ht="15.75" customHeight="1">
      <c r="A3662" t="s">
        <v>10614</v>
      </c>
      <c r="B3662" s="1" t="s">
        <v>10572</v>
      </c>
    </row>
    <row r="3663" spans="1:2" ht="15.75" customHeight="1">
      <c r="A3663" t="s">
        <v>10616</v>
      </c>
      <c r="B3663" s="1" t="s">
        <v>10572</v>
      </c>
    </row>
    <row r="3664" spans="1:2" ht="15.75" customHeight="1">
      <c r="A3664" t="s">
        <v>10618</v>
      </c>
      <c r="B3664" s="1" t="s">
        <v>10620</v>
      </c>
    </row>
    <row r="3665" spans="1:2" ht="15.75" customHeight="1">
      <c r="A3665" t="s">
        <v>10621</v>
      </c>
      <c r="B3665" s="1" t="s">
        <v>10572</v>
      </c>
    </row>
    <row r="3666" spans="1:2" ht="15.75" customHeight="1">
      <c r="A3666" t="s">
        <v>10622</v>
      </c>
      <c r="B3666" s="1" t="s">
        <v>10624</v>
      </c>
    </row>
    <row r="3667" spans="1:2" ht="15.75" customHeight="1">
      <c r="A3667" t="s">
        <v>10625</v>
      </c>
      <c r="B3667" s="1" t="s">
        <v>10626</v>
      </c>
    </row>
    <row r="3668" spans="1:2" ht="15.75" customHeight="1">
      <c r="A3668" t="s">
        <v>10628</v>
      </c>
      <c r="B3668" s="1" t="s">
        <v>10572</v>
      </c>
    </row>
    <row r="3669" spans="1:2" ht="15.75" customHeight="1">
      <c r="A3669" t="s">
        <v>10630</v>
      </c>
      <c r="B3669" s="1" t="s">
        <v>10631</v>
      </c>
    </row>
    <row r="3670" spans="1:2" ht="15.75" customHeight="1">
      <c r="A3670" t="s">
        <v>10633</v>
      </c>
      <c r="B3670" s="1" t="s">
        <v>10634</v>
      </c>
    </row>
    <row r="3671" spans="1:2" ht="15.75" customHeight="1">
      <c r="A3671" t="s">
        <v>10636</v>
      </c>
      <c r="B3671" s="1" t="s">
        <v>10637</v>
      </c>
    </row>
    <row r="3672" spans="1:2" ht="15.75" customHeight="1">
      <c r="A3672" t="s">
        <v>10639</v>
      </c>
      <c r="B3672" s="1" t="s">
        <v>10640</v>
      </c>
    </row>
    <row r="3673" spans="1:2" ht="15.75" customHeight="1">
      <c r="A3673" t="s">
        <v>10642</v>
      </c>
      <c r="B3673" s="1" t="s">
        <v>10643</v>
      </c>
    </row>
    <row r="3674" spans="1:2" ht="15.75" customHeight="1">
      <c r="A3674" t="s">
        <v>10645</v>
      </c>
      <c r="B3674" s="1" t="s">
        <v>3382</v>
      </c>
    </row>
    <row r="3675" spans="1:2" ht="15.75" customHeight="1">
      <c r="A3675" t="s">
        <v>10647</v>
      </c>
      <c r="B3675" s="1" t="s">
        <v>10572</v>
      </c>
    </row>
    <row r="3676" spans="1:2" ht="15.75" customHeight="1">
      <c r="A3676" t="s">
        <v>10649</v>
      </c>
      <c r="B3676" s="1" t="s">
        <v>10650</v>
      </c>
    </row>
    <row r="3677" spans="1:2" ht="15.75" customHeight="1">
      <c r="A3677" t="s">
        <v>10651</v>
      </c>
      <c r="B3677" s="1" t="s">
        <v>10654</v>
      </c>
    </row>
    <row r="3678" spans="1:2" ht="15.75" customHeight="1">
      <c r="A3678" t="s">
        <v>10655</v>
      </c>
      <c r="B3678" s="1" t="s">
        <v>10657</v>
      </c>
    </row>
    <row r="3679" spans="1:2" ht="15.75" customHeight="1">
      <c r="A3679" t="s">
        <v>10658</v>
      </c>
      <c r="B3679" s="1" t="s">
        <v>10660</v>
      </c>
    </row>
    <row r="3680" spans="1:2" ht="15.75" customHeight="1">
      <c r="A3680" t="s">
        <v>10663</v>
      </c>
      <c r="B3680" s="1" t="s">
        <v>10665</v>
      </c>
    </row>
    <row r="3681" spans="1:2" ht="15.75" customHeight="1">
      <c r="A3681" t="s">
        <v>10666</v>
      </c>
      <c r="B3681" s="1" t="s">
        <v>10667</v>
      </c>
    </row>
    <row r="3682" spans="1:2" ht="15.75" customHeight="1">
      <c r="A3682" t="s">
        <v>10669</v>
      </c>
      <c r="B3682" s="1" t="s">
        <v>10671</v>
      </c>
    </row>
    <row r="3683" spans="1:2" ht="15.75" customHeight="1">
      <c r="A3683" t="s">
        <v>10673</v>
      </c>
      <c r="B3683" s="1" t="s">
        <v>10572</v>
      </c>
    </row>
    <row r="3684" spans="1:2" ht="15.75" customHeight="1">
      <c r="A3684" t="s">
        <v>10674</v>
      </c>
      <c r="B3684" s="1" t="s">
        <v>10572</v>
      </c>
    </row>
    <row r="3685" spans="1:2" ht="15.75" customHeight="1">
      <c r="A3685" t="s">
        <v>10676</v>
      </c>
      <c r="B3685" s="1" t="s">
        <v>10620</v>
      </c>
    </row>
    <row r="3686" spans="1:2" ht="15.75" customHeight="1">
      <c r="A3686" t="s">
        <v>10677</v>
      </c>
      <c r="B3686" s="1" t="s">
        <v>10620</v>
      </c>
    </row>
    <row r="3687" spans="1:2" ht="15.75" customHeight="1">
      <c r="A3687" t="s">
        <v>10678</v>
      </c>
      <c r="B3687" s="1" t="s">
        <v>10680</v>
      </c>
    </row>
    <row r="3688" spans="1:2" ht="15.75" customHeight="1">
      <c r="A3688" t="s">
        <v>10682</v>
      </c>
      <c r="B3688" s="1" t="s">
        <v>10683</v>
      </c>
    </row>
    <row r="3689" spans="1:2" ht="15.75" customHeight="1">
      <c r="A3689" t="s">
        <v>10682</v>
      </c>
      <c r="B3689" s="1" t="s">
        <v>10685</v>
      </c>
    </row>
    <row r="3690" spans="1:2" ht="15.75" customHeight="1">
      <c r="A3690" t="s">
        <v>10687</v>
      </c>
      <c r="B3690" s="1" t="s">
        <v>10689</v>
      </c>
    </row>
    <row r="3691" spans="1:2" ht="15.75" customHeight="1">
      <c r="A3691" t="s">
        <v>10690</v>
      </c>
      <c r="B3691" s="1" t="s">
        <v>2340</v>
      </c>
    </row>
    <row r="3692" spans="1:2" ht="15.75" customHeight="1">
      <c r="A3692" t="s">
        <v>10691</v>
      </c>
      <c r="B3692" s="1" t="s">
        <v>10693</v>
      </c>
    </row>
    <row r="3693" spans="1:2" ht="15.75" customHeight="1">
      <c r="A3693" t="s">
        <v>10695</v>
      </c>
      <c r="B3693" s="1" t="s">
        <v>10572</v>
      </c>
    </row>
    <row r="3694" spans="1:2" ht="15.75" customHeight="1">
      <c r="A3694" t="s">
        <v>10697</v>
      </c>
      <c r="B3694" s="1" t="s">
        <v>10572</v>
      </c>
    </row>
    <row r="3695" spans="1:2" ht="15.75" customHeight="1">
      <c r="A3695" t="s">
        <v>10699</v>
      </c>
      <c r="B3695" s="1" t="s">
        <v>10701</v>
      </c>
    </row>
    <row r="3696" spans="1:2" ht="15.75" customHeight="1">
      <c r="A3696" t="s">
        <v>10702</v>
      </c>
      <c r="B3696" s="1" t="s">
        <v>10704</v>
      </c>
    </row>
    <row r="3697" spans="1:2" ht="15.75" customHeight="1">
      <c r="A3697" t="s">
        <v>10705</v>
      </c>
      <c r="B3697" s="1" t="s">
        <v>10707</v>
      </c>
    </row>
    <row r="3698" spans="1:2" ht="15.75" customHeight="1">
      <c r="A3698" t="s">
        <v>10708</v>
      </c>
      <c r="B3698" s="1" t="s">
        <v>10572</v>
      </c>
    </row>
    <row r="3699" spans="1:2" ht="15.75" customHeight="1">
      <c r="A3699" t="s">
        <v>10711</v>
      </c>
      <c r="B3699" s="1" t="s">
        <v>10712</v>
      </c>
    </row>
    <row r="3700" spans="1:2" ht="15.75" customHeight="1">
      <c r="A3700" t="s">
        <v>10714</v>
      </c>
      <c r="B3700" s="1" t="s">
        <v>10715</v>
      </c>
    </row>
    <row r="3701" spans="1:2" ht="15.75" customHeight="1">
      <c r="A3701" t="s">
        <v>10717</v>
      </c>
      <c r="B3701" s="1" t="s">
        <v>10718</v>
      </c>
    </row>
    <row r="3702" spans="1:2" ht="15.75" customHeight="1">
      <c r="A3702" t="s">
        <v>10719</v>
      </c>
      <c r="B3702" s="1" t="s">
        <v>10720</v>
      </c>
    </row>
    <row r="3703" spans="1:2" ht="15.75" customHeight="1">
      <c r="A3703" t="s">
        <v>10722</v>
      </c>
      <c r="B3703" s="1" t="s">
        <v>10724</v>
      </c>
    </row>
    <row r="3704" spans="1:2" ht="15.75" customHeight="1">
      <c r="A3704" t="s">
        <v>10725</v>
      </c>
      <c r="B3704" s="1" t="s">
        <v>10572</v>
      </c>
    </row>
    <row r="3705" spans="1:2" ht="15.75" customHeight="1">
      <c r="A3705" t="s">
        <v>10727</v>
      </c>
      <c r="B3705" s="1" t="s">
        <v>10729</v>
      </c>
    </row>
    <row r="3706" spans="1:2" ht="15.75" customHeight="1">
      <c r="A3706" t="s">
        <v>10731</v>
      </c>
      <c r="B3706" s="1" t="s">
        <v>10572</v>
      </c>
    </row>
    <row r="3707" spans="1:2" ht="15.75" customHeight="1">
      <c r="A3707" t="s">
        <v>10733</v>
      </c>
      <c r="B3707" s="1" t="s">
        <v>10734</v>
      </c>
    </row>
    <row r="3708" spans="1:2" ht="15.75" customHeight="1">
      <c r="A3708" t="s">
        <v>10735</v>
      </c>
      <c r="B3708" s="1" t="s">
        <v>10738</v>
      </c>
    </row>
    <row r="3709" spans="1:2" ht="15.75" customHeight="1">
      <c r="A3709" t="s">
        <v>10739</v>
      </c>
      <c r="B3709" s="1" t="s">
        <v>10740</v>
      </c>
    </row>
    <row r="3710" spans="1:2" ht="15.75" customHeight="1">
      <c r="A3710" t="s">
        <v>10742</v>
      </c>
      <c r="B3710" s="1" t="s">
        <v>10743</v>
      </c>
    </row>
    <row r="3711" spans="1:2" ht="15.75" customHeight="1">
      <c r="A3711" t="s">
        <v>10742</v>
      </c>
      <c r="B3711" s="1" t="s">
        <v>10743</v>
      </c>
    </row>
    <row r="3712" spans="1:2" ht="15.75" customHeight="1">
      <c r="A3712" t="s">
        <v>10746</v>
      </c>
      <c r="B3712" s="1" t="s">
        <v>607</v>
      </c>
    </row>
    <row r="3713" spans="1:2" ht="15.75" customHeight="1">
      <c r="A3713" t="s">
        <v>10750</v>
      </c>
      <c r="B3713" s="1" t="s">
        <v>607</v>
      </c>
    </row>
    <row r="3714" spans="1:2" ht="15.75" customHeight="1">
      <c r="A3714" t="s">
        <v>10753</v>
      </c>
      <c r="B3714" s="1" t="s">
        <v>10754</v>
      </c>
    </row>
    <row r="3715" spans="1:2" ht="15.75" customHeight="1">
      <c r="A3715" t="s">
        <v>10756</v>
      </c>
      <c r="B3715" s="1" t="s">
        <v>10758</v>
      </c>
    </row>
    <row r="3716" spans="1:2" ht="15.75" customHeight="1">
      <c r="A3716" t="s">
        <v>10760</v>
      </c>
      <c r="B3716" s="1" t="s">
        <v>10761</v>
      </c>
    </row>
    <row r="3717" spans="1:2" ht="15.75" customHeight="1">
      <c r="A3717" t="s">
        <v>10763</v>
      </c>
      <c r="B3717" s="1" t="s">
        <v>10764</v>
      </c>
    </row>
    <row r="3718" spans="1:2" ht="15.75" customHeight="1">
      <c r="A3718" t="s">
        <v>10765</v>
      </c>
      <c r="B3718" s="1" t="s">
        <v>10572</v>
      </c>
    </row>
    <row r="3719" spans="1:2" ht="15.75" customHeight="1">
      <c r="A3719" t="s">
        <v>10767</v>
      </c>
      <c r="B3719" s="1" t="s">
        <v>10768</v>
      </c>
    </row>
    <row r="3720" spans="1:2" ht="15.75" customHeight="1">
      <c r="A3720" t="s">
        <v>10769</v>
      </c>
      <c r="B3720" s="1" t="s">
        <v>10572</v>
      </c>
    </row>
    <row r="3721" spans="1:2" ht="15.75" customHeight="1">
      <c r="A3721" t="s">
        <v>10771</v>
      </c>
      <c r="B3721" s="1" t="s">
        <v>10772</v>
      </c>
    </row>
    <row r="3722" spans="1:2" ht="15.75" customHeight="1">
      <c r="A3722" t="s">
        <v>10774</v>
      </c>
      <c r="B3722" s="1" t="s">
        <v>10776</v>
      </c>
    </row>
    <row r="3723" spans="1:2" ht="15.75" customHeight="1">
      <c r="A3723" t="s">
        <v>10778</v>
      </c>
      <c r="B3723" s="1" t="s">
        <v>10572</v>
      </c>
    </row>
    <row r="3724" spans="1:2" ht="15.75" customHeight="1">
      <c r="A3724" t="s">
        <v>10780</v>
      </c>
      <c r="B3724" s="1" t="s">
        <v>10781</v>
      </c>
    </row>
    <row r="3725" spans="1:2" ht="15.75" customHeight="1">
      <c r="A3725" t="s">
        <v>10782</v>
      </c>
      <c r="B3725" s="1" t="s">
        <v>10784</v>
      </c>
    </row>
    <row r="3726" spans="1:2" ht="15.75" customHeight="1">
      <c r="A3726" t="s">
        <v>10785</v>
      </c>
      <c r="B3726" s="1" t="s">
        <v>1868</v>
      </c>
    </row>
    <row r="3727" spans="1:2" ht="15.75" customHeight="1">
      <c r="A3727" t="s">
        <v>10786</v>
      </c>
      <c r="B3727" s="1" t="s">
        <v>10787</v>
      </c>
    </row>
    <row r="3728" spans="1:2" ht="15.75" customHeight="1">
      <c r="A3728" t="s">
        <v>10788</v>
      </c>
      <c r="B3728" s="1" t="s">
        <v>10791</v>
      </c>
    </row>
    <row r="3729" spans="1:2" ht="15.75" customHeight="1">
      <c r="A3729" t="s">
        <v>10792</v>
      </c>
      <c r="B3729" s="1" t="s">
        <v>10569</v>
      </c>
    </row>
    <row r="3730" spans="1:2" ht="15.75" customHeight="1">
      <c r="A3730" t="s">
        <v>10795</v>
      </c>
      <c r="B3730" s="1" t="s">
        <v>10797</v>
      </c>
    </row>
    <row r="3731" spans="1:2" ht="15.75" customHeight="1">
      <c r="A3731" t="s">
        <v>10798</v>
      </c>
      <c r="B3731" s="1" t="s">
        <v>10800</v>
      </c>
    </row>
    <row r="3732" spans="1:2" ht="15.75" customHeight="1">
      <c r="A3732" t="s">
        <v>10801</v>
      </c>
      <c r="B3732" s="1" t="s">
        <v>10804</v>
      </c>
    </row>
    <row r="3733" spans="1:2" ht="15.75" customHeight="1">
      <c r="A3733" t="s">
        <v>10805</v>
      </c>
      <c r="B3733" s="1" t="s">
        <v>10807</v>
      </c>
    </row>
    <row r="3734" spans="1:2" ht="15.75" customHeight="1">
      <c r="A3734" t="s">
        <v>10809</v>
      </c>
      <c r="B3734" s="1" t="s">
        <v>10810</v>
      </c>
    </row>
    <row r="3735" spans="1:2" ht="15.75" customHeight="1">
      <c r="A3735" t="s">
        <v>10812</v>
      </c>
      <c r="B3735" s="1" t="s">
        <v>10572</v>
      </c>
    </row>
    <row r="3736" spans="1:2" ht="15.75" customHeight="1">
      <c r="A3736" t="s">
        <v>10814</v>
      </c>
      <c r="B3736" s="1" t="s">
        <v>10816</v>
      </c>
    </row>
    <row r="3737" spans="1:2" ht="15.75" customHeight="1">
      <c r="A3737" t="s">
        <v>10817</v>
      </c>
      <c r="B3737" s="1" t="s">
        <v>10819</v>
      </c>
    </row>
    <row r="3738" spans="1:2" ht="15.75" customHeight="1">
      <c r="A3738" t="s">
        <v>10820</v>
      </c>
      <c r="B3738" s="1" t="s">
        <v>10822</v>
      </c>
    </row>
    <row r="3739" spans="1:2" ht="15.75" customHeight="1">
      <c r="A3739" t="s">
        <v>10823</v>
      </c>
      <c r="B3739" s="1" t="s">
        <v>10825</v>
      </c>
    </row>
    <row r="3740" spans="1:2" ht="15.75" customHeight="1">
      <c r="A3740" t="s">
        <v>10826</v>
      </c>
      <c r="B3740" s="1" t="s">
        <v>10620</v>
      </c>
    </row>
    <row r="3741" spans="1:2" ht="15.75" customHeight="1">
      <c r="A3741" t="s">
        <v>10827</v>
      </c>
      <c r="B3741" s="1" t="s">
        <v>1499</v>
      </c>
    </row>
    <row r="3742" spans="1:2" ht="15.75" customHeight="1">
      <c r="A3742" t="s">
        <v>10829</v>
      </c>
      <c r="B3742" s="1" t="s">
        <v>10831</v>
      </c>
    </row>
    <row r="3743" spans="1:2" ht="15.75" customHeight="1">
      <c r="A3743" t="s">
        <v>10832</v>
      </c>
      <c r="B3743" s="1" t="s">
        <v>10569</v>
      </c>
    </row>
    <row r="3744" spans="1:2" ht="15.75" customHeight="1">
      <c r="A3744" t="s">
        <v>10833</v>
      </c>
      <c r="B3744" s="1" t="s">
        <v>10835</v>
      </c>
    </row>
    <row r="3745" spans="1:2" ht="15.75" customHeight="1">
      <c r="A3745" t="s">
        <v>10836</v>
      </c>
      <c r="B3745" s="1" t="s">
        <v>10838</v>
      </c>
    </row>
    <row r="3746" spans="1:2" ht="15.75" customHeight="1">
      <c r="A3746" t="s">
        <v>10839</v>
      </c>
      <c r="B3746" s="1" t="s">
        <v>10620</v>
      </c>
    </row>
    <row r="3747" spans="1:2" ht="15.75" customHeight="1">
      <c r="A3747" t="s">
        <v>10841</v>
      </c>
      <c r="B3747" s="1" t="s">
        <v>10572</v>
      </c>
    </row>
    <row r="3748" spans="1:2" ht="15.75" customHeight="1">
      <c r="A3748" t="s">
        <v>10843</v>
      </c>
      <c r="B3748" s="1" t="s">
        <v>10572</v>
      </c>
    </row>
    <row r="3749" spans="1:2" ht="15.75" customHeight="1">
      <c r="A3749" t="s">
        <v>10846</v>
      </c>
      <c r="B3749" s="1" t="s">
        <v>2445</v>
      </c>
    </row>
    <row r="3750" spans="1:2" ht="15.75" customHeight="1">
      <c r="A3750" t="s">
        <v>10848</v>
      </c>
      <c r="B3750" s="1" t="s">
        <v>10850</v>
      </c>
    </row>
    <row r="3751" spans="1:2" ht="15.75" customHeight="1">
      <c r="A3751" t="s">
        <v>10851</v>
      </c>
      <c r="B3751" s="1" t="s">
        <v>10853</v>
      </c>
    </row>
    <row r="3752" spans="1:2" ht="15.75" customHeight="1">
      <c r="A3752" t="s">
        <v>10854</v>
      </c>
      <c r="B3752" s="1" t="s">
        <v>10856</v>
      </c>
    </row>
    <row r="3753" spans="1:2" ht="15.75" customHeight="1">
      <c r="A3753" t="s">
        <v>10858</v>
      </c>
      <c r="B3753" s="1" t="s">
        <v>10859</v>
      </c>
    </row>
    <row r="3754" spans="1:2" ht="15.75" customHeight="1">
      <c r="A3754" t="s">
        <v>10861</v>
      </c>
      <c r="B3754" s="1" t="s">
        <v>10859</v>
      </c>
    </row>
    <row r="3755" spans="1:2" ht="15.75" customHeight="1">
      <c r="A3755" t="s">
        <v>10863</v>
      </c>
      <c r="B3755" s="1" t="s">
        <v>10864</v>
      </c>
    </row>
    <row r="3756" spans="1:2" ht="15.75" customHeight="1">
      <c r="A3756" t="s">
        <v>10866</v>
      </c>
      <c r="B3756" s="1" t="s">
        <v>10867</v>
      </c>
    </row>
    <row r="3757" spans="1:2" ht="15.75" customHeight="1">
      <c r="A3757" t="s">
        <v>10869</v>
      </c>
      <c r="B3757" s="1" t="s">
        <v>10572</v>
      </c>
    </row>
    <row r="3758" spans="1:2" ht="15.75" customHeight="1">
      <c r="A3758" t="s">
        <v>10871</v>
      </c>
      <c r="B3758" s="1" t="s">
        <v>10572</v>
      </c>
    </row>
    <row r="3759" spans="1:2" ht="15.75" customHeight="1">
      <c r="A3759" t="s">
        <v>10872</v>
      </c>
      <c r="B3759" s="1" t="s">
        <v>10873</v>
      </c>
    </row>
    <row r="3760" spans="1:2" ht="15.75" customHeight="1">
      <c r="A3760" t="s">
        <v>10874</v>
      </c>
      <c r="B3760" s="1" t="s">
        <v>10875</v>
      </c>
    </row>
    <row r="3761" spans="1:2" ht="15.75" customHeight="1">
      <c r="A3761" t="s">
        <v>10876</v>
      </c>
      <c r="B3761" s="1" t="s">
        <v>10878</v>
      </c>
    </row>
    <row r="3762" spans="1:2" ht="15.75" customHeight="1">
      <c r="A3762" t="s">
        <v>10880</v>
      </c>
      <c r="B3762" s="1" t="s">
        <v>10881</v>
      </c>
    </row>
    <row r="3763" spans="1:2" ht="15.75" customHeight="1">
      <c r="A3763" t="s">
        <v>10883</v>
      </c>
      <c r="B3763" s="1" t="s">
        <v>10884</v>
      </c>
    </row>
    <row r="3764" spans="1:2" ht="15.75" customHeight="1">
      <c r="A3764" t="s">
        <v>10886</v>
      </c>
      <c r="B3764" s="1" t="s">
        <v>10887</v>
      </c>
    </row>
    <row r="3765" spans="1:2" ht="15.75" customHeight="1">
      <c r="A3765" t="s">
        <v>10889</v>
      </c>
      <c r="B3765" s="1" t="s">
        <v>10620</v>
      </c>
    </row>
    <row r="3766" spans="1:2" ht="15.75" customHeight="1">
      <c r="A3766" t="s">
        <v>10891</v>
      </c>
      <c r="B3766" s="1" t="s">
        <v>1431</v>
      </c>
    </row>
    <row r="3767" spans="1:2" ht="15.75" customHeight="1">
      <c r="A3767" t="s">
        <v>10892</v>
      </c>
      <c r="B3767" s="1" t="s">
        <v>10894</v>
      </c>
    </row>
    <row r="3768" spans="1:2" ht="15.75" customHeight="1">
      <c r="A3768" t="s">
        <v>10895</v>
      </c>
      <c r="B3768" s="1" t="s">
        <v>10898</v>
      </c>
    </row>
    <row r="3769" spans="1:2" ht="15.75" customHeight="1">
      <c r="A3769" t="s">
        <v>5647</v>
      </c>
      <c r="B3769" s="1" t="s">
        <v>10900</v>
      </c>
    </row>
    <row r="3770" spans="1:2" ht="15.75" customHeight="1">
      <c r="A3770" t="s">
        <v>10901</v>
      </c>
      <c r="B3770" s="1" t="s">
        <v>10572</v>
      </c>
    </row>
    <row r="3771" spans="1:2" ht="15.75" customHeight="1">
      <c r="A3771" t="s">
        <v>10903</v>
      </c>
      <c r="B3771" s="1" t="s">
        <v>10898</v>
      </c>
    </row>
    <row r="3772" spans="1:2" ht="15.75" customHeight="1">
      <c r="A3772" t="s">
        <v>10905</v>
      </c>
      <c r="B3772" s="1" t="s">
        <v>10907</v>
      </c>
    </row>
    <row r="3773" spans="1:2" ht="15.75" customHeight="1">
      <c r="A3773" t="s">
        <v>10908</v>
      </c>
      <c r="B3773" s="1" t="s">
        <v>10909</v>
      </c>
    </row>
    <row r="3774" spans="1:2" ht="15.75" customHeight="1">
      <c r="A3774" t="s">
        <v>10912</v>
      </c>
      <c r="B3774" s="1" t="s">
        <v>10913</v>
      </c>
    </row>
    <row r="3775" spans="1:2" ht="15.75" customHeight="1">
      <c r="A3775" t="s">
        <v>10915</v>
      </c>
      <c r="B3775" s="1" t="s">
        <v>10916</v>
      </c>
    </row>
    <row r="3776" spans="1:2" ht="15.75" customHeight="1">
      <c r="A3776" t="s">
        <v>10918</v>
      </c>
      <c r="B3776" s="1" t="s">
        <v>10572</v>
      </c>
    </row>
    <row r="3777" spans="1:2" ht="15.75" customHeight="1">
      <c r="A3777" t="s">
        <v>10920</v>
      </c>
      <c r="B3777" s="1" t="s">
        <v>10922</v>
      </c>
    </row>
    <row r="3778" spans="1:2" ht="15.75" customHeight="1">
      <c r="A3778" t="s">
        <v>10923</v>
      </c>
      <c r="B3778" s="1" t="s">
        <v>10925</v>
      </c>
    </row>
    <row r="3779" spans="1:2" ht="15.75" customHeight="1">
      <c r="A3779" t="s">
        <v>10926</v>
      </c>
      <c r="B3779" s="1" t="s">
        <v>10927</v>
      </c>
    </row>
    <row r="3780" spans="1:2" ht="15.75" customHeight="1">
      <c r="A3780" t="s">
        <v>10929</v>
      </c>
      <c r="B3780" s="1" t="s">
        <v>10927</v>
      </c>
    </row>
    <row r="3781" spans="1:2" ht="15.75" customHeight="1">
      <c r="A3781" t="s">
        <v>10931</v>
      </c>
      <c r="B3781" s="1" t="s">
        <v>10932</v>
      </c>
    </row>
    <row r="3782" spans="1:2" ht="15.75" customHeight="1">
      <c r="A3782" t="s">
        <v>10934</v>
      </c>
      <c r="B3782" s="1" t="s">
        <v>10935</v>
      </c>
    </row>
    <row r="3783" spans="1:2" ht="15.75" customHeight="1">
      <c r="A3783" t="s">
        <v>10936</v>
      </c>
      <c r="B3783" s="1" t="s">
        <v>10937</v>
      </c>
    </row>
    <row r="3784" spans="1:2" ht="15.75" customHeight="1">
      <c r="A3784" t="s">
        <v>10940</v>
      </c>
      <c r="B3784" s="1" t="s">
        <v>10941</v>
      </c>
    </row>
    <row r="3785" spans="1:2" ht="15.75" customHeight="1">
      <c r="A3785" t="s">
        <v>10943</v>
      </c>
      <c r="B3785" s="1" t="s">
        <v>10944</v>
      </c>
    </row>
    <row r="3786" spans="1:2" ht="15.75" customHeight="1">
      <c r="A3786" t="s">
        <v>10946</v>
      </c>
      <c r="B3786" s="1" t="s">
        <v>10947</v>
      </c>
    </row>
    <row r="3787" spans="1:2" ht="15.75" customHeight="1">
      <c r="A3787" t="s">
        <v>10949</v>
      </c>
      <c r="B3787" s="1" t="s">
        <v>10950</v>
      </c>
    </row>
    <row r="3788" spans="1:2" ht="15.75" customHeight="1">
      <c r="A3788" t="s">
        <v>10952</v>
      </c>
      <c r="B3788" s="1" t="s">
        <v>10955</v>
      </c>
    </row>
    <row r="3789" spans="1:2" ht="15.75" customHeight="1">
      <c r="A3789" t="s">
        <v>10956</v>
      </c>
      <c r="B3789" s="1" t="s">
        <v>10572</v>
      </c>
    </row>
    <row r="3790" spans="1:2" ht="15.75" customHeight="1">
      <c r="A3790" t="s">
        <v>10958</v>
      </c>
      <c r="B3790" s="1" t="s">
        <v>10572</v>
      </c>
    </row>
    <row r="3791" spans="1:2" ht="15.75" customHeight="1">
      <c r="A3791" t="s">
        <v>10960</v>
      </c>
      <c r="B3791" s="1" t="s">
        <v>10569</v>
      </c>
    </row>
    <row r="3792" spans="1:2" ht="15.75" customHeight="1">
      <c r="A3792" t="s">
        <v>10961</v>
      </c>
      <c r="B3792" s="1" t="s">
        <v>10962</v>
      </c>
    </row>
    <row r="3793" spans="1:2" ht="15.75" customHeight="1">
      <c r="A3793" t="s">
        <v>10964</v>
      </c>
      <c r="B3793" s="1" t="s">
        <v>10572</v>
      </c>
    </row>
    <row r="3794" spans="1:2" ht="15.75" customHeight="1">
      <c r="A3794" t="s">
        <v>10966</v>
      </c>
      <c r="B3794" s="1" t="s">
        <v>477</v>
      </c>
    </row>
    <row r="3795" spans="1:2" ht="15.75" customHeight="1">
      <c r="A3795" t="s">
        <v>10969</v>
      </c>
      <c r="B3795" s="1" t="s">
        <v>10971</v>
      </c>
    </row>
    <row r="3796" spans="1:2" ht="15.75" customHeight="1">
      <c r="A3796" t="s">
        <v>10972</v>
      </c>
      <c r="B3796" s="1" t="s">
        <v>10974</v>
      </c>
    </row>
    <row r="3797" spans="1:2" ht="15.75" customHeight="1">
      <c r="A3797" t="s">
        <v>10976</v>
      </c>
      <c r="B3797" s="1" t="s">
        <v>10977</v>
      </c>
    </row>
    <row r="3798" spans="1:2" ht="15.75" customHeight="1">
      <c r="A3798" t="s">
        <v>10979</v>
      </c>
      <c r="B3798" s="1" t="s">
        <v>10980</v>
      </c>
    </row>
    <row r="3799" spans="1:2" ht="15.75" customHeight="1">
      <c r="A3799" t="s">
        <v>10982</v>
      </c>
      <c r="B3799" s="1" t="s">
        <v>10572</v>
      </c>
    </row>
    <row r="3800" spans="1:2" ht="15.75" customHeight="1">
      <c r="A3800" t="s">
        <v>10983</v>
      </c>
      <c r="B3800" s="1" t="s">
        <v>10572</v>
      </c>
    </row>
    <row r="3801" spans="1:2" ht="15.75" customHeight="1">
      <c r="A3801" t="s">
        <v>10985</v>
      </c>
      <c r="B3801" s="1" t="s">
        <v>10572</v>
      </c>
    </row>
    <row r="3802" spans="1:2" ht="15.75" customHeight="1">
      <c r="A3802" t="s">
        <v>10987</v>
      </c>
      <c r="B3802" s="1" t="s">
        <v>10988</v>
      </c>
    </row>
    <row r="3803" spans="1:2" ht="15.75" customHeight="1">
      <c r="A3803" t="s">
        <v>10990</v>
      </c>
      <c r="B3803" s="1" t="s">
        <v>10572</v>
      </c>
    </row>
    <row r="3804" spans="1:2" ht="15.75" customHeight="1">
      <c r="A3804" t="s">
        <v>10992</v>
      </c>
      <c r="B3804" s="1" t="s">
        <v>10768</v>
      </c>
    </row>
    <row r="3805" spans="1:2" ht="15.75" customHeight="1">
      <c r="A3805" t="s">
        <v>10994</v>
      </c>
      <c r="B3805" s="1" t="s">
        <v>10572</v>
      </c>
    </row>
    <row r="3806" spans="1:2" ht="15.75" customHeight="1">
      <c r="A3806" t="s">
        <v>10997</v>
      </c>
      <c r="B3806" s="1" t="s">
        <v>477</v>
      </c>
    </row>
    <row r="3807" spans="1:2" ht="15.75" customHeight="1">
      <c r="A3807" t="s">
        <v>10999</v>
      </c>
      <c r="B3807" s="1" t="s">
        <v>11001</v>
      </c>
    </row>
    <row r="3808" spans="1:2" ht="15.75" customHeight="1">
      <c r="A3808" t="s">
        <v>11002</v>
      </c>
      <c r="B3808" s="1" t="s">
        <v>11004</v>
      </c>
    </row>
    <row r="3809" spans="1:2" ht="15.75" customHeight="1">
      <c r="A3809" t="s">
        <v>11005</v>
      </c>
      <c r="B3809" s="1" t="s">
        <v>11007</v>
      </c>
    </row>
    <row r="3810" spans="1:2" ht="15.75" customHeight="1">
      <c r="A3810" t="s">
        <v>11009</v>
      </c>
      <c r="B3810" s="1" t="s">
        <v>11011</v>
      </c>
    </row>
    <row r="3811" spans="1:2" ht="15.75" customHeight="1">
      <c r="A3811" t="s">
        <v>11012</v>
      </c>
      <c r="B3811" s="1" t="s">
        <v>10572</v>
      </c>
    </row>
    <row r="3812" spans="1:2" ht="15.75" customHeight="1">
      <c r="A3812" t="s">
        <v>11014</v>
      </c>
      <c r="B3812" s="1" t="s">
        <v>11017</v>
      </c>
    </row>
    <row r="3813" spans="1:2" ht="15.75" customHeight="1">
      <c r="A3813" t="s">
        <v>11018</v>
      </c>
      <c r="B3813" s="1" t="s">
        <v>1431</v>
      </c>
    </row>
    <row r="3814" spans="1:2" ht="15.75" customHeight="1">
      <c r="A3814" t="s">
        <v>11020</v>
      </c>
      <c r="B3814" s="1" t="s">
        <v>10569</v>
      </c>
    </row>
    <row r="3815" spans="1:2" ht="15.75" customHeight="1">
      <c r="A3815" t="s">
        <v>11022</v>
      </c>
      <c r="B3815" s="1" t="s">
        <v>11025</v>
      </c>
    </row>
    <row r="3816" spans="1:2" ht="15.75" customHeight="1">
      <c r="A3816" t="s">
        <v>11026</v>
      </c>
      <c r="B3816" s="1" t="s">
        <v>11028</v>
      </c>
    </row>
    <row r="3817" spans="1:2" ht="15.75" customHeight="1">
      <c r="A3817" t="s">
        <v>11029</v>
      </c>
      <c r="B3817" s="1" t="s">
        <v>11031</v>
      </c>
    </row>
    <row r="3818" spans="1:2" ht="15.75" customHeight="1">
      <c r="A3818" t="s">
        <v>11032</v>
      </c>
      <c r="B3818" s="1" t="s">
        <v>10572</v>
      </c>
    </row>
    <row r="3819" spans="1:2" ht="15.75" customHeight="1">
      <c r="A3819" t="s">
        <v>11034</v>
      </c>
      <c r="B3819" s="1" t="s">
        <v>11036</v>
      </c>
    </row>
    <row r="3820" spans="1:2" ht="15.75" customHeight="1">
      <c r="A3820" t="s">
        <v>11037</v>
      </c>
      <c r="B3820" s="1" t="s">
        <v>477</v>
      </c>
    </row>
    <row r="3821" spans="1:2" ht="15.75" customHeight="1">
      <c r="A3821" t="s">
        <v>11038</v>
      </c>
      <c r="B3821" s="1" t="s">
        <v>11040</v>
      </c>
    </row>
    <row r="3822" spans="1:2" ht="15.75" customHeight="1">
      <c r="A3822" t="s">
        <v>11041</v>
      </c>
      <c r="B3822" s="1" t="s">
        <v>11040</v>
      </c>
    </row>
    <row r="3823" spans="1:2" ht="15.75" customHeight="1">
      <c r="A3823" t="s">
        <v>11044</v>
      </c>
      <c r="B3823" s="1" t="s">
        <v>11046</v>
      </c>
    </row>
    <row r="3824" spans="1:2" ht="15.75" customHeight="1">
      <c r="A3824" t="s">
        <v>11047</v>
      </c>
      <c r="B3824" s="1" t="s">
        <v>10768</v>
      </c>
    </row>
    <row r="3825" spans="1:2" ht="15.75" customHeight="1">
      <c r="A3825" t="s">
        <v>11049</v>
      </c>
      <c r="B3825" s="1" t="s">
        <v>617</v>
      </c>
    </row>
    <row r="3826" spans="1:2" ht="15.75" customHeight="1">
      <c r="A3826" t="s">
        <v>11051</v>
      </c>
      <c r="B3826" s="1" t="s">
        <v>11052</v>
      </c>
    </row>
    <row r="3827" spans="1:2" ht="15.75" customHeight="1">
      <c r="A3827" t="s">
        <v>11054</v>
      </c>
      <c r="B3827" s="1" t="s">
        <v>10768</v>
      </c>
    </row>
    <row r="3828" spans="1:2" ht="15.75" customHeight="1">
      <c r="A3828" t="s">
        <v>11055</v>
      </c>
      <c r="B3828" s="1" t="s">
        <v>11056</v>
      </c>
    </row>
    <row r="3829" spans="1:2" ht="15.75" customHeight="1">
      <c r="A3829" t="s">
        <v>11058</v>
      </c>
      <c r="B3829" s="1" t="s">
        <v>11059</v>
      </c>
    </row>
    <row r="3830" spans="1:2" ht="15.75" customHeight="1">
      <c r="A3830" t="s">
        <v>11061</v>
      </c>
      <c r="B3830" s="1" t="s">
        <v>6847</v>
      </c>
    </row>
    <row r="3831" spans="1:2" ht="15.75" customHeight="1">
      <c r="A3831" t="s">
        <v>11062</v>
      </c>
      <c r="B3831" s="1" t="s">
        <v>11064</v>
      </c>
    </row>
    <row r="3832" spans="1:2" ht="15.75" customHeight="1">
      <c r="A3832" t="s">
        <v>11065</v>
      </c>
      <c r="B3832" s="1" t="s">
        <v>11066</v>
      </c>
    </row>
    <row r="3833" spans="1:2" ht="15.75" customHeight="1">
      <c r="A3833" t="s">
        <v>11068</v>
      </c>
      <c r="B3833" s="1" t="s">
        <v>11069</v>
      </c>
    </row>
    <row r="3834" spans="1:2" ht="15.75" customHeight="1">
      <c r="A3834" t="s">
        <v>11071</v>
      </c>
      <c r="B3834" s="1" t="s">
        <v>11072</v>
      </c>
    </row>
    <row r="3835" spans="1:2" ht="15.75" customHeight="1">
      <c r="A3835" t="s">
        <v>11074</v>
      </c>
      <c r="B3835" s="1" t="s">
        <v>10572</v>
      </c>
    </row>
    <row r="3836" spans="1:2" ht="15.75" customHeight="1">
      <c r="A3836" t="s">
        <v>11076</v>
      </c>
      <c r="B3836" s="1" t="s">
        <v>11077</v>
      </c>
    </row>
    <row r="3837" spans="1:2" ht="15.75" customHeight="1">
      <c r="A3837" t="s">
        <v>11079</v>
      </c>
      <c r="B3837" s="1" t="s">
        <v>11081</v>
      </c>
    </row>
    <row r="3838" spans="1:2" ht="15.75" customHeight="1">
      <c r="A3838" t="s">
        <v>11082</v>
      </c>
      <c r="B3838" s="1" t="s">
        <v>11083</v>
      </c>
    </row>
    <row r="3839" spans="1:2" ht="15.75" customHeight="1">
      <c r="A3839" t="s">
        <v>11084</v>
      </c>
      <c r="B3839" s="1" t="s">
        <v>11087</v>
      </c>
    </row>
    <row r="3840" spans="1:2" ht="15.75" customHeight="1">
      <c r="A3840" t="s">
        <v>11088</v>
      </c>
      <c r="B3840" s="1" t="s">
        <v>11090</v>
      </c>
    </row>
    <row r="3841" spans="1:2" ht="15.75" customHeight="1">
      <c r="A3841" t="s">
        <v>11091</v>
      </c>
      <c r="B3841" s="1" t="s">
        <v>11094</v>
      </c>
    </row>
    <row r="3842" spans="1:2" ht="15.75" customHeight="1">
      <c r="A3842" t="s">
        <v>11096</v>
      </c>
      <c r="B3842" s="1" t="s">
        <v>11097</v>
      </c>
    </row>
    <row r="3843" spans="1:2" ht="15.75" customHeight="1">
      <c r="A3843" t="s">
        <v>11099</v>
      </c>
      <c r="B3843" s="1" t="s">
        <v>11100</v>
      </c>
    </row>
    <row r="3844" spans="1:2" ht="15.75" customHeight="1">
      <c r="A3844" t="s">
        <v>11101</v>
      </c>
      <c r="B3844" s="1" t="s">
        <v>11100</v>
      </c>
    </row>
    <row r="3845" spans="1:2" ht="15.75" customHeight="1">
      <c r="A3845" t="s">
        <v>11103</v>
      </c>
      <c r="B3845" s="1" t="s">
        <v>11104</v>
      </c>
    </row>
    <row r="3846" spans="1:2" ht="15.75" customHeight="1">
      <c r="A3846" t="s">
        <v>11105</v>
      </c>
      <c r="B3846" s="1" t="s">
        <v>11107</v>
      </c>
    </row>
    <row r="3847" spans="1:2" ht="15.75" customHeight="1">
      <c r="A3847" t="s">
        <v>11109</v>
      </c>
      <c r="B3847" s="1" t="s">
        <v>11110</v>
      </c>
    </row>
    <row r="3848" spans="1:2" ht="15.75" customHeight="1">
      <c r="A3848" t="s">
        <v>11112</v>
      </c>
      <c r="B3848" s="1" t="s">
        <v>11110</v>
      </c>
    </row>
    <row r="3849" spans="1:2" ht="15.75" customHeight="1">
      <c r="A3849" t="s">
        <v>11114</v>
      </c>
      <c r="B3849" s="1" t="s">
        <v>11115</v>
      </c>
    </row>
    <row r="3850" spans="1:2" ht="15.75" customHeight="1">
      <c r="A3850" t="s">
        <v>11117</v>
      </c>
      <c r="B3850" s="1" t="s">
        <v>11119</v>
      </c>
    </row>
    <row r="3851" spans="1:2" ht="15.75" customHeight="1">
      <c r="A3851" t="s">
        <v>11120</v>
      </c>
      <c r="B3851" s="1" t="s">
        <v>607</v>
      </c>
    </row>
    <row r="3852" spans="1:2" ht="15.75" customHeight="1">
      <c r="A3852" t="s">
        <v>11122</v>
      </c>
      <c r="B3852" s="1" t="s">
        <v>11124</v>
      </c>
    </row>
    <row r="3853" spans="1:2" ht="15.75" customHeight="1">
      <c r="A3853" t="s">
        <v>11126</v>
      </c>
      <c r="B3853" s="1" t="s">
        <v>1499</v>
      </c>
    </row>
    <row r="3854" spans="1:2" ht="15.75" customHeight="1">
      <c r="A3854" t="s">
        <v>11128</v>
      </c>
      <c r="B3854" s="1" t="s">
        <v>11130</v>
      </c>
    </row>
    <row r="3855" spans="1:2" ht="15.75" customHeight="1">
      <c r="A3855" t="s">
        <v>11131</v>
      </c>
      <c r="B3855" s="1" t="s">
        <v>11133</v>
      </c>
    </row>
    <row r="3856" spans="1:2" ht="15.75" customHeight="1">
      <c r="A3856" t="s">
        <v>11134</v>
      </c>
      <c r="B3856" s="1" t="s">
        <v>11135</v>
      </c>
    </row>
    <row r="3857" spans="1:2" ht="15.75" customHeight="1">
      <c r="A3857" t="s">
        <v>11136</v>
      </c>
      <c r="B3857" s="1" t="s">
        <v>11137</v>
      </c>
    </row>
    <row r="3858" spans="1:2" ht="15.75" customHeight="1">
      <c r="A3858" t="s">
        <v>11136</v>
      </c>
      <c r="B3858" s="1" t="s">
        <v>11146</v>
      </c>
    </row>
    <row r="3859" spans="1:2" ht="15.75" customHeight="1">
      <c r="A3859" t="s">
        <v>11148</v>
      </c>
      <c r="B3859" s="1" t="s">
        <v>11149</v>
      </c>
    </row>
    <row r="3860" spans="1:2" ht="15.75" customHeight="1">
      <c r="A3860" t="s">
        <v>11151</v>
      </c>
      <c r="B3860" s="1" t="s">
        <v>11152</v>
      </c>
    </row>
    <row r="3861" spans="1:2" ht="15.75" customHeight="1">
      <c r="A3861" t="s">
        <v>11155</v>
      </c>
      <c r="B3861" s="1" t="s">
        <v>11156</v>
      </c>
    </row>
    <row r="3862" spans="1:2" ht="15.75" customHeight="1">
      <c r="A3862" t="s">
        <v>11158</v>
      </c>
      <c r="B3862" s="1" t="s">
        <v>11159</v>
      </c>
    </row>
    <row r="3863" spans="1:2" ht="15.75" customHeight="1">
      <c r="A3863" t="s">
        <v>11161</v>
      </c>
      <c r="B3863" s="1" t="s">
        <v>11162</v>
      </c>
    </row>
    <row r="3864" spans="1:2" ht="15.75" customHeight="1">
      <c r="A3864" t="s">
        <v>11163</v>
      </c>
      <c r="B3864" s="1" t="s">
        <v>11164</v>
      </c>
    </row>
    <row r="3865" spans="1:2" ht="15.75" customHeight="1">
      <c r="A3865" t="s">
        <v>6124</v>
      </c>
      <c r="B3865" s="1" t="s">
        <v>11167</v>
      </c>
    </row>
    <row r="3866" spans="1:2" ht="15.75" customHeight="1">
      <c r="A3866" t="s">
        <v>11169</v>
      </c>
      <c r="B3866" s="1" t="s">
        <v>11170</v>
      </c>
    </row>
    <row r="3867" spans="1:2" ht="15.75" customHeight="1">
      <c r="A3867" t="s">
        <v>11172</v>
      </c>
      <c r="B3867" s="1" t="s">
        <v>11174</v>
      </c>
    </row>
    <row r="3868" spans="1:2" ht="15.75" customHeight="1">
      <c r="A3868" t="s">
        <v>11175</v>
      </c>
      <c r="B3868" s="1" t="s">
        <v>11176</v>
      </c>
    </row>
    <row r="3869" spans="1:2" ht="15.75" customHeight="1">
      <c r="A3869" t="s">
        <v>11178</v>
      </c>
      <c r="B3869" s="1" t="s">
        <v>11179</v>
      </c>
    </row>
    <row r="3870" spans="1:2" ht="15.75" customHeight="1">
      <c r="A3870" t="s">
        <v>11181</v>
      </c>
      <c r="B3870" s="1" t="s">
        <v>11183</v>
      </c>
    </row>
    <row r="3871" spans="1:2" ht="15.75" customHeight="1">
      <c r="A3871" t="s">
        <v>11185</v>
      </c>
      <c r="B3871" s="1" t="s">
        <v>11186</v>
      </c>
    </row>
    <row r="3872" spans="1:2" ht="15.75" customHeight="1">
      <c r="A3872" t="s">
        <v>11187</v>
      </c>
      <c r="B3872" s="1" t="s">
        <v>11189</v>
      </c>
    </row>
    <row r="3873" spans="1:2" ht="15.75" customHeight="1">
      <c r="A3873" t="s">
        <v>11190</v>
      </c>
      <c r="B3873" s="1" t="s">
        <v>11191</v>
      </c>
    </row>
    <row r="3874" spans="1:2" ht="15.75" customHeight="1">
      <c r="A3874" t="s">
        <v>11194</v>
      </c>
      <c r="B3874" s="1" t="s">
        <v>11195</v>
      </c>
    </row>
    <row r="3875" spans="1:2" ht="15.75" customHeight="1">
      <c r="A3875" t="s">
        <v>11196</v>
      </c>
      <c r="B3875" s="1" t="s">
        <v>11197</v>
      </c>
    </row>
    <row r="3876" spans="1:2" ht="15.75" customHeight="1">
      <c r="A3876" t="s">
        <v>11199</v>
      </c>
      <c r="B3876" s="1" t="s">
        <v>11200</v>
      </c>
    </row>
    <row r="3877" spans="1:2" ht="15.75" customHeight="1">
      <c r="A3877" t="s">
        <v>11201</v>
      </c>
      <c r="B3877" s="1" t="s">
        <v>11203</v>
      </c>
    </row>
    <row r="3878" spans="1:2" ht="15.75" customHeight="1">
      <c r="A3878" t="s">
        <v>11204</v>
      </c>
      <c r="B3878" s="1" t="s">
        <v>11206</v>
      </c>
    </row>
    <row r="3879" spans="1:2" ht="15.75" customHeight="1">
      <c r="A3879" t="s">
        <v>11207</v>
      </c>
      <c r="B3879" s="1" t="s">
        <v>11209</v>
      </c>
    </row>
    <row r="3880" spans="1:2" ht="15.75" customHeight="1">
      <c r="A3880" t="s">
        <v>11211</v>
      </c>
      <c r="B3880" s="1" t="s">
        <v>11212</v>
      </c>
    </row>
    <row r="3881" spans="1:2" ht="15.75" customHeight="1">
      <c r="A3881" t="s">
        <v>11213</v>
      </c>
      <c r="B3881" s="1" t="s">
        <v>477</v>
      </c>
    </row>
    <row r="3882" spans="1:2" ht="15.75" customHeight="1">
      <c r="A3882" t="s">
        <v>11215</v>
      </c>
      <c r="B3882" s="1" t="s">
        <v>11216</v>
      </c>
    </row>
    <row r="3883" spans="1:2" ht="15.75" customHeight="1">
      <c r="A3883" t="s">
        <v>11217</v>
      </c>
      <c r="B3883" s="1" t="s">
        <v>11218</v>
      </c>
    </row>
    <row r="3884" spans="1:2" ht="15.75" customHeight="1">
      <c r="A3884" t="s">
        <v>4105</v>
      </c>
      <c r="B3884" s="1" t="s">
        <v>11219</v>
      </c>
    </row>
    <row r="3885" spans="1:2" ht="15.75" customHeight="1">
      <c r="A3885" t="s">
        <v>11221</v>
      </c>
      <c r="B3885" s="1" t="s">
        <v>477</v>
      </c>
    </row>
    <row r="3886" spans="1:2" ht="15.75" customHeight="1">
      <c r="A3886" t="s">
        <v>11224</v>
      </c>
      <c r="B3886" s="1" t="s">
        <v>11226</v>
      </c>
    </row>
    <row r="3887" spans="1:2" ht="15.75" customHeight="1">
      <c r="A3887" t="s">
        <v>11228</v>
      </c>
      <c r="B3887" s="1" t="s">
        <v>11229</v>
      </c>
    </row>
    <row r="3888" spans="1:2" ht="15.75" customHeight="1">
      <c r="A3888" t="s">
        <v>11230</v>
      </c>
      <c r="B3888" s="1" t="s">
        <v>11233</v>
      </c>
    </row>
    <row r="3889" spans="1:2" ht="15.75" customHeight="1">
      <c r="A3889" t="s">
        <v>11234</v>
      </c>
      <c r="B3889" s="1" t="s">
        <v>11235</v>
      </c>
    </row>
    <row r="3890" spans="1:2" ht="15.75" customHeight="1">
      <c r="A3890" t="s">
        <v>11236</v>
      </c>
      <c r="B3890" s="1" t="s">
        <v>11238</v>
      </c>
    </row>
    <row r="3891" spans="1:2" ht="15.75" customHeight="1">
      <c r="A3891" t="s">
        <v>7752</v>
      </c>
      <c r="B3891" s="1" t="s">
        <v>11240</v>
      </c>
    </row>
    <row r="3892" spans="1:2" ht="15.75" customHeight="1">
      <c r="A3892" t="s">
        <v>11241</v>
      </c>
      <c r="B3892" s="1" t="s">
        <v>11243</v>
      </c>
    </row>
    <row r="3893" spans="1:2" ht="15.75" customHeight="1">
      <c r="A3893" t="s">
        <v>11244</v>
      </c>
      <c r="B3893" s="1" t="s">
        <v>11245</v>
      </c>
    </row>
    <row r="3894" spans="1:2" ht="15.75" customHeight="1">
      <c r="A3894" t="s">
        <v>11247</v>
      </c>
      <c r="B3894" s="1" t="s">
        <v>11248</v>
      </c>
    </row>
    <row r="3895" spans="1:2" ht="15.75" customHeight="1">
      <c r="A3895" t="s">
        <v>11249</v>
      </c>
      <c r="B3895" s="1" t="s">
        <v>11251</v>
      </c>
    </row>
    <row r="3896" spans="1:2" ht="15.75" customHeight="1">
      <c r="A3896" t="s">
        <v>8287</v>
      </c>
      <c r="B3896" s="1" t="s">
        <v>11254</v>
      </c>
    </row>
    <row r="3897" spans="1:2" ht="15.75" customHeight="1">
      <c r="A3897" t="s">
        <v>11255</v>
      </c>
      <c r="B3897" s="1" t="s">
        <v>11257</v>
      </c>
    </row>
    <row r="3898" spans="1:2" ht="15.75" customHeight="1">
      <c r="A3898" t="s">
        <v>11258</v>
      </c>
      <c r="B3898" s="1" t="s">
        <v>11260</v>
      </c>
    </row>
    <row r="3899" spans="1:2" ht="15.75" customHeight="1">
      <c r="A3899" t="s">
        <v>11262</v>
      </c>
      <c r="B3899" s="1" t="s">
        <v>11264</v>
      </c>
    </row>
    <row r="3900" spans="1:2" ht="15.75" customHeight="1">
      <c r="A3900" t="s">
        <v>11266</v>
      </c>
      <c r="B3900" s="1" t="s">
        <v>6859</v>
      </c>
    </row>
    <row r="3901" spans="1:2" ht="15.75" customHeight="1">
      <c r="A3901" t="s">
        <v>11268</v>
      </c>
      <c r="B3901" s="1" t="s">
        <v>6859</v>
      </c>
    </row>
    <row r="3902" spans="1:2" ht="15.75" customHeight="1">
      <c r="A3902" t="s">
        <v>11270</v>
      </c>
      <c r="B3902" s="1" t="s">
        <v>11271</v>
      </c>
    </row>
    <row r="3903" spans="1:2" ht="15.75" customHeight="1">
      <c r="A3903" t="s">
        <v>11273</v>
      </c>
      <c r="B3903" s="1" t="s">
        <v>11274</v>
      </c>
    </row>
    <row r="3904" spans="1:2" ht="15.75" customHeight="1">
      <c r="A3904" t="s">
        <v>11275</v>
      </c>
      <c r="B3904" s="1" t="s">
        <v>11274</v>
      </c>
    </row>
    <row r="3905" spans="1:2" ht="15.75" customHeight="1">
      <c r="A3905" t="s">
        <v>11277</v>
      </c>
      <c r="B3905" s="1" t="s">
        <v>477</v>
      </c>
    </row>
    <row r="3906" spans="1:2" ht="15.75" customHeight="1">
      <c r="A3906" t="s">
        <v>11279</v>
      </c>
      <c r="B3906" s="1" t="s">
        <v>11281</v>
      </c>
    </row>
    <row r="3907" spans="1:2" ht="15.75" customHeight="1">
      <c r="A3907" t="s">
        <v>11282</v>
      </c>
      <c r="B3907" s="1" t="s">
        <v>11284</v>
      </c>
    </row>
    <row r="3908" spans="1:2" ht="15.75" customHeight="1">
      <c r="A3908" t="s">
        <v>11285</v>
      </c>
      <c r="B3908" s="1" t="s">
        <v>11287</v>
      </c>
    </row>
    <row r="3909" spans="1:2" ht="15.75" customHeight="1">
      <c r="A3909" t="s">
        <v>11288</v>
      </c>
      <c r="B3909" s="1" t="s">
        <v>11240</v>
      </c>
    </row>
    <row r="3910" spans="1:2" ht="15.75" customHeight="1">
      <c r="A3910" t="s">
        <v>11290</v>
      </c>
      <c r="B3910" s="1" t="s">
        <v>3262</v>
      </c>
    </row>
    <row r="3911" spans="1:2" ht="15.75" customHeight="1">
      <c r="A3911" t="s">
        <v>11291</v>
      </c>
      <c r="B3911" s="1" t="s">
        <v>11292</v>
      </c>
    </row>
    <row r="3912" spans="1:2" ht="15.75" customHeight="1">
      <c r="A3912" t="s">
        <v>11293</v>
      </c>
      <c r="B3912" s="1" t="s">
        <v>11295</v>
      </c>
    </row>
    <row r="3913" spans="1:2" ht="15.75" customHeight="1">
      <c r="A3913" t="s">
        <v>11296</v>
      </c>
      <c r="B3913" s="1" t="s">
        <v>11297</v>
      </c>
    </row>
    <row r="3914" spans="1:2" ht="15.75" customHeight="1">
      <c r="A3914" t="s">
        <v>11299</v>
      </c>
      <c r="B3914" s="1" t="s">
        <v>11300</v>
      </c>
    </row>
    <row r="3915" spans="1:2" ht="15.75" customHeight="1">
      <c r="A3915" t="s">
        <v>11302</v>
      </c>
      <c r="B3915" s="1" t="s">
        <v>11304</v>
      </c>
    </row>
    <row r="3916" spans="1:2" ht="15.75" customHeight="1">
      <c r="A3916" t="s">
        <v>11305</v>
      </c>
      <c r="B3916" s="1" t="s">
        <v>11240</v>
      </c>
    </row>
    <row r="3917" spans="1:2" ht="15.75" customHeight="1">
      <c r="A3917" t="s">
        <v>11307</v>
      </c>
      <c r="B3917" s="1" t="s">
        <v>11309</v>
      </c>
    </row>
    <row r="3918" spans="1:2" ht="15.75" customHeight="1">
      <c r="A3918" t="s">
        <v>11310</v>
      </c>
      <c r="B3918" s="1" t="s">
        <v>11274</v>
      </c>
    </row>
    <row r="3919" spans="1:2" ht="15.75" customHeight="1">
      <c r="A3919" t="s">
        <v>11312</v>
      </c>
      <c r="B3919" s="1" t="s">
        <v>1499</v>
      </c>
    </row>
    <row r="3920" spans="1:2" ht="15.75" customHeight="1">
      <c r="A3920" t="s">
        <v>11315</v>
      </c>
      <c r="B3920" s="1" t="s">
        <v>11316</v>
      </c>
    </row>
    <row r="3921" spans="1:2" ht="15.75" customHeight="1">
      <c r="A3921" t="s">
        <v>11317</v>
      </c>
      <c r="B3921" s="1" t="s">
        <v>11318</v>
      </c>
    </row>
    <row r="3922" spans="1:2" ht="15.75" customHeight="1">
      <c r="A3922" t="s">
        <v>11320</v>
      </c>
      <c r="B3922" s="1" t="s">
        <v>11257</v>
      </c>
    </row>
    <row r="3923" spans="1:2" ht="15.75" customHeight="1">
      <c r="A3923" t="s">
        <v>11321</v>
      </c>
      <c r="B3923" s="1" t="s">
        <v>11323</v>
      </c>
    </row>
    <row r="3924" spans="1:2" ht="15.75" customHeight="1">
      <c r="A3924" t="s">
        <v>11324</v>
      </c>
      <c r="B3924" s="1" t="s">
        <v>11326</v>
      </c>
    </row>
    <row r="3925" spans="1:2" ht="15.75" customHeight="1">
      <c r="A3925" t="s">
        <v>11327</v>
      </c>
      <c r="B3925" s="1" t="s">
        <v>11329</v>
      </c>
    </row>
    <row r="3926" spans="1:2" ht="15.75" customHeight="1">
      <c r="A3926" t="s">
        <v>11330</v>
      </c>
      <c r="B3926" s="1" t="s">
        <v>11332</v>
      </c>
    </row>
    <row r="3927" spans="1:2" ht="15.75" customHeight="1">
      <c r="A3927" t="s">
        <v>11333</v>
      </c>
      <c r="B3927" s="1" t="s">
        <v>11335</v>
      </c>
    </row>
    <row r="3928" spans="1:2" ht="15.75" customHeight="1">
      <c r="A3928" t="s">
        <v>11336</v>
      </c>
      <c r="B3928" s="1" t="s">
        <v>477</v>
      </c>
    </row>
    <row r="3929" spans="1:2" ht="15.75" customHeight="1">
      <c r="A3929" t="s">
        <v>11337</v>
      </c>
      <c r="B3929" s="1" t="s">
        <v>11257</v>
      </c>
    </row>
    <row r="3930" spans="1:2" ht="15.75" customHeight="1">
      <c r="A3930" t="s">
        <v>11339</v>
      </c>
      <c r="B3930" s="1" t="s">
        <v>11340</v>
      </c>
    </row>
    <row r="3931" spans="1:2" ht="15.75" customHeight="1">
      <c r="A3931" t="s">
        <v>11341</v>
      </c>
      <c r="B3931" s="1" t="s">
        <v>11274</v>
      </c>
    </row>
    <row r="3932" spans="1:2" ht="15.75" customHeight="1">
      <c r="A3932" t="s">
        <v>11343</v>
      </c>
      <c r="B3932" s="1" t="s">
        <v>477</v>
      </c>
    </row>
    <row r="3933" spans="1:2" ht="15.75" customHeight="1">
      <c r="A3933" t="s">
        <v>11344</v>
      </c>
      <c r="B3933" s="1" t="s">
        <v>11345</v>
      </c>
    </row>
    <row r="3934" spans="1:2" ht="15.75" customHeight="1">
      <c r="A3934" t="s">
        <v>11346</v>
      </c>
      <c r="B3934" s="1" t="s">
        <v>11347</v>
      </c>
    </row>
    <row r="3935" spans="1:2" ht="15.75" customHeight="1">
      <c r="A3935" t="s">
        <v>11349</v>
      </c>
      <c r="B3935" s="1" t="s">
        <v>11274</v>
      </c>
    </row>
    <row r="3936" spans="1:2" ht="15.75" customHeight="1">
      <c r="A3936" t="s">
        <v>11351</v>
      </c>
      <c r="B3936" s="1" t="s">
        <v>11354</v>
      </c>
    </row>
    <row r="3937" spans="1:2" ht="15.75" customHeight="1">
      <c r="A3937" t="s">
        <v>11355</v>
      </c>
      <c r="B3937" s="1" t="s">
        <v>11274</v>
      </c>
    </row>
    <row r="3938" spans="1:2" ht="15.75" customHeight="1">
      <c r="A3938" t="s">
        <v>11357</v>
      </c>
      <c r="B3938" s="1" t="s">
        <v>11358</v>
      </c>
    </row>
    <row r="3939" spans="1:2" ht="15.75" customHeight="1">
      <c r="A3939" t="s">
        <v>11359</v>
      </c>
      <c r="B3939" s="1" t="s">
        <v>11361</v>
      </c>
    </row>
    <row r="3940" spans="1:2" ht="15.75" customHeight="1">
      <c r="A3940" t="s">
        <v>11362</v>
      </c>
      <c r="B3940" s="1" t="s">
        <v>7932</v>
      </c>
    </row>
    <row r="3941" spans="1:2" ht="15.75" customHeight="1">
      <c r="A3941" t="s">
        <v>11364</v>
      </c>
      <c r="B3941" s="1" t="s">
        <v>11257</v>
      </c>
    </row>
    <row r="3942" spans="1:2" ht="15.75" customHeight="1">
      <c r="A3942" t="s">
        <v>11366</v>
      </c>
      <c r="B3942" s="1" t="s">
        <v>11368</v>
      </c>
    </row>
    <row r="3943" spans="1:2" ht="15.75" customHeight="1">
      <c r="A3943" t="s">
        <v>11369</v>
      </c>
      <c r="B3943" s="1" t="s">
        <v>11371</v>
      </c>
    </row>
    <row r="3944" spans="1:2" ht="15.75" customHeight="1">
      <c r="A3944" t="s">
        <v>11373</v>
      </c>
      <c r="B3944" s="1" t="s">
        <v>11375</v>
      </c>
    </row>
    <row r="3945" spans="1:2" ht="15.75" customHeight="1">
      <c r="A3945" t="s">
        <v>11377</v>
      </c>
      <c r="B3945" s="1" t="s">
        <v>11379</v>
      </c>
    </row>
    <row r="3946" spans="1:2" ht="15.75" customHeight="1">
      <c r="A3946" t="s">
        <v>11380</v>
      </c>
      <c r="B3946" s="1" t="s">
        <v>11382</v>
      </c>
    </row>
    <row r="3947" spans="1:2" ht="15.75" customHeight="1">
      <c r="A3947" t="s">
        <v>11383</v>
      </c>
      <c r="B3947" s="1" t="s">
        <v>11384</v>
      </c>
    </row>
    <row r="3948" spans="1:2" ht="15.75" customHeight="1">
      <c r="A3948" t="s">
        <v>11386</v>
      </c>
      <c r="B3948" s="1" t="s">
        <v>11387</v>
      </c>
    </row>
    <row r="3949" spans="1:2" ht="15.75" customHeight="1">
      <c r="A3949" t="s">
        <v>11396</v>
      </c>
      <c r="B3949" s="1" t="s">
        <v>11397</v>
      </c>
    </row>
    <row r="3950" spans="1:2" ht="15.75" customHeight="1">
      <c r="A3950" t="s">
        <v>11399</v>
      </c>
      <c r="B3950" s="1" t="s">
        <v>11400</v>
      </c>
    </row>
    <row r="3951" spans="1:2" ht="15.75" customHeight="1">
      <c r="A3951" t="s">
        <v>11401</v>
      </c>
      <c r="B3951" s="1" t="s">
        <v>11402</v>
      </c>
    </row>
    <row r="3952" spans="1:2" ht="15.75" customHeight="1">
      <c r="A3952" t="s">
        <v>11404</v>
      </c>
      <c r="B3952" s="1" t="s">
        <v>11405</v>
      </c>
    </row>
    <row r="3953" spans="1:2" ht="15.75" customHeight="1">
      <c r="A3953" t="s">
        <v>11406</v>
      </c>
      <c r="B3953" s="1" t="s">
        <v>11408</v>
      </c>
    </row>
    <row r="3954" spans="1:2" ht="15.75" customHeight="1">
      <c r="A3954" t="s">
        <v>11409</v>
      </c>
      <c r="B3954" s="1" t="s">
        <v>11410</v>
      </c>
    </row>
    <row r="3955" spans="1:2" ht="15.75" customHeight="1">
      <c r="A3955" t="s">
        <v>11411</v>
      </c>
      <c r="B3955" s="1" t="s">
        <v>11412</v>
      </c>
    </row>
    <row r="3956" spans="1:2" ht="15.75" customHeight="1">
      <c r="A3956" t="s">
        <v>11413</v>
      </c>
      <c r="B3956" s="1" t="s">
        <v>11415</v>
      </c>
    </row>
    <row r="3957" spans="1:2" ht="15.75" customHeight="1">
      <c r="A3957" t="s">
        <v>11416</v>
      </c>
      <c r="B3957" s="1" t="s">
        <v>11257</v>
      </c>
    </row>
    <row r="3958" spans="1:2" ht="15.75" customHeight="1">
      <c r="A3958" t="s">
        <v>11421</v>
      </c>
      <c r="B3958" s="1" t="s">
        <v>11422</v>
      </c>
    </row>
    <row r="3959" spans="1:2" ht="15.75" customHeight="1">
      <c r="A3959" t="s">
        <v>11424</v>
      </c>
      <c r="B3959" s="1" t="s">
        <v>11425</v>
      </c>
    </row>
    <row r="3960" spans="1:2" ht="15.75" customHeight="1">
      <c r="A3960" t="s">
        <v>11426</v>
      </c>
      <c r="B3960" s="1" t="s">
        <v>2160</v>
      </c>
    </row>
    <row r="3961" spans="1:2" ht="15.75" customHeight="1">
      <c r="A3961" t="s">
        <v>11429</v>
      </c>
      <c r="B3961" s="1" t="s">
        <v>11431</v>
      </c>
    </row>
    <row r="3962" spans="1:2" ht="15.75" customHeight="1">
      <c r="A3962" t="s">
        <v>11433</v>
      </c>
      <c r="B3962" s="1" t="s">
        <v>11240</v>
      </c>
    </row>
    <row r="3963" spans="1:2" ht="15.75" customHeight="1">
      <c r="A3963" t="s">
        <v>11435</v>
      </c>
      <c r="B3963" s="1" t="s">
        <v>11257</v>
      </c>
    </row>
    <row r="3964" spans="1:2" ht="15.75" customHeight="1">
      <c r="A3964" t="s">
        <v>11438</v>
      </c>
      <c r="B3964" s="1" t="s">
        <v>11439</v>
      </c>
    </row>
    <row r="3965" spans="1:2" ht="15.75" customHeight="1">
      <c r="A3965" t="s">
        <v>11440</v>
      </c>
      <c r="B3965" s="1" t="s">
        <v>11441</v>
      </c>
    </row>
    <row r="3966" spans="1:2" ht="15.75" customHeight="1">
      <c r="A3966" t="s">
        <v>11443</v>
      </c>
      <c r="B3966" s="1" t="s">
        <v>11257</v>
      </c>
    </row>
    <row r="3967" spans="1:2" ht="15.75" customHeight="1">
      <c r="A3967" t="s">
        <v>11445</v>
      </c>
      <c r="B3967" s="1" t="s">
        <v>11447</v>
      </c>
    </row>
    <row r="3968" spans="1:2" ht="15.75" customHeight="1">
      <c r="A3968" t="s">
        <v>11449</v>
      </c>
      <c r="B3968" s="1" t="s">
        <v>11451</v>
      </c>
    </row>
    <row r="3969" spans="1:2" ht="15.75" customHeight="1">
      <c r="A3969" t="s">
        <v>11453</v>
      </c>
      <c r="B3969" s="1" t="s">
        <v>11454</v>
      </c>
    </row>
    <row r="3970" spans="1:2" ht="15.75" customHeight="1">
      <c r="A3970" t="s">
        <v>11457</v>
      </c>
      <c r="B3970" s="1" t="s">
        <v>11459</v>
      </c>
    </row>
    <row r="3971" spans="1:2" ht="15.75" customHeight="1">
      <c r="A3971" t="s">
        <v>11461</v>
      </c>
      <c r="B3971" s="1" t="s">
        <v>11462</v>
      </c>
    </row>
    <row r="3972" spans="1:2" ht="15.75" customHeight="1">
      <c r="A3972" t="s">
        <v>11464</v>
      </c>
      <c r="B3972" s="1" t="s">
        <v>11465</v>
      </c>
    </row>
    <row r="3973" spans="1:2" ht="15.75" customHeight="1">
      <c r="A3973" t="s">
        <v>11467</v>
      </c>
      <c r="B3973" s="1" t="s">
        <v>11468</v>
      </c>
    </row>
    <row r="3974" spans="1:2" ht="15.75" customHeight="1">
      <c r="A3974" t="s">
        <v>11471</v>
      </c>
      <c r="B3974" s="1" t="s">
        <v>11472</v>
      </c>
    </row>
    <row r="3975" spans="1:2" ht="15.75" customHeight="1">
      <c r="A3975" t="s">
        <v>11474</v>
      </c>
      <c r="B3975" s="1" t="s">
        <v>11475</v>
      </c>
    </row>
    <row r="3976" spans="1:2" ht="15.75" customHeight="1">
      <c r="A3976" t="s">
        <v>11477</v>
      </c>
      <c r="B3976" s="1" t="s">
        <v>11478</v>
      </c>
    </row>
    <row r="3977" spans="1:2" ht="15.75" customHeight="1">
      <c r="A3977" t="s">
        <v>11480</v>
      </c>
      <c r="B3977" s="1" t="s">
        <v>11481</v>
      </c>
    </row>
    <row r="3978" spans="1:2" ht="15.75" customHeight="1">
      <c r="A3978" t="s">
        <v>11483</v>
      </c>
      <c r="B3978" s="1" t="s">
        <v>11485</v>
      </c>
    </row>
    <row r="3979" spans="1:2" ht="15.75" customHeight="1">
      <c r="A3979" t="s">
        <v>11487</v>
      </c>
      <c r="B3979" s="1" t="s">
        <v>6061</v>
      </c>
    </row>
    <row r="3980" spans="1:2" ht="15.75" customHeight="1">
      <c r="A3980" t="s">
        <v>11489</v>
      </c>
      <c r="B3980" s="1" t="s">
        <v>11490</v>
      </c>
    </row>
    <row r="3981" spans="1:2" ht="15.75" customHeight="1">
      <c r="A3981" t="s">
        <v>11492</v>
      </c>
      <c r="B3981" s="1" t="s">
        <v>11494</v>
      </c>
    </row>
    <row r="3982" spans="1:2" ht="15.75" customHeight="1">
      <c r="A3982" t="s">
        <v>11496</v>
      </c>
      <c r="B3982" s="1" t="s">
        <v>11257</v>
      </c>
    </row>
    <row r="3983" spans="1:2" ht="15.75" customHeight="1">
      <c r="A3983" t="s">
        <v>11498</v>
      </c>
      <c r="B3983" s="1" t="s">
        <v>11500</v>
      </c>
    </row>
    <row r="3984" spans="1:2" ht="15.75" customHeight="1">
      <c r="A3984" t="s">
        <v>11501</v>
      </c>
      <c r="B3984" s="1" t="s">
        <v>2340</v>
      </c>
    </row>
    <row r="3985" spans="1:2" ht="15.75" customHeight="1">
      <c r="A3985" t="s">
        <v>11503</v>
      </c>
      <c r="B3985" s="1" t="s">
        <v>11504</v>
      </c>
    </row>
    <row r="3986" spans="1:2" ht="15.75" customHeight="1">
      <c r="A3986" t="s">
        <v>11507</v>
      </c>
      <c r="B3986" s="1" t="s">
        <v>11508</v>
      </c>
    </row>
    <row r="3987" spans="1:2" ht="15.75" customHeight="1">
      <c r="A3987" t="s">
        <v>11510</v>
      </c>
      <c r="B3987" s="1" t="s">
        <v>11511</v>
      </c>
    </row>
    <row r="3988" spans="1:2" ht="15.75" customHeight="1">
      <c r="A3988" t="s">
        <v>11512</v>
      </c>
      <c r="B3988" s="1" t="s">
        <v>11514</v>
      </c>
    </row>
    <row r="3989" spans="1:2" ht="15.75" customHeight="1">
      <c r="A3989" t="s">
        <v>11516</v>
      </c>
      <c r="B3989" s="1" t="s">
        <v>1499</v>
      </c>
    </row>
    <row r="3990" spans="1:2" ht="15.75" customHeight="1">
      <c r="A3990" t="s">
        <v>11519</v>
      </c>
      <c r="B3990" s="1" t="s">
        <v>1499</v>
      </c>
    </row>
    <row r="3991" spans="1:2" ht="15.75" customHeight="1">
      <c r="A3991" t="s">
        <v>11520</v>
      </c>
      <c r="B3991" s="1" t="s">
        <v>11521</v>
      </c>
    </row>
    <row r="3992" spans="1:2" ht="15.75" customHeight="1">
      <c r="A3992" t="s">
        <v>11523</v>
      </c>
      <c r="B3992" s="1" t="s">
        <v>11524</v>
      </c>
    </row>
    <row r="3993" spans="1:2" ht="15.75" customHeight="1">
      <c r="A3993" t="s">
        <v>11526</v>
      </c>
      <c r="B3993" s="1" t="s">
        <v>11528</v>
      </c>
    </row>
    <row r="3994" spans="1:2" ht="15.75" customHeight="1">
      <c r="A3994" t="s">
        <v>11530</v>
      </c>
      <c r="B3994" s="1" t="s">
        <v>11531</v>
      </c>
    </row>
    <row r="3995" spans="1:2" ht="15.75" customHeight="1">
      <c r="A3995" t="s">
        <v>11533</v>
      </c>
      <c r="B3995" s="1" t="s">
        <v>11535</v>
      </c>
    </row>
    <row r="3996" spans="1:2" ht="15.75" customHeight="1">
      <c r="A3996" t="s">
        <v>11537</v>
      </c>
      <c r="B3996" s="1" t="s">
        <v>11538</v>
      </c>
    </row>
    <row r="3997" spans="1:2" ht="15.75" customHeight="1">
      <c r="A3997" t="s">
        <v>11540</v>
      </c>
      <c r="B3997" s="1" t="s">
        <v>11542</v>
      </c>
    </row>
    <row r="3998" spans="1:2" ht="15.75" customHeight="1">
      <c r="A3998" t="s">
        <v>11543</v>
      </c>
      <c r="B3998" s="1" t="s">
        <v>11544</v>
      </c>
    </row>
    <row r="3999" spans="1:2" ht="15.75" customHeight="1">
      <c r="A3999" t="s">
        <v>11545</v>
      </c>
      <c r="B3999" s="1" t="s">
        <v>11546</v>
      </c>
    </row>
    <row r="4000" spans="1:2" ht="15.75" customHeight="1">
      <c r="A4000" t="s">
        <v>11548</v>
      </c>
      <c r="B4000" s="1" t="s">
        <v>11549</v>
      </c>
    </row>
    <row r="4001" spans="1:2" ht="15.75" customHeight="1">
      <c r="A4001" t="s">
        <v>11551</v>
      </c>
      <c r="B4001" s="1" t="s">
        <v>11552</v>
      </c>
    </row>
    <row r="4002" spans="1:2" ht="15.75" customHeight="1">
      <c r="A4002" t="s">
        <v>11554</v>
      </c>
      <c r="B4002" s="1" t="s">
        <v>11555</v>
      </c>
    </row>
    <row r="4003" spans="1:2" ht="15.75" customHeight="1">
      <c r="A4003" t="s">
        <v>11557</v>
      </c>
      <c r="B4003" s="1" t="s">
        <v>11558</v>
      </c>
    </row>
    <row r="4004" spans="1:2" ht="15.75" customHeight="1">
      <c r="A4004" t="s">
        <v>11560</v>
      </c>
      <c r="B4004" s="1" t="s">
        <v>11561</v>
      </c>
    </row>
    <row r="4005" spans="1:2" ht="15.75" customHeight="1">
      <c r="A4005" t="s">
        <v>11563</v>
      </c>
      <c r="B4005" s="1" t="s">
        <v>11564</v>
      </c>
    </row>
    <row r="4006" spans="1:2" ht="15.75" customHeight="1">
      <c r="A4006" t="s">
        <v>11567</v>
      </c>
      <c r="B4006" s="1" t="s">
        <v>5340</v>
      </c>
    </row>
    <row r="4007" spans="1:2" ht="15.75" customHeight="1">
      <c r="A4007" t="s">
        <v>11569</v>
      </c>
      <c r="B4007" s="1" t="s">
        <v>11572</v>
      </c>
    </row>
    <row r="4008" spans="1:2" ht="15.75" customHeight="1">
      <c r="A4008" t="s">
        <v>11573</v>
      </c>
      <c r="B4008" s="1" t="s">
        <v>11575</v>
      </c>
    </row>
    <row r="4009" spans="1:2" ht="15.75" customHeight="1">
      <c r="A4009" t="s">
        <v>11576</v>
      </c>
      <c r="B4009" s="1" t="s">
        <v>11577</v>
      </c>
    </row>
    <row r="4010" spans="1:2" ht="15.75" customHeight="1">
      <c r="A4010" t="s">
        <v>11579</v>
      </c>
      <c r="B4010" s="1" t="s">
        <v>11581</v>
      </c>
    </row>
    <row r="4011" spans="1:2" ht="15.75" customHeight="1">
      <c r="A4011" t="s">
        <v>11583</v>
      </c>
      <c r="B4011" s="1" t="s">
        <v>11584</v>
      </c>
    </row>
    <row r="4012" spans="1:2" ht="15.75" customHeight="1">
      <c r="A4012" t="s">
        <v>11586</v>
      </c>
      <c r="B4012" s="1" t="s">
        <v>11587</v>
      </c>
    </row>
    <row r="4013" spans="1:2" ht="15.75" customHeight="1">
      <c r="A4013" t="s">
        <v>11589</v>
      </c>
      <c r="B4013" s="1" t="s">
        <v>11590</v>
      </c>
    </row>
    <row r="4014" spans="1:2" ht="15.75" customHeight="1">
      <c r="A4014" t="s">
        <v>11592</v>
      </c>
      <c r="B4014" s="1" t="s">
        <v>607</v>
      </c>
    </row>
    <row r="4015" spans="1:2" ht="15.75" customHeight="1">
      <c r="A4015" t="s">
        <v>11595</v>
      </c>
      <c r="B4015" s="1" t="s">
        <v>607</v>
      </c>
    </row>
    <row r="4016" spans="1:2" ht="15.75" customHeight="1">
      <c r="A4016" t="s">
        <v>11597</v>
      </c>
      <c r="B4016" s="1" t="s">
        <v>11598</v>
      </c>
    </row>
    <row r="4017" spans="1:2" ht="15.75" customHeight="1">
      <c r="A4017" t="s">
        <v>11600</v>
      </c>
      <c r="B4017" s="1" t="s">
        <v>11602</v>
      </c>
    </row>
    <row r="4018" spans="1:2" ht="15.75" customHeight="1">
      <c r="A4018" t="s">
        <v>11604</v>
      </c>
      <c r="B4018" s="1" t="s">
        <v>11605</v>
      </c>
    </row>
    <row r="4019" spans="1:2" ht="15.75" customHeight="1">
      <c r="A4019" t="s">
        <v>11607</v>
      </c>
      <c r="B4019" s="1" t="s">
        <v>11608</v>
      </c>
    </row>
    <row r="4020" spans="1:2" ht="15.75" customHeight="1">
      <c r="A4020" t="s">
        <v>11609</v>
      </c>
      <c r="B4020" s="1" t="s">
        <v>11610</v>
      </c>
    </row>
    <row r="4021" spans="1:2" ht="15.75" customHeight="1">
      <c r="A4021" t="s">
        <v>11611</v>
      </c>
      <c r="B4021" s="1" t="s">
        <v>11612</v>
      </c>
    </row>
    <row r="4022" spans="1:2" ht="15.75" customHeight="1">
      <c r="A4022" t="s">
        <v>11613</v>
      </c>
      <c r="B4022" s="1" t="s">
        <v>11614</v>
      </c>
    </row>
    <row r="4023" spans="1:2" ht="15.75" customHeight="1">
      <c r="A4023" t="s">
        <v>11613</v>
      </c>
      <c r="B4023" s="1" t="s">
        <v>11615</v>
      </c>
    </row>
    <row r="4024" spans="1:2" ht="15.75" customHeight="1">
      <c r="A4024" t="s">
        <v>11616</v>
      </c>
      <c r="B4024" s="1" t="s">
        <v>11617</v>
      </c>
    </row>
    <row r="4025" spans="1:2" ht="15.75" customHeight="1">
      <c r="A4025" t="s">
        <v>11619</v>
      </c>
      <c r="B4025" s="1" t="s">
        <v>11621</v>
      </c>
    </row>
    <row r="4026" spans="1:2" ht="15.75" customHeight="1">
      <c r="A4026" t="s">
        <v>11622</v>
      </c>
      <c r="B4026" s="1" t="s">
        <v>11623</v>
      </c>
    </row>
    <row r="4027" spans="1:2" ht="15.75" customHeight="1">
      <c r="A4027" t="s">
        <v>11624</v>
      </c>
      <c r="B4027" s="1" t="s">
        <v>11625</v>
      </c>
    </row>
    <row r="4028" spans="1:2" ht="15.75" customHeight="1">
      <c r="A4028" t="s">
        <v>11626</v>
      </c>
      <c r="B4028" s="1" t="s">
        <v>11628</v>
      </c>
    </row>
    <row r="4029" spans="1:2" ht="15.75" customHeight="1">
      <c r="A4029" t="s">
        <v>11629</v>
      </c>
      <c r="B4029" s="1" t="s">
        <v>11631</v>
      </c>
    </row>
    <row r="4030" spans="1:2" ht="15.75" customHeight="1">
      <c r="A4030" t="s">
        <v>11632</v>
      </c>
      <c r="B4030" s="1" t="s">
        <v>11634</v>
      </c>
    </row>
    <row r="4031" spans="1:2" ht="15.75" customHeight="1">
      <c r="A4031" t="s">
        <v>11635</v>
      </c>
      <c r="B4031" s="1" t="s">
        <v>11637</v>
      </c>
    </row>
    <row r="4032" spans="1:2" ht="15.75" customHeight="1">
      <c r="A4032" t="s">
        <v>11638</v>
      </c>
      <c r="B4032" s="1" t="s">
        <v>11639</v>
      </c>
    </row>
    <row r="4033" spans="1:2" ht="15.75" customHeight="1">
      <c r="A4033" t="s">
        <v>11641</v>
      </c>
      <c r="B4033" s="1" t="s">
        <v>11642</v>
      </c>
    </row>
    <row r="4034" spans="1:2" ht="15.75" customHeight="1">
      <c r="A4034" t="s">
        <v>11644</v>
      </c>
      <c r="B4034" s="1" t="s">
        <v>11645</v>
      </c>
    </row>
    <row r="4035" spans="1:2" ht="15.75" customHeight="1">
      <c r="A4035" t="s">
        <v>11648</v>
      </c>
      <c r="B4035" s="1" t="s">
        <v>11649</v>
      </c>
    </row>
    <row r="4036" spans="1:2" ht="15.75" customHeight="1">
      <c r="A4036" t="s">
        <v>11650</v>
      </c>
      <c r="B4036" s="1" t="s">
        <v>1499</v>
      </c>
    </row>
    <row r="4037" spans="1:2" ht="15.75" customHeight="1">
      <c r="A4037" t="s">
        <v>11652</v>
      </c>
      <c r="B4037" s="1" t="s">
        <v>11654</v>
      </c>
    </row>
    <row r="4038" spans="1:2" ht="15.75" customHeight="1">
      <c r="A4038" t="s">
        <v>11655</v>
      </c>
      <c r="B4038" s="1" t="s">
        <v>11657</v>
      </c>
    </row>
    <row r="4039" spans="1:2" ht="15.75" customHeight="1">
      <c r="A4039" t="s">
        <v>11658</v>
      </c>
      <c r="B4039" s="1" t="s">
        <v>11660</v>
      </c>
    </row>
    <row r="4040" spans="1:2" ht="15.75" customHeight="1">
      <c r="A4040" t="s">
        <v>11661</v>
      </c>
      <c r="B4040" s="1" t="s">
        <v>11662</v>
      </c>
    </row>
    <row r="4041" spans="1:2" ht="15.75" customHeight="1">
      <c r="A4041" t="s">
        <v>11663</v>
      </c>
      <c r="B4041" s="1" t="s">
        <v>11664</v>
      </c>
    </row>
    <row r="4042" spans="1:2" ht="15.75" customHeight="1">
      <c r="A4042" t="s">
        <v>11666</v>
      </c>
      <c r="B4042" s="1" t="s">
        <v>11667</v>
      </c>
    </row>
    <row r="4043" spans="1:2" ht="15.75" customHeight="1">
      <c r="A4043" t="s">
        <v>11669</v>
      </c>
      <c r="B4043" s="1" t="s">
        <v>11670</v>
      </c>
    </row>
    <row r="4044" spans="1:2" ht="15.75" customHeight="1">
      <c r="A4044" t="s">
        <v>11672</v>
      </c>
      <c r="B4044" s="1" t="s">
        <v>11673</v>
      </c>
    </row>
    <row r="4045" spans="1:2" ht="15.75" customHeight="1">
      <c r="A4045" t="s">
        <v>11675</v>
      </c>
      <c r="B4045" s="1" t="s">
        <v>11677</v>
      </c>
    </row>
    <row r="4046" spans="1:2" ht="15.75" customHeight="1">
      <c r="A4046" t="s">
        <v>11678</v>
      </c>
      <c r="B4046" s="1" t="s">
        <v>11679</v>
      </c>
    </row>
    <row r="4047" spans="1:2" ht="15.75" customHeight="1">
      <c r="A4047" t="s">
        <v>11680</v>
      </c>
      <c r="B4047" s="1" t="s">
        <v>11681</v>
      </c>
    </row>
    <row r="4048" spans="1:2" ht="15.75" customHeight="1">
      <c r="A4048" t="s">
        <v>11683</v>
      </c>
      <c r="B4048" s="1" t="s">
        <v>11684</v>
      </c>
    </row>
    <row r="4049" spans="1:2" ht="15.75" customHeight="1">
      <c r="A4049" t="s">
        <v>11685</v>
      </c>
      <c r="B4049" s="1" t="s">
        <v>11686</v>
      </c>
    </row>
    <row r="4050" spans="1:2" ht="15.75" customHeight="1">
      <c r="A4050" t="s">
        <v>11687</v>
      </c>
      <c r="B4050" s="1" t="s">
        <v>11688</v>
      </c>
    </row>
    <row r="4051" spans="1:2" ht="15.75" customHeight="1">
      <c r="A4051" t="s">
        <v>11689</v>
      </c>
      <c r="B4051" s="1" t="s">
        <v>1499</v>
      </c>
    </row>
    <row r="4052" spans="1:2" ht="15.75" customHeight="1">
      <c r="A4052" t="s">
        <v>11692</v>
      </c>
      <c r="B4052" s="1" t="s">
        <v>11694</v>
      </c>
    </row>
    <row r="4053" spans="1:2" ht="15.75" customHeight="1">
      <c r="A4053" t="s">
        <v>11696</v>
      </c>
      <c r="B4053" s="1" t="s">
        <v>11697</v>
      </c>
    </row>
    <row r="4054" spans="1:2" ht="15.75" customHeight="1">
      <c r="A4054" t="s">
        <v>11699</v>
      </c>
      <c r="B4054" s="1" t="s">
        <v>11700</v>
      </c>
    </row>
    <row r="4055" spans="1:2" ht="15.75" customHeight="1">
      <c r="A4055" t="s">
        <v>11702</v>
      </c>
      <c r="B4055" s="1" t="s">
        <v>11705</v>
      </c>
    </row>
    <row r="4056" spans="1:2" ht="15.75" customHeight="1">
      <c r="A4056" t="s">
        <v>11706</v>
      </c>
      <c r="B4056" s="1" t="s">
        <v>11708</v>
      </c>
    </row>
    <row r="4057" spans="1:2" ht="15.75" customHeight="1">
      <c r="A4057" t="s">
        <v>11709</v>
      </c>
      <c r="B4057" s="1" t="s">
        <v>11711</v>
      </c>
    </row>
    <row r="4058" spans="1:2" ht="15.75" customHeight="1">
      <c r="A4058" t="s">
        <v>11712</v>
      </c>
      <c r="B4058" s="1" t="s">
        <v>11713</v>
      </c>
    </row>
    <row r="4059" spans="1:2" ht="15.75" customHeight="1">
      <c r="A4059" t="s">
        <v>11714</v>
      </c>
      <c r="B4059" s="1" t="s">
        <v>11716</v>
      </c>
    </row>
    <row r="4060" spans="1:2" ht="15.75" customHeight="1">
      <c r="A4060" t="s">
        <v>11717</v>
      </c>
      <c r="B4060" s="1" t="s">
        <v>11719</v>
      </c>
    </row>
    <row r="4061" spans="1:2" ht="15.75" customHeight="1">
      <c r="A4061" t="s">
        <v>11720</v>
      </c>
      <c r="B4061" s="1" t="s">
        <v>11722</v>
      </c>
    </row>
    <row r="4062" spans="1:2" ht="15.75" customHeight="1">
      <c r="A4062" t="s">
        <v>3950</v>
      </c>
      <c r="B4062" s="1" t="s">
        <v>11724</v>
      </c>
    </row>
    <row r="4063" spans="1:2" ht="15.75" customHeight="1">
      <c r="A4063" t="s">
        <v>11726</v>
      </c>
      <c r="B4063" s="1" t="s">
        <v>11727</v>
      </c>
    </row>
    <row r="4064" spans="1:2" ht="15.75" customHeight="1">
      <c r="A4064" t="s">
        <v>11730</v>
      </c>
      <c r="B4064" s="1" t="s">
        <v>11731</v>
      </c>
    </row>
    <row r="4065" spans="1:2" ht="15.75" customHeight="1">
      <c r="A4065" t="s">
        <v>11732</v>
      </c>
      <c r="B4065" s="1" t="s">
        <v>11734</v>
      </c>
    </row>
    <row r="4066" spans="1:2" ht="15.75" customHeight="1">
      <c r="A4066" t="s">
        <v>11735</v>
      </c>
      <c r="B4066" s="1" t="s">
        <v>11736</v>
      </c>
    </row>
    <row r="4067" spans="1:2" ht="15.75" customHeight="1">
      <c r="A4067" t="s">
        <v>11739</v>
      </c>
      <c r="B4067" s="1" t="s">
        <v>11740</v>
      </c>
    </row>
    <row r="4068" spans="1:2" ht="15.75" customHeight="1">
      <c r="A4068" t="s">
        <v>11743</v>
      </c>
      <c r="B4068" s="1" t="s">
        <v>11744</v>
      </c>
    </row>
    <row r="4069" spans="1:2" ht="15.75" customHeight="1">
      <c r="A4069" t="s">
        <v>11746</v>
      </c>
      <c r="B4069" s="1" t="s">
        <v>11748</v>
      </c>
    </row>
    <row r="4070" spans="1:2" ht="15.75" customHeight="1">
      <c r="A4070" t="s">
        <v>11749</v>
      </c>
      <c r="B4070" s="1" t="s">
        <v>11750</v>
      </c>
    </row>
    <row r="4071" spans="1:2" ht="15.75" customHeight="1">
      <c r="A4071" t="s">
        <v>11751</v>
      </c>
      <c r="B4071" s="1" t="s">
        <v>11752</v>
      </c>
    </row>
    <row r="4072" spans="1:2" ht="15.75" customHeight="1">
      <c r="A4072" t="s">
        <v>11753</v>
      </c>
      <c r="B4072" s="1" t="s">
        <v>11754</v>
      </c>
    </row>
    <row r="4073" spans="1:2" ht="15.75" customHeight="1">
      <c r="A4073" t="s">
        <v>11756</v>
      </c>
      <c r="B4073" s="1" t="s">
        <v>11757</v>
      </c>
    </row>
    <row r="4074" spans="1:2" ht="15.75" customHeight="1">
      <c r="A4074" t="s">
        <v>11759</v>
      </c>
      <c r="B4074" s="1" t="s">
        <v>11760</v>
      </c>
    </row>
    <row r="4075" spans="1:2" ht="15.75" customHeight="1">
      <c r="A4075" t="s">
        <v>11763</v>
      </c>
      <c r="B4075" s="1" t="s">
        <v>11764</v>
      </c>
    </row>
    <row r="4076" spans="1:2" ht="15.75" customHeight="1">
      <c r="A4076" t="s">
        <v>11766</v>
      </c>
      <c r="B4076" s="1" t="s">
        <v>11768</v>
      </c>
    </row>
    <row r="4077" spans="1:2" ht="15.75" customHeight="1">
      <c r="A4077" t="s">
        <v>11770</v>
      </c>
      <c r="B4077" s="1" t="s">
        <v>11771</v>
      </c>
    </row>
    <row r="4078" spans="1:2" ht="15.75" customHeight="1">
      <c r="A4078" t="s">
        <v>11773</v>
      </c>
      <c r="B4078" s="1" t="s">
        <v>11774</v>
      </c>
    </row>
    <row r="4079" spans="1:2" ht="15.75" customHeight="1">
      <c r="A4079" t="s">
        <v>11776</v>
      </c>
      <c r="B4079" s="1" t="s">
        <v>11777</v>
      </c>
    </row>
    <row r="4080" spans="1:2" ht="15.75" customHeight="1">
      <c r="A4080" t="s">
        <v>11779</v>
      </c>
      <c r="B4080" s="1" t="s">
        <v>11780</v>
      </c>
    </row>
    <row r="4081" spans="1:2" ht="15.75" customHeight="1">
      <c r="A4081" t="s">
        <v>11781</v>
      </c>
      <c r="B4081" s="1" t="s">
        <v>1499</v>
      </c>
    </row>
    <row r="4082" spans="1:2" ht="15.75" customHeight="1">
      <c r="A4082" t="s">
        <v>11783</v>
      </c>
      <c r="B4082" s="1" t="s">
        <v>11784</v>
      </c>
    </row>
    <row r="4083" spans="1:2" ht="15.75" customHeight="1">
      <c r="A4083" t="s">
        <v>11787</v>
      </c>
      <c r="B4083" s="1" t="s">
        <v>11788</v>
      </c>
    </row>
    <row r="4084" spans="1:2" ht="15.75" customHeight="1">
      <c r="A4084" t="s">
        <v>11790</v>
      </c>
      <c r="B4084" s="1" t="s">
        <v>11791</v>
      </c>
    </row>
    <row r="4085" spans="1:2" ht="15.75" customHeight="1">
      <c r="A4085" t="s">
        <v>11793</v>
      </c>
      <c r="B4085" s="1" t="s">
        <v>11794</v>
      </c>
    </row>
    <row r="4086" spans="1:2" ht="15.75" customHeight="1">
      <c r="A4086" t="s">
        <v>11796</v>
      </c>
      <c r="B4086" s="1" t="s">
        <v>11797</v>
      </c>
    </row>
    <row r="4087" spans="1:2" ht="15.75" customHeight="1">
      <c r="A4087" t="s">
        <v>11799</v>
      </c>
      <c r="B4087" s="1" t="s">
        <v>11800</v>
      </c>
    </row>
    <row r="4088" spans="1:2" ht="15.75" customHeight="1">
      <c r="A4088" t="s">
        <v>11801</v>
      </c>
      <c r="B4088" s="1" t="s">
        <v>11803</v>
      </c>
    </row>
    <row r="4089" spans="1:2" ht="15.75" customHeight="1">
      <c r="A4089" t="s">
        <v>11804</v>
      </c>
      <c r="B4089" s="1" t="s">
        <v>11806</v>
      </c>
    </row>
    <row r="4090" spans="1:2" ht="15.75" customHeight="1">
      <c r="A4090" t="s">
        <v>11807</v>
      </c>
      <c r="B4090" s="1" t="s">
        <v>11809</v>
      </c>
    </row>
    <row r="4091" spans="1:2" ht="15.75" customHeight="1">
      <c r="A4091" t="s">
        <v>11810</v>
      </c>
      <c r="B4091" s="1" t="s">
        <v>11811</v>
      </c>
    </row>
    <row r="4092" spans="1:2" ht="15.75" customHeight="1">
      <c r="A4092" t="s">
        <v>11813</v>
      </c>
      <c r="B4092" s="1" t="s">
        <v>11815</v>
      </c>
    </row>
    <row r="4093" spans="1:2" ht="15.75" customHeight="1">
      <c r="A4093" t="s">
        <v>11817</v>
      </c>
      <c r="B4093" s="1" t="s">
        <v>11818</v>
      </c>
    </row>
    <row r="4094" spans="1:2" ht="15.75" customHeight="1">
      <c r="A4094" t="s">
        <v>11820</v>
      </c>
      <c r="B4094" s="1" t="s">
        <v>11821</v>
      </c>
    </row>
    <row r="4095" spans="1:2" ht="15.75" customHeight="1">
      <c r="A4095" t="s">
        <v>11823</v>
      </c>
      <c r="B4095" s="1" t="s">
        <v>11824</v>
      </c>
    </row>
    <row r="4096" spans="1:2" ht="15.75" customHeight="1">
      <c r="A4096" t="s">
        <v>11826</v>
      </c>
      <c r="B4096" s="1" t="s">
        <v>11827</v>
      </c>
    </row>
    <row r="4097" spans="1:2" ht="15.75" customHeight="1">
      <c r="A4097" t="s">
        <v>11828</v>
      </c>
      <c r="B4097" s="1" t="s">
        <v>11830</v>
      </c>
    </row>
    <row r="4098" spans="1:2" ht="15.75" customHeight="1">
      <c r="A4098" t="s">
        <v>11832</v>
      </c>
      <c r="B4098" s="1" t="s">
        <v>11833</v>
      </c>
    </row>
    <row r="4099" spans="1:2" ht="15.75" customHeight="1">
      <c r="A4099" t="s">
        <v>11835</v>
      </c>
      <c r="B4099" s="1" t="s">
        <v>11833</v>
      </c>
    </row>
    <row r="4100" spans="1:2" ht="15.75" customHeight="1">
      <c r="A4100" t="s">
        <v>11836</v>
      </c>
      <c r="B4100" s="1" t="s">
        <v>11837</v>
      </c>
    </row>
    <row r="4101" spans="1:2" ht="15.75" customHeight="1">
      <c r="A4101" t="s">
        <v>11839</v>
      </c>
      <c r="B4101" s="1" t="s">
        <v>11840</v>
      </c>
    </row>
    <row r="4102" spans="1:2" ht="15.75" customHeight="1">
      <c r="A4102" t="s">
        <v>11842</v>
      </c>
      <c r="B4102" s="1" t="s">
        <v>11843</v>
      </c>
    </row>
    <row r="4103" spans="1:2" ht="15.75" customHeight="1">
      <c r="A4103" t="s">
        <v>11845</v>
      </c>
      <c r="B4103" s="1" t="s">
        <v>11846</v>
      </c>
    </row>
    <row r="4104" spans="1:2" ht="15.75" customHeight="1">
      <c r="A4104" t="s">
        <v>11848</v>
      </c>
      <c r="B4104" s="1" t="s">
        <v>11851</v>
      </c>
    </row>
    <row r="4105" spans="1:2" ht="15.75" customHeight="1">
      <c r="A4105" t="s">
        <v>11852</v>
      </c>
      <c r="B4105" s="1" t="s">
        <v>11854</v>
      </c>
    </row>
    <row r="4106" spans="1:2" ht="15.75" customHeight="1">
      <c r="A4106" t="s">
        <v>11855</v>
      </c>
      <c r="B4106" s="1" t="s">
        <v>11854</v>
      </c>
    </row>
    <row r="4107" spans="1:2" ht="15.75" customHeight="1">
      <c r="A4107" t="s">
        <v>11858</v>
      </c>
      <c r="B4107" s="1" t="s">
        <v>11860</v>
      </c>
    </row>
    <row r="4108" spans="1:2" ht="15.75" customHeight="1">
      <c r="A4108" t="s">
        <v>11861</v>
      </c>
      <c r="B4108" s="1" t="s">
        <v>11864</v>
      </c>
    </row>
    <row r="4109" spans="1:2" ht="15.75" customHeight="1">
      <c r="A4109" t="s">
        <v>11865</v>
      </c>
      <c r="B4109" s="1" t="s">
        <v>11867</v>
      </c>
    </row>
    <row r="4110" spans="1:2" ht="15.75" customHeight="1">
      <c r="A4110" t="s">
        <v>11868</v>
      </c>
      <c r="B4110" s="1" t="s">
        <v>11870</v>
      </c>
    </row>
    <row r="4111" spans="1:2" ht="15.75" customHeight="1">
      <c r="A4111" t="s">
        <v>11871</v>
      </c>
      <c r="B4111" s="1" t="s">
        <v>11873</v>
      </c>
    </row>
    <row r="4112" spans="1:2" ht="15.75" customHeight="1">
      <c r="A4112" t="s">
        <v>11874</v>
      </c>
      <c r="B4112" s="1" t="s">
        <v>11876</v>
      </c>
    </row>
    <row r="4113" spans="1:2" ht="15.75" customHeight="1">
      <c r="A4113" t="s">
        <v>11877</v>
      </c>
      <c r="B4113" s="1" t="s">
        <v>11879</v>
      </c>
    </row>
    <row r="4114" spans="1:2" ht="15.75" customHeight="1">
      <c r="A4114" t="s">
        <v>11880</v>
      </c>
      <c r="B4114" s="1" t="s">
        <v>11881</v>
      </c>
    </row>
    <row r="4115" spans="1:2" ht="15.75" customHeight="1">
      <c r="A4115" t="s">
        <v>11883</v>
      </c>
      <c r="B4115" s="1" t="s">
        <v>11884</v>
      </c>
    </row>
    <row r="4116" spans="1:2" ht="15.75" customHeight="1">
      <c r="A4116" t="s">
        <v>11885</v>
      </c>
      <c r="B4116" s="1" t="s">
        <v>11886</v>
      </c>
    </row>
    <row r="4117" spans="1:2" ht="15.75" customHeight="1">
      <c r="A4117" t="s">
        <v>11888</v>
      </c>
      <c r="B4117" s="1" t="s">
        <v>11890</v>
      </c>
    </row>
    <row r="4118" spans="1:2" ht="15.75" customHeight="1">
      <c r="A4118" t="s">
        <v>11891</v>
      </c>
      <c r="B4118" s="1" t="s">
        <v>11893</v>
      </c>
    </row>
    <row r="4119" spans="1:2" ht="15.75" customHeight="1">
      <c r="A4119" t="s">
        <v>11894</v>
      </c>
      <c r="B4119" s="1" t="s">
        <v>11896</v>
      </c>
    </row>
    <row r="4120" spans="1:2" ht="15.75" customHeight="1">
      <c r="A4120" t="s">
        <v>11897</v>
      </c>
      <c r="B4120" s="1" t="s">
        <v>11899</v>
      </c>
    </row>
    <row r="4121" spans="1:2" ht="15.75" customHeight="1">
      <c r="A4121" t="s">
        <v>11900</v>
      </c>
      <c r="B4121" s="1" t="s">
        <v>11902</v>
      </c>
    </row>
    <row r="4122" spans="1:2" ht="15.75" customHeight="1">
      <c r="A4122" t="s">
        <v>11904</v>
      </c>
      <c r="B4122" s="1" t="s">
        <v>607</v>
      </c>
    </row>
    <row r="4123" spans="1:2" ht="15.75" customHeight="1">
      <c r="A4123" t="s">
        <v>11906</v>
      </c>
      <c r="B4123" s="1" t="s">
        <v>11907</v>
      </c>
    </row>
    <row r="4124" spans="1:2" ht="15.75" customHeight="1">
      <c r="A4124" t="s">
        <v>11909</v>
      </c>
      <c r="B4124" s="1" t="s">
        <v>11910</v>
      </c>
    </row>
    <row r="4125" spans="1:2" ht="15.75" customHeight="1">
      <c r="A4125" t="s">
        <v>11912</v>
      </c>
      <c r="B4125" s="1" t="s">
        <v>11913</v>
      </c>
    </row>
    <row r="4126" spans="1:2" ht="15.75" customHeight="1">
      <c r="A4126" t="s">
        <v>11915</v>
      </c>
      <c r="B4126" s="1" t="s">
        <v>11917</v>
      </c>
    </row>
    <row r="4127" spans="1:2" ht="15.75" customHeight="1">
      <c r="A4127" t="s">
        <v>3633</v>
      </c>
      <c r="B4127" s="1" t="s">
        <v>11919</v>
      </c>
    </row>
    <row r="4128" spans="1:2" ht="15.75" customHeight="1">
      <c r="A4128" t="s">
        <v>11921</v>
      </c>
      <c r="B4128" s="1" t="s">
        <v>11922</v>
      </c>
    </row>
    <row r="4129" spans="1:2" ht="15.75" customHeight="1">
      <c r="A4129" t="s">
        <v>11924</v>
      </c>
      <c r="B4129" s="1" t="s">
        <v>477</v>
      </c>
    </row>
    <row r="4130" spans="1:2" ht="15.75" customHeight="1">
      <c r="A4130" t="s">
        <v>11926</v>
      </c>
      <c r="B4130" s="1" t="s">
        <v>11928</v>
      </c>
    </row>
    <row r="4131" spans="1:2" ht="15.75" customHeight="1">
      <c r="A4131" t="s">
        <v>11930</v>
      </c>
      <c r="B4131" s="1" t="s">
        <v>11931</v>
      </c>
    </row>
    <row r="4132" spans="1:2" ht="15.75" customHeight="1">
      <c r="A4132" t="s">
        <v>11933</v>
      </c>
      <c r="B4132" s="1" t="s">
        <v>11934</v>
      </c>
    </row>
    <row r="4133" spans="1:2" ht="15.75" customHeight="1">
      <c r="A4133" t="s">
        <v>11936</v>
      </c>
      <c r="B4133" s="1" t="s">
        <v>11937</v>
      </c>
    </row>
    <row r="4134" spans="1:2" ht="15.75" customHeight="1">
      <c r="A4134" t="s">
        <v>11939</v>
      </c>
      <c r="B4134" s="1" t="s">
        <v>11940</v>
      </c>
    </row>
    <row r="4135" spans="1:2" ht="15.75" customHeight="1">
      <c r="A4135" t="s">
        <v>11941</v>
      </c>
      <c r="B4135" s="1" t="s">
        <v>11943</v>
      </c>
    </row>
    <row r="4136" spans="1:2" ht="15.75" customHeight="1">
      <c r="A4136" t="s">
        <v>11944</v>
      </c>
      <c r="B4136" s="1" t="s">
        <v>11945</v>
      </c>
    </row>
    <row r="4137" spans="1:2" ht="15.75" customHeight="1">
      <c r="A4137" t="s">
        <v>11947</v>
      </c>
      <c r="B4137" s="1" t="s">
        <v>11948</v>
      </c>
    </row>
    <row r="4138" spans="1:2" ht="15.75" customHeight="1">
      <c r="A4138" t="s">
        <v>11950</v>
      </c>
      <c r="B4138" s="1" t="s">
        <v>11951</v>
      </c>
    </row>
    <row r="4139" spans="1:2" ht="15.75" customHeight="1">
      <c r="A4139" t="s">
        <v>11953</v>
      </c>
      <c r="B4139" s="1" t="s">
        <v>11954</v>
      </c>
    </row>
    <row r="4140" spans="1:2" ht="15.75" customHeight="1">
      <c r="A4140" t="s">
        <v>11957</v>
      </c>
      <c r="B4140" s="1" t="s">
        <v>11958</v>
      </c>
    </row>
    <row r="4141" spans="1:2" ht="15.75" customHeight="1">
      <c r="A4141" t="s">
        <v>11960</v>
      </c>
      <c r="B4141" s="1" t="s">
        <v>11961</v>
      </c>
    </row>
    <row r="4142" spans="1:2" ht="15.75" customHeight="1">
      <c r="A4142" t="s">
        <v>11964</v>
      </c>
      <c r="B4142" s="1" t="s">
        <v>11965</v>
      </c>
    </row>
    <row r="4143" spans="1:2" ht="15.75" customHeight="1">
      <c r="A4143" t="s">
        <v>11966</v>
      </c>
      <c r="B4143" s="1" t="s">
        <v>477</v>
      </c>
    </row>
    <row r="4144" spans="1:2" ht="15.75" customHeight="1">
      <c r="A4144" t="s">
        <v>11968</v>
      </c>
      <c r="B4144" s="1" t="s">
        <v>11969</v>
      </c>
    </row>
    <row r="4145" spans="1:2" ht="15.75" customHeight="1">
      <c r="A4145" t="s">
        <v>11970</v>
      </c>
      <c r="B4145" s="1" t="s">
        <v>11971</v>
      </c>
    </row>
    <row r="4146" spans="1:2" ht="15.75" customHeight="1">
      <c r="A4146" t="s">
        <v>11972</v>
      </c>
      <c r="B4146" s="1" t="s">
        <v>11973</v>
      </c>
    </row>
    <row r="4147" spans="1:2" ht="15.75" customHeight="1">
      <c r="A4147" t="s">
        <v>11976</v>
      </c>
      <c r="B4147" s="1" t="s">
        <v>11977</v>
      </c>
    </row>
    <row r="4148" spans="1:2" ht="15.75" customHeight="1">
      <c r="A4148" t="s">
        <v>11979</v>
      </c>
      <c r="B4148" s="1" t="s">
        <v>6859</v>
      </c>
    </row>
    <row r="4149" spans="1:2" ht="15.75" customHeight="1">
      <c r="A4149" t="s">
        <v>11981</v>
      </c>
      <c r="B4149" s="1" t="s">
        <v>11982</v>
      </c>
    </row>
    <row r="4150" spans="1:2" ht="15.75" customHeight="1">
      <c r="A4150" t="s">
        <v>11983</v>
      </c>
      <c r="B4150" s="1" t="s">
        <v>11984</v>
      </c>
    </row>
    <row r="4151" spans="1:2" ht="15.75" customHeight="1">
      <c r="A4151" t="s">
        <v>11986</v>
      </c>
      <c r="B4151" s="1" t="s">
        <v>11988</v>
      </c>
    </row>
    <row r="4152" spans="1:2" ht="15.75" customHeight="1">
      <c r="A4152" t="s">
        <v>11989</v>
      </c>
      <c r="B4152" s="1" t="s">
        <v>11991</v>
      </c>
    </row>
    <row r="4153" spans="1:2" ht="15.75" customHeight="1">
      <c r="A4153" t="s">
        <v>10682</v>
      </c>
      <c r="B4153" s="1" t="s">
        <v>11993</v>
      </c>
    </row>
    <row r="4154" spans="1:2" ht="15.75" customHeight="1">
      <c r="A4154" t="s">
        <v>11994</v>
      </c>
      <c r="B4154" s="1" t="s">
        <v>11995</v>
      </c>
    </row>
    <row r="4155" spans="1:2" ht="15.75" customHeight="1">
      <c r="A4155" t="s">
        <v>11998</v>
      </c>
      <c r="B4155" s="1" t="s">
        <v>12000</v>
      </c>
    </row>
    <row r="4156" spans="1:2" ht="15.75" customHeight="1">
      <c r="A4156" t="s">
        <v>12001</v>
      </c>
      <c r="B4156" s="1" t="s">
        <v>12002</v>
      </c>
    </row>
    <row r="4157" spans="1:2" ht="15.75" customHeight="1">
      <c r="A4157" t="s">
        <v>12003</v>
      </c>
      <c r="B4157" s="1" t="s">
        <v>12004</v>
      </c>
    </row>
    <row r="4158" spans="1:2" ht="15.75" customHeight="1">
      <c r="A4158" t="s">
        <v>12005</v>
      </c>
      <c r="B4158" s="1" t="s">
        <v>12007</v>
      </c>
    </row>
    <row r="4159" spans="1:2" ht="15.75" customHeight="1">
      <c r="A4159" t="s">
        <v>12009</v>
      </c>
      <c r="B4159" s="1" t="s">
        <v>12010</v>
      </c>
    </row>
    <row r="4160" spans="1:2" ht="15.75" customHeight="1">
      <c r="A4160" t="s">
        <v>12011</v>
      </c>
      <c r="B4160" s="1" t="s">
        <v>12013</v>
      </c>
    </row>
    <row r="4161" spans="1:2" ht="15.75" customHeight="1">
      <c r="A4161" t="s">
        <v>12014</v>
      </c>
      <c r="B4161" s="1" t="s">
        <v>12015</v>
      </c>
    </row>
    <row r="4162" spans="1:2" ht="15.75" customHeight="1">
      <c r="A4162" t="s">
        <v>12016</v>
      </c>
      <c r="B4162" s="1" t="s">
        <v>12017</v>
      </c>
    </row>
    <row r="4163" spans="1:2" ht="15.75" customHeight="1">
      <c r="A4163" t="s">
        <v>12018</v>
      </c>
      <c r="B4163" s="1" t="s">
        <v>12019</v>
      </c>
    </row>
    <row r="4164" spans="1:2" ht="15.75" customHeight="1">
      <c r="A4164" t="s">
        <v>12020</v>
      </c>
      <c r="B4164" s="1" t="s">
        <v>365</v>
      </c>
    </row>
    <row r="4165" spans="1:2" ht="15.75" customHeight="1">
      <c r="A4165" t="s">
        <v>12022</v>
      </c>
      <c r="B4165" s="1" t="s">
        <v>12023</v>
      </c>
    </row>
    <row r="4166" spans="1:2" ht="15.75" customHeight="1">
      <c r="A4166" t="s">
        <v>12025</v>
      </c>
      <c r="B4166" s="1" t="s">
        <v>12026</v>
      </c>
    </row>
    <row r="4167" spans="1:2" ht="15.75" customHeight="1">
      <c r="A4167" t="s">
        <v>12027</v>
      </c>
      <c r="B4167" s="1" t="s">
        <v>12028</v>
      </c>
    </row>
    <row r="4168" spans="1:2" ht="15.75" customHeight="1">
      <c r="A4168" t="s">
        <v>12029</v>
      </c>
      <c r="B4168" s="1" t="s">
        <v>12030</v>
      </c>
    </row>
    <row r="4169" spans="1:2" ht="15.75" customHeight="1">
      <c r="A4169" t="s">
        <v>12032</v>
      </c>
      <c r="B4169" s="1" t="s">
        <v>12033</v>
      </c>
    </row>
    <row r="4170" spans="1:2" ht="15.75" customHeight="1">
      <c r="A4170" t="s">
        <v>12035</v>
      </c>
      <c r="B4170" s="1" t="s">
        <v>12037</v>
      </c>
    </row>
    <row r="4171" spans="1:2" ht="15.75" customHeight="1">
      <c r="A4171" t="s">
        <v>12038</v>
      </c>
      <c r="B4171" s="1" t="s">
        <v>12039</v>
      </c>
    </row>
    <row r="4172" spans="1:2" ht="15.75" customHeight="1">
      <c r="A4172" t="s">
        <v>12041</v>
      </c>
      <c r="B4172" s="1" t="s">
        <v>12042</v>
      </c>
    </row>
    <row r="4173" spans="1:2" ht="15.75" customHeight="1">
      <c r="A4173" t="s">
        <v>12044</v>
      </c>
      <c r="B4173" s="1" t="s">
        <v>12045</v>
      </c>
    </row>
    <row r="4174" spans="1:2" ht="15.75" customHeight="1">
      <c r="A4174" t="s">
        <v>12047</v>
      </c>
      <c r="B4174" s="1" t="s">
        <v>12048</v>
      </c>
    </row>
    <row r="4175" spans="1:2" ht="15.75" customHeight="1">
      <c r="A4175" t="s">
        <v>12050</v>
      </c>
      <c r="B4175" s="1" t="s">
        <v>12052</v>
      </c>
    </row>
    <row r="4176" spans="1:2" ht="15.75" customHeight="1">
      <c r="A4176" t="s">
        <v>12054</v>
      </c>
      <c r="B4176" s="1" t="s">
        <v>12055</v>
      </c>
    </row>
    <row r="4177" spans="1:2" ht="15.75" customHeight="1">
      <c r="A4177" t="s">
        <v>12057</v>
      </c>
      <c r="B4177" s="1" t="s">
        <v>12058</v>
      </c>
    </row>
    <row r="4178" spans="1:2" ht="15.75" customHeight="1">
      <c r="A4178" t="s">
        <v>12060</v>
      </c>
      <c r="B4178" s="1" t="s">
        <v>12061</v>
      </c>
    </row>
    <row r="4179" spans="1:2" ht="15.75" customHeight="1">
      <c r="A4179" t="s">
        <v>12063</v>
      </c>
      <c r="B4179" s="1" t="s">
        <v>12065</v>
      </c>
    </row>
    <row r="4180" spans="1:2" ht="15.75" customHeight="1">
      <c r="A4180" t="s">
        <v>12066</v>
      </c>
      <c r="B4180" s="1" t="s">
        <v>1674</v>
      </c>
    </row>
    <row r="4181" spans="1:2" ht="15.75" customHeight="1">
      <c r="A4181" t="s">
        <v>12068</v>
      </c>
      <c r="B4181" s="1" t="s">
        <v>12069</v>
      </c>
    </row>
    <row r="4182" spans="1:2" ht="15.75" customHeight="1">
      <c r="A4182" t="s">
        <v>12071</v>
      </c>
      <c r="B4182" s="1" t="s">
        <v>12072</v>
      </c>
    </row>
    <row r="4183" spans="1:2" ht="15.75" customHeight="1">
      <c r="A4183" t="s">
        <v>12074</v>
      </c>
      <c r="B4183" s="1" t="s">
        <v>12076</v>
      </c>
    </row>
    <row r="4184" spans="1:2" ht="15.75" customHeight="1">
      <c r="A4184" t="s">
        <v>12078</v>
      </c>
      <c r="B4184" s="1" t="s">
        <v>12079</v>
      </c>
    </row>
    <row r="4185" spans="1:2" ht="15.75" customHeight="1">
      <c r="A4185" t="s">
        <v>12081</v>
      </c>
      <c r="B4185" s="1" t="s">
        <v>12082</v>
      </c>
    </row>
    <row r="4186" spans="1:2" ht="15.75" customHeight="1">
      <c r="A4186" t="s">
        <v>12083</v>
      </c>
      <c r="B4186" s="1" t="s">
        <v>12085</v>
      </c>
    </row>
    <row r="4187" spans="1:2" ht="15.75" customHeight="1">
      <c r="A4187" t="s">
        <v>12086</v>
      </c>
      <c r="B4187" s="1" t="s">
        <v>12088</v>
      </c>
    </row>
    <row r="4188" spans="1:2" ht="15.75" customHeight="1">
      <c r="A4188" t="s">
        <v>12089</v>
      </c>
      <c r="B4188" s="1" t="s">
        <v>12091</v>
      </c>
    </row>
    <row r="4189" spans="1:2" ht="15.75" customHeight="1">
      <c r="A4189" t="s">
        <v>12089</v>
      </c>
      <c r="B4189" s="1" t="s">
        <v>12091</v>
      </c>
    </row>
    <row r="4190" spans="1:2" ht="15.75" customHeight="1">
      <c r="A4190" t="s">
        <v>12093</v>
      </c>
      <c r="B4190" s="1" t="s">
        <v>12095</v>
      </c>
    </row>
    <row r="4191" spans="1:2" ht="15.75" customHeight="1">
      <c r="A4191" t="s">
        <v>12096</v>
      </c>
      <c r="B4191" s="1" t="s">
        <v>12098</v>
      </c>
    </row>
    <row r="4192" spans="1:2" ht="15.75" customHeight="1">
      <c r="A4192" t="s">
        <v>12099</v>
      </c>
      <c r="B4192" s="1" t="s">
        <v>12100</v>
      </c>
    </row>
    <row r="4193" spans="1:2" ht="15.75" customHeight="1">
      <c r="A4193" t="s">
        <v>12102</v>
      </c>
      <c r="B4193" s="1" t="s">
        <v>12103</v>
      </c>
    </row>
    <row r="4194" spans="1:2" ht="15.75" customHeight="1">
      <c r="A4194" t="s">
        <v>12105</v>
      </c>
      <c r="B4194" s="1" t="s">
        <v>12106</v>
      </c>
    </row>
    <row r="4195" spans="1:2" ht="15.75" customHeight="1">
      <c r="A4195" t="s">
        <v>12109</v>
      </c>
      <c r="B4195" s="1" t="s">
        <v>12110</v>
      </c>
    </row>
    <row r="4196" spans="1:2" ht="15.75" customHeight="1">
      <c r="A4196" t="s">
        <v>12112</v>
      </c>
      <c r="B4196" s="1" t="s">
        <v>12114</v>
      </c>
    </row>
    <row r="4197" spans="1:2" ht="15.75" customHeight="1">
      <c r="A4197" t="s">
        <v>12115</v>
      </c>
      <c r="B4197" s="1" t="s">
        <v>12116</v>
      </c>
    </row>
    <row r="4198" spans="1:2" ht="15.75" customHeight="1">
      <c r="A4198" t="s">
        <v>12118</v>
      </c>
      <c r="B4198" s="1" t="s">
        <v>12116</v>
      </c>
    </row>
    <row r="4199" spans="1:2" ht="15.75" customHeight="1">
      <c r="A4199" t="s">
        <v>12120</v>
      </c>
      <c r="B4199" s="1" t="s">
        <v>12121</v>
      </c>
    </row>
    <row r="4200" spans="1:2" ht="15.75" customHeight="1">
      <c r="A4200" t="s">
        <v>12122</v>
      </c>
      <c r="B4200" s="1" t="s">
        <v>12123</v>
      </c>
    </row>
    <row r="4201" spans="1:2" ht="15.75" customHeight="1">
      <c r="A4201" t="s">
        <v>12125</v>
      </c>
      <c r="B4201" s="1" t="s">
        <v>12127</v>
      </c>
    </row>
    <row r="4202" spans="1:2" ht="15.75" customHeight="1">
      <c r="A4202" t="s">
        <v>12128</v>
      </c>
      <c r="B4202" s="1" t="s">
        <v>12130</v>
      </c>
    </row>
    <row r="4203" spans="1:2" ht="15.75" customHeight="1">
      <c r="A4203" t="s">
        <v>12131</v>
      </c>
      <c r="B4203" s="1" t="s">
        <v>12133</v>
      </c>
    </row>
    <row r="4204" spans="1:2" ht="15.75" customHeight="1">
      <c r="A4204" t="s">
        <v>12134</v>
      </c>
      <c r="B4204" s="1" t="s">
        <v>12136</v>
      </c>
    </row>
    <row r="4205" spans="1:2" ht="15.75" customHeight="1">
      <c r="A4205" t="s">
        <v>12137</v>
      </c>
      <c r="B4205" s="1" t="s">
        <v>12139</v>
      </c>
    </row>
    <row r="4206" spans="1:2" ht="15.75" customHeight="1">
      <c r="A4206" t="s">
        <v>12141</v>
      </c>
      <c r="B4206" s="1" t="s">
        <v>12142</v>
      </c>
    </row>
    <row r="4207" spans="1:2" ht="15.75" customHeight="1">
      <c r="A4207" t="s">
        <v>12144</v>
      </c>
      <c r="B4207" s="1" t="s">
        <v>12145</v>
      </c>
    </row>
    <row r="4208" spans="1:2" ht="15.75" customHeight="1">
      <c r="A4208" t="s">
        <v>12146</v>
      </c>
      <c r="B4208" s="1" t="s">
        <v>12148</v>
      </c>
    </row>
    <row r="4209" spans="1:2" ht="15.75" customHeight="1">
      <c r="A4209" t="s">
        <v>12149</v>
      </c>
      <c r="B4209" s="1" t="s">
        <v>12150</v>
      </c>
    </row>
    <row r="4210" spans="1:2" ht="15.75" customHeight="1">
      <c r="A4210" t="s">
        <v>12152</v>
      </c>
      <c r="B4210" s="1" t="s">
        <v>12153</v>
      </c>
    </row>
    <row r="4211" spans="1:2" ht="15.75" customHeight="1">
      <c r="A4211" t="s">
        <v>12154</v>
      </c>
      <c r="B4211" s="1" t="s">
        <v>12156</v>
      </c>
    </row>
    <row r="4212" spans="1:2" ht="15.75" customHeight="1">
      <c r="A4212" t="s">
        <v>12158</v>
      </c>
      <c r="B4212" s="1" t="s">
        <v>12159</v>
      </c>
    </row>
    <row r="4213" spans="1:2" ht="15.75" customHeight="1">
      <c r="A4213" t="s">
        <v>12162</v>
      </c>
      <c r="B4213" s="1" t="s">
        <v>12163</v>
      </c>
    </row>
    <row r="4214" spans="1:2" ht="15.75" customHeight="1">
      <c r="A4214" t="s">
        <v>12165</v>
      </c>
      <c r="B4214" s="1" t="s">
        <v>12163</v>
      </c>
    </row>
    <row r="4215" spans="1:2" ht="15.75" customHeight="1">
      <c r="A4215" t="s">
        <v>12166</v>
      </c>
      <c r="B4215" s="1" t="s">
        <v>12169</v>
      </c>
    </row>
    <row r="4216" spans="1:2" ht="15.75" customHeight="1">
      <c r="A4216" t="s">
        <v>12170</v>
      </c>
      <c r="B4216" s="1" t="s">
        <v>12172</v>
      </c>
    </row>
    <row r="4217" spans="1:2" ht="15.75" customHeight="1">
      <c r="A4217" t="s">
        <v>12173</v>
      </c>
      <c r="B4217" s="1" t="s">
        <v>12174</v>
      </c>
    </row>
    <row r="4218" spans="1:2" ht="15.75" customHeight="1">
      <c r="A4218" t="s">
        <v>12175</v>
      </c>
      <c r="B4218" s="1" t="s">
        <v>12177</v>
      </c>
    </row>
    <row r="4219" spans="1:2" ht="15.75" customHeight="1">
      <c r="A4219" t="s">
        <v>12178</v>
      </c>
      <c r="B4219" s="1" t="s">
        <v>12179</v>
      </c>
    </row>
    <row r="4220" spans="1:2" ht="15.75" customHeight="1">
      <c r="A4220" t="s">
        <v>12181</v>
      </c>
      <c r="B4220" s="1" t="s">
        <v>12182</v>
      </c>
    </row>
    <row r="4221" spans="1:2" ht="15.75" customHeight="1">
      <c r="A4221" t="s">
        <v>12184</v>
      </c>
      <c r="B4221" s="1" t="s">
        <v>12185</v>
      </c>
    </row>
    <row r="4222" spans="1:2" ht="15.75" customHeight="1">
      <c r="A4222" t="s">
        <v>12186</v>
      </c>
      <c r="B4222" s="1" t="s">
        <v>12185</v>
      </c>
    </row>
    <row r="4223" spans="1:2" ht="15.75" customHeight="1">
      <c r="A4223" t="s">
        <v>12187</v>
      </c>
      <c r="B4223" s="1" t="s">
        <v>12185</v>
      </c>
    </row>
    <row r="4224" spans="1:2" ht="15.75" customHeight="1">
      <c r="A4224" t="s">
        <v>12189</v>
      </c>
      <c r="B4224" s="1" t="s">
        <v>12185</v>
      </c>
    </row>
    <row r="4225" spans="1:2" ht="15.75" customHeight="1">
      <c r="A4225" t="s">
        <v>12191</v>
      </c>
      <c r="B4225" s="1" t="s">
        <v>12185</v>
      </c>
    </row>
    <row r="4226" spans="1:2" ht="15.75" customHeight="1">
      <c r="A4226" t="s">
        <v>12193</v>
      </c>
      <c r="B4226" s="1" t="s">
        <v>12185</v>
      </c>
    </row>
    <row r="4227" spans="1:2" ht="15.75" customHeight="1">
      <c r="A4227" t="s">
        <v>12195</v>
      </c>
      <c r="B4227" s="1" t="s">
        <v>12185</v>
      </c>
    </row>
    <row r="4228" spans="1:2" ht="15.75" customHeight="1">
      <c r="A4228" t="s">
        <v>12196</v>
      </c>
      <c r="B4228" s="1" t="s">
        <v>12185</v>
      </c>
    </row>
    <row r="4229" spans="1:2" ht="15.75" customHeight="1">
      <c r="A4229" t="s">
        <v>12198</v>
      </c>
      <c r="B4229" s="1" t="s">
        <v>12185</v>
      </c>
    </row>
    <row r="4230" spans="1:2" ht="15.75" customHeight="1">
      <c r="A4230" t="s">
        <v>12200</v>
      </c>
      <c r="B4230" s="1" t="s">
        <v>12185</v>
      </c>
    </row>
    <row r="4231" spans="1:2" ht="15.75" customHeight="1">
      <c r="A4231" t="s">
        <v>12202</v>
      </c>
      <c r="B4231" s="1" t="s">
        <v>12204</v>
      </c>
    </row>
    <row r="4232" spans="1:2" ht="15.75" customHeight="1">
      <c r="A4232" t="s">
        <v>12205</v>
      </c>
      <c r="B4232" s="1" t="s">
        <v>12208</v>
      </c>
    </row>
    <row r="4233" spans="1:2" ht="15.75" customHeight="1">
      <c r="A4233" t="s">
        <v>12209</v>
      </c>
      <c r="B4233" s="1" t="s">
        <v>12211</v>
      </c>
    </row>
    <row r="4234" spans="1:2" ht="15.75" customHeight="1">
      <c r="A4234" t="s">
        <v>12212</v>
      </c>
      <c r="B4234" s="1" t="s">
        <v>12213</v>
      </c>
    </row>
    <row r="4235" spans="1:2" ht="15.75" customHeight="1">
      <c r="A4235" t="s">
        <v>12215</v>
      </c>
      <c r="B4235" s="1" t="s">
        <v>12213</v>
      </c>
    </row>
    <row r="4236" spans="1:2" ht="15.75" customHeight="1">
      <c r="A4236" t="s">
        <v>12217</v>
      </c>
      <c r="B4236" s="1" t="s">
        <v>12218</v>
      </c>
    </row>
    <row r="4237" spans="1:2" ht="15.75" customHeight="1">
      <c r="A4237" t="s">
        <v>12220</v>
      </c>
      <c r="B4237" s="1" t="s">
        <v>12218</v>
      </c>
    </row>
    <row r="4238" spans="1:2" ht="15.75" customHeight="1">
      <c r="A4238" t="s">
        <v>12221</v>
      </c>
      <c r="B4238" s="1" t="s">
        <v>12223</v>
      </c>
    </row>
    <row r="4239" spans="1:2" ht="15.75" customHeight="1">
      <c r="A4239" t="s">
        <v>12224</v>
      </c>
      <c r="B4239" s="1" t="s">
        <v>12226</v>
      </c>
    </row>
    <row r="4240" spans="1:2" ht="15.75" customHeight="1">
      <c r="A4240" t="s">
        <v>12227</v>
      </c>
      <c r="B4240" s="1" t="s">
        <v>12229</v>
      </c>
    </row>
    <row r="4241" spans="1:2" ht="15.75" customHeight="1">
      <c r="A4241" t="s">
        <v>12231</v>
      </c>
      <c r="B4241" s="1" t="s">
        <v>12233</v>
      </c>
    </row>
    <row r="4242" spans="1:2" ht="15.75" customHeight="1">
      <c r="A4242" t="s">
        <v>12234</v>
      </c>
      <c r="B4242" s="1" t="s">
        <v>12236</v>
      </c>
    </row>
    <row r="4243" spans="1:2" ht="15.75" customHeight="1">
      <c r="A4243" t="s">
        <v>12237</v>
      </c>
      <c r="B4243" s="1" t="s">
        <v>12239</v>
      </c>
    </row>
    <row r="4244" spans="1:2" ht="15.75" customHeight="1">
      <c r="A4244" t="s">
        <v>12240</v>
      </c>
      <c r="B4244" s="1" t="s">
        <v>12242</v>
      </c>
    </row>
    <row r="4245" spans="1:2" ht="15.75" customHeight="1">
      <c r="A4245" t="s">
        <v>12243</v>
      </c>
      <c r="B4245" s="1" t="s">
        <v>12245</v>
      </c>
    </row>
    <row r="4246" spans="1:2" ht="15.75" customHeight="1">
      <c r="A4246" t="s">
        <v>12246</v>
      </c>
      <c r="B4246" s="1" t="s">
        <v>12247</v>
      </c>
    </row>
    <row r="4247" spans="1:2" ht="15.75" customHeight="1">
      <c r="A4247" t="s">
        <v>12249</v>
      </c>
      <c r="B4247" s="1" t="s">
        <v>12251</v>
      </c>
    </row>
    <row r="4248" spans="1:2" ht="15.75" customHeight="1">
      <c r="A4248" t="s">
        <v>12252</v>
      </c>
      <c r="B4248" s="1" t="s">
        <v>12254</v>
      </c>
    </row>
    <row r="4249" spans="1:2" ht="15.75" customHeight="1">
      <c r="A4249" t="s">
        <v>12255</v>
      </c>
      <c r="B4249" s="1" t="s">
        <v>12256</v>
      </c>
    </row>
    <row r="4250" spans="1:2" ht="15.75" customHeight="1">
      <c r="A4250" t="s">
        <v>12258</v>
      </c>
      <c r="B4250" s="1" t="s">
        <v>12259</v>
      </c>
    </row>
    <row r="4251" spans="1:2" ht="15.75" customHeight="1">
      <c r="A4251" t="s">
        <v>12261</v>
      </c>
      <c r="B4251" s="1" t="s">
        <v>12262</v>
      </c>
    </row>
    <row r="4252" spans="1:2" ht="15.75" customHeight="1">
      <c r="A4252" t="s">
        <v>12266</v>
      </c>
      <c r="B4252" s="1" t="s">
        <v>12269</v>
      </c>
    </row>
    <row r="4253" spans="1:2" ht="15.75" customHeight="1">
      <c r="A4253" t="s">
        <v>12270</v>
      </c>
      <c r="B4253" s="1" t="s">
        <v>12271</v>
      </c>
    </row>
    <row r="4254" spans="1:2" ht="15.75" customHeight="1">
      <c r="A4254" t="s">
        <v>12273</v>
      </c>
      <c r="B4254" s="1" t="s">
        <v>12275</v>
      </c>
    </row>
    <row r="4255" spans="1:2" ht="15.75" customHeight="1">
      <c r="A4255" t="s">
        <v>12276</v>
      </c>
      <c r="B4255" s="1" t="s">
        <v>12278</v>
      </c>
    </row>
    <row r="4256" spans="1:2" ht="15.75" customHeight="1">
      <c r="A4256" t="s">
        <v>12280</v>
      </c>
      <c r="B4256" s="1" t="s">
        <v>12282</v>
      </c>
    </row>
    <row r="4257" spans="1:2" ht="15.75" customHeight="1">
      <c r="A4257" t="s">
        <v>12284</v>
      </c>
      <c r="B4257" s="1" t="s">
        <v>12285</v>
      </c>
    </row>
    <row r="4258" spans="1:2" ht="15.75" customHeight="1">
      <c r="A4258" t="s">
        <v>12288</v>
      </c>
      <c r="B4258" s="1" t="s">
        <v>12289</v>
      </c>
    </row>
    <row r="4259" spans="1:2" ht="15.75" customHeight="1">
      <c r="A4259" t="s">
        <v>12290</v>
      </c>
      <c r="B4259" s="1" t="s">
        <v>12291</v>
      </c>
    </row>
    <row r="4260" spans="1:2" ht="15.75" customHeight="1">
      <c r="A4260" t="s">
        <v>12292</v>
      </c>
      <c r="B4260" s="1" t="s">
        <v>12293</v>
      </c>
    </row>
    <row r="4261" spans="1:2" ht="15.75" customHeight="1">
      <c r="A4261" t="s">
        <v>12294</v>
      </c>
      <c r="B4261" s="1" t="s">
        <v>12295</v>
      </c>
    </row>
    <row r="4262" spans="1:2" ht="15.75" customHeight="1">
      <c r="A4262" t="s">
        <v>12296</v>
      </c>
      <c r="B4262" s="1" t="s">
        <v>12297</v>
      </c>
    </row>
    <row r="4263" spans="1:2" ht="15.75" customHeight="1">
      <c r="A4263" t="s">
        <v>12298</v>
      </c>
      <c r="B4263" s="1" t="s">
        <v>12299</v>
      </c>
    </row>
    <row r="4264" spans="1:2" ht="15.75" customHeight="1">
      <c r="A4264" t="s">
        <v>12300</v>
      </c>
      <c r="B4264" s="1" t="s">
        <v>12301</v>
      </c>
    </row>
    <row r="4265" spans="1:2" ht="15.75" customHeight="1">
      <c r="A4265" t="s">
        <v>12302</v>
      </c>
      <c r="B4265" s="1" t="s">
        <v>12303</v>
      </c>
    </row>
    <row r="4266" spans="1:2" ht="15.75" customHeight="1">
      <c r="A4266" t="s">
        <v>12304</v>
      </c>
      <c r="B4266" s="1" t="s">
        <v>12305</v>
      </c>
    </row>
    <row r="4267" spans="1:2" ht="15.75" customHeight="1">
      <c r="A4267" t="s">
        <v>12306</v>
      </c>
      <c r="B4267" s="1" t="s">
        <v>12163</v>
      </c>
    </row>
    <row r="4268" spans="1:2" ht="15.75" customHeight="1">
      <c r="A4268" t="s">
        <v>12307</v>
      </c>
      <c r="B4268" s="1" t="s">
        <v>607</v>
      </c>
    </row>
    <row r="4269" spans="1:2" ht="15.75" customHeight="1">
      <c r="A4269" t="s">
        <v>12308</v>
      </c>
      <c r="B4269" s="1" t="s">
        <v>607</v>
      </c>
    </row>
    <row r="4270" spans="1:2" ht="15.75" customHeight="1">
      <c r="A4270" t="s">
        <v>12309</v>
      </c>
      <c r="B4270" s="1" t="s">
        <v>9901</v>
      </c>
    </row>
    <row r="4271" spans="1:2" ht="15.75" customHeight="1">
      <c r="A4271" t="s">
        <v>12310</v>
      </c>
      <c r="B4271" s="1" t="s">
        <v>12311</v>
      </c>
    </row>
    <row r="4272" spans="1:2" ht="15.75" customHeight="1">
      <c r="A4272" t="s">
        <v>12312</v>
      </c>
      <c r="B4272" s="1" t="s">
        <v>12313</v>
      </c>
    </row>
    <row r="4273" spans="1:2" ht="15.75" customHeight="1">
      <c r="A4273" t="s">
        <v>12314</v>
      </c>
      <c r="B4273" s="1" t="s">
        <v>12315</v>
      </c>
    </row>
    <row r="4274" spans="1:2" ht="15.75" customHeight="1">
      <c r="A4274" t="s">
        <v>12316</v>
      </c>
      <c r="B4274" s="1" t="s">
        <v>12317</v>
      </c>
    </row>
    <row r="4275" spans="1:2" ht="15.75" customHeight="1">
      <c r="A4275" t="s">
        <v>12318</v>
      </c>
      <c r="B4275" s="1" t="s">
        <v>12319</v>
      </c>
    </row>
    <row r="4276" spans="1:2" ht="15.75" customHeight="1">
      <c r="A4276" t="s">
        <v>12320</v>
      </c>
      <c r="B4276" s="1" t="s">
        <v>12321</v>
      </c>
    </row>
    <row r="4277" spans="1:2" ht="15.75" customHeight="1">
      <c r="A4277" t="s">
        <v>12322</v>
      </c>
      <c r="B4277" s="1" t="s">
        <v>12323</v>
      </c>
    </row>
    <row r="4278" spans="1:2" ht="15.75" customHeight="1">
      <c r="A4278" t="s">
        <v>12324</v>
      </c>
      <c r="B4278" s="1" t="s">
        <v>4291</v>
      </c>
    </row>
    <row r="4279" spans="1:2" ht="15.75" customHeight="1">
      <c r="A4279" t="s">
        <v>12325</v>
      </c>
      <c r="B4279" s="1" t="s">
        <v>12347</v>
      </c>
    </row>
    <row r="4280" spans="1:2" ht="15.75" customHeight="1">
      <c r="A4280" t="s">
        <v>12349</v>
      </c>
      <c r="B4280" s="1" t="s">
        <v>12350</v>
      </c>
    </row>
    <row r="4281" spans="1:2" ht="15.75" customHeight="1">
      <c r="A4281" t="s">
        <v>12353</v>
      </c>
      <c r="B4281" s="1" t="s">
        <v>3382</v>
      </c>
    </row>
    <row r="4282" spans="1:2" ht="15.75" customHeight="1">
      <c r="A4282" t="s">
        <v>12355</v>
      </c>
      <c r="B4282" s="1" t="s">
        <v>5969</v>
      </c>
    </row>
    <row r="4283" spans="1:2" ht="15.75" customHeight="1">
      <c r="A4283" t="s">
        <v>12357</v>
      </c>
      <c r="B4283" s="1" t="s">
        <v>5969</v>
      </c>
    </row>
    <row r="4284" spans="1:2" ht="15.75" customHeight="1">
      <c r="A4284" t="s">
        <v>12358</v>
      </c>
      <c r="B4284" s="1" t="s">
        <v>12359</v>
      </c>
    </row>
    <row r="4285" spans="1:2" ht="15.75" customHeight="1">
      <c r="A4285" t="s">
        <v>12361</v>
      </c>
      <c r="B4285" s="1" t="s">
        <v>12362</v>
      </c>
    </row>
    <row r="4286" spans="1:2" ht="15.75" customHeight="1">
      <c r="A4286" t="s">
        <v>12364</v>
      </c>
      <c r="B4286" s="1" t="s">
        <v>477</v>
      </c>
    </row>
    <row r="4287" spans="1:2" ht="15.75" customHeight="1">
      <c r="A4287" t="s">
        <v>12366</v>
      </c>
      <c r="B4287" s="1" t="s">
        <v>12367</v>
      </c>
    </row>
    <row r="4288" spans="1:2" ht="15.75" customHeight="1">
      <c r="A4288" t="s">
        <v>12369</v>
      </c>
      <c r="B4288" s="1" t="s">
        <v>477</v>
      </c>
    </row>
    <row r="4289" spans="1:2" ht="15.75" customHeight="1">
      <c r="A4289" t="s">
        <v>12371</v>
      </c>
      <c r="B4289" s="1" t="s">
        <v>12372</v>
      </c>
    </row>
    <row r="4290" spans="1:2" ht="15.75" customHeight="1">
      <c r="A4290" t="s">
        <v>12373</v>
      </c>
      <c r="B4290" s="1" t="s">
        <v>12374</v>
      </c>
    </row>
    <row r="4291" spans="1:2" ht="15.75" customHeight="1">
      <c r="A4291" t="s">
        <v>12375</v>
      </c>
      <c r="B4291" s="1" t="s">
        <v>12376</v>
      </c>
    </row>
    <row r="4292" spans="1:2" ht="15.75" customHeight="1">
      <c r="A4292" t="s">
        <v>12378</v>
      </c>
      <c r="B4292" s="1" t="s">
        <v>12379</v>
      </c>
    </row>
    <row r="4293" spans="1:2" ht="15.75" customHeight="1">
      <c r="A4293" t="s">
        <v>12380</v>
      </c>
      <c r="B4293" s="1" t="s">
        <v>12381</v>
      </c>
    </row>
    <row r="4294" spans="1:2" ht="15.75" customHeight="1">
      <c r="A4294" t="s">
        <v>12382</v>
      </c>
      <c r="B4294" s="1" t="s">
        <v>12384</v>
      </c>
    </row>
    <row r="4295" spans="1:2" ht="15.75" customHeight="1">
      <c r="A4295" t="s">
        <v>12385</v>
      </c>
      <c r="B4295" s="1" t="s">
        <v>12387</v>
      </c>
    </row>
    <row r="4296" spans="1:2" ht="15.75" customHeight="1">
      <c r="A4296" t="s">
        <v>12388</v>
      </c>
      <c r="B4296" s="1" t="s">
        <v>12390</v>
      </c>
    </row>
    <row r="4297" spans="1:2" ht="15.75" customHeight="1">
      <c r="A4297" t="s">
        <v>10666</v>
      </c>
      <c r="B4297" s="1" t="s">
        <v>12391</v>
      </c>
    </row>
    <row r="4298" spans="1:2" ht="15.75" customHeight="1">
      <c r="A4298" t="s">
        <v>12394</v>
      </c>
      <c r="B4298" s="1" t="s">
        <v>12395</v>
      </c>
    </row>
    <row r="4299" spans="1:2" ht="15.75" customHeight="1">
      <c r="A4299" t="s">
        <v>12397</v>
      </c>
      <c r="B4299" s="1" t="s">
        <v>530</v>
      </c>
    </row>
    <row r="4300" spans="1:2" ht="15.75" customHeight="1">
      <c r="A4300" t="s">
        <v>12400</v>
      </c>
      <c r="B4300" s="1" t="s">
        <v>12401</v>
      </c>
    </row>
    <row r="4301" spans="1:2" ht="15.75" customHeight="1">
      <c r="A4301" t="s">
        <v>12403</v>
      </c>
      <c r="B4301" s="1" t="s">
        <v>1431</v>
      </c>
    </row>
    <row r="4302" spans="1:2" ht="15.75" customHeight="1">
      <c r="A4302" t="s">
        <v>12405</v>
      </c>
      <c r="B4302" s="1" t="s">
        <v>1431</v>
      </c>
    </row>
    <row r="4303" spans="1:2" ht="15.75" customHeight="1">
      <c r="A4303" t="s">
        <v>12406</v>
      </c>
      <c r="B4303" s="1" t="s">
        <v>12407</v>
      </c>
    </row>
    <row r="4304" spans="1:2" ht="15.75" customHeight="1">
      <c r="A4304" t="s">
        <v>12409</v>
      </c>
      <c r="B4304" s="1" t="s">
        <v>12410</v>
      </c>
    </row>
    <row r="4305" spans="1:2" ht="15.75" customHeight="1">
      <c r="A4305" t="s">
        <v>12412</v>
      </c>
      <c r="B4305" s="1" t="s">
        <v>12413</v>
      </c>
    </row>
    <row r="4306" spans="1:2" ht="15.75" customHeight="1">
      <c r="A4306" t="s">
        <v>12415</v>
      </c>
      <c r="B4306" s="1" t="s">
        <v>11052</v>
      </c>
    </row>
    <row r="4307" spans="1:2" ht="15.75" customHeight="1">
      <c r="A4307" t="s">
        <v>12416</v>
      </c>
      <c r="B4307" s="1" t="s">
        <v>12417</v>
      </c>
    </row>
    <row r="4308" spans="1:2" ht="15.75" customHeight="1">
      <c r="A4308" t="s">
        <v>12419</v>
      </c>
      <c r="B4308" s="1" t="s">
        <v>517</v>
      </c>
    </row>
    <row r="4309" spans="1:2" ht="15.75" customHeight="1">
      <c r="A4309" t="s">
        <v>12421</v>
      </c>
      <c r="B4309" s="1" t="s">
        <v>12423</v>
      </c>
    </row>
    <row r="4310" spans="1:2" ht="15.75" customHeight="1">
      <c r="A4310" t="s">
        <v>12424</v>
      </c>
      <c r="B4310" s="1" t="s">
        <v>12425</v>
      </c>
    </row>
    <row r="4311" spans="1:2" ht="15.75" customHeight="1">
      <c r="A4311" t="s">
        <v>12427</v>
      </c>
      <c r="B4311" s="1" t="s">
        <v>12428</v>
      </c>
    </row>
    <row r="4312" spans="1:2" ht="15.75" customHeight="1">
      <c r="A4312" t="s">
        <v>12430</v>
      </c>
      <c r="B4312" s="1" t="s">
        <v>1772</v>
      </c>
    </row>
    <row r="4313" spans="1:2" ht="15.75" customHeight="1">
      <c r="A4313" t="s">
        <v>12431</v>
      </c>
      <c r="B4313" s="1" t="s">
        <v>12432</v>
      </c>
    </row>
    <row r="4314" spans="1:2" ht="15.75" customHeight="1">
      <c r="A4314" t="s">
        <v>12434</v>
      </c>
      <c r="B4314" s="1" t="s">
        <v>12435</v>
      </c>
    </row>
    <row r="4315" spans="1:2" ht="15.75" customHeight="1">
      <c r="A4315" t="s">
        <v>12436</v>
      </c>
      <c r="B4315" s="1" t="s">
        <v>12438</v>
      </c>
    </row>
    <row r="4316" spans="1:2" ht="15.75" customHeight="1">
      <c r="A4316" t="s">
        <v>12439</v>
      </c>
      <c r="B4316" s="1" t="s">
        <v>5177</v>
      </c>
    </row>
    <row r="4317" spans="1:2" ht="15.75" customHeight="1">
      <c r="A4317" t="s">
        <v>12441</v>
      </c>
      <c r="B4317" s="1" t="s">
        <v>12442</v>
      </c>
    </row>
    <row r="4318" spans="1:2" ht="15.75" customHeight="1">
      <c r="A4318" t="s">
        <v>12444</v>
      </c>
      <c r="B4318" s="1" t="s">
        <v>5347</v>
      </c>
    </row>
    <row r="4319" spans="1:2" ht="15.75" customHeight="1">
      <c r="A4319" t="s">
        <v>12446</v>
      </c>
      <c r="B4319" s="1" t="s">
        <v>12448</v>
      </c>
    </row>
    <row r="4320" spans="1:2" ht="15.75" customHeight="1">
      <c r="A4320" t="s">
        <v>12450</v>
      </c>
      <c r="B4320" s="1" t="s">
        <v>12451</v>
      </c>
    </row>
    <row r="4321" spans="1:2" ht="15.75" customHeight="1">
      <c r="A4321" t="s">
        <v>12453</v>
      </c>
      <c r="B4321" s="1" t="s">
        <v>12454</v>
      </c>
    </row>
    <row r="4322" spans="1:2" ht="15.75" customHeight="1">
      <c r="A4322" t="s">
        <v>12456</v>
      </c>
      <c r="B4322" s="1" t="s">
        <v>12457</v>
      </c>
    </row>
    <row r="4323" spans="1:2" ht="15.75" customHeight="1">
      <c r="A4323" t="s">
        <v>12459</v>
      </c>
      <c r="B4323" s="1" t="s">
        <v>477</v>
      </c>
    </row>
    <row r="4324" spans="1:2" ht="15.75" customHeight="1">
      <c r="A4324" t="s">
        <v>12461</v>
      </c>
      <c r="B4324" s="1" t="s">
        <v>10572</v>
      </c>
    </row>
    <row r="4325" spans="1:2" ht="15.75" customHeight="1">
      <c r="A4325" t="s">
        <v>12463</v>
      </c>
      <c r="B4325" s="1" t="s">
        <v>4131</v>
      </c>
    </row>
    <row r="4326" spans="1:2" ht="15.75" customHeight="1">
      <c r="A4326" t="s">
        <v>12467</v>
      </c>
      <c r="B4326" s="1" t="s">
        <v>12469</v>
      </c>
    </row>
    <row r="4327" spans="1:2" ht="15.75" customHeight="1">
      <c r="A4327" t="s">
        <v>4193</v>
      </c>
      <c r="B4327" s="1" t="s">
        <v>12471</v>
      </c>
    </row>
    <row r="4328" spans="1:2" ht="15.75" customHeight="1">
      <c r="A4328" t="s">
        <v>12472</v>
      </c>
      <c r="B4328" s="1" t="s">
        <v>517</v>
      </c>
    </row>
    <row r="4329" spans="1:2" ht="15.75" customHeight="1">
      <c r="A4329" t="s">
        <v>12474</v>
      </c>
      <c r="B4329" s="1" t="s">
        <v>12476</v>
      </c>
    </row>
    <row r="4330" spans="1:2" ht="15.75" customHeight="1">
      <c r="A4330" t="s">
        <v>12477</v>
      </c>
      <c r="B4330" s="1" t="s">
        <v>4330</v>
      </c>
    </row>
    <row r="4331" spans="1:2" ht="15.75" customHeight="1">
      <c r="A4331" t="s">
        <v>12479</v>
      </c>
      <c r="B4331" s="1" t="s">
        <v>12480</v>
      </c>
    </row>
    <row r="4332" spans="1:2" ht="15.75" customHeight="1">
      <c r="A4332" t="s">
        <v>12481</v>
      </c>
      <c r="B4332" s="1" t="s">
        <v>12483</v>
      </c>
    </row>
    <row r="4333" spans="1:2" ht="15.75" customHeight="1">
      <c r="A4333" t="s">
        <v>12484</v>
      </c>
      <c r="B4333" s="1" t="s">
        <v>12486</v>
      </c>
    </row>
    <row r="4334" spans="1:2" ht="15.75" customHeight="1">
      <c r="A4334" t="s">
        <v>12488</v>
      </c>
      <c r="B4334" s="1" t="s">
        <v>12490</v>
      </c>
    </row>
    <row r="4335" spans="1:2" ht="15.75" customHeight="1">
      <c r="A4335" t="s">
        <v>12491</v>
      </c>
      <c r="B4335" s="1" t="s">
        <v>10859</v>
      </c>
    </row>
    <row r="4336" spans="1:2" ht="15.75" customHeight="1">
      <c r="A4336" t="s">
        <v>12493</v>
      </c>
      <c r="B4336" s="1" t="s">
        <v>1210</v>
      </c>
    </row>
    <row r="4337" spans="1:2" ht="15.75" customHeight="1">
      <c r="A4337" t="s">
        <v>12495</v>
      </c>
      <c r="B4337" s="1" t="s">
        <v>12454</v>
      </c>
    </row>
    <row r="4338" spans="1:2" ht="15.75" customHeight="1">
      <c r="A4338" t="s">
        <v>12498</v>
      </c>
      <c r="B4338" s="1" t="s">
        <v>12499</v>
      </c>
    </row>
    <row r="4339" spans="1:2" ht="15.75" customHeight="1">
      <c r="A4339" t="s">
        <v>12501</v>
      </c>
      <c r="B4339" s="1" t="s">
        <v>12503</v>
      </c>
    </row>
    <row r="4340" spans="1:2" ht="15.75" customHeight="1">
      <c r="A4340" t="s">
        <v>12505</v>
      </c>
      <c r="B4340" s="1" t="s">
        <v>12506</v>
      </c>
    </row>
    <row r="4341" spans="1:2" ht="15.75" customHeight="1">
      <c r="A4341" t="s">
        <v>12508</v>
      </c>
      <c r="B4341" s="1" t="s">
        <v>12510</v>
      </c>
    </row>
    <row r="4342" spans="1:2" ht="15.75" customHeight="1">
      <c r="A4342" t="s">
        <v>12511</v>
      </c>
      <c r="B4342" s="1" t="s">
        <v>12512</v>
      </c>
    </row>
    <row r="4343" spans="1:2" ht="15.75" customHeight="1">
      <c r="A4343" t="s">
        <v>12513</v>
      </c>
      <c r="B4343" s="1" t="s">
        <v>2196</v>
      </c>
    </row>
    <row r="4344" spans="1:2" ht="15.75" customHeight="1">
      <c r="A4344" t="s">
        <v>12514</v>
      </c>
      <c r="B4344" s="1" t="s">
        <v>9798</v>
      </c>
    </row>
    <row r="4345" spans="1:2" ht="15.75" customHeight="1">
      <c r="A4345" t="s">
        <v>12516</v>
      </c>
      <c r="B4345" s="1" t="s">
        <v>12517</v>
      </c>
    </row>
    <row r="4346" spans="1:2" ht="15.75" customHeight="1">
      <c r="A4346" t="s">
        <v>12518</v>
      </c>
      <c r="B4346" s="1" t="s">
        <v>12520</v>
      </c>
    </row>
    <row r="4347" spans="1:2" ht="15.75" customHeight="1">
      <c r="A4347" t="s">
        <v>12522</v>
      </c>
      <c r="B4347" s="1" t="s">
        <v>2196</v>
      </c>
    </row>
    <row r="4348" spans="1:2" ht="15.75" customHeight="1">
      <c r="A4348" t="s">
        <v>12524</v>
      </c>
      <c r="B4348" s="1" t="s">
        <v>530</v>
      </c>
    </row>
    <row r="4349" spans="1:2" ht="15.75" customHeight="1">
      <c r="A4349" t="s">
        <v>12526</v>
      </c>
      <c r="B4349" s="1" t="s">
        <v>5177</v>
      </c>
    </row>
    <row r="4350" spans="1:2" ht="15.75" customHeight="1">
      <c r="A4350" t="s">
        <v>12529</v>
      </c>
      <c r="B4350" s="1" t="s">
        <v>12531</v>
      </c>
    </row>
    <row r="4351" spans="1:2" ht="15.75" customHeight="1">
      <c r="A4351" t="s">
        <v>12533</v>
      </c>
      <c r="B4351" s="1" t="s">
        <v>12534</v>
      </c>
    </row>
    <row r="4352" spans="1:2" ht="15.75" customHeight="1">
      <c r="A4352" t="s">
        <v>12536</v>
      </c>
      <c r="B4352" s="1" t="s">
        <v>1431</v>
      </c>
    </row>
    <row r="4353" spans="1:2" ht="15.75" customHeight="1">
      <c r="A4353" t="s">
        <v>12538</v>
      </c>
      <c r="B4353" s="1" t="s">
        <v>607</v>
      </c>
    </row>
    <row r="4354" spans="1:2" ht="15.75" customHeight="1">
      <c r="A4354" t="s">
        <v>12542</v>
      </c>
      <c r="B4354" s="1" t="s">
        <v>12543</v>
      </c>
    </row>
    <row r="4355" spans="1:2" ht="15.75" customHeight="1">
      <c r="A4355" t="s">
        <v>12545</v>
      </c>
      <c r="B4355" s="1" t="s">
        <v>336</v>
      </c>
    </row>
    <row r="4356" spans="1:2" ht="15.75" customHeight="1">
      <c r="A4356" t="s">
        <v>12547</v>
      </c>
      <c r="B4356" s="1" t="s">
        <v>1499</v>
      </c>
    </row>
    <row r="4357" spans="1:2" ht="15.75" customHeight="1">
      <c r="A4357" t="s">
        <v>12550</v>
      </c>
      <c r="B4357" s="1" t="s">
        <v>12551</v>
      </c>
    </row>
    <row r="4358" spans="1:2" ht="15.75" customHeight="1">
      <c r="A4358" t="s">
        <v>12553</v>
      </c>
      <c r="B4358" s="1" t="s">
        <v>9306</v>
      </c>
    </row>
    <row r="4359" spans="1:2" ht="15.75" customHeight="1">
      <c r="A4359" t="s">
        <v>12555</v>
      </c>
      <c r="B4359" s="1" t="s">
        <v>12556</v>
      </c>
    </row>
    <row r="4360" spans="1:2" ht="15.75" customHeight="1">
      <c r="A4360" t="s">
        <v>12558</v>
      </c>
      <c r="B4360" s="1" t="s">
        <v>12559</v>
      </c>
    </row>
    <row r="4361" spans="1:2" ht="15.75" customHeight="1">
      <c r="A4361" t="s">
        <v>12562</v>
      </c>
      <c r="B4361" s="1" t="s">
        <v>12563</v>
      </c>
    </row>
    <row r="4362" spans="1:2" ht="15.75" customHeight="1">
      <c r="A4362" t="s">
        <v>12565</v>
      </c>
      <c r="B4362" s="1" t="s">
        <v>271</v>
      </c>
    </row>
    <row r="4363" spans="1:2" ht="15.75" customHeight="1">
      <c r="A4363" t="s">
        <v>12570</v>
      </c>
      <c r="B4363" s="1" t="s">
        <v>12573</v>
      </c>
    </row>
    <row r="4364" spans="1:2" ht="15.75" customHeight="1">
      <c r="A4364" t="s">
        <v>12574</v>
      </c>
      <c r="B4364" s="1" t="s">
        <v>12576</v>
      </c>
    </row>
    <row r="4365" spans="1:2" ht="15.75" customHeight="1">
      <c r="A4365" t="s">
        <v>12577</v>
      </c>
      <c r="B4365" s="1" t="s">
        <v>12579</v>
      </c>
    </row>
    <row r="4366" spans="1:2" ht="15.75" customHeight="1">
      <c r="A4366" t="s">
        <v>12580</v>
      </c>
      <c r="B4366" s="1" t="s">
        <v>12582</v>
      </c>
    </row>
    <row r="4367" spans="1:2" ht="15.75" customHeight="1">
      <c r="A4367" t="s">
        <v>12584</v>
      </c>
      <c r="B4367" s="1" t="s">
        <v>12586</v>
      </c>
    </row>
    <row r="4368" spans="1:2" ht="15.75" customHeight="1">
      <c r="A4368" t="s">
        <v>12588</v>
      </c>
      <c r="B4368" s="1" t="s">
        <v>12589</v>
      </c>
    </row>
    <row r="4369" spans="1:2" ht="15.75" customHeight="1">
      <c r="A4369" t="s">
        <v>12591</v>
      </c>
      <c r="B4369" s="1" t="s">
        <v>12592</v>
      </c>
    </row>
    <row r="4370" spans="1:2" ht="15.75" customHeight="1">
      <c r="A4370" t="s">
        <v>12594</v>
      </c>
      <c r="B4370" s="1" t="s">
        <v>3221</v>
      </c>
    </row>
    <row r="4371" spans="1:2" ht="15.75" customHeight="1">
      <c r="A4371" t="s">
        <v>12596</v>
      </c>
      <c r="B4371" s="1" t="s">
        <v>607</v>
      </c>
    </row>
    <row r="4372" spans="1:2" ht="15.75" customHeight="1">
      <c r="A4372" t="s">
        <v>12598</v>
      </c>
      <c r="B4372" s="1" t="s">
        <v>3320</v>
      </c>
    </row>
    <row r="4373" spans="1:2" ht="15.75" customHeight="1">
      <c r="A4373" t="s">
        <v>12601</v>
      </c>
      <c r="B4373" s="1" t="s">
        <v>8920</v>
      </c>
    </row>
    <row r="4374" spans="1:2" ht="15.75" customHeight="1">
      <c r="A4374" t="s">
        <v>12603</v>
      </c>
      <c r="B4374" s="1" t="s">
        <v>8920</v>
      </c>
    </row>
    <row r="4375" spans="1:2" ht="15.75" customHeight="1">
      <c r="A4375" t="s">
        <v>12606</v>
      </c>
      <c r="B4375" s="1" t="s">
        <v>12607</v>
      </c>
    </row>
    <row r="4376" spans="1:2" ht="15.75" customHeight="1">
      <c r="A4376" t="s">
        <v>12609</v>
      </c>
      <c r="B4376" s="1" t="s">
        <v>12610</v>
      </c>
    </row>
    <row r="4377" spans="1:2" ht="15.75" customHeight="1">
      <c r="A4377" t="s">
        <v>12612</v>
      </c>
      <c r="B4377" s="1" t="s">
        <v>607</v>
      </c>
    </row>
    <row r="4378" spans="1:2" ht="15.75" customHeight="1">
      <c r="A4378" t="s">
        <v>12613</v>
      </c>
      <c r="B4378" s="1" t="s">
        <v>5347</v>
      </c>
    </row>
    <row r="4379" spans="1:2" ht="15.75" customHeight="1">
      <c r="A4379" t="s">
        <v>12615</v>
      </c>
      <c r="B4379" s="1" t="s">
        <v>5347</v>
      </c>
    </row>
    <row r="4380" spans="1:2" ht="15.75" customHeight="1">
      <c r="A4380" t="s">
        <v>12617</v>
      </c>
      <c r="B4380" s="1" t="s">
        <v>5177</v>
      </c>
    </row>
    <row r="4381" spans="1:2" ht="15.75" customHeight="1">
      <c r="A4381" t="s">
        <v>12619</v>
      </c>
      <c r="B4381" s="1" t="s">
        <v>12621</v>
      </c>
    </row>
    <row r="4382" spans="1:2" ht="15.75" customHeight="1">
      <c r="A4382" t="s">
        <v>12623</v>
      </c>
      <c r="B4382" s="1" t="s">
        <v>12624</v>
      </c>
    </row>
    <row r="4383" spans="1:2" ht="15.75" customHeight="1">
      <c r="A4383" t="s">
        <v>12626</v>
      </c>
      <c r="B4383" s="1" t="s">
        <v>12627</v>
      </c>
    </row>
    <row r="4384" spans="1:2" ht="15.75" customHeight="1">
      <c r="A4384" t="s">
        <v>12628</v>
      </c>
      <c r="B4384" s="1" t="s">
        <v>5459</v>
      </c>
    </row>
    <row r="4385" spans="1:2" ht="15.75" customHeight="1">
      <c r="A4385" t="s">
        <v>12629</v>
      </c>
      <c r="B4385" s="1" t="s">
        <v>12630</v>
      </c>
    </row>
    <row r="4386" spans="1:2" ht="15.75" customHeight="1">
      <c r="A4386" t="s">
        <v>12631</v>
      </c>
      <c r="B4386" s="1" t="s">
        <v>12633</v>
      </c>
    </row>
    <row r="4387" spans="1:2" ht="15.75" customHeight="1">
      <c r="A4387" t="s">
        <v>12634</v>
      </c>
      <c r="B4387" s="1" t="s">
        <v>12635</v>
      </c>
    </row>
    <row r="4388" spans="1:2" ht="15.75" customHeight="1">
      <c r="A4388" t="s">
        <v>12637</v>
      </c>
      <c r="B4388" s="1" t="s">
        <v>191</v>
      </c>
    </row>
    <row r="4389" spans="1:2" ht="15.75" customHeight="1">
      <c r="A4389" t="s">
        <v>12638</v>
      </c>
      <c r="B4389" s="1" t="s">
        <v>517</v>
      </c>
    </row>
    <row r="4390" spans="1:2" ht="15.75" customHeight="1">
      <c r="A4390" t="s">
        <v>12639</v>
      </c>
      <c r="B4390" s="1" t="s">
        <v>1029</v>
      </c>
    </row>
    <row r="4391" spans="1:2" ht="15.75" customHeight="1">
      <c r="A4391" t="s">
        <v>12641</v>
      </c>
      <c r="B4391" s="1" t="s">
        <v>12642</v>
      </c>
    </row>
    <row r="4392" spans="1:2" ht="15.75" customHeight="1">
      <c r="A4392" t="s">
        <v>12644</v>
      </c>
      <c r="B4392" s="1" t="s">
        <v>12645</v>
      </c>
    </row>
    <row r="4393" spans="1:2" ht="15.75" customHeight="1">
      <c r="A4393" t="s">
        <v>12647</v>
      </c>
      <c r="B4393" s="1" t="s">
        <v>12648</v>
      </c>
    </row>
    <row r="4394" spans="1:2" ht="15.75" customHeight="1">
      <c r="A4394" t="s">
        <v>12649</v>
      </c>
      <c r="B4394" s="1" t="s">
        <v>12651</v>
      </c>
    </row>
    <row r="4395" spans="1:2" ht="15.75" customHeight="1">
      <c r="A4395" t="s">
        <v>12652</v>
      </c>
      <c r="B4395" s="1" t="s">
        <v>2353</v>
      </c>
    </row>
    <row r="4396" spans="1:2" ht="15.75" customHeight="1">
      <c r="A4396" t="s">
        <v>12654</v>
      </c>
      <c r="B4396" s="1" t="s">
        <v>517</v>
      </c>
    </row>
    <row r="4397" spans="1:2" ht="15.75" customHeight="1">
      <c r="A4397" t="s">
        <v>12656</v>
      </c>
      <c r="B4397" s="1" t="s">
        <v>12658</v>
      </c>
    </row>
    <row r="4398" spans="1:2" ht="15.75" customHeight="1">
      <c r="A4398" t="s">
        <v>12659</v>
      </c>
      <c r="B4398" s="1" t="s">
        <v>12660</v>
      </c>
    </row>
    <row r="4399" spans="1:2" ht="15.75" customHeight="1">
      <c r="A4399" t="s">
        <v>12661</v>
      </c>
      <c r="B4399" s="1" t="s">
        <v>5347</v>
      </c>
    </row>
    <row r="4400" spans="1:2" ht="15.75" customHeight="1">
      <c r="A4400" t="s">
        <v>12663</v>
      </c>
      <c r="B4400" s="1" t="s">
        <v>12664</v>
      </c>
    </row>
    <row r="4401" spans="1:2" ht="15.75" customHeight="1">
      <c r="A4401" t="s">
        <v>12666</v>
      </c>
      <c r="B4401" s="1" t="s">
        <v>8666</v>
      </c>
    </row>
    <row r="4402" spans="1:2" ht="15.75" customHeight="1">
      <c r="A4402" t="s">
        <v>12668</v>
      </c>
      <c r="B4402" s="1" t="s">
        <v>12669</v>
      </c>
    </row>
    <row r="4403" spans="1:2" ht="15.75" customHeight="1">
      <c r="A4403" t="s">
        <v>12671</v>
      </c>
      <c r="B4403" s="1" t="s">
        <v>1274</v>
      </c>
    </row>
    <row r="4404" spans="1:2" ht="15.75" customHeight="1">
      <c r="A4404" t="s">
        <v>12676</v>
      </c>
      <c r="B4404" s="1" t="s">
        <v>12678</v>
      </c>
    </row>
    <row r="4405" spans="1:2" ht="15.75" customHeight="1">
      <c r="A4405" t="s">
        <v>12679</v>
      </c>
      <c r="B4405" s="1" t="s">
        <v>1499</v>
      </c>
    </row>
    <row r="4406" spans="1:2" ht="15.75" customHeight="1">
      <c r="A4406" t="s">
        <v>12681</v>
      </c>
      <c r="B4406" s="1" t="s">
        <v>12683</v>
      </c>
    </row>
    <row r="4407" spans="1:2" ht="15.75" customHeight="1">
      <c r="A4407" t="s">
        <v>12684</v>
      </c>
      <c r="B4407" s="1" t="s">
        <v>12685</v>
      </c>
    </row>
    <row r="4408" spans="1:2" ht="15.75" customHeight="1">
      <c r="A4408" t="s">
        <v>12686</v>
      </c>
      <c r="B4408" s="1" t="s">
        <v>12688</v>
      </c>
    </row>
    <row r="4409" spans="1:2" ht="15.75" customHeight="1">
      <c r="A4409" t="s">
        <v>12690</v>
      </c>
      <c r="B4409" s="1" t="s">
        <v>12691</v>
      </c>
    </row>
    <row r="4410" spans="1:2" ht="15.75" customHeight="1">
      <c r="A4410" t="s">
        <v>12693</v>
      </c>
      <c r="B4410" s="1" t="s">
        <v>8666</v>
      </c>
    </row>
    <row r="4411" spans="1:2" ht="15.75" customHeight="1">
      <c r="A4411" t="s">
        <v>12695</v>
      </c>
      <c r="B4411" s="1" t="s">
        <v>12696</v>
      </c>
    </row>
    <row r="4412" spans="1:2" ht="15.75" customHeight="1">
      <c r="A4412" t="s">
        <v>12698</v>
      </c>
      <c r="B4412" s="1" t="s">
        <v>12116</v>
      </c>
    </row>
    <row r="4413" spans="1:2" ht="15.75" customHeight="1">
      <c r="A4413" t="s">
        <v>12699</v>
      </c>
      <c r="B4413" s="1" t="s">
        <v>12700</v>
      </c>
    </row>
    <row r="4414" spans="1:2" ht="15.75" customHeight="1">
      <c r="A4414" t="s">
        <v>12702</v>
      </c>
      <c r="B4414" s="1" t="s">
        <v>12703</v>
      </c>
    </row>
    <row r="4415" spans="1:2" ht="15.75" customHeight="1">
      <c r="A4415" t="s">
        <v>12704</v>
      </c>
      <c r="B4415" s="1" t="s">
        <v>12705</v>
      </c>
    </row>
    <row r="4416" spans="1:2" ht="15.75" customHeight="1">
      <c r="A4416" t="s">
        <v>12706</v>
      </c>
      <c r="B4416" s="1" t="s">
        <v>12708</v>
      </c>
    </row>
    <row r="4417" spans="1:2" ht="15.75" customHeight="1">
      <c r="A4417" t="s">
        <v>12710</v>
      </c>
      <c r="B4417" s="1" t="s">
        <v>12711</v>
      </c>
    </row>
    <row r="4418" spans="1:2" ht="15.75" customHeight="1">
      <c r="A4418" t="s">
        <v>12713</v>
      </c>
      <c r="B4418" s="1" t="s">
        <v>6061</v>
      </c>
    </row>
    <row r="4419" spans="1:2" ht="15.75" customHeight="1">
      <c r="A4419" t="s">
        <v>12715</v>
      </c>
      <c r="B4419" s="1" t="s">
        <v>6061</v>
      </c>
    </row>
    <row r="4420" spans="1:2" ht="15.75" customHeight="1">
      <c r="A4420" t="s">
        <v>12716</v>
      </c>
      <c r="B4420" s="1" t="s">
        <v>12717</v>
      </c>
    </row>
    <row r="4421" spans="1:2" ht="15.75" customHeight="1">
      <c r="A4421" t="s">
        <v>12718</v>
      </c>
      <c r="B4421" s="1" t="s">
        <v>12719</v>
      </c>
    </row>
    <row r="4422" spans="1:2" ht="15.75" customHeight="1">
      <c r="A4422" t="s">
        <v>12720</v>
      </c>
      <c r="B4422" s="1" t="s">
        <v>12722</v>
      </c>
    </row>
    <row r="4423" spans="1:2" ht="15.75" customHeight="1">
      <c r="A4423" t="s">
        <v>12723</v>
      </c>
      <c r="B4423" s="1" t="s">
        <v>12725</v>
      </c>
    </row>
    <row r="4424" spans="1:2" ht="15.75" customHeight="1">
      <c r="A4424" t="s">
        <v>12726</v>
      </c>
      <c r="B4424" s="1" t="s">
        <v>12728</v>
      </c>
    </row>
    <row r="4425" spans="1:2" ht="15.75" customHeight="1">
      <c r="A4425" t="s">
        <v>12729</v>
      </c>
      <c r="B4425" s="1" t="s">
        <v>386</v>
      </c>
    </row>
    <row r="4426" spans="1:2" ht="15.75" customHeight="1">
      <c r="A4426" t="s">
        <v>12731</v>
      </c>
      <c r="B4426" s="1" t="s">
        <v>12733</v>
      </c>
    </row>
    <row r="4427" spans="1:2" ht="15.75" customHeight="1">
      <c r="A4427" t="s">
        <v>3015</v>
      </c>
      <c r="B4427" s="1" t="s">
        <v>3013</v>
      </c>
    </row>
    <row r="4428" spans="1:2" ht="15.75" customHeight="1">
      <c r="A4428" t="s">
        <v>12735</v>
      </c>
      <c r="B4428" s="1" t="s">
        <v>12736</v>
      </c>
    </row>
    <row r="4429" spans="1:2" ht="15.75" customHeight="1">
      <c r="A4429" t="s">
        <v>12737</v>
      </c>
      <c r="B4429" s="1" t="s">
        <v>1431</v>
      </c>
    </row>
    <row r="4430" spans="1:2" ht="15.75" customHeight="1">
      <c r="A4430" t="s">
        <v>12739</v>
      </c>
      <c r="B4430" s="1" t="s">
        <v>12741</v>
      </c>
    </row>
    <row r="4431" spans="1:2" ht="15.75" customHeight="1">
      <c r="A4431" t="s">
        <v>12742</v>
      </c>
      <c r="B4431" s="1" t="s">
        <v>1029</v>
      </c>
    </row>
    <row r="4432" spans="1:2" ht="15.75" customHeight="1">
      <c r="A4432" t="s">
        <v>12744</v>
      </c>
      <c r="B4432" s="1" t="s">
        <v>1323</v>
      </c>
    </row>
    <row r="4433" spans="1:2" ht="15.75" customHeight="1">
      <c r="A4433" t="s">
        <v>12745</v>
      </c>
      <c r="B4433" s="1" t="s">
        <v>12747</v>
      </c>
    </row>
    <row r="4434" spans="1:2" ht="15.75" customHeight="1">
      <c r="A4434" t="s">
        <v>12748</v>
      </c>
      <c r="B4434" s="1" t="s">
        <v>12750</v>
      </c>
    </row>
    <row r="4435" spans="1:2" ht="15.75" customHeight="1">
      <c r="A4435" t="s">
        <v>12751</v>
      </c>
      <c r="B4435" s="1" t="s">
        <v>12752</v>
      </c>
    </row>
    <row r="4436" spans="1:2" ht="15.75" customHeight="1">
      <c r="A4436" t="s">
        <v>12753</v>
      </c>
      <c r="B4436" s="1" t="s">
        <v>12754</v>
      </c>
    </row>
    <row r="4437" spans="1:2" ht="15.75" customHeight="1">
      <c r="A4437" t="s">
        <v>12756</v>
      </c>
      <c r="B4437" s="1" t="s">
        <v>12757</v>
      </c>
    </row>
    <row r="4438" spans="1:2" ht="15.75" customHeight="1">
      <c r="A4438" t="s">
        <v>12759</v>
      </c>
      <c r="B4438" s="1" t="s">
        <v>12760</v>
      </c>
    </row>
    <row r="4439" spans="1:2" ht="15.75" customHeight="1">
      <c r="A4439" t="s">
        <v>12762</v>
      </c>
      <c r="B4439" s="1" t="s">
        <v>12763</v>
      </c>
    </row>
    <row r="4440" spans="1:2" ht="15.75" customHeight="1">
      <c r="A4440" t="s">
        <v>12764</v>
      </c>
      <c r="B4440" s="1" t="s">
        <v>12766</v>
      </c>
    </row>
    <row r="4441" spans="1:2" ht="15.75" customHeight="1">
      <c r="A4441" t="s">
        <v>12767</v>
      </c>
      <c r="B4441" s="1" t="s">
        <v>12769</v>
      </c>
    </row>
    <row r="4442" spans="1:2" ht="15.75" customHeight="1">
      <c r="A4442" t="s">
        <v>12770</v>
      </c>
      <c r="B4442" s="1" t="s">
        <v>477</v>
      </c>
    </row>
    <row r="4443" spans="1:2" ht="15.75" customHeight="1">
      <c r="A4443" t="s">
        <v>12773</v>
      </c>
      <c r="B4443" s="1" t="s">
        <v>12774</v>
      </c>
    </row>
    <row r="4444" spans="1:2" ht="15.75" customHeight="1">
      <c r="A4444" t="s">
        <v>12776</v>
      </c>
      <c r="B4444" s="1" t="s">
        <v>12777</v>
      </c>
    </row>
    <row r="4445" spans="1:2" ht="15.75" customHeight="1">
      <c r="A4445" t="s">
        <v>12778</v>
      </c>
      <c r="B4445" s="1" t="s">
        <v>12779</v>
      </c>
    </row>
    <row r="4446" spans="1:2" ht="15.75" customHeight="1">
      <c r="A4446" t="s">
        <v>12781</v>
      </c>
      <c r="B4446" s="1" t="s">
        <v>12782</v>
      </c>
    </row>
    <row r="4447" spans="1:2" ht="15.75" customHeight="1">
      <c r="A4447" t="s">
        <v>12784</v>
      </c>
      <c r="B4447" s="1" t="s">
        <v>12785</v>
      </c>
    </row>
    <row r="4448" spans="1:2" ht="15.75" customHeight="1">
      <c r="A4448" t="s">
        <v>12787</v>
      </c>
      <c r="B4448" s="1" t="s">
        <v>5347</v>
      </c>
    </row>
    <row r="4449" spans="1:2" ht="15.75" customHeight="1">
      <c r="A4449" t="s">
        <v>12789</v>
      </c>
      <c r="B4449" s="1" t="s">
        <v>5347</v>
      </c>
    </row>
    <row r="4450" spans="1:2" ht="15.75" customHeight="1">
      <c r="A4450" t="s">
        <v>12791</v>
      </c>
      <c r="B4450" s="1" t="s">
        <v>12792</v>
      </c>
    </row>
    <row r="4451" spans="1:2" ht="15.75" customHeight="1">
      <c r="A4451" t="s">
        <v>12794</v>
      </c>
      <c r="B4451" s="1" t="s">
        <v>12796</v>
      </c>
    </row>
    <row r="4452" spans="1:2" ht="15.75" customHeight="1">
      <c r="A4452" t="s">
        <v>12798</v>
      </c>
      <c r="B4452" s="1" t="s">
        <v>617</v>
      </c>
    </row>
    <row r="4453" spans="1:2" ht="15.75" customHeight="1">
      <c r="A4453" t="s">
        <v>12800</v>
      </c>
      <c r="B4453" s="1" t="s">
        <v>12803</v>
      </c>
    </row>
    <row r="4454" spans="1:2" ht="15.75" customHeight="1">
      <c r="A4454" t="s">
        <v>12804</v>
      </c>
      <c r="B4454" s="1" t="s">
        <v>12806</v>
      </c>
    </row>
    <row r="4455" spans="1:2" ht="15.75" customHeight="1">
      <c r="A4455" t="s">
        <v>12807</v>
      </c>
      <c r="B4455" s="1" t="s">
        <v>12809</v>
      </c>
    </row>
    <row r="4456" spans="1:2" ht="15.75" customHeight="1">
      <c r="A4456" t="s">
        <v>12810</v>
      </c>
      <c r="B4456" s="1" t="s">
        <v>12812</v>
      </c>
    </row>
    <row r="4457" spans="1:2" ht="15.75" customHeight="1">
      <c r="A4457" t="s">
        <v>12813</v>
      </c>
      <c r="B4457" s="1" t="s">
        <v>12814</v>
      </c>
    </row>
    <row r="4458" spans="1:2" ht="15.75" customHeight="1">
      <c r="A4458" t="s">
        <v>12816</v>
      </c>
      <c r="B4458" s="1" t="s">
        <v>12817</v>
      </c>
    </row>
    <row r="4459" spans="1:2" ht="15.75" customHeight="1">
      <c r="A4459" t="s">
        <v>12819</v>
      </c>
      <c r="B4459" s="1" t="s">
        <v>12821</v>
      </c>
    </row>
    <row r="4460" spans="1:2" ht="15.75" customHeight="1">
      <c r="A4460" t="s">
        <v>12822</v>
      </c>
      <c r="B4460" s="1" t="s">
        <v>12823</v>
      </c>
    </row>
    <row r="4461" spans="1:2" ht="15.75" customHeight="1">
      <c r="A4461" t="s">
        <v>12825</v>
      </c>
      <c r="B4461" s="1" t="s">
        <v>12828</v>
      </c>
    </row>
    <row r="4462" spans="1:2" ht="15.75" customHeight="1">
      <c r="A4462" t="s">
        <v>12829</v>
      </c>
      <c r="B4462" s="1" t="s">
        <v>12831</v>
      </c>
    </row>
    <row r="4463" spans="1:2" ht="15.75" customHeight="1">
      <c r="A4463" t="s">
        <v>12832</v>
      </c>
      <c r="B4463" s="1" t="s">
        <v>2425</v>
      </c>
    </row>
    <row r="4464" spans="1:2" ht="15.75" customHeight="1">
      <c r="A4464" t="s">
        <v>12835</v>
      </c>
      <c r="B4464" s="1" t="s">
        <v>1499</v>
      </c>
    </row>
    <row r="4465" spans="1:2" ht="15.75" customHeight="1">
      <c r="A4465" t="s">
        <v>12837</v>
      </c>
      <c r="B4465" s="1" t="s">
        <v>12838</v>
      </c>
    </row>
    <row r="4466" spans="1:2" ht="15.75" customHeight="1">
      <c r="A4466" t="s">
        <v>12840</v>
      </c>
      <c r="B4466" s="1" t="s">
        <v>12841</v>
      </c>
    </row>
    <row r="4467" spans="1:2" ht="15.75" customHeight="1">
      <c r="A4467" t="s">
        <v>12843</v>
      </c>
      <c r="B4467" s="1" t="s">
        <v>607</v>
      </c>
    </row>
    <row r="4468" spans="1:2" ht="15.75" customHeight="1">
      <c r="A4468" t="s">
        <v>12845</v>
      </c>
      <c r="B4468" s="1" t="s">
        <v>477</v>
      </c>
    </row>
    <row r="4469" spans="1:2" ht="15.75" customHeight="1">
      <c r="A4469" t="s">
        <v>12848</v>
      </c>
      <c r="B4469" s="1" t="s">
        <v>12850</v>
      </c>
    </row>
    <row r="4470" spans="1:2" ht="15.75" customHeight="1">
      <c r="A4470" t="s">
        <v>12853</v>
      </c>
      <c r="B4470" s="1" t="s">
        <v>12854</v>
      </c>
    </row>
    <row r="4471" spans="1:2" ht="15.75" customHeight="1">
      <c r="A4471" t="s">
        <v>12856</v>
      </c>
      <c r="B4471" s="1" t="s">
        <v>607</v>
      </c>
    </row>
    <row r="4472" spans="1:2" ht="15.75" customHeight="1">
      <c r="A4472" t="s">
        <v>12858</v>
      </c>
      <c r="B4472" s="1" t="s">
        <v>607</v>
      </c>
    </row>
    <row r="4473" spans="1:2" ht="15.75" customHeight="1">
      <c r="A4473" t="s">
        <v>12860</v>
      </c>
      <c r="B4473" s="1" t="s">
        <v>607</v>
      </c>
    </row>
    <row r="4474" spans="1:2" ht="15.75" customHeight="1">
      <c r="A4474" t="s">
        <v>12862</v>
      </c>
      <c r="B4474" s="1" t="s">
        <v>956</v>
      </c>
    </row>
    <row r="4475" spans="1:2" ht="15.75" customHeight="1">
      <c r="A4475" t="s">
        <v>12867</v>
      </c>
      <c r="B4475" s="1" t="s">
        <v>1604</v>
      </c>
    </row>
    <row r="4476" spans="1:2" ht="15.75" customHeight="1">
      <c r="A4476" t="s">
        <v>12870</v>
      </c>
      <c r="B4476" s="1" t="s">
        <v>477</v>
      </c>
    </row>
    <row r="4477" spans="1:2" ht="15.75" customHeight="1">
      <c r="A4477" t="s">
        <v>12872</v>
      </c>
      <c r="B4477" s="1" t="s">
        <v>1431</v>
      </c>
    </row>
    <row r="4478" spans="1:2" ht="15.75" customHeight="1">
      <c r="A4478" t="s">
        <v>12874</v>
      </c>
      <c r="B4478" s="1" t="s">
        <v>12875</v>
      </c>
    </row>
    <row r="4479" spans="1:2" ht="15.75" customHeight="1">
      <c r="A4479" t="s">
        <v>12877</v>
      </c>
      <c r="B4479" s="1" t="s">
        <v>12878</v>
      </c>
    </row>
    <row r="4480" spans="1:2" ht="15.75" customHeight="1">
      <c r="A4480" t="s">
        <v>12880</v>
      </c>
      <c r="B4480" s="1" t="s">
        <v>2985</v>
      </c>
    </row>
    <row r="4481" spans="1:2" ht="15.75" customHeight="1">
      <c r="A4481" t="s">
        <v>12882</v>
      </c>
      <c r="B4481" s="1" t="s">
        <v>5887</v>
      </c>
    </row>
    <row r="4482" spans="1:2" ht="15.75" customHeight="1">
      <c r="A4482" t="s">
        <v>12884</v>
      </c>
      <c r="B4482" s="1" t="s">
        <v>2614</v>
      </c>
    </row>
    <row r="4483" spans="1:2" ht="15.75" customHeight="1">
      <c r="A4483" t="s">
        <v>12887</v>
      </c>
      <c r="B4483" s="1" t="s">
        <v>12889</v>
      </c>
    </row>
    <row r="4484" spans="1:2" ht="15.75" customHeight="1">
      <c r="A4484" t="s">
        <v>12890</v>
      </c>
      <c r="B4484" s="1" t="s">
        <v>517</v>
      </c>
    </row>
    <row r="4485" spans="1:2" ht="15.75" customHeight="1">
      <c r="A4485" t="s">
        <v>12893</v>
      </c>
      <c r="B4485" s="1" t="s">
        <v>5347</v>
      </c>
    </row>
    <row r="4486" spans="1:2" ht="15.75" customHeight="1">
      <c r="A4486" t="s">
        <v>12895</v>
      </c>
      <c r="B4486" s="1" t="s">
        <v>12898</v>
      </c>
    </row>
    <row r="4487" spans="1:2" ht="15.75" customHeight="1">
      <c r="A4487" t="s">
        <v>12899</v>
      </c>
      <c r="B4487" s="1" t="s">
        <v>12901</v>
      </c>
    </row>
    <row r="4488" spans="1:2" ht="15.75" customHeight="1">
      <c r="A4488" t="s">
        <v>12902</v>
      </c>
      <c r="B4488" s="1" t="s">
        <v>12903</v>
      </c>
    </row>
    <row r="4489" spans="1:2" ht="15.75" customHeight="1">
      <c r="A4489" t="s">
        <v>12905</v>
      </c>
      <c r="B4489" s="1" t="s">
        <v>12906</v>
      </c>
    </row>
    <row r="4490" spans="1:2" ht="15.75" customHeight="1">
      <c r="A4490" t="s">
        <v>12908</v>
      </c>
      <c r="B4490" s="1" t="s">
        <v>9258</v>
      </c>
    </row>
    <row r="4491" spans="1:2" ht="15.75" customHeight="1">
      <c r="A4491" t="s">
        <v>12911</v>
      </c>
      <c r="B4491" s="1" t="s">
        <v>12912</v>
      </c>
    </row>
    <row r="4492" spans="1:2" ht="15.75" customHeight="1">
      <c r="A4492" t="s">
        <v>12914</v>
      </c>
      <c r="B4492" s="1" t="s">
        <v>12915</v>
      </c>
    </row>
    <row r="4493" spans="1:2" ht="15.75" customHeight="1">
      <c r="A4493" t="s">
        <v>12917</v>
      </c>
      <c r="B4493" s="1" t="s">
        <v>12918</v>
      </c>
    </row>
    <row r="4494" spans="1:2" ht="15.75" customHeight="1">
      <c r="A4494" t="s">
        <v>12920</v>
      </c>
      <c r="B4494" s="1" t="s">
        <v>12921</v>
      </c>
    </row>
    <row r="4495" spans="1:2" ht="15.75" customHeight="1">
      <c r="A4495" t="s">
        <v>12924</v>
      </c>
      <c r="B4495" s="1" t="s">
        <v>12925</v>
      </c>
    </row>
    <row r="4496" spans="1:2" ht="15.75" customHeight="1">
      <c r="A4496" t="s">
        <v>12927</v>
      </c>
      <c r="B4496" s="1" t="s">
        <v>1499</v>
      </c>
    </row>
    <row r="4497" spans="1:2" ht="15.75" customHeight="1">
      <c r="A4497" t="s">
        <v>12929</v>
      </c>
      <c r="B4497" s="1" t="s">
        <v>1604</v>
      </c>
    </row>
    <row r="4498" spans="1:2" ht="15.75" customHeight="1">
      <c r="A4498" t="s">
        <v>12930</v>
      </c>
      <c r="B4498" s="1" t="s">
        <v>477</v>
      </c>
    </row>
    <row r="4499" spans="1:2" ht="15.75" customHeight="1">
      <c r="A4499" t="s">
        <v>12932</v>
      </c>
      <c r="B4499" s="1" t="s">
        <v>12934</v>
      </c>
    </row>
    <row r="4500" spans="1:2" ht="15.75" customHeight="1">
      <c r="A4500" t="s">
        <v>3141</v>
      </c>
      <c r="B4500" s="1" t="s">
        <v>3142</v>
      </c>
    </row>
    <row r="4501" spans="1:2" ht="15.75" customHeight="1">
      <c r="A4501" t="s">
        <v>12938</v>
      </c>
      <c r="B4501" s="1" t="s">
        <v>12939</v>
      </c>
    </row>
    <row r="4502" spans="1:2" ht="15.75" customHeight="1">
      <c r="A4502" t="s">
        <v>12941</v>
      </c>
      <c r="B4502" s="1" t="s">
        <v>517</v>
      </c>
    </row>
    <row r="4503" spans="1:2" ht="15.75" customHeight="1">
      <c r="A4503" t="s">
        <v>12943</v>
      </c>
      <c r="B4503" s="1" t="s">
        <v>12944</v>
      </c>
    </row>
    <row r="4504" spans="1:2" ht="15.75" customHeight="1">
      <c r="A4504" t="s">
        <v>12946</v>
      </c>
      <c r="B4504" s="1" t="s">
        <v>12947</v>
      </c>
    </row>
    <row r="4505" spans="1:2" ht="15.75" customHeight="1">
      <c r="A4505" t="s">
        <v>12949</v>
      </c>
      <c r="B4505" s="1" t="s">
        <v>4189</v>
      </c>
    </row>
    <row r="4506" spans="1:2" ht="15.75" customHeight="1">
      <c r="A4506" t="s">
        <v>12951</v>
      </c>
      <c r="B4506" s="1" t="s">
        <v>12952</v>
      </c>
    </row>
    <row r="4507" spans="1:2" ht="15.75" customHeight="1">
      <c r="A4507" t="s">
        <v>12954</v>
      </c>
      <c r="B4507" s="1" t="s">
        <v>10913</v>
      </c>
    </row>
    <row r="4508" spans="1:2" ht="15.75" customHeight="1">
      <c r="A4508" t="s">
        <v>12957</v>
      </c>
      <c r="B4508" s="1" t="s">
        <v>607</v>
      </c>
    </row>
    <row r="4509" spans="1:2" ht="15.75" customHeight="1">
      <c r="A4509" t="s">
        <v>12959</v>
      </c>
      <c r="B4509" s="1" t="s">
        <v>271</v>
      </c>
    </row>
    <row r="4510" spans="1:2" ht="15.75" customHeight="1">
      <c r="A4510" t="s">
        <v>12960</v>
      </c>
      <c r="B4510" s="1" t="s">
        <v>12963</v>
      </c>
    </row>
    <row r="4511" spans="1:2" ht="15.75" customHeight="1">
      <c r="A4511" t="s">
        <v>12965</v>
      </c>
      <c r="B4511" s="1" t="s">
        <v>12966</v>
      </c>
    </row>
    <row r="4512" spans="1:2" ht="15.75" customHeight="1">
      <c r="A4512" t="s">
        <v>12968</v>
      </c>
      <c r="B4512" s="1" t="s">
        <v>12969</v>
      </c>
    </row>
    <row r="4513" spans="1:2" ht="15.75" customHeight="1">
      <c r="A4513" t="s">
        <v>12971</v>
      </c>
      <c r="B4513" s="1" t="s">
        <v>1499</v>
      </c>
    </row>
    <row r="4514" spans="1:2" ht="15.75" customHeight="1">
      <c r="A4514" t="s">
        <v>12973</v>
      </c>
      <c r="B4514" s="1" t="s">
        <v>12975</v>
      </c>
    </row>
    <row r="4515" spans="1:2" ht="15.75" customHeight="1">
      <c r="A4515" t="s">
        <v>12977</v>
      </c>
      <c r="B4515" s="1" t="s">
        <v>12979</v>
      </c>
    </row>
    <row r="4516" spans="1:2" ht="15.75" customHeight="1">
      <c r="A4516" t="s">
        <v>12981</v>
      </c>
      <c r="B4516" s="1" t="s">
        <v>12982</v>
      </c>
    </row>
    <row r="4517" spans="1:2" ht="15.75" customHeight="1">
      <c r="A4517" t="s">
        <v>12984</v>
      </c>
      <c r="B4517" s="1" t="s">
        <v>607</v>
      </c>
    </row>
    <row r="4518" spans="1:2" ht="15.75" customHeight="1">
      <c r="A4518" t="s">
        <v>12985</v>
      </c>
      <c r="B4518" s="1" t="s">
        <v>12986</v>
      </c>
    </row>
    <row r="4519" spans="1:2" ht="15.75" customHeight="1">
      <c r="A4519" t="s">
        <v>12988</v>
      </c>
      <c r="B4519" s="1" t="s">
        <v>617</v>
      </c>
    </row>
    <row r="4520" spans="1:2" ht="15.75" customHeight="1">
      <c r="A4520" t="s">
        <v>12990</v>
      </c>
      <c r="B4520" s="1" t="s">
        <v>12991</v>
      </c>
    </row>
    <row r="4521" spans="1:2" ht="15.75" customHeight="1">
      <c r="A4521" t="s">
        <v>12993</v>
      </c>
      <c r="B4521" s="1" t="s">
        <v>12994</v>
      </c>
    </row>
    <row r="4522" spans="1:2" ht="15.75" customHeight="1">
      <c r="A4522" t="s">
        <v>12996</v>
      </c>
      <c r="B4522" s="1" t="s">
        <v>477</v>
      </c>
    </row>
    <row r="4523" spans="1:2" ht="15.75" customHeight="1">
      <c r="A4523" t="s">
        <v>574</v>
      </c>
      <c r="B4523" s="1" t="s">
        <v>4309</v>
      </c>
    </row>
    <row r="4524" spans="1:2" ht="15.75" customHeight="1">
      <c r="A4524" t="s">
        <v>12999</v>
      </c>
      <c r="B4524" s="1" t="s">
        <v>13000</v>
      </c>
    </row>
    <row r="4525" spans="1:2" ht="15.75" customHeight="1">
      <c r="A4525" t="s">
        <v>13002</v>
      </c>
      <c r="B4525" s="1" t="s">
        <v>13003</v>
      </c>
    </row>
    <row r="4526" spans="1:2" ht="15.75" customHeight="1">
      <c r="A4526" t="s">
        <v>13004</v>
      </c>
      <c r="B4526" s="1" t="s">
        <v>13006</v>
      </c>
    </row>
    <row r="4527" spans="1:2" ht="15.75" customHeight="1">
      <c r="A4527" t="s">
        <v>13007</v>
      </c>
      <c r="B4527" s="1" t="s">
        <v>13009</v>
      </c>
    </row>
    <row r="4528" spans="1:2" ht="15.75" customHeight="1">
      <c r="A4528" t="s">
        <v>13010</v>
      </c>
      <c r="B4528" s="1" t="s">
        <v>13013</v>
      </c>
    </row>
    <row r="4529" spans="1:2" ht="15.75" customHeight="1">
      <c r="A4529" t="s">
        <v>13014</v>
      </c>
      <c r="B4529" s="1" t="s">
        <v>13016</v>
      </c>
    </row>
    <row r="4530" spans="1:2" ht="15.75" customHeight="1">
      <c r="A4530" t="s">
        <v>13018</v>
      </c>
      <c r="B4530" s="1" t="s">
        <v>8199</v>
      </c>
    </row>
    <row r="4531" spans="1:2" ht="15.75" customHeight="1">
      <c r="A4531" t="s">
        <v>13020</v>
      </c>
      <c r="B4531" s="1" t="s">
        <v>6859</v>
      </c>
    </row>
    <row r="4532" spans="1:2" ht="15.75" customHeight="1">
      <c r="A4532" t="s">
        <v>13022</v>
      </c>
      <c r="B4532" s="1" t="s">
        <v>13023</v>
      </c>
    </row>
    <row r="4533" spans="1:2" ht="15.75" customHeight="1">
      <c r="A4533" t="s">
        <v>13024</v>
      </c>
      <c r="B4533" s="1" t="s">
        <v>13026</v>
      </c>
    </row>
    <row r="4534" spans="1:2" ht="15.75" customHeight="1">
      <c r="A4534" t="s">
        <v>13027</v>
      </c>
      <c r="B4534" s="1" t="s">
        <v>2221</v>
      </c>
    </row>
    <row r="4535" spans="1:2" ht="15.75" customHeight="1">
      <c r="A4535" t="s">
        <v>13028</v>
      </c>
      <c r="B4535" s="1" t="s">
        <v>13029</v>
      </c>
    </row>
    <row r="4536" spans="1:2" ht="15.75" customHeight="1">
      <c r="A4536" t="s">
        <v>13030</v>
      </c>
      <c r="B4536" s="1" t="s">
        <v>1499</v>
      </c>
    </row>
    <row r="4537" spans="1:2" ht="15.75" customHeight="1">
      <c r="A4537" t="s">
        <v>13032</v>
      </c>
      <c r="B4537" s="1" t="s">
        <v>13034</v>
      </c>
    </row>
    <row r="4538" spans="1:2" ht="15.75" customHeight="1">
      <c r="A4538" t="s">
        <v>13035</v>
      </c>
      <c r="B4538" s="1" t="s">
        <v>1274</v>
      </c>
    </row>
    <row r="4539" spans="1:2" ht="15.75" customHeight="1">
      <c r="A4539" t="s">
        <v>13037</v>
      </c>
      <c r="B4539" s="1" t="s">
        <v>1274</v>
      </c>
    </row>
    <row r="4540" spans="1:2" ht="15.75" customHeight="1">
      <c r="A4540" t="s">
        <v>13039</v>
      </c>
      <c r="B4540" s="1" t="s">
        <v>13040</v>
      </c>
    </row>
    <row r="4541" spans="1:2" ht="15.75" customHeight="1">
      <c r="A4541" t="s">
        <v>13042</v>
      </c>
      <c r="B4541" s="1" t="s">
        <v>13043</v>
      </c>
    </row>
    <row r="4542" spans="1:2" ht="15.75" customHeight="1">
      <c r="A4542" t="s">
        <v>13046</v>
      </c>
      <c r="B4542" s="1" t="s">
        <v>13047</v>
      </c>
    </row>
    <row r="4543" spans="1:2" ht="15.75" customHeight="1">
      <c r="A4543" t="s">
        <v>13049</v>
      </c>
      <c r="B4543" s="1" t="s">
        <v>1499</v>
      </c>
    </row>
    <row r="4544" spans="1:2" ht="15.75" customHeight="1">
      <c r="A4544" t="s">
        <v>13051</v>
      </c>
      <c r="B4544" s="1" t="s">
        <v>13053</v>
      </c>
    </row>
    <row r="4545" spans="1:2" ht="15.75" customHeight="1">
      <c r="A4545" t="s">
        <v>13054</v>
      </c>
      <c r="B4545" s="1" t="s">
        <v>13056</v>
      </c>
    </row>
    <row r="4546" spans="1:2" ht="15.75" customHeight="1">
      <c r="A4546" t="s">
        <v>13057</v>
      </c>
      <c r="B4546" s="1" t="s">
        <v>1499</v>
      </c>
    </row>
    <row r="4547" spans="1:2" ht="15.75" customHeight="1">
      <c r="A4547" t="s">
        <v>13060</v>
      </c>
      <c r="B4547" s="1" t="s">
        <v>13062</v>
      </c>
    </row>
    <row r="4548" spans="1:2" ht="15.75" customHeight="1">
      <c r="A4548" t="s">
        <v>13063</v>
      </c>
      <c r="B4548" s="1" t="s">
        <v>13065</v>
      </c>
    </row>
    <row r="4549" spans="1:2" ht="15.75" customHeight="1">
      <c r="A4549" t="s">
        <v>13067</v>
      </c>
      <c r="B4549" s="1" t="s">
        <v>13069</v>
      </c>
    </row>
    <row r="4550" spans="1:2" ht="15.75" customHeight="1">
      <c r="A4550" t="s">
        <v>1869</v>
      </c>
      <c r="B4550" s="1" t="s">
        <v>1870</v>
      </c>
    </row>
    <row r="4551" spans="1:2" ht="15.75" customHeight="1">
      <c r="A4551" t="s">
        <v>13071</v>
      </c>
      <c r="B4551" s="1" t="s">
        <v>13073</v>
      </c>
    </row>
    <row r="4552" spans="1:2" ht="15.75" customHeight="1">
      <c r="A4552" t="s">
        <v>6133</v>
      </c>
      <c r="B4552" s="1" t="s">
        <v>13075</v>
      </c>
    </row>
    <row r="4553" spans="1:2" ht="15.75" customHeight="1">
      <c r="A4553" t="s">
        <v>13076</v>
      </c>
      <c r="B4553" s="1" t="s">
        <v>607</v>
      </c>
    </row>
    <row r="4554" spans="1:2" ht="15.75" customHeight="1">
      <c r="A4554" t="s">
        <v>12656</v>
      </c>
      <c r="B4554" s="1" t="s">
        <v>12658</v>
      </c>
    </row>
    <row r="4555" spans="1:2" ht="15.75" customHeight="1">
      <c r="A4555" t="s">
        <v>13078</v>
      </c>
      <c r="B4555" s="1" t="s">
        <v>2353</v>
      </c>
    </row>
    <row r="4556" spans="1:2" ht="15.75" customHeight="1">
      <c r="A4556" t="s">
        <v>13080</v>
      </c>
      <c r="B4556" s="1" t="s">
        <v>13081</v>
      </c>
    </row>
    <row r="4557" spans="1:2" ht="15.75" customHeight="1">
      <c r="A4557" t="s">
        <v>13082</v>
      </c>
      <c r="B4557" s="1" t="s">
        <v>2425</v>
      </c>
    </row>
    <row r="4558" spans="1:2" ht="15.75" customHeight="1">
      <c r="A4558" t="s">
        <v>13085</v>
      </c>
      <c r="B4558" s="1" t="s">
        <v>3382</v>
      </c>
    </row>
    <row r="4559" spans="1:2" ht="15.75" customHeight="1">
      <c r="A4559" t="s">
        <v>13087</v>
      </c>
      <c r="B4559" s="1" t="s">
        <v>568</v>
      </c>
    </row>
    <row r="4560" spans="1:2" ht="15.75" customHeight="1">
      <c r="A4560" t="s">
        <v>13088</v>
      </c>
      <c r="B4560" s="1" t="s">
        <v>3338</v>
      </c>
    </row>
    <row r="4561" spans="1:2" ht="15.75" customHeight="1">
      <c r="A4561" t="s">
        <v>13089</v>
      </c>
      <c r="B4561" s="1" t="s">
        <v>13090</v>
      </c>
    </row>
    <row r="4562" spans="1:2" ht="15.75" customHeight="1">
      <c r="A4562" t="s">
        <v>13091</v>
      </c>
      <c r="B4562" s="1" t="s">
        <v>12563</v>
      </c>
    </row>
    <row r="4563" spans="1:2" ht="15.75" customHeight="1">
      <c r="A4563" t="s">
        <v>13092</v>
      </c>
      <c r="B4563" s="1" t="s">
        <v>13094</v>
      </c>
    </row>
    <row r="4564" spans="1:2" ht="15.75" customHeight="1">
      <c r="A4564" t="s">
        <v>13095</v>
      </c>
      <c r="B4564" s="1" t="s">
        <v>13098</v>
      </c>
    </row>
    <row r="4565" spans="1:2" ht="15.75" customHeight="1">
      <c r="A4565" t="s">
        <v>13100</v>
      </c>
      <c r="B4565" s="1" t="s">
        <v>4864</v>
      </c>
    </row>
    <row r="4566" spans="1:2" ht="15.75" customHeight="1">
      <c r="A4566" t="s">
        <v>13107</v>
      </c>
      <c r="B4566" s="1" t="s">
        <v>13109</v>
      </c>
    </row>
    <row r="4567" spans="1:2" ht="15.75" customHeight="1">
      <c r="A4567" t="s">
        <v>13110</v>
      </c>
      <c r="B4567" s="1" t="s">
        <v>9189</v>
      </c>
    </row>
    <row r="4568" spans="1:2" ht="15.75" customHeight="1">
      <c r="A4568" t="s">
        <v>13112</v>
      </c>
      <c r="B4568" s="1" t="s">
        <v>4520</v>
      </c>
    </row>
    <row r="4569" spans="1:2" ht="15.75" customHeight="1">
      <c r="A4569" t="s">
        <v>13114</v>
      </c>
      <c r="B4569" s="1" t="s">
        <v>1499</v>
      </c>
    </row>
    <row r="4570" spans="1:2" ht="15.75" customHeight="1">
      <c r="A4570" t="s">
        <v>13116</v>
      </c>
      <c r="B4570" s="1" t="s">
        <v>13117</v>
      </c>
    </row>
    <row r="4571" spans="1:2" ht="15.75" customHeight="1">
      <c r="A4571" t="s">
        <v>13119</v>
      </c>
      <c r="B4571" s="1" t="s">
        <v>5730</v>
      </c>
    </row>
    <row r="4572" spans="1:2" ht="15.75" customHeight="1">
      <c r="A4572" t="s">
        <v>13122</v>
      </c>
      <c r="B4572" s="1" t="s">
        <v>13123</v>
      </c>
    </row>
    <row r="4573" spans="1:2" ht="15.75" customHeight="1">
      <c r="A4573" t="s">
        <v>13124</v>
      </c>
      <c r="B4573" s="1" t="s">
        <v>7938</v>
      </c>
    </row>
    <row r="4574" spans="1:2" ht="15.75" customHeight="1">
      <c r="A4574" t="s">
        <v>13125</v>
      </c>
      <c r="B4574" s="1" t="s">
        <v>1868</v>
      </c>
    </row>
    <row r="4575" spans="1:2" ht="15.75" customHeight="1">
      <c r="A4575" t="s">
        <v>13127</v>
      </c>
      <c r="B4575" s="1" t="s">
        <v>13129</v>
      </c>
    </row>
    <row r="4576" spans="1:2" ht="15.75" customHeight="1">
      <c r="A4576" t="s">
        <v>13130</v>
      </c>
      <c r="B4576" s="1" t="s">
        <v>1431</v>
      </c>
    </row>
    <row r="4577" spans="1:2" ht="15.75" customHeight="1">
      <c r="A4577" t="s">
        <v>13132</v>
      </c>
      <c r="B4577" s="1" t="s">
        <v>13135</v>
      </c>
    </row>
    <row r="4578" spans="1:2" ht="15.75" customHeight="1">
      <c r="A4578" t="s">
        <v>13136</v>
      </c>
      <c r="B4578" s="1" t="s">
        <v>6859</v>
      </c>
    </row>
    <row r="4579" spans="1:2" ht="15.75" customHeight="1">
      <c r="A4579" t="s">
        <v>13138</v>
      </c>
      <c r="B4579" s="1" t="s">
        <v>13140</v>
      </c>
    </row>
    <row r="4580" spans="1:2" ht="15.75" customHeight="1">
      <c r="A4580" t="s">
        <v>13141</v>
      </c>
      <c r="B4580" s="1" t="s">
        <v>13143</v>
      </c>
    </row>
    <row r="4581" spans="1:2" ht="15.75" customHeight="1">
      <c r="A4581" t="s">
        <v>13144</v>
      </c>
      <c r="B4581" s="1" t="s">
        <v>8329</v>
      </c>
    </row>
    <row r="4582" spans="1:2" ht="15.75" customHeight="1">
      <c r="A4582" t="s">
        <v>13147</v>
      </c>
      <c r="B4582" s="1" t="s">
        <v>8329</v>
      </c>
    </row>
    <row r="4583" spans="1:2" ht="15.75" customHeight="1">
      <c r="A4583" t="s">
        <v>13149</v>
      </c>
      <c r="B4583" s="1" t="s">
        <v>13150</v>
      </c>
    </row>
    <row r="4584" spans="1:2" ht="15.75" customHeight="1">
      <c r="A4584" t="s">
        <v>13152</v>
      </c>
      <c r="B4584" s="1" t="s">
        <v>13153</v>
      </c>
    </row>
    <row r="4585" spans="1:2" ht="15.75" customHeight="1">
      <c r="A4585" t="s">
        <v>13155</v>
      </c>
      <c r="B4585" s="1" t="s">
        <v>2425</v>
      </c>
    </row>
    <row r="4586" spans="1:2" ht="15.75" customHeight="1">
      <c r="A4586" t="s">
        <v>13157</v>
      </c>
      <c r="B4586" s="1" t="s">
        <v>568</v>
      </c>
    </row>
    <row r="4587" spans="1:2" ht="15.75" customHeight="1">
      <c r="A4587" t="s">
        <v>13159</v>
      </c>
      <c r="B4587" s="1" t="s">
        <v>13161</v>
      </c>
    </row>
    <row r="4588" spans="1:2" ht="15.75" customHeight="1">
      <c r="A4588" t="s">
        <v>13163</v>
      </c>
      <c r="B4588" s="1" t="s">
        <v>13164</v>
      </c>
    </row>
    <row r="4589" spans="1:2" ht="15.75" customHeight="1">
      <c r="A4589" t="s">
        <v>13165</v>
      </c>
      <c r="B4589" s="1" t="s">
        <v>13166</v>
      </c>
    </row>
    <row r="4590" spans="1:2" ht="15.75" customHeight="1">
      <c r="A4590" t="s">
        <v>13167</v>
      </c>
      <c r="B4590" s="1" t="s">
        <v>13168</v>
      </c>
    </row>
    <row r="4591" spans="1:2" ht="15.75" customHeight="1">
      <c r="A4591" t="s">
        <v>13169</v>
      </c>
      <c r="B4591" s="1" t="s">
        <v>13170</v>
      </c>
    </row>
    <row r="4592" spans="1:2" ht="15.75" customHeight="1">
      <c r="A4592" t="s">
        <v>13172</v>
      </c>
      <c r="B4592" s="1" t="s">
        <v>13174</v>
      </c>
    </row>
    <row r="4593" spans="1:2" ht="15.75" customHeight="1">
      <c r="A4593" t="s">
        <v>13176</v>
      </c>
      <c r="B4593" s="1" t="s">
        <v>13174</v>
      </c>
    </row>
    <row r="4594" spans="1:2" ht="15.75" customHeight="1">
      <c r="A4594" t="s">
        <v>13178</v>
      </c>
      <c r="B4594" s="1" t="s">
        <v>13179</v>
      </c>
    </row>
    <row r="4595" spans="1:2" ht="15.75" customHeight="1">
      <c r="A4595" t="s">
        <v>13180</v>
      </c>
      <c r="B4595" s="1" t="s">
        <v>13181</v>
      </c>
    </row>
    <row r="4596" spans="1:2" ht="15.75" customHeight="1">
      <c r="A4596" t="s">
        <v>13182</v>
      </c>
      <c r="B4596" s="1" t="s">
        <v>13174</v>
      </c>
    </row>
    <row r="4597" spans="1:2" ht="15.75" customHeight="1">
      <c r="A4597" t="s">
        <v>13184</v>
      </c>
      <c r="B4597" s="1" t="s">
        <v>13174</v>
      </c>
    </row>
    <row r="4598" spans="1:2" ht="15.75" customHeight="1">
      <c r="A4598" t="s">
        <v>13187</v>
      </c>
      <c r="B4598" s="1" t="s">
        <v>13181</v>
      </c>
    </row>
    <row r="4599" spans="1:2" ht="15.75" customHeight="1">
      <c r="A4599" t="s">
        <v>13188</v>
      </c>
      <c r="B4599" s="1" t="s">
        <v>13189</v>
      </c>
    </row>
    <row r="4600" spans="1:2" ht="15.75" customHeight="1">
      <c r="A4600" t="s">
        <v>13191</v>
      </c>
      <c r="B4600" s="1" t="s">
        <v>1029</v>
      </c>
    </row>
    <row r="4601" spans="1:2" ht="15.75" customHeight="1">
      <c r="A4601" t="s">
        <v>13192</v>
      </c>
      <c r="B4601" s="1" t="s">
        <v>13193</v>
      </c>
    </row>
    <row r="4602" spans="1:2" ht="15.75" customHeight="1">
      <c r="A4602" t="s">
        <v>13195</v>
      </c>
      <c r="B4602" s="1" t="s">
        <v>13196</v>
      </c>
    </row>
    <row r="4603" spans="1:2" ht="15.75" customHeight="1">
      <c r="A4603" t="s">
        <v>13198</v>
      </c>
      <c r="B4603" s="1" t="s">
        <v>517</v>
      </c>
    </row>
    <row r="4604" spans="1:2" ht="15.75" customHeight="1">
      <c r="A4604" t="s">
        <v>13199</v>
      </c>
      <c r="B4604" s="1" t="s">
        <v>12127</v>
      </c>
    </row>
    <row r="4605" spans="1:2" ht="15.75" customHeight="1">
      <c r="A4605" t="s">
        <v>13200</v>
      </c>
      <c r="B4605" s="1" t="s">
        <v>13201</v>
      </c>
    </row>
    <row r="4606" spans="1:2" ht="15.75" customHeight="1">
      <c r="A4606" t="s">
        <v>13202</v>
      </c>
      <c r="B4606" s="1" t="s">
        <v>13203</v>
      </c>
    </row>
    <row r="4607" spans="1:2" ht="15.75" customHeight="1">
      <c r="A4607" t="s">
        <v>13205</v>
      </c>
      <c r="B4607" s="1" t="s">
        <v>13206</v>
      </c>
    </row>
    <row r="4608" spans="1:2" ht="15.75" customHeight="1">
      <c r="A4608" t="s">
        <v>13207</v>
      </c>
      <c r="B4608" s="1" t="s">
        <v>13208</v>
      </c>
    </row>
    <row r="4609" spans="1:2" ht="15.75" customHeight="1">
      <c r="A4609" t="s">
        <v>13209</v>
      </c>
      <c r="B4609" s="1" t="s">
        <v>13210</v>
      </c>
    </row>
    <row r="4610" spans="1:2" ht="15.75" customHeight="1">
      <c r="A4610" t="s">
        <v>13211</v>
      </c>
      <c r="B4610" s="1" t="s">
        <v>13213</v>
      </c>
    </row>
    <row r="4611" spans="1:2" ht="15.75" customHeight="1">
      <c r="A4611" t="s">
        <v>13215</v>
      </c>
      <c r="B4611" s="1" t="s">
        <v>13216</v>
      </c>
    </row>
    <row r="4612" spans="1:2" ht="15.75" customHeight="1">
      <c r="A4612" t="s">
        <v>13218</v>
      </c>
      <c r="B4612" s="1" t="s">
        <v>13219</v>
      </c>
    </row>
    <row r="4613" spans="1:2" ht="15.75" customHeight="1">
      <c r="A4613" t="s">
        <v>13220</v>
      </c>
      <c r="B4613" s="1" t="s">
        <v>13222</v>
      </c>
    </row>
    <row r="4614" spans="1:2" ht="15.75" customHeight="1">
      <c r="A4614" t="s">
        <v>13224</v>
      </c>
      <c r="B4614" s="1" t="s">
        <v>13225</v>
      </c>
    </row>
    <row r="4615" spans="1:2" ht="15.75" customHeight="1">
      <c r="A4615" t="s">
        <v>13226</v>
      </c>
      <c r="B4615" s="1" t="s">
        <v>13228</v>
      </c>
    </row>
    <row r="4616" spans="1:2" ht="15.75" customHeight="1">
      <c r="A4616" t="s">
        <v>13230</v>
      </c>
      <c r="B4616" s="1" t="s">
        <v>13231</v>
      </c>
    </row>
    <row r="4617" spans="1:2" ht="15.75" customHeight="1">
      <c r="A4617" t="s">
        <v>13232</v>
      </c>
      <c r="B4617" s="1" t="s">
        <v>607</v>
      </c>
    </row>
    <row r="4618" spans="1:2" ht="15.75" customHeight="1">
      <c r="A4618" t="s">
        <v>13233</v>
      </c>
      <c r="B4618" s="1" t="s">
        <v>2425</v>
      </c>
    </row>
    <row r="4619" spans="1:2" ht="15.75" customHeight="1">
      <c r="A4619" t="s">
        <v>13234</v>
      </c>
      <c r="B4619" s="1" t="s">
        <v>11052</v>
      </c>
    </row>
    <row r="4620" spans="1:2" ht="15.75" customHeight="1">
      <c r="A4620" t="s">
        <v>13237</v>
      </c>
      <c r="B4620" s="1" t="s">
        <v>13238</v>
      </c>
    </row>
    <row r="4621" spans="1:2" ht="15.75" customHeight="1">
      <c r="A4621" t="s">
        <v>13239</v>
      </c>
      <c r="B4621" s="1" t="s">
        <v>10935</v>
      </c>
    </row>
    <row r="4622" spans="1:2" ht="15.75" customHeight="1">
      <c r="A4622" t="s">
        <v>13241</v>
      </c>
      <c r="B4622" s="1" t="s">
        <v>10935</v>
      </c>
    </row>
    <row r="4623" spans="1:2" ht="15.75" customHeight="1">
      <c r="A4623" t="s">
        <v>13244</v>
      </c>
      <c r="B4623" s="1" t="s">
        <v>13245</v>
      </c>
    </row>
    <row r="4624" spans="1:2" ht="15.75" customHeight="1">
      <c r="A4624" t="s">
        <v>13246</v>
      </c>
      <c r="B4624" s="1" t="s">
        <v>13248</v>
      </c>
    </row>
    <row r="4625" spans="1:2" ht="15.75" customHeight="1">
      <c r="A4625" t="s">
        <v>13249</v>
      </c>
      <c r="B4625" s="1" t="s">
        <v>13251</v>
      </c>
    </row>
    <row r="4626" spans="1:2" ht="15.75" customHeight="1">
      <c r="A4626" t="s">
        <v>13252</v>
      </c>
      <c r="B4626" s="1" t="s">
        <v>13254</v>
      </c>
    </row>
    <row r="4627" spans="1:2" ht="15.75" customHeight="1">
      <c r="A4627" t="s">
        <v>13256</v>
      </c>
      <c r="B4627" s="1" t="s">
        <v>13257</v>
      </c>
    </row>
    <row r="4628" spans="1:2" ht="15.75" customHeight="1">
      <c r="A4628" t="s">
        <v>13259</v>
      </c>
      <c r="B4628" s="1" t="s">
        <v>13260</v>
      </c>
    </row>
    <row r="4629" spans="1:2" ht="15.75" customHeight="1">
      <c r="A4629" t="s">
        <v>13262</v>
      </c>
      <c r="B4629" s="1" t="s">
        <v>11686</v>
      </c>
    </row>
    <row r="4630" spans="1:2" ht="15.75" customHeight="1">
      <c r="A4630" t="s">
        <v>13263</v>
      </c>
      <c r="B4630" s="1" t="s">
        <v>11686</v>
      </c>
    </row>
    <row r="4631" spans="1:2" ht="15.75" customHeight="1">
      <c r="A4631" t="s">
        <v>13265</v>
      </c>
      <c r="B4631" s="1" t="s">
        <v>13266</v>
      </c>
    </row>
    <row r="4632" spans="1:2" ht="15.75" customHeight="1">
      <c r="A4632" t="s">
        <v>13268</v>
      </c>
      <c r="B4632" s="1" t="s">
        <v>13266</v>
      </c>
    </row>
    <row r="4633" spans="1:2" ht="15.75" customHeight="1">
      <c r="A4633" t="s">
        <v>13269</v>
      </c>
      <c r="B4633" s="1" t="s">
        <v>13266</v>
      </c>
    </row>
    <row r="4634" spans="1:2" ht="15.75" customHeight="1">
      <c r="A4634" t="s">
        <v>13272</v>
      </c>
      <c r="B4634" s="1" t="s">
        <v>561</v>
      </c>
    </row>
    <row r="4635" spans="1:2" ht="15.75" customHeight="1">
      <c r="A4635" t="s">
        <v>13273</v>
      </c>
      <c r="B4635" s="1" t="s">
        <v>13275</v>
      </c>
    </row>
    <row r="4636" spans="1:2" ht="15.75" customHeight="1">
      <c r="A4636" t="s">
        <v>13276</v>
      </c>
      <c r="B4636" s="1" t="s">
        <v>13278</v>
      </c>
    </row>
    <row r="4637" spans="1:2" ht="15.75" customHeight="1">
      <c r="A4637" t="s">
        <v>13279</v>
      </c>
      <c r="B4637" s="1" t="s">
        <v>607</v>
      </c>
    </row>
    <row r="4638" spans="1:2" ht="15.75" customHeight="1">
      <c r="A4638" t="s">
        <v>13280</v>
      </c>
      <c r="B4638" s="1" t="s">
        <v>13281</v>
      </c>
    </row>
    <row r="4639" spans="1:2" ht="15.75" customHeight="1">
      <c r="A4639" t="s">
        <v>13282</v>
      </c>
      <c r="B4639" s="1" t="s">
        <v>13283</v>
      </c>
    </row>
    <row r="4640" spans="1:2" ht="15.75" customHeight="1">
      <c r="A4640" t="s">
        <v>13284</v>
      </c>
      <c r="B4640" s="1" t="s">
        <v>4851</v>
      </c>
    </row>
    <row r="4641" spans="1:2" ht="15.75" customHeight="1">
      <c r="A4641" t="s">
        <v>13286</v>
      </c>
      <c r="B4641" s="1" t="s">
        <v>13289</v>
      </c>
    </row>
    <row r="4642" spans="1:2" ht="15.75" customHeight="1">
      <c r="A4642" t="s">
        <v>13290</v>
      </c>
      <c r="B4642" s="1" t="s">
        <v>13292</v>
      </c>
    </row>
    <row r="4643" spans="1:2" ht="15.75" customHeight="1">
      <c r="A4643" t="s">
        <v>13293</v>
      </c>
      <c r="B4643" s="1" t="s">
        <v>13295</v>
      </c>
    </row>
    <row r="4644" spans="1:2" ht="15.75" customHeight="1">
      <c r="A4644" t="s">
        <v>13296</v>
      </c>
      <c r="B4644" s="1" t="s">
        <v>13297</v>
      </c>
    </row>
    <row r="4645" spans="1:2" ht="15.75" customHeight="1">
      <c r="A4645" t="s">
        <v>13298</v>
      </c>
      <c r="B4645" s="1" t="s">
        <v>13300</v>
      </c>
    </row>
    <row r="4646" spans="1:2" ht="15.75" customHeight="1">
      <c r="A4646" t="s">
        <v>13301</v>
      </c>
      <c r="B4646" s="1" t="s">
        <v>2425</v>
      </c>
    </row>
    <row r="4647" spans="1:2" ht="15.75" customHeight="1">
      <c r="A4647" t="s">
        <v>13303</v>
      </c>
      <c r="B4647" s="1" t="s">
        <v>13305</v>
      </c>
    </row>
    <row r="4648" spans="1:2" ht="15.75" customHeight="1">
      <c r="A4648" t="s">
        <v>13306</v>
      </c>
      <c r="B4648" s="1" t="s">
        <v>13307</v>
      </c>
    </row>
    <row r="4649" spans="1:2" ht="15.75" customHeight="1">
      <c r="A4649" t="s">
        <v>13308</v>
      </c>
      <c r="B4649" s="1" t="s">
        <v>13310</v>
      </c>
    </row>
    <row r="4650" spans="1:2" ht="15.75" customHeight="1">
      <c r="A4650" t="s">
        <v>13311</v>
      </c>
      <c r="B4650" s="1" t="s">
        <v>1160</v>
      </c>
    </row>
    <row r="4651" spans="1:2" ht="15.75" customHeight="1">
      <c r="A4651" t="s">
        <v>13312</v>
      </c>
      <c r="B4651" s="1" t="s">
        <v>13314</v>
      </c>
    </row>
    <row r="4652" spans="1:2" ht="15.75" customHeight="1">
      <c r="A4652" t="s">
        <v>13315</v>
      </c>
      <c r="B4652" s="1" t="s">
        <v>13316</v>
      </c>
    </row>
    <row r="4653" spans="1:2" ht="15.75" customHeight="1">
      <c r="A4653" t="s">
        <v>13317</v>
      </c>
      <c r="B4653" s="1" t="s">
        <v>13319</v>
      </c>
    </row>
    <row r="4654" spans="1:2" ht="15.75" customHeight="1">
      <c r="A4654" t="s">
        <v>13320</v>
      </c>
      <c r="B4654" s="1" t="s">
        <v>13321</v>
      </c>
    </row>
    <row r="4655" spans="1:2" ht="15.75" customHeight="1">
      <c r="A4655" t="s">
        <v>13322</v>
      </c>
      <c r="B4655" s="1" t="s">
        <v>1053</v>
      </c>
    </row>
    <row r="4656" spans="1:2" ht="15.75" customHeight="1">
      <c r="A4656" t="s">
        <v>13324</v>
      </c>
      <c r="B4656" s="1" t="s">
        <v>1053</v>
      </c>
    </row>
    <row r="4657" spans="1:2" ht="15.75" customHeight="1">
      <c r="A4657" t="s">
        <v>13326</v>
      </c>
      <c r="B4657" s="1" t="s">
        <v>1053</v>
      </c>
    </row>
    <row r="4658" spans="1:2" ht="15.75" customHeight="1">
      <c r="A4658" t="s">
        <v>13328</v>
      </c>
      <c r="B4658" s="1" t="s">
        <v>13330</v>
      </c>
    </row>
    <row r="4659" spans="1:2" ht="15.75" customHeight="1">
      <c r="A4659" t="s">
        <v>13331</v>
      </c>
      <c r="B4659" s="1" t="s">
        <v>13332</v>
      </c>
    </row>
    <row r="4660" spans="1:2" ht="15.75" customHeight="1">
      <c r="A4660" t="s">
        <v>13333</v>
      </c>
      <c r="B4660" s="1" t="s">
        <v>13335</v>
      </c>
    </row>
    <row r="4661" spans="1:2" ht="15.75" customHeight="1">
      <c r="A4661" t="s">
        <v>13336</v>
      </c>
      <c r="B4661" s="1" t="s">
        <v>10859</v>
      </c>
    </row>
    <row r="4662" spans="1:2" ht="15.75" customHeight="1">
      <c r="A4662" t="s">
        <v>13338</v>
      </c>
      <c r="B4662" s="1" t="s">
        <v>13340</v>
      </c>
    </row>
    <row r="4663" spans="1:2" ht="15.75" customHeight="1">
      <c r="A4663" t="s">
        <v>13342</v>
      </c>
      <c r="B4663" s="1" t="s">
        <v>3787</v>
      </c>
    </row>
    <row r="4664" spans="1:2" ht="15.75" customHeight="1">
      <c r="A4664" t="s">
        <v>13344</v>
      </c>
      <c r="B4664" s="1" t="s">
        <v>13346</v>
      </c>
    </row>
    <row r="4665" spans="1:2" ht="15.75" customHeight="1">
      <c r="A4665" t="s">
        <v>13348</v>
      </c>
      <c r="B4665" s="1" t="s">
        <v>13349</v>
      </c>
    </row>
    <row r="4666" spans="1:2" ht="15.75" customHeight="1">
      <c r="A4666" t="s">
        <v>13351</v>
      </c>
      <c r="B4666" s="1" t="s">
        <v>517</v>
      </c>
    </row>
    <row r="4667" spans="1:2" ht="15.75" customHeight="1">
      <c r="A4667" t="s">
        <v>13353</v>
      </c>
      <c r="B4667" s="1" t="s">
        <v>13354</v>
      </c>
    </row>
    <row r="4668" spans="1:2" ht="15.75" customHeight="1">
      <c r="A4668" t="s">
        <v>13356</v>
      </c>
      <c r="B4668" s="1" t="s">
        <v>13357</v>
      </c>
    </row>
    <row r="4669" spans="1:2" ht="15.75" customHeight="1">
      <c r="A4669" t="s">
        <v>13358</v>
      </c>
      <c r="B4669" s="1" t="s">
        <v>13357</v>
      </c>
    </row>
    <row r="4670" spans="1:2" ht="15.75" customHeight="1">
      <c r="A4670" t="s">
        <v>13360</v>
      </c>
      <c r="B4670" s="1" t="s">
        <v>13361</v>
      </c>
    </row>
    <row r="4671" spans="1:2" ht="15.75" customHeight="1">
      <c r="A4671" t="s">
        <v>13362</v>
      </c>
      <c r="B4671" s="1" t="s">
        <v>1584</v>
      </c>
    </row>
    <row r="4672" spans="1:2" ht="15.75" customHeight="1">
      <c r="A4672" t="s">
        <v>13364</v>
      </c>
      <c r="B4672" s="1" t="s">
        <v>13365</v>
      </c>
    </row>
    <row r="4673" spans="1:2" ht="15.75" customHeight="1">
      <c r="A4673" t="s">
        <v>13366</v>
      </c>
      <c r="B4673" s="1" t="s">
        <v>607</v>
      </c>
    </row>
    <row r="4674" spans="1:2" ht="15.75" customHeight="1">
      <c r="A4674" t="s">
        <v>13367</v>
      </c>
      <c r="B4674" s="1" t="s">
        <v>12969</v>
      </c>
    </row>
    <row r="4675" spans="1:2" ht="15.75" customHeight="1">
      <c r="A4675" t="s">
        <v>13369</v>
      </c>
      <c r="B4675" s="1" t="s">
        <v>13319</v>
      </c>
    </row>
    <row r="4676" spans="1:2" ht="15.75" customHeight="1">
      <c r="A4676" t="s">
        <v>13372</v>
      </c>
      <c r="B4676" s="1" t="s">
        <v>13373</v>
      </c>
    </row>
    <row r="4677" spans="1:2" ht="15.75" customHeight="1">
      <c r="A4677" t="s">
        <v>13374</v>
      </c>
      <c r="B4677" s="1" t="s">
        <v>13375</v>
      </c>
    </row>
    <row r="4678" spans="1:2" ht="15.75" customHeight="1">
      <c r="A4678" t="s">
        <v>13377</v>
      </c>
      <c r="B4678" s="1" t="s">
        <v>13378</v>
      </c>
    </row>
    <row r="4679" spans="1:2" ht="15.75" customHeight="1">
      <c r="A4679" t="s">
        <v>13380</v>
      </c>
      <c r="B4679" s="1" t="s">
        <v>13381</v>
      </c>
    </row>
    <row r="4680" spans="1:2" ht="15.75" customHeight="1">
      <c r="A4680" t="s">
        <v>13384</v>
      </c>
      <c r="B4680" s="1" t="s">
        <v>5730</v>
      </c>
    </row>
    <row r="4681" spans="1:2" ht="15.75" customHeight="1">
      <c r="A4681" t="s">
        <v>9478</v>
      </c>
      <c r="B4681" s="1" t="s">
        <v>13385</v>
      </c>
    </row>
    <row r="4682" spans="1:2" ht="15.75" customHeight="1">
      <c r="A4682" t="s">
        <v>13387</v>
      </c>
      <c r="B4682" s="1" t="s">
        <v>7932</v>
      </c>
    </row>
    <row r="4683" spans="1:2" ht="15.75" customHeight="1">
      <c r="A4683" t="s">
        <v>13388</v>
      </c>
      <c r="B4683" s="1" t="s">
        <v>10382</v>
      </c>
    </row>
    <row r="4684" spans="1:2" ht="15.75" customHeight="1">
      <c r="A4684" t="s">
        <v>13391</v>
      </c>
      <c r="B4684" s="1" t="s">
        <v>1431</v>
      </c>
    </row>
    <row r="4685" spans="1:2" ht="15.75" customHeight="1">
      <c r="A4685" t="s">
        <v>13392</v>
      </c>
      <c r="B4685" s="1" t="s">
        <v>13393</v>
      </c>
    </row>
    <row r="4686" spans="1:2" ht="15.75" customHeight="1">
      <c r="A4686" t="s">
        <v>13394</v>
      </c>
      <c r="B4686" s="1" t="s">
        <v>10572</v>
      </c>
    </row>
    <row r="4687" spans="1:2" ht="15.75" customHeight="1">
      <c r="A4687" t="s">
        <v>13397</v>
      </c>
      <c r="B4687" s="1" t="s">
        <v>13399</v>
      </c>
    </row>
    <row r="4688" spans="1:2" ht="15.75" customHeight="1">
      <c r="A4688" t="s">
        <v>13400</v>
      </c>
      <c r="B4688" s="1" t="s">
        <v>477</v>
      </c>
    </row>
    <row r="4689" spans="1:2" ht="15.75" customHeight="1">
      <c r="A4689" t="s">
        <v>13402</v>
      </c>
      <c r="B4689" s="1" t="s">
        <v>13403</v>
      </c>
    </row>
    <row r="4690" spans="1:2" ht="15.75" customHeight="1">
      <c r="A4690" t="s">
        <v>13405</v>
      </c>
      <c r="B4690" s="1" t="s">
        <v>13406</v>
      </c>
    </row>
    <row r="4691" spans="1:2" ht="15.75" customHeight="1">
      <c r="A4691" t="s">
        <v>13408</v>
      </c>
      <c r="B4691" s="1" t="s">
        <v>13410</v>
      </c>
    </row>
    <row r="4692" spans="1:2" ht="15.75" customHeight="1">
      <c r="A4692" t="s">
        <v>13411</v>
      </c>
      <c r="B4692" s="1" t="s">
        <v>13413</v>
      </c>
    </row>
    <row r="4693" spans="1:2" ht="15.75" customHeight="1">
      <c r="A4693" t="s">
        <v>13414</v>
      </c>
      <c r="B4693" s="1" t="s">
        <v>5544</v>
      </c>
    </row>
    <row r="4694" spans="1:2" ht="15.75" customHeight="1">
      <c r="A4694" t="s">
        <v>13416</v>
      </c>
      <c r="B4694" s="1" t="s">
        <v>6667</v>
      </c>
    </row>
    <row r="4695" spans="1:2" ht="15.75" customHeight="1">
      <c r="A4695" t="s">
        <v>13417</v>
      </c>
      <c r="B4695" s="1" t="s">
        <v>13419</v>
      </c>
    </row>
    <row r="4696" spans="1:2" ht="15.75" customHeight="1">
      <c r="A4696" t="s">
        <v>13421</v>
      </c>
      <c r="B4696" s="1" t="s">
        <v>13422</v>
      </c>
    </row>
    <row r="4697" spans="1:2" ht="15.75" customHeight="1">
      <c r="A4697" t="s">
        <v>13423</v>
      </c>
      <c r="B4697" s="1" t="s">
        <v>13425</v>
      </c>
    </row>
    <row r="4698" spans="1:2" ht="15.75" customHeight="1">
      <c r="A4698" t="s">
        <v>13427</v>
      </c>
      <c r="B4698" s="1" t="s">
        <v>13428</v>
      </c>
    </row>
    <row r="4699" spans="1:2" ht="15.75" customHeight="1">
      <c r="A4699" t="s">
        <v>13430</v>
      </c>
      <c r="B4699" s="1" t="s">
        <v>477</v>
      </c>
    </row>
    <row r="4700" spans="1:2" ht="15.75" customHeight="1">
      <c r="A4700" t="s">
        <v>13432</v>
      </c>
      <c r="B4700" s="1" t="s">
        <v>12417</v>
      </c>
    </row>
    <row r="4701" spans="1:2" ht="15.75" customHeight="1">
      <c r="A4701" t="s">
        <v>13433</v>
      </c>
      <c r="B4701" s="1" t="s">
        <v>13434</v>
      </c>
    </row>
    <row r="4702" spans="1:2" ht="15.75" customHeight="1">
      <c r="A4702" t="s">
        <v>13435</v>
      </c>
      <c r="B4702" s="1" t="s">
        <v>13437</v>
      </c>
    </row>
    <row r="4703" spans="1:2" ht="15.75" customHeight="1">
      <c r="A4703" t="s">
        <v>13438</v>
      </c>
      <c r="B4703" s="1" t="s">
        <v>517</v>
      </c>
    </row>
    <row r="4704" spans="1:2" ht="15.75" customHeight="1">
      <c r="A4704" t="s">
        <v>13439</v>
      </c>
      <c r="B4704" s="1" t="s">
        <v>13300</v>
      </c>
    </row>
    <row r="4705" spans="1:2" ht="15.75" customHeight="1">
      <c r="A4705" t="s">
        <v>13441</v>
      </c>
      <c r="B4705" s="1" t="s">
        <v>13442</v>
      </c>
    </row>
    <row r="4706" spans="1:2" ht="15.75" customHeight="1">
      <c r="A4706" t="s">
        <v>13444</v>
      </c>
      <c r="B4706" s="1" t="s">
        <v>13445</v>
      </c>
    </row>
    <row r="4707" spans="1:2" ht="15.75" customHeight="1">
      <c r="A4707" t="s">
        <v>13446</v>
      </c>
      <c r="B4707" s="1" t="s">
        <v>13448</v>
      </c>
    </row>
    <row r="4708" spans="1:2" ht="15.75" customHeight="1">
      <c r="A4708" t="s">
        <v>13450</v>
      </c>
      <c r="B4708" s="1" t="s">
        <v>13451</v>
      </c>
    </row>
    <row r="4709" spans="1:2" ht="15.75" customHeight="1">
      <c r="A4709" t="s">
        <v>13453</v>
      </c>
      <c r="B4709" s="1" t="s">
        <v>13454</v>
      </c>
    </row>
    <row r="4710" spans="1:2" ht="15.75" customHeight="1">
      <c r="A4710" t="s">
        <v>13456</v>
      </c>
      <c r="B4710" s="1" t="s">
        <v>13457</v>
      </c>
    </row>
    <row r="4711" spans="1:2" ht="15.75" customHeight="1">
      <c r="A4711" t="s">
        <v>13458</v>
      </c>
      <c r="B4711" s="1" t="s">
        <v>13459</v>
      </c>
    </row>
    <row r="4712" spans="1:2" ht="15.75" customHeight="1">
      <c r="A4712" t="s">
        <v>13460</v>
      </c>
      <c r="B4712" s="1" t="s">
        <v>13461</v>
      </c>
    </row>
    <row r="4713" spans="1:2" ht="15.75" customHeight="1">
      <c r="A4713" t="s">
        <v>13463</v>
      </c>
      <c r="B4713" s="1" t="s">
        <v>13464</v>
      </c>
    </row>
    <row r="4714" spans="1:2" ht="15.75" customHeight="1">
      <c r="A4714" t="s">
        <v>13466</v>
      </c>
      <c r="B4714" s="1" t="s">
        <v>6061</v>
      </c>
    </row>
    <row r="4715" spans="1:2" ht="15.75" customHeight="1">
      <c r="A4715" t="s">
        <v>13468</v>
      </c>
      <c r="B4715" s="1" t="s">
        <v>13469</v>
      </c>
    </row>
    <row r="4716" spans="1:2" ht="15.75" customHeight="1">
      <c r="A4716" t="s">
        <v>13470</v>
      </c>
      <c r="B4716" s="1" t="s">
        <v>13472</v>
      </c>
    </row>
    <row r="4717" spans="1:2" ht="15.75" customHeight="1">
      <c r="A4717" t="s">
        <v>13473</v>
      </c>
      <c r="B4717" s="1" t="s">
        <v>780</v>
      </c>
    </row>
    <row r="4718" spans="1:2" ht="15.75" customHeight="1">
      <c r="A4718" t="s">
        <v>13475</v>
      </c>
      <c r="B4718" s="1" t="s">
        <v>13476</v>
      </c>
    </row>
    <row r="4719" spans="1:2" ht="15.75" customHeight="1">
      <c r="A4719" t="s">
        <v>13477</v>
      </c>
      <c r="B4719" s="1" t="s">
        <v>13478</v>
      </c>
    </row>
    <row r="4720" spans="1:2" ht="15.75" customHeight="1">
      <c r="A4720" t="s">
        <v>13480</v>
      </c>
      <c r="B4720" s="1" t="s">
        <v>365</v>
      </c>
    </row>
    <row r="4721" spans="1:2" ht="15.75" customHeight="1">
      <c r="A4721" t="s">
        <v>13482</v>
      </c>
      <c r="B4721" s="1" t="s">
        <v>13483</v>
      </c>
    </row>
    <row r="4722" spans="1:2" ht="15.75" customHeight="1">
      <c r="A4722" t="s">
        <v>13484</v>
      </c>
      <c r="B4722" s="1" t="s">
        <v>13485</v>
      </c>
    </row>
    <row r="4723" spans="1:2" ht="15.75" customHeight="1">
      <c r="A4723" t="s">
        <v>13486</v>
      </c>
      <c r="B4723" s="1" t="s">
        <v>13489</v>
      </c>
    </row>
    <row r="4724" spans="1:2" ht="15.75" customHeight="1">
      <c r="A4724" t="s">
        <v>13490</v>
      </c>
      <c r="B4724" s="1" t="s">
        <v>13491</v>
      </c>
    </row>
    <row r="4725" spans="1:2" ht="15.75" customHeight="1">
      <c r="A4725" t="s">
        <v>13492</v>
      </c>
      <c r="B4725" s="1" t="s">
        <v>13493</v>
      </c>
    </row>
    <row r="4726" spans="1:2" ht="15.75" customHeight="1">
      <c r="A4726" t="s">
        <v>13494</v>
      </c>
      <c r="B4726" s="1" t="s">
        <v>13495</v>
      </c>
    </row>
    <row r="4727" spans="1:2" ht="15.75" customHeight="1">
      <c r="A4727" t="s">
        <v>13496</v>
      </c>
      <c r="B4727" s="1" t="s">
        <v>13498</v>
      </c>
    </row>
    <row r="4728" spans="1:2" ht="15.75" customHeight="1">
      <c r="A4728" t="s">
        <v>13499</v>
      </c>
      <c r="B4728" s="1" t="s">
        <v>13501</v>
      </c>
    </row>
    <row r="4729" spans="1:2" ht="15.75" customHeight="1">
      <c r="A4729" t="s">
        <v>13502</v>
      </c>
      <c r="B4729" s="1" t="s">
        <v>1499</v>
      </c>
    </row>
    <row r="4730" spans="1:2" ht="15.75" customHeight="1">
      <c r="A4730" t="s">
        <v>13504</v>
      </c>
      <c r="B4730" s="1" t="s">
        <v>13505</v>
      </c>
    </row>
    <row r="4731" spans="1:2" ht="15.75" customHeight="1">
      <c r="A4731" t="s">
        <v>13506</v>
      </c>
      <c r="B4731" s="1" t="s">
        <v>13508</v>
      </c>
    </row>
    <row r="4732" spans="1:2" ht="15.75" customHeight="1">
      <c r="A4732" t="s">
        <v>13509</v>
      </c>
      <c r="B4732" s="1" t="s">
        <v>13510</v>
      </c>
    </row>
    <row r="4733" spans="1:2" ht="15.75" customHeight="1">
      <c r="A4733" t="s">
        <v>13512</v>
      </c>
      <c r="B4733" s="1" t="s">
        <v>13513</v>
      </c>
    </row>
    <row r="4734" spans="1:2" ht="15.75" customHeight="1">
      <c r="A4734" t="s">
        <v>13514</v>
      </c>
      <c r="B4734" s="1" t="s">
        <v>13515</v>
      </c>
    </row>
    <row r="4735" spans="1:2" ht="15.75" customHeight="1">
      <c r="A4735" t="s">
        <v>13516</v>
      </c>
      <c r="B4735" s="1" t="s">
        <v>13518</v>
      </c>
    </row>
    <row r="4736" spans="1:2" ht="15.75" customHeight="1">
      <c r="A4736" t="s">
        <v>13519</v>
      </c>
      <c r="B4736" s="1" t="s">
        <v>13520</v>
      </c>
    </row>
    <row r="4737" spans="1:2" ht="15.75" customHeight="1">
      <c r="A4737" t="s">
        <v>13522</v>
      </c>
      <c r="B4737" s="1" t="s">
        <v>13523</v>
      </c>
    </row>
    <row r="4738" spans="1:2" ht="15.75" customHeight="1">
      <c r="A4738" t="s">
        <v>13525</v>
      </c>
      <c r="B4738" s="1" t="s">
        <v>8670</v>
      </c>
    </row>
    <row r="4739" spans="1:2" ht="15.75" customHeight="1">
      <c r="A4739" t="s">
        <v>13526</v>
      </c>
      <c r="B4739" s="1" t="s">
        <v>10544</v>
      </c>
    </row>
    <row r="4740" spans="1:2" ht="15.75" customHeight="1">
      <c r="A4740" t="s">
        <v>13528</v>
      </c>
      <c r="B4740" s="1" t="s">
        <v>13530</v>
      </c>
    </row>
    <row r="4741" spans="1:2" ht="15.75" customHeight="1">
      <c r="A4741" t="s">
        <v>13531</v>
      </c>
      <c r="B4741" s="1" t="s">
        <v>13533</v>
      </c>
    </row>
    <row r="4742" spans="1:2" ht="15.75" customHeight="1">
      <c r="A4742" t="s">
        <v>13535</v>
      </c>
      <c r="B4742" s="1" t="s">
        <v>13537</v>
      </c>
    </row>
    <row r="4743" spans="1:2" ht="15.75" customHeight="1">
      <c r="A4743" t="s">
        <v>13538</v>
      </c>
      <c r="B4743" s="1" t="s">
        <v>13541</v>
      </c>
    </row>
    <row r="4744" spans="1:2" ht="15.75" customHeight="1">
      <c r="A4744" t="s">
        <v>13542</v>
      </c>
      <c r="B4744" s="1" t="s">
        <v>13544</v>
      </c>
    </row>
    <row r="4745" spans="1:2" ht="15.75" customHeight="1">
      <c r="A4745" t="s">
        <v>13545</v>
      </c>
      <c r="B4745" s="1" t="s">
        <v>13547</v>
      </c>
    </row>
    <row r="4746" spans="1:2" ht="15.75" customHeight="1">
      <c r="A4746" t="s">
        <v>13549</v>
      </c>
      <c r="B4746" s="1" t="s">
        <v>13551</v>
      </c>
    </row>
    <row r="4747" spans="1:2" ht="15.75" customHeight="1">
      <c r="A4747" t="s">
        <v>13552</v>
      </c>
      <c r="B4747" s="1" t="s">
        <v>13554</v>
      </c>
    </row>
    <row r="4748" spans="1:2" ht="15.75" customHeight="1">
      <c r="A4748" t="s">
        <v>13555</v>
      </c>
      <c r="B4748" s="1" t="s">
        <v>13556</v>
      </c>
    </row>
    <row r="4749" spans="1:2" ht="15.75" customHeight="1">
      <c r="A4749" t="s">
        <v>13558</v>
      </c>
      <c r="B4749" s="1" t="s">
        <v>13559</v>
      </c>
    </row>
    <row r="4750" spans="1:2" ht="15.75" customHeight="1">
      <c r="A4750" t="s">
        <v>13561</v>
      </c>
      <c r="B4750" s="1" t="s">
        <v>13541</v>
      </c>
    </row>
    <row r="4751" spans="1:2" ht="15.75" customHeight="1">
      <c r="A4751" t="s">
        <v>13562</v>
      </c>
      <c r="B4751" s="1" t="s">
        <v>13564</v>
      </c>
    </row>
    <row r="4752" spans="1:2" ht="15.75" customHeight="1">
      <c r="A4752" t="s">
        <v>13565</v>
      </c>
      <c r="B4752" s="1" t="s">
        <v>1674</v>
      </c>
    </row>
    <row r="4753" spans="1:2" ht="15.75" customHeight="1">
      <c r="A4753" t="s">
        <v>13567</v>
      </c>
      <c r="B4753" s="1" t="s">
        <v>13568</v>
      </c>
    </row>
    <row r="4754" spans="1:2" ht="15.75" customHeight="1">
      <c r="A4754" t="s">
        <v>13570</v>
      </c>
      <c r="B4754" s="1" t="s">
        <v>13571</v>
      </c>
    </row>
    <row r="4755" spans="1:2" ht="15.75" customHeight="1">
      <c r="A4755" t="s">
        <v>13573</v>
      </c>
      <c r="B4755" s="1" t="s">
        <v>13574</v>
      </c>
    </row>
    <row r="4756" spans="1:2" ht="15.75" customHeight="1">
      <c r="A4756" t="s">
        <v>13577</v>
      </c>
      <c r="B4756" s="1" t="s">
        <v>13579</v>
      </c>
    </row>
    <row r="4757" spans="1:2" ht="15.75" customHeight="1">
      <c r="A4757" t="s">
        <v>13580</v>
      </c>
      <c r="B4757" s="1" t="s">
        <v>13582</v>
      </c>
    </row>
    <row r="4758" spans="1:2" ht="15.75" customHeight="1">
      <c r="A4758" t="s">
        <v>13583</v>
      </c>
      <c r="B4758" s="1" t="s">
        <v>13585</v>
      </c>
    </row>
    <row r="4759" spans="1:2" ht="15.75" customHeight="1">
      <c r="A4759" t="s">
        <v>13586</v>
      </c>
      <c r="B4759" s="1" t="s">
        <v>13588</v>
      </c>
    </row>
    <row r="4760" spans="1:2" ht="15.75" customHeight="1">
      <c r="A4760" t="s">
        <v>13590</v>
      </c>
      <c r="B4760" s="1" t="s">
        <v>13591</v>
      </c>
    </row>
    <row r="4761" spans="1:2" ht="15.75" customHeight="1">
      <c r="A4761" t="s">
        <v>13593</v>
      </c>
      <c r="B4761" s="1" t="s">
        <v>3013</v>
      </c>
    </row>
    <row r="4762" spans="1:2" ht="15.75" customHeight="1">
      <c r="A4762" t="s">
        <v>13594</v>
      </c>
      <c r="B4762" s="1" t="s">
        <v>13596</v>
      </c>
    </row>
    <row r="4763" spans="1:2" ht="15.75" customHeight="1">
      <c r="A4763" t="s">
        <v>13598</v>
      </c>
      <c r="B4763" s="1" t="s">
        <v>12809</v>
      </c>
    </row>
    <row r="4764" spans="1:2" ht="15.75" customHeight="1">
      <c r="A4764" t="s">
        <v>13599</v>
      </c>
      <c r="B4764" s="1" t="s">
        <v>1851</v>
      </c>
    </row>
    <row r="4765" spans="1:2" ht="15.75" customHeight="1">
      <c r="A4765" t="s">
        <v>13601</v>
      </c>
      <c r="B4765" s="1" t="s">
        <v>13603</v>
      </c>
    </row>
    <row r="4766" spans="1:2" ht="15.75" customHeight="1">
      <c r="A4766" t="s">
        <v>13605</v>
      </c>
      <c r="B4766" s="1" t="s">
        <v>13606</v>
      </c>
    </row>
    <row r="4767" spans="1:2" ht="15.75" customHeight="1">
      <c r="A4767" t="s">
        <v>13608</v>
      </c>
      <c r="B4767" s="1" t="s">
        <v>9901</v>
      </c>
    </row>
    <row r="4768" spans="1:2" ht="15.75" customHeight="1">
      <c r="A4768" t="s">
        <v>13610</v>
      </c>
      <c r="B4768" s="1" t="s">
        <v>10544</v>
      </c>
    </row>
    <row r="4769" spans="1:2" ht="15.75" customHeight="1">
      <c r="A4769" t="s">
        <v>13612</v>
      </c>
      <c r="B4769" s="1" t="s">
        <v>3176</v>
      </c>
    </row>
    <row r="4770" spans="1:2" ht="15.75" customHeight="1">
      <c r="A4770" t="s">
        <v>13613</v>
      </c>
      <c r="B4770" s="1" t="s">
        <v>3176</v>
      </c>
    </row>
    <row r="4771" spans="1:2" ht="15.75" customHeight="1">
      <c r="A4771" t="s">
        <v>13615</v>
      </c>
      <c r="B4771" s="1" t="s">
        <v>3176</v>
      </c>
    </row>
    <row r="4772" spans="1:2" ht="15.75" customHeight="1">
      <c r="A4772" t="s">
        <v>13617</v>
      </c>
      <c r="B4772" s="1" t="s">
        <v>13618</v>
      </c>
    </row>
    <row r="4773" spans="1:2" ht="15.75" customHeight="1">
      <c r="A4773" t="s">
        <v>13619</v>
      </c>
      <c r="B4773" s="1" t="s">
        <v>545</v>
      </c>
    </row>
    <row r="4774" spans="1:2" ht="15.75" customHeight="1">
      <c r="A4774" t="s">
        <v>13621</v>
      </c>
      <c r="B4774" s="1" t="s">
        <v>13622</v>
      </c>
    </row>
    <row r="4775" spans="1:2" ht="15.75" customHeight="1">
      <c r="A4775" t="s">
        <v>13623</v>
      </c>
      <c r="B4775" s="1" t="s">
        <v>13624</v>
      </c>
    </row>
    <row r="4776" spans="1:2" ht="15.75" customHeight="1">
      <c r="A4776" t="s">
        <v>13625</v>
      </c>
      <c r="B4776" s="1" t="s">
        <v>12185</v>
      </c>
    </row>
    <row r="4777" spans="1:2" ht="15.75" customHeight="1">
      <c r="A4777" t="s">
        <v>13627</v>
      </c>
      <c r="B4777" s="1" t="s">
        <v>13628</v>
      </c>
    </row>
    <row r="4778" spans="1:2" ht="15.75" customHeight="1">
      <c r="A4778" t="s">
        <v>13629</v>
      </c>
      <c r="B4778" s="1" t="s">
        <v>3382</v>
      </c>
    </row>
    <row r="4779" spans="1:2" ht="15.75" customHeight="1">
      <c r="A4779" t="s">
        <v>13631</v>
      </c>
      <c r="B4779" s="1" t="s">
        <v>3382</v>
      </c>
    </row>
    <row r="4780" spans="1:2" ht="15.75" customHeight="1">
      <c r="A4780" t="s">
        <v>13632</v>
      </c>
      <c r="B4780" s="1" t="s">
        <v>3382</v>
      </c>
    </row>
    <row r="4781" spans="1:2" ht="15.75" customHeight="1">
      <c r="A4781" t="s">
        <v>13634</v>
      </c>
      <c r="B4781" s="1" t="s">
        <v>13635</v>
      </c>
    </row>
    <row r="4782" spans="1:2" ht="15.75" customHeight="1">
      <c r="A4782" t="s">
        <v>13637</v>
      </c>
      <c r="B4782" s="1" t="s">
        <v>6061</v>
      </c>
    </row>
    <row r="4783" spans="1:2" ht="15.75" customHeight="1">
      <c r="A4783" t="s">
        <v>13640</v>
      </c>
      <c r="B4783" s="1" t="s">
        <v>6061</v>
      </c>
    </row>
    <row r="4784" spans="1:2" ht="15.75" customHeight="1">
      <c r="A4784" t="s">
        <v>13642</v>
      </c>
      <c r="B4784" s="1" t="s">
        <v>6061</v>
      </c>
    </row>
    <row r="4785" spans="1:2" ht="15.75" customHeight="1">
      <c r="A4785" t="s">
        <v>13644</v>
      </c>
      <c r="B4785" s="1" t="s">
        <v>13645</v>
      </c>
    </row>
    <row r="4786" spans="1:2" ht="15.75" customHeight="1">
      <c r="A4786" t="s">
        <v>13647</v>
      </c>
      <c r="B4786" s="1" t="s">
        <v>13648</v>
      </c>
    </row>
    <row r="4787" spans="1:2" ht="15.75" customHeight="1">
      <c r="A4787" t="s">
        <v>13650</v>
      </c>
      <c r="B4787" s="1" t="s">
        <v>13651</v>
      </c>
    </row>
    <row r="4788" spans="1:2" ht="15.75" customHeight="1">
      <c r="A4788" t="s">
        <v>13653</v>
      </c>
      <c r="B4788" s="1" t="s">
        <v>13654</v>
      </c>
    </row>
    <row r="4789" spans="1:2" ht="15.75" customHeight="1">
      <c r="A4789" t="s">
        <v>13657</v>
      </c>
      <c r="B4789" s="1" t="s">
        <v>271</v>
      </c>
    </row>
    <row r="4790" spans="1:2" ht="15.75" customHeight="1">
      <c r="A4790" t="s">
        <v>13658</v>
      </c>
      <c r="B4790" s="1" t="s">
        <v>13660</v>
      </c>
    </row>
    <row r="4791" spans="1:2" ht="15.75" customHeight="1">
      <c r="A4791" t="s">
        <v>13661</v>
      </c>
      <c r="B4791" s="1" t="s">
        <v>8606</v>
      </c>
    </row>
    <row r="4792" spans="1:2" ht="15.75" customHeight="1">
      <c r="A4792" t="s">
        <v>13663</v>
      </c>
      <c r="B4792" s="1" t="s">
        <v>8606</v>
      </c>
    </row>
    <row r="4793" spans="1:2" ht="15.75" customHeight="1">
      <c r="A4793" t="s">
        <v>13664</v>
      </c>
      <c r="B4793" s="1" t="s">
        <v>13665</v>
      </c>
    </row>
    <row r="4794" spans="1:2" ht="15.75" customHeight="1">
      <c r="A4794" t="s">
        <v>13667</v>
      </c>
      <c r="B4794" s="1" t="s">
        <v>10825</v>
      </c>
    </row>
    <row r="4795" spans="1:2" ht="15.75" customHeight="1">
      <c r="A4795" t="s">
        <v>13668</v>
      </c>
      <c r="B4795" s="1" t="s">
        <v>13174</v>
      </c>
    </row>
    <row r="4796" spans="1:2" ht="15.75" customHeight="1">
      <c r="A4796" t="s">
        <v>13669</v>
      </c>
      <c r="B4796" s="1" t="s">
        <v>13670</v>
      </c>
    </row>
    <row r="4797" spans="1:2" ht="15.75" customHeight="1">
      <c r="A4797" t="s">
        <v>13671</v>
      </c>
      <c r="B4797" s="1" t="s">
        <v>13673</v>
      </c>
    </row>
    <row r="4798" spans="1:2" ht="15.75" customHeight="1">
      <c r="A4798" t="s">
        <v>13675</v>
      </c>
      <c r="B4798" s="1" t="s">
        <v>13319</v>
      </c>
    </row>
    <row r="4799" spans="1:2" ht="15.75" customHeight="1">
      <c r="A4799" t="s">
        <v>13678</v>
      </c>
      <c r="B4799" s="1" t="s">
        <v>4163</v>
      </c>
    </row>
    <row r="4800" spans="1:2" ht="15.75" customHeight="1">
      <c r="A4800" t="s">
        <v>13681</v>
      </c>
      <c r="B4800" s="1" t="s">
        <v>4163</v>
      </c>
    </row>
    <row r="4801" spans="1:2" ht="15.75" customHeight="1">
      <c r="A4801" t="s">
        <v>13683</v>
      </c>
      <c r="B4801" s="1" t="s">
        <v>13684</v>
      </c>
    </row>
    <row r="4802" spans="1:2" ht="15.75" customHeight="1">
      <c r="A4802" t="s">
        <v>13686</v>
      </c>
      <c r="B4802" s="1" t="s">
        <v>1584</v>
      </c>
    </row>
    <row r="4803" spans="1:2" ht="15.75" customHeight="1">
      <c r="A4803" t="s">
        <v>13688</v>
      </c>
      <c r="B4803" s="1" t="s">
        <v>13689</v>
      </c>
    </row>
    <row r="4804" spans="1:2" ht="15.75" customHeight="1">
      <c r="A4804" t="s">
        <v>13691</v>
      </c>
      <c r="B4804" s="1" t="s">
        <v>4189</v>
      </c>
    </row>
    <row r="4805" spans="1:2" ht="15.75" customHeight="1">
      <c r="A4805" t="s">
        <v>13692</v>
      </c>
      <c r="B4805" s="1" t="s">
        <v>13693</v>
      </c>
    </row>
    <row r="4806" spans="1:2" ht="15.75" customHeight="1">
      <c r="A4806" t="s">
        <v>13695</v>
      </c>
      <c r="B4806" s="1" t="s">
        <v>13696</v>
      </c>
    </row>
    <row r="4807" spans="1:2" ht="15.75" customHeight="1">
      <c r="A4807" t="s">
        <v>13697</v>
      </c>
      <c r="B4807" s="1" t="s">
        <v>13698</v>
      </c>
    </row>
    <row r="4808" spans="1:2" ht="15.75" customHeight="1">
      <c r="A4808" t="s">
        <v>13699</v>
      </c>
      <c r="B4808" s="1" t="s">
        <v>13702</v>
      </c>
    </row>
    <row r="4809" spans="1:2" ht="15.75" customHeight="1">
      <c r="A4809" t="s">
        <v>13703</v>
      </c>
      <c r="B4809" s="1" t="s">
        <v>13705</v>
      </c>
    </row>
    <row r="4810" spans="1:2" ht="15.75" customHeight="1">
      <c r="A4810" t="s">
        <v>13706</v>
      </c>
      <c r="B4810" s="1" t="s">
        <v>13708</v>
      </c>
    </row>
    <row r="4811" spans="1:2" ht="15.75" customHeight="1">
      <c r="A4811" t="s">
        <v>13710</v>
      </c>
      <c r="B4811" s="1" t="s">
        <v>12311</v>
      </c>
    </row>
    <row r="4812" spans="1:2" ht="15.75" customHeight="1">
      <c r="A4812" t="s">
        <v>13711</v>
      </c>
      <c r="B4812" s="1" t="s">
        <v>548</v>
      </c>
    </row>
    <row r="4813" spans="1:2" ht="15.75" customHeight="1">
      <c r="A4813" t="s">
        <v>13714</v>
      </c>
      <c r="B4813" s="1" t="s">
        <v>2006</v>
      </c>
    </row>
    <row r="4814" spans="1:2" ht="15.75" customHeight="1">
      <c r="A4814" t="s">
        <v>13715</v>
      </c>
      <c r="B4814" s="1" t="s">
        <v>607</v>
      </c>
    </row>
    <row r="4815" spans="1:2" ht="15.75" customHeight="1">
      <c r="A4815" t="s">
        <v>13716</v>
      </c>
      <c r="B4815" s="1" t="s">
        <v>3139</v>
      </c>
    </row>
    <row r="4816" spans="1:2" ht="15.75" customHeight="1">
      <c r="A4816" t="s">
        <v>13719</v>
      </c>
      <c r="B4816" s="1" t="s">
        <v>13720</v>
      </c>
    </row>
    <row r="4817" spans="1:2" ht="15.75" customHeight="1">
      <c r="A4817" t="s">
        <v>13722</v>
      </c>
      <c r="B4817" s="1" t="s">
        <v>13723</v>
      </c>
    </row>
    <row r="4818" spans="1:2" ht="15.75" customHeight="1">
      <c r="A4818" t="s">
        <v>13725</v>
      </c>
      <c r="B4818" s="1" t="s">
        <v>517</v>
      </c>
    </row>
    <row r="4819" spans="1:2" ht="15.75" customHeight="1">
      <c r="A4819" t="s">
        <v>13727</v>
      </c>
      <c r="B4819" s="1" t="s">
        <v>5587</v>
      </c>
    </row>
    <row r="4820" spans="1:2" ht="15.75" customHeight="1">
      <c r="A4820" t="s">
        <v>13729</v>
      </c>
      <c r="B4820" s="1" t="s">
        <v>607</v>
      </c>
    </row>
    <row r="4821" spans="1:2" ht="15.75" customHeight="1">
      <c r="A4821" t="s">
        <v>13730</v>
      </c>
      <c r="B4821" s="1" t="s">
        <v>365</v>
      </c>
    </row>
    <row r="4822" spans="1:2" ht="15.75" customHeight="1">
      <c r="A4822" t="s">
        <v>13731</v>
      </c>
      <c r="B4822" s="1" t="s">
        <v>13732</v>
      </c>
    </row>
    <row r="4823" spans="1:2" ht="15.75" customHeight="1">
      <c r="A4823" t="s">
        <v>13733</v>
      </c>
      <c r="B4823" s="1" t="s">
        <v>12664</v>
      </c>
    </row>
    <row r="4824" spans="1:2" ht="15.75" customHeight="1">
      <c r="A4824" t="s">
        <v>13735</v>
      </c>
      <c r="B4824" s="1" t="s">
        <v>13737</v>
      </c>
    </row>
    <row r="4825" spans="1:2" ht="15.75" customHeight="1">
      <c r="A4825" t="s">
        <v>13738</v>
      </c>
      <c r="B4825" s="1" t="s">
        <v>12664</v>
      </c>
    </row>
    <row r="4826" spans="1:2" ht="15.75" customHeight="1">
      <c r="A4826" t="s">
        <v>13741</v>
      </c>
      <c r="B4826" s="1" t="s">
        <v>13742</v>
      </c>
    </row>
    <row r="4827" spans="1:2" ht="15.75" customHeight="1">
      <c r="A4827" t="s">
        <v>13743</v>
      </c>
      <c r="B4827" s="1" t="s">
        <v>13744</v>
      </c>
    </row>
    <row r="4828" spans="1:2" ht="15.75" customHeight="1">
      <c r="A4828" t="s">
        <v>13745</v>
      </c>
      <c r="B4828" s="1" t="s">
        <v>13747</v>
      </c>
    </row>
    <row r="4829" spans="1:2" ht="15.75" customHeight="1">
      <c r="A4829" t="s">
        <v>13748</v>
      </c>
      <c r="B4829" s="1" t="s">
        <v>517</v>
      </c>
    </row>
    <row r="4830" spans="1:2" ht="15.75" customHeight="1">
      <c r="A4830" t="s">
        <v>13751</v>
      </c>
      <c r="B4830" s="1" t="s">
        <v>13752</v>
      </c>
    </row>
    <row r="4831" spans="1:2" ht="15.75" customHeight="1">
      <c r="A4831" t="s">
        <v>13753</v>
      </c>
      <c r="B4831" s="1" t="s">
        <v>13754</v>
      </c>
    </row>
    <row r="4832" spans="1:2" ht="15.75" customHeight="1">
      <c r="A4832" t="s">
        <v>13755</v>
      </c>
      <c r="B4832" s="1" t="s">
        <v>13756</v>
      </c>
    </row>
    <row r="4833" spans="1:2" ht="15.75" customHeight="1">
      <c r="A4833" t="s">
        <v>13758</v>
      </c>
      <c r="B4833" s="1" t="s">
        <v>8666</v>
      </c>
    </row>
    <row r="4834" spans="1:2" ht="15.75" customHeight="1">
      <c r="A4834" t="s">
        <v>13759</v>
      </c>
      <c r="B4834" s="1" t="s">
        <v>13760</v>
      </c>
    </row>
    <row r="4835" spans="1:2" ht="15.75" customHeight="1">
      <c r="A4835" t="s">
        <v>13762</v>
      </c>
      <c r="B4835" s="1" t="s">
        <v>13763</v>
      </c>
    </row>
    <row r="4836" spans="1:2" ht="15.75" customHeight="1">
      <c r="A4836" t="s">
        <v>13766</v>
      </c>
      <c r="B4836" s="1" t="s">
        <v>12850</v>
      </c>
    </row>
    <row r="4837" spans="1:2" ht="15.75" customHeight="1">
      <c r="A4837" t="s">
        <v>13768</v>
      </c>
      <c r="B4837" s="1" t="s">
        <v>13769</v>
      </c>
    </row>
    <row r="4838" spans="1:2" ht="15.75" customHeight="1">
      <c r="A4838" t="s">
        <v>13771</v>
      </c>
      <c r="B4838" s="1" t="s">
        <v>11052</v>
      </c>
    </row>
    <row r="4839" spans="1:2" ht="15.75" customHeight="1">
      <c r="A4839" t="s">
        <v>13772</v>
      </c>
      <c r="B4839" s="1" t="s">
        <v>11602</v>
      </c>
    </row>
    <row r="4840" spans="1:2" ht="15.75" customHeight="1">
      <c r="A4840" t="s">
        <v>13773</v>
      </c>
      <c r="B4840" s="1" t="s">
        <v>517</v>
      </c>
    </row>
    <row r="4841" spans="1:2" ht="15.75" customHeight="1">
      <c r="A4841" t="s">
        <v>13774</v>
      </c>
      <c r="B4841" s="1" t="s">
        <v>13775</v>
      </c>
    </row>
    <row r="4842" spans="1:2" ht="15.75" customHeight="1">
      <c r="A4842" t="s">
        <v>13776</v>
      </c>
      <c r="B4842" s="1" t="s">
        <v>568</v>
      </c>
    </row>
    <row r="4843" spans="1:2" ht="15.75" customHeight="1">
      <c r="A4843" t="s">
        <v>13777</v>
      </c>
      <c r="B4843" s="1" t="s">
        <v>13779</v>
      </c>
    </row>
    <row r="4844" spans="1:2" ht="15.75" customHeight="1">
      <c r="A4844" t="s">
        <v>13780</v>
      </c>
      <c r="B4844" s="1" t="s">
        <v>13782</v>
      </c>
    </row>
    <row r="4845" spans="1:2" ht="15.75" customHeight="1">
      <c r="A4845" t="s">
        <v>13783</v>
      </c>
      <c r="B4845" s="1" t="s">
        <v>9219</v>
      </c>
    </row>
    <row r="4846" spans="1:2" ht="15.75" customHeight="1">
      <c r="A4846" t="s">
        <v>13785</v>
      </c>
      <c r="B4846" s="1" t="s">
        <v>10825</v>
      </c>
    </row>
    <row r="4847" spans="1:2" ht="15.75" customHeight="1">
      <c r="A4847" t="s">
        <v>13786</v>
      </c>
      <c r="B4847" s="1" t="s">
        <v>11040</v>
      </c>
    </row>
    <row r="4848" spans="1:2" ht="15.75" customHeight="1">
      <c r="A4848" t="s">
        <v>9797</v>
      </c>
      <c r="B4848" s="1" t="s">
        <v>9798</v>
      </c>
    </row>
    <row r="4849" spans="1:2" ht="15.75" customHeight="1">
      <c r="A4849" t="s">
        <v>13789</v>
      </c>
      <c r="B4849" s="1" t="s">
        <v>13790</v>
      </c>
    </row>
    <row r="4850" spans="1:2" ht="15.75" customHeight="1">
      <c r="A4850" t="s">
        <v>13792</v>
      </c>
      <c r="B4850" s="1" t="s">
        <v>13793</v>
      </c>
    </row>
    <row r="4851" spans="1:2" ht="15.75" customHeight="1">
      <c r="A4851" t="s">
        <v>13794</v>
      </c>
      <c r="B4851" s="1" t="s">
        <v>13795</v>
      </c>
    </row>
    <row r="4852" spans="1:2" ht="15.75" customHeight="1">
      <c r="A4852" t="s">
        <v>13796</v>
      </c>
      <c r="B4852" s="1" t="s">
        <v>607</v>
      </c>
    </row>
    <row r="4853" spans="1:2" ht="15.75" customHeight="1">
      <c r="A4853" t="s">
        <v>13798</v>
      </c>
      <c r="B4853" s="1" t="s">
        <v>13799</v>
      </c>
    </row>
    <row r="4854" spans="1:2" ht="15.75" customHeight="1">
      <c r="A4854" t="s">
        <v>13800</v>
      </c>
      <c r="B4854" s="1" t="s">
        <v>13802</v>
      </c>
    </row>
    <row r="4855" spans="1:2" ht="15.75" customHeight="1">
      <c r="A4855" t="s">
        <v>13804</v>
      </c>
      <c r="B4855" s="1" t="s">
        <v>13805</v>
      </c>
    </row>
    <row r="4856" spans="1:2" ht="15.75" customHeight="1">
      <c r="A4856" t="s">
        <v>13807</v>
      </c>
      <c r="B4856" s="1" t="s">
        <v>10572</v>
      </c>
    </row>
    <row r="4857" spans="1:2" ht="15.75" customHeight="1">
      <c r="A4857" t="s">
        <v>13809</v>
      </c>
      <c r="B4857" s="1" t="s">
        <v>13811</v>
      </c>
    </row>
    <row r="4858" spans="1:2" ht="15.75" customHeight="1">
      <c r="A4858" t="s">
        <v>13812</v>
      </c>
      <c r="B4858" s="1" t="s">
        <v>13813</v>
      </c>
    </row>
    <row r="4859" spans="1:2" ht="15.75" customHeight="1">
      <c r="A4859" t="s">
        <v>13816</v>
      </c>
      <c r="B4859" s="1" t="s">
        <v>477</v>
      </c>
    </row>
    <row r="4860" spans="1:2" ht="15.75" customHeight="1">
      <c r="A4860" t="s">
        <v>13817</v>
      </c>
      <c r="B4860" s="1" t="s">
        <v>1499</v>
      </c>
    </row>
    <row r="4861" spans="1:2" ht="15.75" customHeight="1">
      <c r="A4861" t="s">
        <v>13818</v>
      </c>
      <c r="B4861" s="1" t="s">
        <v>956</v>
      </c>
    </row>
    <row r="4862" spans="1:2" ht="15.75" customHeight="1">
      <c r="A4862" t="s">
        <v>13819</v>
      </c>
      <c r="B4862" s="1" t="s">
        <v>1274</v>
      </c>
    </row>
    <row r="4863" spans="1:2" ht="15.75" customHeight="1">
      <c r="A4863" t="s">
        <v>13821</v>
      </c>
      <c r="B4863" s="1" t="s">
        <v>2353</v>
      </c>
    </row>
    <row r="4864" spans="1:2" ht="15.75" customHeight="1">
      <c r="A4864" t="s">
        <v>13822</v>
      </c>
      <c r="B4864" s="1" t="s">
        <v>13823</v>
      </c>
    </row>
    <row r="4865" spans="1:2" ht="15.75" customHeight="1">
      <c r="A4865" t="s">
        <v>13825</v>
      </c>
      <c r="B4865" s="1" t="s">
        <v>568</v>
      </c>
    </row>
    <row r="4866" spans="1:2" ht="15.75" customHeight="1">
      <c r="A4866" t="s">
        <v>13827</v>
      </c>
      <c r="B4866" s="1" t="s">
        <v>6859</v>
      </c>
    </row>
    <row r="4867" spans="1:2" ht="15.75" customHeight="1">
      <c r="A4867" t="s">
        <v>13829</v>
      </c>
      <c r="B4867" s="1" t="s">
        <v>1604</v>
      </c>
    </row>
    <row r="4868" spans="1:2" ht="15.75" customHeight="1">
      <c r="A4868" t="s">
        <v>13830</v>
      </c>
      <c r="B4868" s="1" t="s">
        <v>13832</v>
      </c>
    </row>
    <row r="4869" spans="1:2" ht="15.75" customHeight="1">
      <c r="A4869" t="s">
        <v>13833</v>
      </c>
      <c r="B4869" s="1" t="s">
        <v>1868</v>
      </c>
    </row>
    <row r="4870" spans="1:2" ht="15.75" customHeight="1">
      <c r="A4870" t="s">
        <v>13835</v>
      </c>
      <c r="B4870" s="1" t="s">
        <v>13836</v>
      </c>
    </row>
    <row r="4871" spans="1:2" ht="15.75" customHeight="1">
      <c r="A4871" t="s">
        <v>13837</v>
      </c>
      <c r="B4871" s="1" t="s">
        <v>13838</v>
      </c>
    </row>
    <row r="4872" spans="1:2" ht="15.75" customHeight="1">
      <c r="A4872" t="s">
        <v>13839</v>
      </c>
      <c r="B4872" s="1" t="s">
        <v>13840</v>
      </c>
    </row>
    <row r="4873" spans="1:2" ht="15.75" customHeight="1">
      <c r="A4873" t="s">
        <v>13842</v>
      </c>
      <c r="B4873" s="1" t="s">
        <v>13843</v>
      </c>
    </row>
    <row r="4874" spans="1:2" ht="15.75" customHeight="1">
      <c r="A4874" t="s">
        <v>13845</v>
      </c>
      <c r="B4874" s="1" t="s">
        <v>13846</v>
      </c>
    </row>
    <row r="4875" spans="1:2" ht="15.75" customHeight="1">
      <c r="A4875" t="s">
        <v>13847</v>
      </c>
      <c r="B4875" s="1" t="s">
        <v>13848</v>
      </c>
    </row>
    <row r="4876" spans="1:2" ht="15.75" customHeight="1">
      <c r="A4876" t="s">
        <v>13850</v>
      </c>
      <c r="B4876" s="1" t="s">
        <v>13852</v>
      </c>
    </row>
    <row r="4877" spans="1:2" ht="15.75" customHeight="1">
      <c r="A4877" t="s">
        <v>13854</v>
      </c>
      <c r="B4877" s="1" t="s">
        <v>13855</v>
      </c>
    </row>
    <row r="4878" spans="1:2" ht="15.75" customHeight="1">
      <c r="A4878" t="s">
        <v>13856</v>
      </c>
      <c r="B4878" s="1" t="s">
        <v>2425</v>
      </c>
    </row>
    <row r="4879" spans="1:2" ht="15.75" customHeight="1">
      <c r="A4879" t="s">
        <v>13857</v>
      </c>
      <c r="B4879" s="1" t="s">
        <v>13858</v>
      </c>
    </row>
    <row r="4880" spans="1:2" ht="15.75" customHeight="1">
      <c r="A4880" t="s">
        <v>13859</v>
      </c>
      <c r="B4880" s="1" t="s">
        <v>13860</v>
      </c>
    </row>
    <row r="4881" spans="1:2" ht="15.75" customHeight="1">
      <c r="A4881" t="s">
        <v>13861</v>
      </c>
      <c r="B4881" s="1" t="s">
        <v>13862</v>
      </c>
    </row>
    <row r="4882" spans="1:2" ht="15.75" customHeight="1">
      <c r="A4882" t="s">
        <v>13864</v>
      </c>
      <c r="B4882" s="1" t="s">
        <v>13865</v>
      </c>
    </row>
    <row r="4883" spans="1:2" ht="15.75" customHeight="1">
      <c r="A4883" t="s">
        <v>13867</v>
      </c>
      <c r="B4883" s="1" t="s">
        <v>13868</v>
      </c>
    </row>
    <row r="4884" spans="1:2" ht="15.75" customHeight="1">
      <c r="A4884" t="s">
        <v>13870</v>
      </c>
      <c r="B4884" s="1" t="s">
        <v>477</v>
      </c>
    </row>
    <row r="4885" spans="1:2" ht="15.75" customHeight="1">
      <c r="A4885" t="s">
        <v>13871</v>
      </c>
      <c r="B4885" s="1" t="s">
        <v>9749</v>
      </c>
    </row>
    <row r="4886" spans="1:2" ht="15.75" customHeight="1">
      <c r="A4886" t="s">
        <v>13873</v>
      </c>
      <c r="B4886" s="1" t="s">
        <v>2106</v>
      </c>
    </row>
    <row r="4887" spans="1:2" ht="15.75" customHeight="1">
      <c r="A4887" t="s">
        <v>13874</v>
      </c>
      <c r="B4887" s="1" t="s">
        <v>13876</v>
      </c>
    </row>
    <row r="4888" spans="1:2" ht="15.75" customHeight="1">
      <c r="A4888" t="s">
        <v>13877</v>
      </c>
      <c r="B4888" s="1" t="s">
        <v>13879</v>
      </c>
    </row>
    <row r="4889" spans="1:2" ht="15.75" customHeight="1">
      <c r="A4889" t="s">
        <v>13880</v>
      </c>
      <c r="B4889" s="1" t="s">
        <v>607</v>
      </c>
    </row>
    <row r="4890" spans="1:2" ht="15.75" customHeight="1">
      <c r="A4890" t="s">
        <v>13883</v>
      </c>
      <c r="B4890" s="1" t="s">
        <v>607</v>
      </c>
    </row>
    <row r="4891" spans="1:2" ht="15.75" customHeight="1">
      <c r="A4891" t="s">
        <v>13884</v>
      </c>
      <c r="B4891" s="1" t="s">
        <v>607</v>
      </c>
    </row>
    <row r="4892" spans="1:2" ht="15.75" customHeight="1">
      <c r="A4892" t="s">
        <v>13886</v>
      </c>
      <c r="B4892" s="1" t="s">
        <v>607</v>
      </c>
    </row>
    <row r="4893" spans="1:2" ht="15.75" customHeight="1">
      <c r="A4893" t="s">
        <v>13887</v>
      </c>
      <c r="B4893" s="1" t="s">
        <v>607</v>
      </c>
    </row>
    <row r="4894" spans="1:2" ht="15.75" customHeight="1">
      <c r="A4894" t="s">
        <v>13890</v>
      </c>
      <c r="B4894" s="1" t="s">
        <v>13891</v>
      </c>
    </row>
    <row r="4895" spans="1:2" ht="15.75" customHeight="1">
      <c r="A4895" t="s">
        <v>13893</v>
      </c>
      <c r="B4895" s="1" t="s">
        <v>7938</v>
      </c>
    </row>
    <row r="4896" spans="1:2" ht="15.75" customHeight="1">
      <c r="A4896" t="s">
        <v>13894</v>
      </c>
      <c r="B4896" s="1" t="s">
        <v>13895</v>
      </c>
    </row>
    <row r="4897" spans="1:2" ht="15.75" customHeight="1">
      <c r="A4897" t="s">
        <v>13896</v>
      </c>
      <c r="B4897" s="1" t="s">
        <v>13898</v>
      </c>
    </row>
    <row r="4898" spans="1:2" ht="15.75" customHeight="1">
      <c r="A4898" t="s">
        <v>13899</v>
      </c>
      <c r="B4898" s="1" t="s">
        <v>13900</v>
      </c>
    </row>
    <row r="4899" spans="1:2" ht="15.75" customHeight="1">
      <c r="A4899" t="s">
        <v>13901</v>
      </c>
      <c r="B4899" s="1" t="s">
        <v>13624</v>
      </c>
    </row>
    <row r="4900" spans="1:2" ht="15.75" customHeight="1">
      <c r="A4900" t="s">
        <v>13903</v>
      </c>
      <c r="B4900" s="1" t="s">
        <v>9038</v>
      </c>
    </row>
    <row r="4901" spans="1:2" ht="15.75" customHeight="1">
      <c r="A4901" t="s">
        <v>13906</v>
      </c>
      <c r="B4901" s="1" t="s">
        <v>13907</v>
      </c>
    </row>
    <row r="4902" spans="1:2" ht="15.75" customHeight="1">
      <c r="A4902" t="s">
        <v>13909</v>
      </c>
      <c r="B4902" s="1" t="s">
        <v>10593</v>
      </c>
    </row>
    <row r="4903" spans="1:2" ht="15.75" customHeight="1">
      <c r="A4903" t="s">
        <v>13910</v>
      </c>
      <c r="B4903" s="1" t="s">
        <v>607</v>
      </c>
    </row>
    <row r="4904" spans="1:2" ht="15.75" customHeight="1">
      <c r="A4904" t="s">
        <v>13911</v>
      </c>
      <c r="B4904" s="1" t="s">
        <v>13912</v>
      </c>
    </row>
    <row r="4905" spans="1:2" ht="15.75" customHeight="1">
      <c r="A4905" t="s">
        <v>13913</v>
      </c>
      <c r="B4905" s="1" t="s">
        <v>13914</v>
      </c>
    </row>
    <row r="4906" spans="1:2" ht="15.75" customHeight="1">
      <c r="A4906" t="s">
        <v>13915</v>
      </c>
      <c r="B4906" s="1" t="s">
        <v>607</v>
      </c>
    </row>
    <row r="4907" spans="1:2" ht="15.75" customHeight="1">
      <c r="A4907" t="s">
        <v>13917</v>
      </c>
      <c r="B4907" s="1" t="s">
        <v>607</v>
      </c>
    </row>
    <row r="4908" spans="1:2" ht="15.75" customHeight="1">
      <c r="A4908" t="s">
        <v>13919</v>
      </c>
      <c r="B4908" s="1" t="s">
        <v>13920</v>
      </c>
    </row>
    <row r="4909" spans="1:2" ht="15.75" customHeight="1">
      <c r="A4909" t="s">
        <v>13921</v>
      </c>
      <c r="B4909" s="1" t="s">
        <v>13924</v>
      </c>
    </row>
    <row r="4910" spans="1:2" ht="15.75" customHeight="1">
      <c r="A4910" t="s">
        <v>13925</v>
      </c>
      <c r="B4910" s="1" t="s">
        <v>13927</v>
      </c>
    </row>
    <row r="4911" spans="1:2" ht="15.75" customHeight="1">
      <c r="A4911" t="s">
        <v>13929</v>
      </c>
      <c r="B4911" s="1" t="s">
        <v>607</v>
      </c>
    </row>
    <row r="4912" spans="1:2" ht="15.75" customHeight="1">
      <c r="A4912" t="s">
        <v>13931</v>
      </c>
      <c r="B4912" s="1" t="s">
        <v>2985</v>
      </c>
    </row>
    <row r="4913" spans="1:2" ht="15.75" customHeight="1">
      <c r="A4913" t="s">
        <v>13933</v>
      </c>
      <c r="B4913" s="1" t="s">
        <v>13935</v>
      </c>
    </row>
    <row r="4914" spans="1:2" ht="15.75" customHeight="1">
      <c r="A4914" t="s">
        <v>13936</v>
      </c>
      <c r="B4914" s="1" t="s">
        <v>13938</v>
      </c>
    </row>
    <row r="4915" spans="1:2" ht="15.75" customHeight="1">
      <c r="A4915" t="s">
        <v>13940</v>
      </c>
      <c r="B4915" s="1" t="s">
        <v>1258</v>
      </c>
    </row>
    <row r="4916" spans="1:2" ht="15.75" customHeight="1">
      <c r="A4916" t="s">
        <v>13941</v>
      </c>
      <c r="B4916" s="1" t="s">
        <v>13942</v>
      </c>
    </row>
    <row r="4917" spans="1:2" ht="15.75" customHeight="1">
      <c r="A4917" t="s">
        <v>13943</v>
      </c>
      <c r="B4917" s="1" t="s">
        <v>517</v>
      </c>
    </row>
    <row r="4918" spans="1:2" ht="15.75" customHeight="1">
      <c r="A4918" t="s">
        <v>13946</v>
      </c>
      <c r="B4918" s="1" t="s">
        <v>13947</v>
      </c>
    </row>
    <row r="4919" spans="1:2" ht="15.75" customHeight="1">
      <c r="A4919" t="s">
        <v>13950</v>
      </c>
      <c r="B4919" s="1" t="s">
        <v>13951</v>
      </c>
    </row>
    <row r="4920" spans="1:2" ht="15.75" customHeight="1">
      <c r="A4920" t="s">
        <v>13953</v>
      </c>
      <c r="B4920" s="1" t="s">
        <v>13954</v>
      </c>
    </row>
    <row r="4921" spans="1:2" ht="15.75" customHeight="1">
      <c r="A4921" t="s">
        <v>13955</v>
      </c>
      <c r="B4921" s="1" t="s">
        <v>6871</v>
      </c>
    </row>
    <row r="4922" spans="1:2" ht="15.75" customHeight="1">
      <c r="A4922" t="s">
        <v>13958</v>
      </c>
      <c r="B4922" s="1" t="s">
        <v>13959</v>
      </c>
    </row>
    <row r="4923" spans="1:2" ht="15.75" customHeight="1">
      <c r="A4923" t="s">
        <v>13960</v>
      </c>
      <c r="B4923" s="1" t="s">
        <v>13961</v>
      </c>
    </row>
    <row r="4924" spans="1:2" ht="15.75" customHeight="1">
      <c r="A4924" t="s">
        <v>13963</v>
      </c>
      <c r="B4924" s="1" t="s">
        <v>477</v>
      </c>
    </row>
    <row r="4925" spans="1:2" ht="15.75" customHeight="1">
      <c r="A4925" t="s">
        <v>13964</v>
      </c>
      <c r="B4925" s="1" t="s">
        <v>13965</v>
      </c>
    </row>
    <row r="4926" spans="1:2" ht="15.75" customHeight="1">
      <c r="A4926" t="s">
        <v>13967</v>
      </c>
      <c r="B4926" s="1" t="s">
        <v>13968</v>
      </c>
    </row>
    <row r="4927" spans="1:2" ht="15.75" customHeight="1">
      <c r="A4927" t="s">
        <v>13969</v>
      </c>
      <c r="B4927" s="1" t="s">
        <v>13971</v>
      </c>
    </row>
    <row r="4928" spans="1:2" ht="15.75" customHeight="1">
      <c r="A4928" t="s">
        <v>13972</v>
      </c>
      <c r="B4928" s="1" t="s">
        <v>13973</v>
      </c>
    </row>
    <row r="4929" spans="1:2" ht="15.75" customHeight="1">
      <c r="A4929" t="s">
        <v>13974</v>
      </c>
      <c r="B4929" s="1" t="s">
        <v>13975</v>
      </c>
    </row>
    <row r="4930" spans="1:2" ht="15.75" customHeight="1">
      <c r="A4930" t="s">
        <v>13976</v>
      </c>
      <c r="B4930" s="1" t="s">
        <v>13978</v>
      </c>
    </row>
    <row r="4931" spans="1:2" ht="15.75" customHeight="1">
      <c r="A4931" t="s">
        <v>13979</v>
      </c>
      <c r="B4931" s="1" t="s">
        <v>1160</v>
      </c>
    </row>
    <row r="4932" spans="1:2" ht="15.75" customHeight="1">
      <c r="A4932" t="s">
        <v>13980</v>
      </c>
      <c r="B4932" s="1" t="s">
        <v>13982</v>
      </c>
    </row>
    <row r="4933" spans="1:2" ht="15.75" customHeight="1">
      <c r="A4933" t="s">
        <v>13983</v>
      </c>
      <c r="B4933" s="1" t="s">
        <v>13982</v>
      </c>
    </row>
    <row r="4934" spans="1:2" ht="15.75" customHeight="1">
      <c r="A4934" t="s">
        <v>13984</v>
      </c>
      <c r="B4934" s="1" t="s">
        <v>13986</v>
      </c>
    </row>
    <row r="4935" spans="1:2" ht="15.75" customHeight="1">
      <c r="A4935" t="s">
        <v>13987</v>
      </c>
      <c r="B4935" s="1" t="s">
        <v>13982</v>
      </c>
    </row>
    <row r="4936" spans="1:2" ht="15.75" customHeight="1">
      <c r="A4936" t="s">
        <v>13988</v>
      </c>
      <c r="B4936" s="1" t="s">
        <v>13989</v>
      </c>
    </row>
    <row r="4937" spans="1:2" ht="15.75" customHeight="1">
      <c r="A4937" t="s">
        <v>13990</v>
      </c>
      <c r="B4937" s="1" t="s">
        <v>13992</v>
      </c>
    </row>
    <row r="4938" spans="1:2" ht="15.75" customHeight="1">
      <c r="A4938" t="s">
        <v>13993</v>
      </c>
      <c r="B4938" s="1" t="s">
        <v>12311</v>
      </c>
    </row>
    <row r="4939" spans="1:2" ht="15.75" customHeight="1">
      <c r="A4939" t="s">
        <v>13996</v>
      </c>
      <c r="B4939" s="1" t="s">
        <v>13997</v>
      </c>
    </row>
    <row r="4940" spans="1:2" ht="15.75" customHeight="1">
      <c r="A4940" t="s">
        <v>13998</v>
      </c>
      <c r="B4940" s="1" t="s">
        <v>517</v>
      </c>
    </row>
    <row r="4941" spans="1:2" ht="15.75" customHeight="1">
      <c r="A4941" t="s">
        <v>14000</v>
      </c>
      <c r="B4941" s="1" t="s">
        <v>14001</v>
      </c>
    </row>
    <row r="4942" spans="1:2" ht="15.75" customHeight="1">
      <c r="A4942" t="s">
        <v>14002</v>
      </c>
      <c r="B4942" s="1" t="s">
        <v>14003</v>
      </c>
    </row>
    <row r="4943" spans="1:2" ht="15.75" customHeight="1">
      <c r="A4943" t="s">
        <v>14004</v>
      </c>
      <c r="B4943" s="1" t="s">
        <v>14005</v>
      </c>
    </row>
    <row r="4944" spans="1:2" ht="15.75" customHeight="1">
      <c r="A4944" t="s">
        <v>14006</v>
      </c>
      <c r="B4944" s="1" t="s">
        <v>14007</v>
      </c>
    </row>
    <row r="4945" spans="1:2" ht="15.75" customHeight="1">
      <c r="A4945" t="s">
        <v>14009</v>
      </c>
      <c r="B4945" s="1" t="s">
        <v>14010</v>
      </c>
    </row>
    <row r="4946" spans="1:2" ht="15.75" customHeight="1">
      <c r="A4946" t="s">
        <v>14011</v>
      </c>
      <c r="B4946" s="1" t="s">
        <v>14013</v>
      </c>
    </row>
    <row r="4947" spans="1:2" ht="15.75" customHeight="1">
      <c r="A4947" t="s">
        <v>14014</v>
      </c>
      <c r="B4947" s="1" t="s">
        <v>14016</v>
      </c>
    </row>
    <row r="4948" spans="1:2" ht="15.75" customHeight="1">
      <c r="A4948" t="s">
        <v>14017</v>
      </c>
      <c r="B4948" s="1" t="s">
        <v>14018</v>
      </c>
    </row>
    <row r="4949" spans="1:2" ht="15.75" customHeight="1">
      <c r="A4949" t="s">
        <v>14020</v>
      </c>
      <c r="B4949" s="1" t="s">
        <v>14021</v>
      </c>
    </row>
    <row r="4950" spans="1:2" ht="15.75" customHeight="1">
      <c r="A4950" t="s">
        <v>14023</v>
      </c>
      <c r="B4950" s="1" t="s">
        <v>14024</v>
      </c>
    </row>
    <row r="4951" spans="1:2" ht="15.75" customHeight="1">
      <c r="A4951" t="s">
        <v>14025</v>
      </c>
      <c r="B4951" s="1" t="s">
        <v>14026</v>
      </c>
    </row>
    <row r="4952" spans="1:2" ht="15.75" customHeight="1">
      <c r="A4952" t="s">
        <v>14028</v>
      </c>
      <c r="B4952" s="1" t="s">
        <v>14029</v>
      </c>
    </row>
    <row r="4953" spans="1:2" ht="15.75" customHeight="1">
      <c r="A4953" t="s">
        <v>14030</v>
      </c>
      <c r="B4953" s="1" t="s">
        <v>6059</v>
      </c>
    </row>
    <row r="4954" spans="1:2" ht="15.75" customHeight="1">
      <c r="A4954" t="s">
        <v>14042</v>
      </c>
      <c r="B4954" s="1" t="s">
        <v>14044</v>
      </c>
    </row>
    <row r="4955" spans="1:2" ht="15.75" customHeight="1">
      <c r="A4955" t="s">
        <v>14045</v>
      </c>
      <c r="B4955" s="1" t="s">
        <v>14046</v>
      </c>
    </row>
    <row r="4956" spans="1:2" ht="15.75" customHeight="1">
      <c r="A4956" t="s">
        <v>14047</v>
      </c>
      <c r="B4956" s="1" t="s">
        <v>13961</v>
      </c>
    </row>
    <row r="4957" spans="1:2" ht="15.75" customHeight="1">
      <c r="A4957" t="s">
        <v>14049</v>
      </c>
      <c r="B4957" s="1" t="s">
        <v>14050</v>
      </c>
    </row>
    <row r="4958" spans="1:2" ht="15.75" customHeight="1">
      <c r="A4958" t="s">
        <v>14067</v>
      </c>
      <c r="B4958" s="1" t="s">
        <v>14068</v>
      </c>
    </row>
    <row r="4959" spans="1:2" ht="15.75" customHeight="1">
      <c r="A4959" t="s">
        <v>14069</v>
      </c>
      <c r="B4959" s="1" t="s">
        <v>14070</v>
      </c>
    </row>
    <row r="4960" spans="1:2" ht="15.75" customHeight="1">
      <c r="A4960" t="s">
        <v>14071</v>
      </c>
      <c r="B4960" s="1" t="s">
        <v>14072</v>
      </c>
    </row>
    <row r="4961" spans="1:2" ht="15.75" customHeight="1">
      <c r="A4961" t="s">
        <v>14073</v>
      </c>
      <c r="B4961" s="1" t="s">
        <v>14074</v>
      </c>
    </row>
    <row r="4962" spans="1:2" ht="15.75" customHeight="1">
      <c r="A4962" t="s">
        <v>14075</v>
      </c>
      <c r="B4962" s="1" t="s">
        <v>14076</v>
      </c>
    </row>
    <row r="4963" spans="1:2" ht="15.75" customHeight="1">
      <c r="A4963" t="s">
        <v>14077</v>
      </c>
      <c r="B4963" s="1" t="s">
        <v>14078</v>
      </c>
    </row>
    <row r="4964" spans="1:2" ht="15.75" customHeight="1">
      <c r="A4964" t="s">
        <v>14079</v>
      </c>
      <c r="B4964" s="1" t="s">
        <v>14080</v>
      </c>
    </row>
    <row r="4965" spans="1:2" ht="15.75" customHeight="1">
      <c r="A4965" t="s">
        <v>14081</v>
      </c>
      <c r="B4965" s="1" t="s">
        <v>14082</v>
      </c>
    </row>
    <row r="4966" spans="1:2" ht="15.75" customHeight="1">
      <c r="A4966" t="s">
        <v>14083</v>
      </c>
      <c r="B4966" s="1" t="s">
        <v>14085</v>
      </c>
    </row>
    <row r="4967" spans="1:2" ht="15.75" customHeight="1">
      <c r="A4967" t="s">
        <v>14086</v>
      </c>
      <c r="B4967" s="1" t="s">
        <v>14087</v>
      </c>
    </row>
    <row r="4968" spans="1:2" ht="15.75" customHeight="1">
      <c r="A4968" t="s">
        <v>14088</v>
      </c>
      <c r="B4968" s="1" t="s">
        <v>14089</v>
      </c>
    </row>
    <row r="4969" spans="1:2" ht="15.75" customHeight="1">
      <c r="A4969" t="s">
        <v>14090</v>
      </c>
      <c r="B4969" s="1" t="s">
        <v>14092</v>
      </c>
    </row>
    <row r="4970" spans="1:2" ht="15.75" customHeight="1">
      <c r="A4970" t="s">
        <v>14093</v>
      </c>
      <c r="B4970" s="1" t="s">
        <v>14094</v>
      </c>
    </row>
    <row r="4971" spans="1:2" ht="15.75" customHeight="1">
      <c r="A4971" t="s">
        <v>14095</v>
      </c>
      <c r="B4971" s="1" t="s">
        <v>14096</v>
      </c>
    </row>
    <row r="4972" spans="1:2" ht="15.75" customHeight="1">
      <c r="A4972" t="s">
        <v>14097</v>
      </c>
      <c r="B4972" s="1" t="s">
        <v>14098</v>
      </c>
    </row>
    <row r="4973" spans="1:2" ht="15.75" customHeight="1">
      <c r="A4973" t="s">
        <v>14099</v>
      </c>
      <c r="B4973" s="1" t="s">
        <v>14100</v>
      </c>
    </row>
    <row r="4974" spans="1:2" ht="15.75" customHeight="1">
      <c r="A4974" t="s">
        <v>14102</v>
      </c>
      <c r="B4974" s="1" t="s">
        <v>14103</v>
      </c>
    </row>
    <row r="4975" spans="1:2" ht="15.75" customHeight="1">
      <c r="A4975" t="s">
        <v>14104</v>
      </c>
      <c r="B4975" s="1" t="s">
        <v>14105</v>
      </c>
    </row>
    <row r="4976" spans="1:2" ht="15.75" customHeight="1">
      <c r="A4976" t="s">
        <v>14106</v>
      </c>
      <c r="B4976" s="1" t="s">
        <v>14107</v>
      </c>
    </row>
    <row r="4977" spans="1:2" ht="15.75" customHeight="1">
      <c r="A4977" t="s">
        <v>14108</v>
      </c>
      <c r="B4977" s="1" t="s">
        <v>14109</v>
      </c>
    </row>
    <row r="4978" spans="1:2" ht="15.75" customHeight="1">
      <c r="A4978" t="s">
        <v>14111</v>
      </c>
      <c r="B4978" s="1" t="s">
        <v>14112</v>
      </c>
    </row>
    <row r="4979" spans="1:2" ht="15.75" customHeight="1">
      <c r="A4979" t="s">
        <v>14113</v>
      </c>
      <c r="B4979" s="1" t="s">
        <v>14114</v>
      </c>
    </row>
    <row r="4980" spans="1:2" ht="15.75" customHeight="1">
      <c r="A4980" t="s">
        <v>14115</v>
      </c>
      <c r="B4980" s="1" t="s">
        <v>14116</v>
      </c>
    </row>
    <row r="4981" spans="1:2" ht="15.75" customHeight="1">
      <c r="A4981" t="s">
        <v>14118</v>
      </c>
      <c r="B4981" s="1" t="s">
        <v>14119</v>
      </c>
    </row>
    <row r="4982" spans="1:2" ht="15.75" customHeight="1">
      <c r="A4982" t="s">
        <v>14120</v>
      </c>
      <c r="B4982" s="1" t="s">
        <v>14121</v>
      </c>
    </row>
    <row r="4983" spans="1:2" ht="15.75" customHeight="1">
      <c r="A4983" t="s">
        <v>14122</v>
      </c>
      <c r="B4983" s="1" t="s">
        <v>14123</v>
      </c>
    </row>
    <row r="4984" spans="1:2" ht="15.75" customHeight="1">
      <c r="A4984" t="s">
        <v>14124</v>
      </c>
      <c r="B4984" s="1" t="s">
        <v>14125</v>
      </c>
    </row>
    <row r="4985" spans="1:2" ht="15.75" customHeight="1">
      <c r="A4985" t="s">
        <v>14126</v>
      </c>
      <c r="B4985" s="1" t="s">
        <v>14127</v>
      </c>
    </row>
    <row r="4986" spans="1:2" ht="15.75" customHeight="1">
      <c r="A4986" t="s">
        <v>14128</v>
      </c>
      <c r="B4986" s="1" t="s">
        <v>14129</v>
      </c>
    </row>
    <row r="4987" spans="1:2" ht="15.75" customHeight="1">
      <c r="A4987" t="s">
        <v>14130</v>
      </c>
      <c r="B4987" s="1" t="s">
        <v>14131</v>
      </c>
    </row>
    <row r="4988" spans="1:2" ht="15.75" customHeight="1">
      <c r="A4988" t="s">
        <v>14132</v>
      </c>
      <c r="B4988" s="1" t="s">
        <v>14133</v>
      </c>
    </row>
    <row r="4989" spans="1:2" ht="15.75" customHeight="1">
      <c r="A4989" t="s">
        <v>14134</v>
      </c>
      <c r="B4989" s="1" t="s">
        <v>14135</v>
      </c>
    </row>
    <row r="4990" spans="1:2" ht="15.75" customHeight="1">
      <c r="A4990" t="s">
        <v>14136</v>
      </c>
      <c r="B4990" s="1" t="s">
        <v>14137</v>
      </c>
    </row>
    <row r="4991" spans="1:2" ht="15.75" customHeight="1">
      <c r="A4991" t="s">
        <v>14139</v>
      </c>
      <c r="B4991" s="1" t="s">
        <v>14140</v>
      </c>
    </row>
    <row r="4992" spans="1:2" ht="15.75" customHeight="1">
      <c r="A4992" t="s">
        <v>14141</v>
      </c>
      <c r="B4992" s="1" t="s">
        <v>14143</v>
      </c>
    </row>
    <row r="4993" spans="1:2" ht="15.75" customHeight="1">
      <c r="A4993" t="s">
        <v>14144</v>
      </c>
      <c r="B4993" s="1" t="s">
        <v>14145</v>
      </c>
    </row>
    <row r="4994" spans="1:2" ht="15.75" customHeight="1">
      <c r="A4994" t="s">
        <v>14146</v>
      </c>
      <c r="B4994" s="1" t="s">
        <v>14147</v>
      </c>
    </row>
    <row r="4995" spans="1:2" ht="15.75" customHeight="1">
      <c r="A4995" t="s">
        <v>14148</v>
      </c>
      <c r="B4995" s="1" t="s">
        <v>14149</v>
      </c>
    </row>
    <row r="4996" spans="1:2" ht="15.75" customHeight="1">
      <c r="A4996" t="s">
        <v>14150</v>
      </c>
      <c r="B4996" s="1" t="s">
        <v>14151</v>
      </c>
    </row>
    <row r="4997" spans="1:2" ht="15.75" customHeight="1">
      <c r="A4997" t="s">
        <v>14152</v>
      </c>
      <c r="B4997" s="1" t="s">
        <v>14153</v>
      </c>
    </row>
    <row r="4998" spans="1:2" ht="15.75" customHeight="1">
      <c r="A4998" t="s">
        <v>14154</v>
      </c>
      <c r="B4998" s="1" t="s">
        <v>14155</v>
      </c>
    </row>
    <row r="4999" spans="1:2" ht="15.75" customHeight="1">
      <c r="A4999" t="s">
        <v>14156</v>
      </c>
      <c r="B4999" s="1" t="s">
        <v>14157</v>
      </c>
    </row>
    <row r="5000" spans="1:2" ht="15.75" customHeight="1">
      <c r="A5000" t="s">
        <v>14158</v>
      </c>
      <c r="B5000" s="1" t="s">
        <v>14159</v>
      </c>
    </row>
    <row r="5001" spans="1:2" ht="15.75" customHeight="1">
      <c r="A5001" t="s">
        <v>14160</v>
      </c>
      <c r="B5001" s="1" t="s">
        <v>14162</v>
      </c>
    </row>
    <row r="5002" spans="1:2" ht="15.75" customHeight="1">
      <c r="A5002" t="s">
        <v>14163</v>
      </c>
      <c r="B5002" s="1" t="s">
        <v>14164</v>
      </c>
    </row>
    <row r="5003" spans="1:2" ht="15.75" customHeight="1">
      <c r="A5003" t="s">
        <v>14165</v>
      </c>
      <c r="B5003" s="1" t="s">
        <v>14166</v>
      </c>
    </row>
    <row r="5004" spans="1:2" ht="15.75" customHeight="1">
      <c r="A5004" t="s">
        <v>14167</v>
      </c>
      <c r="B5004" s="1" t="s">
        <v>14168</v>
      </c>
    </row>
    <row r="5005" spans="1:2" ht="15.75" customHeight="1">
      <c r="A5005" t="s">
        <v>14169</v>
      </c>
      <c r="B5005" s="1" t="s">
        <v>14170</v>
      </c>
    </row>
    <row r="5006" spans="1:2" ht="15.75" customHeight="1">
      <c r="A5006" t="s">
        <v>14171</v>
      </c>
      <c r="B5006" s="1" t="s">
        <v>2196</v>
      </c>
    </row>
    <row r="5007" spans="1:2" ht="15.75" customHeight="1">
      <c r="A5007" t="s">
        <v>14172</v>
      </c>
      <c r="B5007" s="1" t="s">
        <v>14173</v>
      </c>
    </row>
    <row r="5008" spans="1:2" ht="15.75" customHeight="1">
      <c r="A5008" t="s">
        <v>14174</v>
      </c>
      <c r="B5008" s="1" t="s">
        <v>14175</v>
      </c>
    </row>
    <row r="5009" spans="1:2" ht="15.75" customHeight="1">
      <c r="A5009" t="s">
        <v>14176</v>
      </c>
      <c r="B5009" s="1" t="s">
        <v>10831</v>
      </c>
    </row>
    <row r="5010" spans="1:2" ht="15.75" customHeight="1">
      <c r="A5010" t="s">
        <v>14177</v>
      </c>
      <c r="B5010" s="1" t="s">
        <v>14178</v>
      </c>
    </row>
    <row r="5011" spans="1:2" ht="15.75" customHeight="1">
      <c r="A5011" t="s">
        <v>14179</v>
      </c>
      <c r="B5011" s="1" t="s">
        <v>14180</v>
      </c>
    </row>
    <row r="5012" spans="1:2" ht="15.75" customHeight="1">
      <c r="A5012" t="s">
        <v>14181</v>
      </c>
      <c r="B5012" s="1" t="s">
        <v>14182</v>
      </c>
    </row>
    <row r="5013" spans="1:2" ht="15.75" customHeight="1">
      <c r="A5013" t="s">
        <v>14183</v>
      </c>
      <c r="B5013" s="1" t="s">
        <v>14184</v>
      </c>
    </row>
    <row r="5014" spans="1:2" ht="15.75" customHeight="1">
      <c r="A5014" t="s">
        <v>14185</v>
      </c>
      <c r="B5014" s="1" t="s">
        <v>14186</v>
      </c>
    </row>
    <row r="5015" spans="1:2" ht="15.75" customHeight="1">
      <c r="A5015" t="s">
        <v>14228</v>
      </c>
      <c r="B5015" s="1" t="s">
        <v>14229</v>
      </c>
    </row>
    <row r="5016" spans="1:2" ht="15.75" customHeight="1">
      <c r="A5016" t="s">
        <v>14230</v>
      </c>
      <c r="B5016" s="1" t="s">
        <v>14231</v>
      </c>
    </row>
    <row r="5017" spans="1:2" ht="15.75" customHeight="1">
      <c r="A5017" t="s">
        <v>14233</v>
      </c>
      <c r="B5017" s="1" t="s">
        <v>14234</v>
      </c>
    </row>
    <row r="5018" spans="1:2" ht="15.75" customHeight="1">
      <c r="A5018" t="s">
        <v>14235</v>
      </c>
      <c r="B5018" s="1" t="s">
        <v>14237</v>
      </c>
    </row>
    <row r="5019" spans="1:2" ht="15.75" customHeight="1">
      <c r="A5019" t="s">
        <v>14238</v>
      </c>
      <c r="B5019" s="1" t="s">
        <v>14239</v>
      </c>
    </row>
    <row r="5020" spans="1:2" ht="15.75" customHeight="1">
      <c r="A5020" t="s">
        <v>14240</v>
      </c>
      <c r="B5020" s="1" t="s">
        <v>14242</v>
      </c>
    </row>
    <row r="5021" spans="1:2" ht="15.75" customHeight="1">
      <c r="A5021" t="s">
        <v>14243</v>
      </c>
      <c r="B5021" s="1" t="s">
        <v>14244</v>
      </c>
    </row>
    <row r="5022" spans="1:2" ht="15.75" customHeight="1">
      <c r="A5022" t="s">
        <v>14246</v>
      </c>
      <c r="B5022" s="1" t="s">
        <v>14247</v>
      </c>
    </row>
    <row r="5023" spans="1:2" ht="15.75" customHeight="1">
      <c r="A5023" t="s">
        <v>14248</v>
      </c>
      <c r="B5023" s="1" t="s">
        <v>14249</v>
      </c>
    </row>
    <row r="5024" spans="1:2" ht="15.75" customHeight="1">
      <c r="A5024" t="s">
        <v>14251</v>
      </c>
      <c r="B5024" s="1" t="s">
        <v>14252</v>
      </c>
    </row>
    <row r="5025" spans="1:2" ht="15.75" customHeight="1">
      <c r="A5025" t="s">
        <v>14253</v>
      </c>
      <c r="B5025" s="1" t="s">
        <v>14254</v>
      </c>
    </row>
    <row r="5026" spans="1:2" ht="15.75" customHeight="1">
      <c r="A5026" t="s">
        <v>14256</v>
      </c>
      <c r="B5026" s="1" t="s">
        <v>1604</v>
      </c>
    </row>
    <row r="5027" spans="1:2" ht="15.75" customHeight="1">
      <c r="A5027" t="s">
        <v>14257</v>
      </c>
      <c r="B5027" s="1" t="s">
        <v>14258</v>
      </c>
    </row>
    <row r="5028" spans="1:2" ht="15.75" customHeight="1">
      <c r="A5028" t="s">
        <v>14259</v>
      </c>
      <c r="B5028" s="1" t="s">
        <v>13245</v>
      </c>
    </row>
    <row r="5029" spans="1:2" ht="15.75" customHeight="1">
      <c r="A5029" t="s">
        <v>14261</v>
      </c>
      <c r="B5029" s="1" t="s">
        <v>2421</v>
      </c>
    </row>
    <row r="5030" spans="1:2" ht="15.75" customHeight="1">
      <c r="A5030" t="s">
        <v>14262</v>
      </c>
      <c r="B5030" s="1" t="s">
        <v>14170</v>
      </c>
    </row>
    <row r="5031" spans="1:2" ht="15.75" customHeight="1">
      <c r="A5031" t="s">
        <v>14263</v>
      </c>
      <c r="B5031" s="1" t="s">
        <v>14170</v>
      </c>
    </row>
    <row r="5032" spans="1:2" ht="15.75" customHeight="1">
      <c r="A5032" t="s">
        <v>14264</v>
      </c>
      <c r="B5032" s="1" t="s">
        <v>14170</v>
      </c>
    </row>
    <row r="5033" spans="1:2" ht="15.75" customHeight="1">
      <c r="A5033" t="s">
        <v>14266</v>
      </c>
      <c r="B5033" s="1" t="s">
        <v>1499</v>
      </c>
    </row>
    <row r="5034" spans="1:2" ht="15.75" customHeight="1">
      <c r="A5034" t="s">
        <v>14267</v>
      </c>
      <c r="B5034" s="1" t="s">
        <v>14268</v>
      </c>
    </row>
    <row r="5035" spans="1:2" ht="15.75" customHeight="1">
      <c r="A5035" t="s">
        <v>14269</v>
      </c>
      <c r="B5035" s="1" t="s">
        <v>13319</v>
      </c>
    </row>
    <row r="5036" spans="1:2" ht="15.75" customHeight="1">
      <c r="A5036" t="s">
        <v>14270</v>
      </c>
      <c r="B5036" s="1" t="s">
        <v>13489</v>
      </c>
    </row>
    <row r="5037" spans="1:2" ht="15.75" customHeight="1">
      <c r="A5037" t="s">
        <v>14271</v>
      </c>
      <c r="B5037" s="1" t="s">
        <v>14070</v>
      </c>
    </row>
    <row r="5038" spans="1:2" ht="15.75" customHeight="1">
      <c r="A5038" t="s">
        <v>13230</v>
      </c>
      <c r="B5038" s="1" t="s">
        <v>13231</v>
      </c>
    </row>
    <row r="5039" spans="1:2" ht="15.75" customHeight="1">
      <c r="A5039" t="s">
        <v>14272</v>
      </c>
      <c r="B5039" s="1" t="s">
        <v>14274</v>
      </c>
    </row>
    <row r="5040" spans="1:2" ht="15.75" customHeight="1">
      <c r="A5040" t="s">
        <v>14275</v>
      </c>
      <c r="B5040" s="1" t="s">
        <v>14277</v>
      </c>
    </row>
    <row r="5041" spans="1:2" ht="15.75" customHeight="1">
      <c r="A5041" t="s">
        <v>14278</v>
      </c>
      <c r="B5041" s="1" t="s">
        <v>14279</v>
      </c>
    </row>
    <row r="5042" spans="1:2" ht="15.75" customHeight="1">
      <c r="A5042" t="s">
        <v>14280</v>
      </c>
      <c r="B5042" s="1" t="s">
        <v>13498</v>
      </c>
    </row>
    <row r="5043" spans="1:2" ht="15.75" customHeight="1">
      <c r="A5043" t="s">
        <v>14281</v>
      </c>
      <c r="B5043" s="1" t="s">
        <v>13498</v>
      </c>
    </row>
    <row r="5044" spans="1:2" ht="15.75" customHeight="1">
      <c r="A5044" t="s">
        <v>14282</v>
      </c>
      <c r="B5044" s="1" t="s">
        <v>14283</v>
      </c>
    </row>
    <row r="5045" spans="1:2" ht="15.75" customHeight="1">
      <c r="A5045" t="s">
        <v>14284</v>
      </c>
      <c r="B5045" s="1" t="s">
        <v>1868</v>
      </c>
    </row>
    <row r="5046" spans="1:2" ht="15.75" customHeight="1">
      <c r="A5046" t="s">
        <v>14285</v>
      </c>
      <c r="B5046" s="1" t="s">
        <v>14286</v>
      </c>
    </row>
    <row r="5047" spans="1:2" ht="15.75" customHeight="1">
      <c r="A5047" t="s">
        <v>14287</v>
      </c>
      <c r="B5047" s="1" t="s">
        <v>12410</v>
      </c>
    </row>
    <row r="5048" spans="1:2" ht="15.75" customHeight="1">
      <c r="A5048" t="s">
        <v>14288</v>
      </c>
      <c r="B5048" s="1" t="s">
        <v>607</v>
      </c>
    </row>
    <row r="5049" spans="1:2" ht="15.75" customHeight="1">
      <c r="A5049" t="s">
        <v>14289</v>
      </c>
      <c r="B5049" s="1" t="s">
        <v>14290</v>
      </c>
    </row>
    <row r="5050" spans="1:2" ht="15.75" customHeight="1">
      <c r="A5050" t="s">
        <v>14291</v>
      </c>
      <c r="B5050" s="1" t="s">
        <v>14292</v>
      </c>
    </row>
    <row r="5051" spans="1:2" ht="15.75" customHeight="1">
      <c r="A5051" t="s">
        <v>14293</v>
      </c>
      <c r="B5051" s="1" t="s">
        <v>14294</v>
      </c>
    </row>
    <row r="5052" spans="1:2" ht="15.75" customHeight="1">
      <c r="A5052" t="s">
        <v>14295</v>
      </c>
      <c r="B5052" s="1" t="s">
        <v>14296</v>
      </c>
    </row>
    <row r="5053" spans="1:2" ht="15.75" customHeight="1">
      <c r="A5053" t="s">
        <v>14297</v>
      </c>
      <c r="B5053" s="1" t="s">
        <v>2335</v>
      </c>
    </row>
    <row r="5054" spans="1:2" ht="15.75" customHeight="1">
      <c r="A5054" t="s">
        <v>14298</v>
      </c>
      <c r="B5054" s="1" t="s">
        <v>6061</v>
      </c>
    </row>
    <row r="5055" spans="1:2" ht="15.75" customHeight="1">
      <c r="A5055" t="s">
        <v>14300</v>
      </c>
      <c r="B5055" s="1" t="s">
        <v>14301</v>
      </c>
    </row>
    <row r="5056" spans="1:2" ht="15.75" customHeight="1">
      <c r="A5056" t="s">
        <v>14302</v>
      </c>
      <c r="B5056" s="1" t="s">
        <v>14303</v>
      </c>
    </row>
    <row r="5057" spans="1:2" ht="15.75" customHeight="1">
      <c r="A5057" t="s">
        <v>14304</v>
      </c>
      <c r="B5057" s="1" t="s">
        <v>548</v>
      </c>
    </row>
    <row r="5058" spans="1:2" ht="15.75" customHeight="1">
      <c r="A5058" t="s">
        <v>14305</v>
      </c>
      <c r="B5058" s="1" t="s">
        <v>14306</v>
      </c>
    </row>
    <row r="5059" spans="1:2" ht="15.75" customHeight="1">
      <c r="A5059" t="s">
        <v>14307</v>
      </c>
      <c r="B5059" s="1" t="s">
        <v>14308</v>
      </c>
    </row>
    <row r="5060" spans="1:2" ht="15.75" customHeight="1">
      <c r="A5060" t="s">
        <v>14309</v>
      </c>
      <c r="B5060" s="1" t="s">
        <v>14310</v>
      </c>
    </row>
    <row r="5061" spans="1:2" ht="15.75" customHeight="1">
      <c r="A5061" t="s">
        <v>14311</v>
      </c>
      <c r="B5061" s="1" t="s">
        <v>1604</v>
      </c>
    </row>
    <row r="5062" spans="1:2" ht="15.75" customHeight="1">
      <c r="A5062" t="s">
        <v>14313</v>
      </c>
      <c r="B5062" s="1" t="s">
        <v>14314</v>
      </c>
    </row>
    <row r="5063" spans="1:2" ht="15.75" customHeight="1">
      <c r="A5063" t="s">
        <v>14315</v>
      </c>
      <c r="B5063" s="1" t="s">
        <v>568</v>
      </c>
    </row>
    <row r="5064" spans="1:2" ht="15.75" customHeight="1">
      <c r="A5064" t="s">
        <v>14317</v>
      </c>
      <c r="B5064" s="1" t="s">
        <v>8971</v>
      </c>
    </row>
    <row r="5065" spans="1:2" ht="15.75" customHeight="1">
      <c r="A5065" t="s">
        <v>14319</v>
      </c>
      <c r="B5065" s="1" t="s">
        <v>8971</v>
      </c>
    </row>
    <row r="5066" spans="1:2" ht="15.75" customHeight="1">
      <c r="A5066" t="s">
        <v>14322</v>
      </c>
      <c r="B5066" s="1" t="s">
        <v>14323</v>
      </c>
    </row>
    <row r="5067" spans="1:2" ht="15.75" customHeight="1">
      <c r="A5067" t="s">
        <v>14324</v>
      </c>
      <c r="B5067" s="1" t="s">
        <v>14325</v>
      </c>
    </row>
    <row r="5068" spans="1:2" ht="15.75" customHeight="1">
      <c r="A5068" t="s">
        <v>14327</v>
      </c>
      <c r="B5068" s="1" t="s">
        <v>14329</v>
      </c>
    </row>
    <row r="5069" spans="1:2" ht="15.75" customHeight="1">
      <c r="A5069" t="s">
        <v>14330</v>
      </c>
      <c r="B5069" s="1" t="s">
        <v>14331</v>
      </c>
    </row>
    <row r="5070" spans="1:2" ht="15.75" customHeight="1">
      <c r="A5070" t="s">
        <v>14334</v>
      </c>
      <c r="B5070" s="1" t="s">
        <v>14335</v>
      </c>
    </row>
    <row r="5071" spans="1:2" ht="15.75" customHeight="1">
      <c r="A5071" t="s">
        <v>14337</v>
      </c>
      <c r="B5071" s="1" t="s">
        <v>5913</v>
      </c>
    </row>
    <row r="5072" spans="1:2" ht="15.75" customHeight="1">
      <c r="A5072" t="s">
        <v>14340</v>
      </c>
      <c r="B5072" s="1" t="s">
        <v>14342</v>
      </c>
    </row>
    <row r="5073" spans="1:2" ht="15.75" customHeight="1">
      <c r="A5073" t="s">
        <v>14344</v>
      </c>
      <c r="B5073" s="1" t="s">
        <v>14345</v>
      </c>
    </row>
    <row r="5074" spans="1:2" ht="15.75" customHeight="1">
      <c r="A5074" t="s">
        <v>14347</v>
      </c>
      <c r="B5074" s="1" t="s">
        <v>14348</v>
      </c>
    </row>
    <row r="5075" spans="1:2" ht="15.75" customHeight="1">
      <c r="A5075" t="s">
        <v>14349</v>
      </c>
      <c r="B5075" s="1" t="s">
        <v>14350</v>
      </c>
    </row>
    <row r="5076" spans="1:2" ht="15.75" customHeight="1">
      <c r="A5076" t="s">
        <v>14353</v>
      </c>
      <c r="B5076" s="1" t="s">
        <v>14354</v>
      </c>
    </row>
    <row r="5077" spans="1:2" ht="15.75" customHeight="1">
      <c r="A5077" t="s">
        <v>14355</v>
      </c>
      <c r="B5077" s="1" t="s">
        <v>14357</v>
      </c>
    </row>
    <row r="5078" spans="1:2" ht="15.75" customHeight="1">
      <c r="A5078" t="s">
        <v>14358</v>
      </c>
      <c r="B5078" s="1" t="s">
        <v>14360</v>
      </c>
    </row>
    <row r="5079" spans="1:2" ht="15.75" customHeight="1">
      <c r="A5079" t="s">
        <v>14361</v>
      </c>
      <c r="B5079" s="1" t="s">
        <v>14363</v>
      </c>
    </row>
    <row r="5080" spans="1:2" ht="15.75" customHeight="1">
      <c r="A5080" t="s">
        <v>14364</v>
      </c>
      <c r="B5080" s="1" t="s">
        <v>14365</v>
      </c>
    </row>
    <row r="5081" spans="1:2" ht="15.75" customHeight="1">
      <c r="A5081" t="s">
        <v>14367</v>
      </c>
      <c r="B5081" s="1" t="s">
        <v>3196</v>
      </c>
    </row>
    <row r="5082" spans="1:2" ht="15.75" customHeight="1">
      <c r="A5082" t="s">
        <v>14368</v>
      </c>
      <c r="B5082" s="1" t="s">
        <v>9113</v>
      </c>
    </row>
    <row r="5083" spans="1:2" ht="15.75" customHeight="1">
      <c r="A5083" t="s">
        <v>14369</v>
      </c>
      <c r="B5083" s="1" t="s">
        <v>1029</v>
      </c>
    </row>
    <row r="5084" spans="1:2" ht="15.75" customHeight="1">
      <c r="A5084" t="s">
        <v>14370</v>
      </c>
      <c r="B5084" s="1" t="s">
        <v>14371</v>
      </c>
    </row>
    <row r="5085" spans="1:2" ht="15.75" customHeight="1">
      <c r="A5085" t="s">
        <v>14373</v>
      </c>
      <c r="B5085" s="1" t="s">
        <v>1868</v>
      </c>
    </row>
    <row r="5086" spans="1:2" ht="15.75" customHeight="1">
      <c r="A5086" t="s">
        <v>14375</v>
      </c>
      <c r="B5086" s="1" t="s">
        <v>7306</v>
      </c>
    </row>
    <row r="5087" spans="1:2" ht="15.75" customHeight="1">
      <c r="A5087" t="s">
        <v>14377</v>
      </c>
      <c r="B5087" s="1" t="s">
        <v>14379</v>
      </c>
    </row>
    <row r="5088" spans="1:2" ht="15.75" customHeight="1">
      <c r="A5088" t="s">
        <v>14380</v>
      </c>
      <c r="B5088" s="1" t="s">
        <v>14381</v>
      </c>
    </row>
    <row r="5089" spans="1:2" ht="15.75" customHeight="1">
      <c r="A5089" t="s">
        <v>14382</v>
      </c>
      <c r="B5089" s="1" t="s">
        <v>14384</v>
      </c>
    </row>
    <row r="5090" spans="1:2" ht="15.75" customHeight="1">
      <c r="A5090" t="s">
        <v>14386</v>
      </c>
      <c r="B5090" s="1" t="s">
        <v>14388</v>
      </c>
    </row>
    <row r="5091" spans="1:2" ht="15.75" customHeight="1">
      <c r="A5091" t="s">
        <v>14390</v>
      </c>
      <c r="B5091" s="1" t="s">
        <v>607</v>
      </c>
    </row>
    <row r="5092" spans="1:2" ht="15.75" customHeight="1">
      <c r="A5092" t="s">
        <v>14392</v>
      </c>
      <c r="B5092" s="1" t="s">
        <v>14393</v>
      </c>
    </row>
    <row r="5093" spans="1:2" ht="15.75" customHeight="1">
      <c r="A5093" t="s">
        <v>14395</v>
      </c>
      <c r="B5093" s="1" t="s">
        <v>1053</v>
      </c>
    </row>
    <row r="5094" spans="1:2" ht="15.75" customHeight="1">
      <c r="A5094" t="s">
        <v>14397</v>
      </c>
      <c r="B5094" s="1" t="s">
        <v>14398</v>
      </c>
    </row>
    <row r="5095" spans="1:2" ht="15.75" customHeight="1">
      <c r="A5095" t="s">
        <v>14399</v>
      </c>
      <c r="B5095" s="1" t="s">
        <v>14400</v>
      </c>
    </row>
    <row r="5096" spans="1:2" ht="15.75" customHeight="1">
      <c r="A5096" t="s">
        <v>14402</v>
      </c>
      <c r="B5096" s="1" t="s">
        <v>14403</v>
      </c>
    </row>
    <row r="5097" spans="1:2" ht="15.75" customHeight="1">
      <c r="A5097" t="s">
        <v>14404</v>
      </c>
      <c r="B5097" s="1" t="s">
        <v>14407</v>
      </c>
    </row>
    <row r="5098" spans="1:2" ht="15.75" customHeight="1">
      <c r="A5098" t="s">
        <v>14408</v>
      </c>
      <c r="B5098" s="1" t="s">
        <v>14409</v>
      </c>
    </row>
    <row r="5099" spans="1:2" ht="15.75" customHeight="1">
      <c r="A5099" t="s">
        <v>14411</v>
      </c>
      <c r="B5099" s="1" t="s">
        <v>14412</v>
      </c>
    </row>
    <row r="5100" spans="1:2" ht="15.75" customHeight="1">
      <c r="A5100" t="s">
        <v>14413</v>
      </c>
      <c r="B5100" s="1" t="s">
        <v>14414</v>
      </c>
    </row>
    <row r="5101" spans="1:2" ht="15.75" customHeight="1">
      <c r="A5101" t="s">
        <v>14415</v>
      </c>
      <c r="B5101" s="1" t="s">
        <v>14416</v>
      </c>
    </row>
    <row r="5102" spans="1:2" ht="15.75" customHeight="1">
      <c r="A5102" t="s">
        <v>14417</v>
      </c>
      <c r="B5102" s="1" t="s">
        <v>8924</v>
      </c>
    </row>
    <row r="5103" spans="1:2" ht="15.75" customHeight="1">
      <c r="A5103" t="s">
        <v>14419</v>
      </c>
      <c r="B5103" s="1" t="s">
        <v>14420</v>
      </c>
    </row>
    <row r="5104" spans="1:2" ht="15.75" customHeight="1">
      <c r="A5104" t="s">
        <v>14421</v>
      </c>
      <c r="B5104" s="1" t="s">
        <v>633</v>
      </c>
    </row>
    <row r="5105" spans="1:2" ht="15.75" customHeight="1">
      <c r="A5105" t="s">
        <v>14422</v>
      </c>
      <c r="B5105" s="1" t="s">
        <v>1604</v>
      </c>
    </row>
    <row r="5106" spans="1:2" ht="15.75" customHeight="1">
      <c r="A5106" t="s">
        <v>14424</v>
      </c>
      <c r="B5106" s="1" t="s">
        <v>2340</v>
      </c>
    </row>
    <row r="5107" spans="1:2" ht="15.75" customHeight="1">
      <c r="A5107" t="s">
        <v>14425</v>
      </c>
      <c r="B5107" s="1" t="s">
        <v>9270</v>
      </c>
    </row>
    <row r="5108" spans="1:2" ht="15.75" customHeight="1">
      <c r="A5108" t="s">
        <v>14426</v>
      </c>
      <c r="B5108" s="1" t="s">
        <v>14427</v>
      </c>
    </row>
    <row r="5109" spans="1:2" ht="15.75" customHeight="1">
      <c r="A5109" t="s">
        <v>14429</v>
      </c>
      <c r="B5109" s="1" t="s">
        <v>1323</v>
      </c>
    </row>
    <row r="5110" spans="1:2" ht="15.75" customHeight="1">
      <c r="A5110" t="s">
        <v>14430</v>
      </c>
      <c r="B5110" s="1" t="s">
        <v>14431</v>
      </c>
    </row>
    <row r="5111" spans="1:2" ht="15.75" customHeight="1">
      <c r="A5111" t="s">
        <v>14433</v>
      </c>
      <c r="B5111" s="1" t="s">
        <v>477</v>
      </c>
    </row>
    <row r="5112" spans="1:2" ht="15.75" customHeight="1">
      <c r="A5112" t="s">
        <v>14434</v>
      </c>
      <c r="B5112" s="1" t="s">
        <v>477</v>
      </c>
    </row>
    <row r="5113" spans="1:2" ht="15.75" customHeight="1">
      <c r="A5113" t="s">
        <v>14435</v>
      </c>
      <c r="B5113" s="1" t="s">
        <v>14436</v>
      </c>
    </row>
    <row r="5114" spans="1:2" ht="15.75" customHeight="1">
      <c r="A5114" t="s">
        <v>14437</v>
      </c>
      <c r="B5114" s="1" t="s">
        <v>2180</v>
      </c>
    </row>
    <row r="5115" spans="1:2" ht="15.75" customHeight="1">
      <c r="A5115" t="s">
        <v>14440</v>
      </c>
      <c r="B5115" s="1" t="s">
        <v>607</v>
      </c>
    </row>
    <row r="5116" spans="1:2" ht="15.75" customHeight="1">
      <c r="A5116" t="s">
        <v>14442</v>
      </c>
      <c r="B5116" s="1" t="s">
        <v>1851</v>
      </c>
    </row>
    <row r="5117" spans="1:2" ht="15.75" customHeight="1">
      <c r="A5117" t="s">
        <v>14444</v>
      </c>
      <c r="B5117" s="1" t="s">
        <v>14445</v>
      </c>
    </row>
    <row r="5118" spans="1:2" ht="15.75" customHeight="1">
      <c r="A5118" t="s">
        <v>14447</v>
      </c>
      <c r="B5118" s="1" t="s">
        <v>1274</v>
      </c>
    </row>
    <row r="5119" spans="1:2" ht="15.75" customHeight="1">
      <c r="A5119" t="s">
        <v>14449</v>
      </c>
      <c r="B5119" s="1" t="s">
        <v>1620</v>
      </c>
    </row>
    <row r="5120" spans="1:2" ht="15.75" customHeight="1">
      <c r="A5120" t="s">
        <v>14452</v>
      </c>
      <c r="B5120" s="1" t="s">
        <v>1620</v>
      </c>
    </row>
    <row r="5121" spans="1:2" ht="15.75" customHeight="1">
      <c r="A5121" t="s">
        <v>14453</v>
      </c>
      <c r="B5121" s="1" t="s">
        <v>1499</v>
      </c>
    </row>
    <row r="5122" spans="1:2" ht="15.75" customHeight="1">
      <c r="A5122" t="s">
        <v>14455</v>
      </c>
      <c r="B5122" s="1" t="s">
        <v>2160</v>
      </c>
    </row>
    <row r="5123" spans="1:2" ht="15.75" customHeight="1">
      <c r="A5123" t="s">
        <v>14457</v>
      </c>
      <c r="B5123" s="1" t="s">
        <v>517</v>
      </c>
    </row>
    <row r="5124" spans="1:2" ht="15.75" customHeight="1">
      <c r="A5124" t="s">
        <v>14459</v>
      </c>
      <c r="B5124" s="1" t="s">
        <v>517</v>
      </c>
    </row>
    <row r="5125" spans="1:2" ht="15.75" customHeight="1">
      <c r="A5125" t="s">
        <v>14460</v>
      </c>
      <c r="B5125" s="1" t="s">
        <v>10825</v>
      </c>
    </row>
    <row r="5126" spans="1:2" ht="15.75" customHeight="1">
      <c r="A5126" t="s">
        <v>14461</v>
      </c>
      <c r="B5126" s="1" t="s">
        <v>14462</v>
      </c>
    </row>
    <row r="5127" spans="1:2" ht="15.75" customHeight="1">
      <c r="A5127" t="s">
        <v>14464</v>
      </c>
      <c r="B5127" s="1" t="s">
        <v>607</v>
      </c>
    </row>
    <row r="5128" spans="1:2" ht="15.75" customHeight="1">
      <c r="A5128" t="s">
        <v>14466</v>
      </c>
      <c r="B5128" s="1" t="s">
        <v>14467</v>
      </c>
    </row>
    <row r="5129" spans="1:2" ht="15.75" customHeight="1">
      <c r="A5129" t="s">
        <v>14468</v>
      </c>
      <c r="B5129" s="1" t="s">
        <v>1053</v>
      </c>
    </row>
    <row r="5130" spans="1:2" ht="15.75" customHeight="1">
      <c r="A5130" t="s">
        <v>14470</v>
      </c>
      <c r="B5130" s="1" t="s">
        <v>607</v>
      </c>
    </row>
    <row r="5131" spans="1:2" ht="15.75" customHeight="1">
      <c r="A5131" t="s">
        <v>14471</v>
      </c>
      <c r="B5131" s="1" t="s">
        <v>607</v>
      </c>
    </row>
    <row r="5132" spans="1:2" ht="15.75" customHeight="1">
      <c r="A5132" t="s">
        <v>12843</v>
      </c>
      <c r="B5132" s="1" t="s">
        <v>607</v>
      </c>
    </row>
    <row r="5133" spans="1:2" ht="15.75" customHeight="1">
      <c r="A5133" t="s">
        <v>14474</v>
      </c>
      <c r="B5133" s="1" t="s">
        <v>607</v>
      </c>
    </row>
    <row r="5134" spans="1:2" ht="15.75" customHeight="1">
      <c r="A5134" t="s">
        <v>14475</v>
      </c>
      <c r="B5134" s="1" t="s">
        <v>14070</v>
      </c>
    </row>
    <row r="5135" spans="1:2" ht="15.75" customHeight="1">
      <c r="A5135" t="s">
        <v>14476</v>
      </c>
      <c r="B5135" s="1" t="s">
        <v>1499</v>
      </c>
    </row>
    <row r="5136" spans="1:2" ht="15.75" customHeight="1">
      <c r="A5136" t="s">
        <v>14478</v>
      </c>
      <c r="B5136" s="1" t="s">
        <v>14479</v>
      </c>
    </row>
    <row r="5137" spans="1:2" ht="15.75" customHeight="1">
      <c r="A5137" t="s">
        <v>14481</v>
      </c>
      <c r="B5137" s="1" t="s">
        <v>14482</v>
      </c>
    </row>
    <row r="5138" spans="1:2" ht="15.75" customHeight="1">
      <c r="A5138" t="s">
        <v>14484</v>
      </c>
      <c r="B5138" s="1" t="s">
        <v>14485</v>
      </c>
    </row>
    <row r="5139" spans="1:2" ht="15.75" customHeight="1">
      <c r="A5139" t="s">
        <v>14487</v>
      </c>
      <c r="B5139" s="1" t="s">
        <v>14489</v>
      </c>
    </row>
    <row r="5140" spans="1:2" ht="15.75" customHeight="1">
      <c r="A5140" t="s">
        <v>14490</v>
      </c>
      <c r="B5140" s="1" t="s">
        <v>14491</v>
      </c>
    </row>
    <row r="5141" spans="1:2" ht="15.75" customHeight="1">
      <c r="A5141" t="s">
        <v>14492</v>
      </c>
      <c r="B5141" s="1" t="s">
        <v>14493</v>
      </c>
    </row>
    <row r="5142" spans="1:2" ht="15.75" customHeight="1">
      <c r="A5142" t="s">
        <v>14495</v>
      </c>
      <c r="B5142" s="1" t="s">
        <v>14496</v>
      </c>
    </row>
    <row r="5143" spans="1:2" ht="15.75" customHeight="1">
      <c r="A5143" t="s">
        <v>14498</v>
      </c>
      <c r="B5143" s="1" t="s">
        <v>14499</v>
      </c>
    </row>
    <row r="5144" spans="1:2" ht="15.75" customHeight="1">
      <c r="A5144" t="s">
        <v>14500</v>
      </c>
      <c r="B5144" s="1" t="s">
        <v>14502</v>
      </c>
    </row>
    <row r="5145" spans="1:2" ht="15.75" customHeight="1">
      <c r="A5145" t="s">
        <v>14503</v>
      </c>
      <c r="B5145" s="1" t="s">
        <v>14504</v>
      </c>
    </row>
    <row r="5146" spans="1:2" ht="15.75" customHeight="1">
      <c r="A5146" t="s">
        <v>14505</v>
      </c>
      <c r="B5146" s="1" t="s">
        <v>14507</v>
      </c>
    </row>
    <row r="5147" spans="1:2" ht="15.75" customHeight="1">
      <c r="A5147" t="s">
        <v>14508</v>
      </c>
      <c r="B5147" s="1" t="s">
        <v>14510</v>
      </c>
    </row>
    <row r="5148" spans="1:2" ht="15.75" customHeight="1">
      <c r="A5148" t="s">
        <v>14512</v>
      </c>
      <c r="B5148" s="1" t="s">
        <v>1499</v>
      </c>
    </row>
    <row r="5149" spans="1:2" ht="15.75" customHeight="1">
      <c r="A5149" t="s">
        <v>14513</v>
      </c>
      <c r="B5149" s="1" t="s">
        <v>14514</v>
      </c>
    </row>
    <row r="5150" spans="1:2" ht="15.75" customHeight="1">
      <c r="A5150" t="s">
        <v>14515</v>
      </c>
      <c r="B5150" s="1" t="s">
        <v>14516</v>
      </c>
    </row>
    <row r="5151" spans="1:2" ht="15.75" customHeight="1">
      <c r="A5151" t="s">
        <v>14517</v>
      </c>
      <c r="B5151" s="1" t="s">
        <v>14519</v>
      </c>
    </row>
    <row r="5152" spans="1:2" ht="15.75" customHeight="1">
      <c r="A5152" t="s">
        <v>14520</v>
      </c>
      <c r="B5152" s="1" t="s">
        <v>14521</v>
      </c>
    </row>
    <row r="5153" spans="1:2" ht="15.75" customHeight="1">
      <c r="A5153" t="s">
        <v>14522</v>
      </c>
      <c r="B5153" s="1" t="s">
        <v>14523</v>
      </c>
    </row>
    <row r="5154" spans="1:2" ht="15.75" customHeight="1">
      <c r="A5154" t="s">
        <v>14524</v>
      </c>
      <c r="B5154" s="1" t="s">
        <v>14525</v>
      </c>
    </row>
    <row r="5155" spans="1:2" ht="15.75" customHeight="1">
      <c r="A5155" t="s">
        <v>14526</v>
      </c>
      <c r="B5155" s="1" t="s">
        <v>14527</v>
      </c>
    </row>
    <row r="5156" spans="1:2" ht="15.75" customHeight="1">
      <c r="A5156" t="s">
        <v>14528</v>
      </c>
      <c r="B5156" s="1" t="s">
        <v>14529</v>
      </c>
    </row>
    <row r="5157" spans="1:2" ht="15.75" customHeight="1">
      <c r="A5157" t="s">
        <v>14530</v>
      </c>
      <c r="B5157" s="1" t="s">
        <v>14531</v>
      </c>
    </row>
    <row r="5158" spans="1:2" ht="15.75" customHeight="1">
      <c r="A5158" t="s">
        <v>14532</v>
      </c>
      <c r="B5158" s="1" t="s">
        <v>14535</v>
      </c>
    </row>
    <row r="5159" spans="1:2" ht="15.75" customHeight="1">
      <c r="A5159" t="s">
        <v>14536</v>
      </c>
      <c r="B5159" s="1" t="s">
        <v>14537</v>
      </c>
    </row>
    <row r="5160" spans="1:2" ht="15.75" customHeight="1">
      <c r="A5160" t="s">
        <v>14538</v>
      </c>
      <c r="B5160" s="1" t="s">
        <v>14540</v>
      </c>
    </row>
    <row r="5161" spans="1:2" ht="15.75" customHeight="1">
      <c r="A5161" t="s">
        <v>14541</v>
      </c>
      <c r="B5161" s="1" t="s">
        <v>14543</v>
      </c>
    </row>
    <row r="5162" spans="1:2" ht="15.75" customHeight="1">
      <c r="A5162" t="s">
        <v>14544</v>
      </c>
      <c r="B5162" s="1" t="s">
        <v>14545</v>
      </c>
    </row>
    <row r="5163" spans="1:2" ht="15.75" customHeight="1">
      <c r="A5163" t="s">
        <v>14547</v>
      </c>
      <c r="B5163" s="1" t="s">
        <v>14548</v>
      </c>
    </row>
    <row r="5164" spans="1:2" ht="15.75" customHeight="1">
      <c r="A5164" t="s">
        <v>14549</v>
      </c>
      <c r="B5164" s="1" t="s">
        <v>14551</v>
      </c>
    </row>
    <row r="5165" spans="1:2" ht="15.75" customHeight="1">
      <c r="A5165" t="s">
        <v>14553</v>
      </c>
      <c r="B5165" s="1" t="s">
        <v>14554</v>
      </c>
    </row>
    <row r="5166" spans="1:2" ht="15.75" customHeight="1">
      <c r="A5166" t="s">
        <v>14556</v>
      </c>
      <c r="B5166" s="1" t="s">
        <v>14557</v>
      </c>
    </row>
    <row r="5167" spans="1:2" ht="15.75" customHeight="1">
      <c r="A5167" t="s">
        <v>14558</v>
      </c>
      <c r="B5167" s="1" t="s">
        <v>14559</v>
      </c>
    </row>
    <row r="5168" spans="1:2" ht="15.75" customHeight="1">
      <c r="A5168" t="s">
        <v>14560</v>
      </c>
      <c r="B5168" s="1" t="s">
        <v>14561</v>
      </c>
    </row>
    <row r="5169" spans="1:2" ht="15.75" customHeight="1">
      <c r="A5169" t="s">
        <v>14563</v>
      </c>
      <c r="B5169" s="1" t="s">
        <v>13982</v>
      </c>
    </row>
    <row r="5170" spans="1:2" ht="15.75" customHeight="1">
      <c r="A5170" t="s">
        <v>14565</v>
      </c>
      <c r="B5170" s="1" t="s">
        <v>14566</v>
      </c>
    </row>
    <row r="5171" spans="1:2" ht="15.75" customHeight="1">
      <c r="A5171" t="s">
        <v>14567</v>
      </c>
      <c r="B5171" s="1" t="s">
        <v>14568</v>
      </c>
    </row>
    <row r="5172" spans="1:2" ht="15.75" customHeight="1">
      <c r="A5172" t="s">
        <v>14569</v>
      </c>
      <c r="B5172" s="1" t="s">
        <v>14571</v>
      </c>
    </row>
    <row r="5173" spans="1:2" ht="15.75" customHeight="1">
      <c r="A5173" t="s">
        <v>14572</v>
      </c>
      <c r="B5173" s="1" t="s">
        <v>1431</v>
      </c>
    </row>
    <row r="5174" spans="1:2" ht="15.75" customHeight="1">
      <c r="A5174" t="s">
        <v>14573</v>
      </c>
      <c r="B5174" s="1" t="s">
        <v>14574</v>
      </c>
    </row>
    <row r="5175" spans="1:2" ht="15.75" customHeight="1">
      <c r="A5175" t="s">
        <v>14575</v>
      </c>
      <c r="B5175" s="1" t="s">
        <v>14576</v>
      </c>
    </row>
    <row r="5176" spans="1:2" ht="15.75" customHeight="1">
      <c r="A5176" t="s">
        <v>14577</v>
      </c>
      <c r="B5176" s="1" t="s">
        <v>14578</v>
      </c>
    </row>
    <row r="5177" spans="1:2" ht="15.75" customHeight="1">
      <c r="A5177" t="s">
        <v>14579</v>
      </c>
      <c r="B5177" s="1" t="s">
        <v>14580</v>
      </c>
    </row>
    <row r="5178" spans="1:2" ht="15.75" customHeight="1">
      <c r="A5178" t="s">
        <v>14581</v>
      </c>
      <c r="B5178" s="1" t="s">
        <v>14125</v>
      </c>
    </row>
    <row r="5179" spans="1:2" ht="15.75" customHeight="1">
      <c r="A5179" t="s">
        <v>14582</v>
      </c>
      <c r="B5179" s="1" t="s">
        <v>10050</v>
      </c>
    </row>
    <row r="5180" spans="1:2" ht="15.75" customHeight="1">
      <c r="A5180" t="s">
        <v>14584</v>
      </c>
      <c r="B5180" s="1" t="s">
        <v>13319</v>
      </c>
    </row>
    <row r="5181" spans="1:2" ht="15.75" customHeight="1">
      <c r="A5181" t="s">
        <v>14585</v>
      </c>
      <c r="B5181" s="1" t="s">
        <v>13319</v>
      </c>
    </row>
    <row r="5182" spans="1:2" ht="15.75" customHeight="1">
      <c r="A5182" t="s">
        <v>14586</v>
      </c>
      <c r="B5182" s="1" t="s">
        <v>1053</v>
      </c>
    </row>
    <row r="5183" spans="1:2" ht="15.75" customHeight="1">
      <c r="A5183" t="s">
        <v>14587</v>
      </c>
      <c r="B5183" s="1" t="s">
        <v>1431</v>
      </c>
    </row>
    <row r="5184" spans="1:2" ht="15.75" customHeight="1">
      <c r="A5184" t="s">
        <v>14589</v>
      </c>
      <c r="B5184" s="1" t="s">
        <v>14590</v>
      </c>
    </row>
    <row r="5185" spans="1:2" ht="15.75" customHeight="1">
      <c r="A5185" t="s">
        <v>14592</v>
      </c>
      <c r="B5185" s="1" t="s">
        <v>7235</v>
      </c>
    </row>
    <row r="5186" spans="1:2" ht="15.75" customHeight="1">
      <c r="A5186" t="s">
        <v>14593</v>
      </c>
      <c r="B5186" s="1" t="s">
        <v>14594</v>
      </c>
    </row>
    <row r="5187" spans="1:2" ht="15.75" customHeight="1">
      <c r="A5187" t="s">
        <v>14595</v>
      </c>
      <c r="B5187" s="1" t="s">
        <v>14596</v>
      </c>
    </row>
    <row r="5188" spans="1:2" ht="15.75" customHeight="1">
      <c r="A5188" t="s">
        <v>14597</v>
      </c>
      <c r="B5188" s="1" t="s">
        <v>1323</v>
      </c>
    </row>
    <row r="5189" spans="1:2" ht="15.75" customHeight="1">
      <c r="A5189" t="s">
        <v>14600</v>
      </c>
      <c r="B5189" s="1" t="s">
        <v>14601</v>
      </c>
    </row>
    <row r="5190" spans="1:2" ht="15.75" customHeight="1">
      <c r="A5190" t="s">
        <v>14603</v>
      </c>
      <c r="B5190" s="1" t="s">
        <v>14604</v>
      </c>
    </row>
    <row r="5191" spans="1:2" ht="15.75" customHeight="1">
      <c r="A5191" t="s">
        <v>14605</v>
      </c>
      <c r="B5191" s="1" t="s">
        <v>14606</v>
      </c>
    </row>
    <row r="5192" spans="1:2" ht="15.75" customHeight="1">
      <c r="A5192" t="s">
        <v>14607</v>
      </c>
      <c r="B5192" s="1" t="s">
        <v>14608</v>
      </c>
    </row>
    <row r="5193" spans="1:2" ht="15.75" customHeight="1">
      <c r="A5193" t="s">
        <v>14610</v>
      </c>
      <c r="B5193" s="1" t="s">
        <v>1868</v>
      </c>
    </row>
    <row r="5194" spans="1:2" ht="15.75" customHeight="1">
      <c r="A5194" t="s">
        <v>14612</v>
      </c>
      <c r="B5194" s="1" t="s">
        <v>14613</v>
      </c>
    </row>
    <row r="5195" spans="1:2" ht="15.75" customHeight="1">
      <c r="A5195" t="s">
        <v>14614</v>
      </c>
      <c r="B5195" s="1" t="s">
        <v>14615</v>
      </c>
    </row>
    <row r="5196" spans="1:2" ht="15.75" customHeight="1">
      <c r="A5196" t="s">
        <v>14616</v>
      </c>
      <c r="B5196" s="1" t="s">
        <v>14617</v>
      </c>
    </row>
    <row r="5197" spans="1:2" ht="15.75" customHeight="1">
      <c r="A5197" t="s">
        <v>14618</v>
      </c>
      <c r="B5197" s="1" t="s">
        <v>14620</v>
      </c>
    </row>
    <row r="5198" spans="1:2" ht="15.75" customHeight="1">
      <c r="A5198" t="s">
        <v>14621</v>
      </c>
      <c r="B5198" s="1" t="s">
        <v>14622</v>
      </c>
    </row>
    <row r="5199" spans="1:2" ht="15.75" customHeight="1">
      <c r="A5199" t="s">
        <v>14623</v>
      </c>
      <c r="B5199" s="1" t="s">
        <v>14624</v>
      </c>
    </row>
    <row r="5200" spans="1:2" ht="15.75" customHeight="1">
      <c r="A5200" t="s">
        <v>14625</v>
      </c>
      <c r="B5200" s="1" t="s">
        <v>365</v>
      </c>
    </row>
    <row r="5201" spans="1:2" ht="15.75" customHeight="1">
      <c r="A5201" t="s">
        <v>14626</v>
      </c>
      <c r="B5201" s="1" t="s">
        <v>14627</v>
      </c>
    </row>
    <row r="5202" spans="1:2" ht="15.75" customHeight="1">
      <c r="A5202" t="s">
        <v>14629</v>
      </c>
      <c r="B5202" s="1" t="s">
        <v>14630</v>
      </c>
    </row>
    <row r="5203" spans="1:2" ht="15.75" customHeight="1">
      <c r="A5203" t="s">
        <v>14631</v>
      </c>
      <c r="B5203" s="1" t="s">
        <v>14632</v>
      </c>
    </row>
    <row r="5204" spans="1:2" ht="15.75" customHeight="1">
      <c r="A5204" t="s">
        <v>14633</v>
      </c>
      <c r="B5204" s="1" t="s">
        <v>14634</v>
      </c>
    </row>
    <row r="5205" spans="1:2" ht="15.75" customHeight="1">
      <c r="A5205" t="s">
        <v>14637</v>
      </c>
      <c r="B5205" s="1" t="s">
        <v>607</v>
      </c>
    </row>
    <row r="5206" spans="1:2" ht="15.75" customHeight="1">
      <c r="A5206" t="s">
        <v>14639</v>
      </c>
      <c r="B5206" s="1" t="s">
        <v>14640</v>
      </c>
    </row>
    <row r="5207" spans="1:2" ht="15.75" customHeight="1">
      <c r="A5207" t="s">
        <v>14642</v>
      </c>
      <c r="B5207" s="1" t="s">
        <v>271</v>
      </c>
    </row>
    <row r="5208" spans="1:2" ht="15.75" customHeight="1">
      <c r="A5208" t="s">
        <v>14643</v>
      </c>
      <c r="B5208" s="1" t="s">
        <v>1868</v>
      </c>
    </row>
    <row r="5209" spans="1:2" ht="15.75" customHeight="1">
      <c r="A5209" t="s">
        <v>14644</v>
      </c>
      <c r="B5209" s="1" t="s">
        <v>14645</v>
      </c>
    </row>
    <row r="5210" spans="1:2" ht="15.75" customHeight="1">
      <c r="A5210" t="s">
        <v>14646</v>
      </c>
      <c r="B5210" s="1" t="s">
        <v>14647</v>
      </c>
    </row>
    <row r="5211" spans="1:2" ht="15.75" customHeight="1">
      <c r="A5211" t="s">
        <v>14649</v>
      </c>
      <c r="B5211" s="1" t="s">
        <v>14650</v>
      </c>
    </row>
    <row r="5212" spans="1:2" ht="15.75" customHeight="1">
      <c r="A5212" t="s">
        <v>14651</v>
      </c>
      <c r="B5212" s="1" t="s">
        <v>505</v>
      </c>
    </row>
    <row r="5213" spans="1:2" ht="15.75" customHeight="1">
      <c r="A5213" t="s">
        <v>14653</v>
      </c>
      <c r="B5213" s="1" t="s">
        <v>13891</v>
      </c>
    </row>
    <row r="5214" spans="1:2" ht="15.75" customHeight="1">
      <c r="A5214" t="s">
        <v>14655</v>
      </c>
      <c r="B5214" s="1" t="s">
        <v>14657</v>
      </c>
    </row>
    <row r="5215" spans="1:2" ht="15.75" customHeight="1">
      <c r="A5215" t="s">
        <v>14658</v>
      </c>
      <c r="B5215" s="1" t="s">
        <v>14660</v>
      </c>
    </row>
    <row r="5216" spans="1:2" ht="15.75" customHeight="1">
      <c r="A5216" t="s">
        <v>14661</v>
      </c>
      <c r="B5216" s="1" t="s">
        <v>14663</v>
      </c>
    </row>
    <row r="5217" spans="1:2" ht="15.75" customHeight="1">
      <c r="A5217" t="s">
        <v>14664</v>
      </c>
      <c r="B5217" s="1" t="s">
        <v>14666</v>
      </c>
    </row>
    <row r="5218" spans="1:2" ht="15.75" customHeight="1">
      <c r="A5218" t="s">
        <v>14667</v>
      </c>
      <c r="B5218" s="1" t="s">
        <v>477</v>
      </c>
    </row>
    <row r="5219" spans="1:2" ht="15.75" customHeight="1">
      <c r="A5219" t="s">
        <v>14669</v>
      </c>
      <c r="B5219" s="1" t="s">
        <v>14670</v>
      </c>
    </row>
    <row r="5220" spans="1:2" ht="15.75" customHeight="1">
      <c r="A5220" t="s">
        <v>14671</v>
      </c>
      <c r="B5220" s="1" t="s">
        <v>14674</v>
      </c>
    </row>
    <row r="5221" spans="1:2" ht="15.75" customHeight="1">
      <c r="A5221" t="s">
        <v>14675</v>
      </c>
      <c r="B5221" s="1" t="s">
        <v>14677</v>
      </c>
    </row>
    <row r="5222" spans="1:2" ht="15.75" customHeight="1">
      <c r="A5222" t="s">
        <v>14678</v>
      </c>
      <c r="B5222" s="1" t="s">
        <v>14679</v>
      </c>
    </row>
    <row r="5223" spans="1:2" ht="15.75" customHeight="1">
      <c r="A5223" t="s">
        <v>14682</v>
      </c>
      <c r="B5223" s="1" t="s">
        <v>12311</v>
      </c>
    </row>
    <row r="5224" spans="1:2" ht="15.75" customHeight="1">
      <c r="A5224" t="s">
        <v>14684</v>
      </c>
      <c r="B5224" s="1" t="s">
        <v>607</v>
      </c>
    </row>
    <row r="5225" spans="1:2" ht="15.75" customHeight="1">
      <c r="A5225" t="s">
        <v>14686</v>
      </c>
      <c r="B5225" s="1" t="s">
        <v>607</v>
      </c>
    </row>
    <row r="5226" spans="1:2" ht="15.75" customHeight="1">
      <c r="A5226" t="s">
        <v>14687</v>
      </c>
      <c r="B5226" s="1" t="s">
        <v>607</v>
      </c>
    </row>
    <row r="5227" spans="1:2" ht="15.75" customHeight="1">
      <c r="A5227" t="s">
        <v>14689</v>
      </c>
      <c r="B5227" s="1" t="s">
        <v>607</v>
      </c>
    </row>
    <row r="5228" spans="1:2" ht="15.75" customHeight="1">
      <c r="A5228" t="s">
        <v>14690</v>
      </c>
      <c r="B5228" s="1" t="s">
        <v>14691</v>
      </c>
    </row>
    <row r="5229" spans="1:2" ht="15.75" customHeight="1">
      <c r="A5229" t="s">
        <v>14694</v>
      </c>
      <c r="B5229" s="1" t="s">
        <v>14695</v>
      </c>
    </row>
    <row r="5230" spans="1:2" ht="15.75" customHeight="1">
      <c r="A5230" t="s">
        <v>14696</v>
      </c>
      <c r="B5230" s="1" t="s">
        <v>14697</v>
      </c>
    </row>
    <row r="5231" spans="1:2" ht="15.75" customHeight="1">
      <c r="A5231" t="s">
        <v>14698</v>
      </c>
      <c r="B5231" s="1" t="s">
        <v>14699</v>
      </c>
    </row>
    <row r="5232" spans="1:2" ht="15.75" customHeight="1">
      <c r="A5232" t="s">
        <v>14700</v>
      </c>
      <c r="B5232" s="1" t="s">
        <v>14701</v>
      </c>
    </row>
    <row r="5233" spans="1:2" ht="15.75" customHeight="1">
      <c r="A5233" t="s">
        <v>14702</v>
      </c>
      <c r="B5233" s="1" t="s">
        <v>14703</v>
      </c>
    </row>
    <row r="5234" spans="1:2" ht="15.75" customHeight="1">
      <c r="A5234" t="s">
        <v>14704</v>
      </c>
      <c r="B5234" s="1" t="s">
        <v>14705</v>
      </c>
    </row>
    <row r="5235" spans="1:2" ht="15.75" customHeight="1">
      <c r="A5235" t="s">
        <v>14706</v>
      </c>
      <c r="B5235" s="1" t="s">
        <v>14707</v>
      </c>
    </row>
    <row r="5236" spans="1:2" ht="15.75" customHeight="1">
      <c r="A5236" t="s">
        <v>14708</v>
      </c>
      <c r="B5236" s="1" t="s">
        <v>14548</v>
      </c>
    </row>
    <row r="5237" spans="1:2" ht="15.75" customHeight="1">
      <c r="A5237" t="s">
        <v>14709</v>
      </c>
      <c r="B5237" s="1" t="s">
        <v>14710</v>
      </c>
    </row>
    <row r="5238" spans="1:2" ht="15.75" customHeight="1">
      <c r="A5238" t="s">
        <v>14711</v>
      </c>
      <c r="B5238" s="1" t="s">
        <v>13319</v>
      </c>
    </row>
    <row r="5239" spans="1:2" ht="15.75" customHeight="1">
      <c r="A5239" t="s">
        <v>14712</v>
      </c>
      <c r="B5239" s="1" t="s">
        <v>14713</v>
      </c>
    </row>
    <row r="5240" spans="1:2" ht="15.75" customHeight="1">
      <c r="A5240" t="s">
        <v>14715</v>
      </c>
      <c r="B5240" s="1" t="s">
        <v>14716</v>
      </c>
    </row>
    <row r="5241" spans="1:2" ht="15.75" customHeight="1">
      <c r="A5241" t="s">
        <v>14717</v>
      </c>
      <c r="B5241" s="1" t="s">
        <v>14718</v>
      </c>
    </row>
    <row r="5242" spans="1:2" ht="15.75" customHeight="1">
      <c r="A5242" t="s">
        <v>14719</v>
      </c>
      <c r="B5242" s="1" t="s">
        <v>14720</v>
      </c>
    </row>
    <row r="5243" spans="1:2" ht="15.75" customHeight="1">
      <c r="A5243" t="s">
        <v>14721</v>
      </c>
      <c r="B5243" s="1" t="s">
        <v>14723</v>
      </c>
    </row>
    <row r="5244" spans="1:2" ht="15.75" customHeight="1">
      <c r="A5244" t="s">
        <v>14724</v>
      </c>
      <c r="B5244" s="1" t="s">
        <v>14725</v>
      </c>
    </row>
    <row r="5245" spans="1:2" ht="15.75" customHeight="1">
      <c r="A5245" t="s">
        <v>14727</v>
      </c>
      <c r="B5245" s="1" t="s">
        <v>1604</v>
      </c>
    </row>
    <row r="5246" spans="1:2" ht="15.75" customHeight="1">
      <c r="A5246" t="s">
        <v>14729</v>
      </c>
      <c r="B5246" s="1" t="s">
        <v>2955</v>
      </c>
    </row>
    <row r="5247" spans="1:2" ht="15.75" customHeight="1">
      <c r="A5247" t="s">
        <v>14732</v>
      </c>
      <c r="B5247" s="1" t="s">
        <v>3382</v>
      </c>
    </row>
    <row r="5248" spans="1:2" ht="15.75" customHeight="1">
      <c r="A5248" t="s">
        <v>14734</v>
      </c>
      <c r="B5248" s="1" t="s">
        <v>3382</v>
      </c>
    </row>
    <row r="5249" spans="1:2" ht="15.75" customHeight="1">
      <c r="A5249" t="s">
        <v>14737</v>
      </c>
      <c r="B5249" s="1" t="s">
        <v>477</v>
      </c>
    </row>
    <row r="5250" spans="1:2" ht="15.75" customHeight="1">
      <c r="A5250" t="s">
        <v>14739</v>
      </c>
      <c r="B5250" s="1" t="s">
        <v>13321</v>
      </c>
    </row>
    <row r="5251" spans="1:2" ht="15.75" customHeight="1">
      <c r="A5251" t="s">
        <v>14742</v>
      </c>
      <c r="B5251" s="1" t="s">
        <v>14743</v>
      </c>
    </row>
    <row r="5252" spans="1:2" ht="15.75" customHeight="1">
      <c r="A5252" t="s">
        <v>14744</v>
      </c>
      <c r="B5252" s="1" t="s">
        <v>14745</v>
      </c>
    </row>
    <row r="5253" spans="1:2" ht="15.75" customHeight="1">
      <c r="A5253" t="s">
        <v>14746</v>
      </c>
      <c r="B5253" s="1" t="s">
        <v>1604</v>
      </c>
    </row>
    <row r="5254" spans="1:2" ht="15.75" customHeight="1">
      <c r="A5254" t="s">
        <v>14747</v>
      </c>
      <c r="B5254" s="1" t="s">
        <v>14548</v>
      </c>
    </row>
    <row r="5255" spans="1:2" ht="15.75" customHeight="1">
      <c r="A5255" t="s">
        <v>14749</v>
      </c>
      <c r="B5255" s="1" t="s">
        <v>1916</v>
      </c>
    </row>
    <row r="5256" spans="1:2" ht="15.75" customHeight="1">
      <c r="A5256" t="s">
        <v>5688</v>
      </c>
      <c r="B5256" s="1" t="s">
        <v>14751</v>
      </c>
    </row>
    <row r="5257" spans="1:2" ht="15.75" customHeight="1">
      <c r="A5257" t="s">
        <v>14752</v>
      </c>
      <c r="B5257" s="1" t="s">
        <v>14753</v>
      </c>
    </row>
    <row r="5258" spans="1:2" ht="15.75" customHeight="1">
      <c r="A5258" t="s">
        <v>14755</v>
      </c>
      <c r="B5258" s="1" t="s">
        <v>14757</v>
      </c>
    </row>
    <row r="5259" spans="1:2" ht="15.75" customHeight="1">
      <c r="A5259" t="s">
        <v>14759</v>
      </c>
      <c r="B5259" s="1" t="s">
        <v>14760</v>
      </c>
    </row>
    <row r="5260" spans="1:2" ht="15.75" customHeight="1">
      <c r="A5260" t="s">
        <v>14761</v>
      </c>
      <c r="B5260" s="1" t="s">
        <v>2221</v>
      </c>
    </row>
    <row r="5261" spans="1:2" ht="15.75" customHeight="1">
      <c r="A5261" t="s">
        <v>14764</v>
      </c>
      <c r="B5261" s="1" t="s">
        <v>14765</v>
      </c>
    </row>
    <row r="5262" spans="1:2" ht="15.75" customHeight="1">
      <c r="A5262" t="s">
        <v>14766</v>
      </c>
      <c r="B5262" s="1" t="s">
        <v>14768</v>
      </c>
    </row>
    <row r="5263" spans="1:2" ht="15.75" customHeight="1">
      <c r="A5263" t="s">
        <v>14770</v>
      </c>
      <c r="B5263" s="1" t="s">
        <v>14771</v>
      </c>
    </row>
    <row r="5264" spans="1:2" ht="15.75" customHeight="1">
      <c r="A5264" t="s">
        <v>14774</v>
      </c>
      <c r="B5264" s="1" t="s">
        <v>2017</v>
      </c>
    </row>
    <row r="5265" spans="1:2" ht="15.75" customHeight="1">
      <c r="A5265" t="s">
        <v>14775</v>
      </c>
      <c r="B5265" s="1" t="s">
        <v>2017</v>
      </c>
    </row>
    <row r="5266" spans="1:2" ht="15.75" customHeight="1">
      <c r="A5266" t="s">
        <v>14777</v>
      </c>
      <c r="B5266" s="1" t="s">
        <v>2017</v>
      </c>
    </row>
    <row r="5267" spans="1:2" ht="15.75" customHeight="1">
      <c r="A5267" t="s">
        <v>14779</v>
      </c>
      <c r="B5267" s="1" t="s">
        <v>607</v>
      </c>
    </row>
    <row r="5268" spans="1:2" ht="15.75" customHeight="1">
      <c r="A5268" t="s">
        <v>14781</v>
      </c>
      <c r="B5268" s="1" t="s">
        <v>607</v>
      </c>
    </row>
    <row r="5269" spans="1:2" ht="15.75" customHeight="1">
      <c r="A5269" t="s">
        <v>14783</v>
      </c>
      <c r="B5269" s="1" t="s">
        <v>3382</v>
      </c>
    </row>
    <row r="5270" spans="1:2" ht="15.75" customHeight="1">
      <c r="A5270" t="s">
        <v>14785</v>
      </c>
      <c r="B5270" s="1" t="s">
        <v>14786</v>
      </c>
    </row>
    <row r="5271" spans="1:2" ht="15.75" customHeight="1">
      <c r="A5271" t="s">
        <v>14787</v>
      </c>
      <c r="B5271" s="1" t="s">
        <v>14790</v>
      </c>
    </row>
    <row r="5272" spans="1:2" ht="15.75" customHeight="1">
      <c r="A5272" t="s">
        <v>14791</v>
      </c>
      <c r="B5272" s="1" t="s">
        <v>607</v>
      </c>
    </row>
    <row r="5273" spans="1:2" ht="15.75" customHeight="1">
      <c r="A5273" t="s">
        <v>14793</v>
      </c>
      <c r="B5273" s="1" t="s">
        <v>14795</v>
      </c>
    </row>
    <row r="5274" spans="1:2" ht="15.75" customHeight="1">
      <c r="A5274" t="s">
        <v>14797</v>
      </c>
      <c r="B5274" s="1" t="s">
        <v>14798</v>
      </c>
    </row>
    <row r="5275" spans="1:2" ht="15.75" customHeight="1">
      <c r="A5275" t="s">
        <v>14799</v>
      </c>
      <c r="B5275" s="1" t="s">
        <v>14800</v>
      </c>
    </row>
    <row r="5276" spans="1:2" ht="15.75" customHeight="1">
      <c r="A5276" t="s">
        <v>14801</v>
      </c>
      <c r="B5276" s="1" t="s">
        <v>14802</v>
      </c>
    </row>
    <row r="5277" spans="1:2" ht="15.75" customHeight="1">
      <c r="A5277" t="s">
        <v>14803</v>
      </c>
      <c r="B5277" s="1" t="s">
        <v>14804</v>
      </c>
    </row>
    <row r="5278" spans="1:2" ht="15.75" customHeight="1">
      <c r="A5278" t="s">
        <v>14805</v>
      </c>
      <c r="B5278" s="1" t="s">
        <v>14351</v>
      </c>
    </row>
    <row r="5279" spans="1:2" ht="15.75" customHeight="1">
      <c r="A5279" t="s">
        <v>14806</v>
      </c>
      <c r="B5279" s="1" t="s">
        <v>14807</v>
      </c>
    </row>
    <row r="5280" spans="1:2" ht="15.75" customHeight="1">
      <c r="A5280" t="s">
        <v>14808</v>
      </c>
      <c r="B5280" s="1" t="s">
        <v>14809</v>
      </c>
    </row>
    <row r="5281" spans="1:2" ht="15.75" customHeight="1">
      <c r="A5281" t="s">
        <v>14811</v>
      </c>
      <c r="B5281" s="1" t="s">
        <v>14812</v>
      </c>
    </row>
    <row r="5282" spans="1:2" ht="15.75" customHeight="1">
      <c r="A5282" t="s">
        <v>14813</v>
      </c>
      <c r="B5282" s="1" t="s">
        <v>14814</v>
      </c>
    </row>
    <row r="5283" spans="1:2" ht="15.75" customHeight="1">
      <c r="A5283" t="s">
        <v>14815</v>
      </c>
      <c r="B5283" s="1" t="s">
        <v>14816</v>
      </c>
    </row>
    <row r="5284" spans="1:2" ht="15.75" customHeight="1">
      <c r="A5284" t="s">
        <v>14817</v>
      </c>
      <c r="B5284" s="1" t="s">
        <v>14818</v>
      </c>
    </row>
    <row r="5285" spans="1:2" ht="15.75" customHeight="1">
      <c r="A5285" t="s">
        <v>14819</v>
      </c>
      <c r="B5285" s="1" t="s">
        <v>780</v>
      </c>
    </row>
    <row r="5286" spans="1:2" ht="15.75" customHeight="1">
      <c r="A5286" t="s">
        <v>14821</v>
      </c>
      <c r="B5286" s="1" t="s">
        <v>1584</v>
      </c>
    </row>
    <row r="5287" spans="1:2" ht="15.75" customHeight="1">
      <c r="A5287" t="s">
        <v>14822</v>
      </c>
      <c r="B5287" s="1" t="s">
        <v>3682</v>
      </c>
    </row>
    <row r="5288" spans="1:2" ht="15.75" customHeight="1">
      <c r="A5288" t="s">
        <v>14824</v>
      </c>
      <c r="B5288" s="1" t="s">
        <v>12812</v>
      </c>
    </row>
    <row r="5289" spans="1:2" ht="15.75" customHeight="1">
      <c r="A5289" t="s">
        <v>14826</v>
      </c>
      <c r="B5289" s="1" t="s">
        <v>1772</v>
      </c>
    </row>
    <row r="5290" spans="1:2" ht="15.75" customHeight="1">
      <c r="A5290" t="s">
        <v>11136</v>
      </c>
      <c r="B5290" s="1" t="s">
        <v>14828</v>
      </c>
    </row>
    <row r="5291" spans="1:2" ht="15.75" customHeight="1">
      <c r="A5291" t="s">
        <v>14829</v>
      </c>
      <c r="B5291" s="1" t="s">
        <v>14830</v>
      </c>
    </row>
    <row r="5292" spans="1:2" ht="15.75" customHeight="1">
      <c r="A5292" t="s">
        <v>14831</v>
      </c>
      <c r="B5292" s="1" t="s">
        <v>1499</v>
      </c>
    </row>
    <row r="5293" spans="1:2" ht="15.75" customHeight="1">
      <c r="A5293" t="s">
        <v>14832</v>
      </c>
      <c r="B5293" s="1" t="s">
        <v>12889</v>
      </c>
    </row>
    <row r="5294" spans="1:2" ht="15.75" customHeight="1">
      <c r="A5294" t="s">
        <v>14833</v>
      </c>
      <c r="B5294" s="1" t="s">
        <v>1772</v>
      </c>
    </row>
    <row r="5295" spans="1:2" ht="15.75" customHeight="1">
      <c r="A5295" t="s">
        <v>14835</v>
      </c>
      <c r="B5295" s="1" t="s">
        <v>2014</v>
      </c>
    </row>
    <row r="5296" spans="1:2" ht="15.75" customHeight="1">
      <c r="A5296" t="s">
        <v>14836</v>
      </c>
      <c r="B5296" s="1" t="s">
        <v>13489</v>
      </c>
    </row>
    <row r="5297" spans="1:2" ht="15.75" customHeight="1">
      <c r="A5297" t="s">
        <v>14838</v>
      </c>
      <c r="B5297" s="1" t="s">
        <v>13489</v>
      </c>
    </row>
    <row r="5298" spans="1:2" ht="15.75" customHeight="1">
      <c r="A5298" t="s">
        <v>14840</v>
      </c>
      <c r="B5298" s="1" t="s">
        <v>12213</v>
      </c>
    </row>
    <row r="5299" spans="1:2" ht="15.75" customHeight="1">
      <c r="A5299" t="s">
        <v>14842</v>
      </c>
      <c r="B5299" s="1" t="s">
        <v>14843</v>
      </c>
    </row>
    <row r="5300" spans="1:2" ht="15.75" customHeight="1">
      <c r="A5300" t="s">
        <v>14844</v>
      </c>
      <c r="B5300" s="1" t="s">
        <v>617</v>
      </c>
    </row>
    <row r="5301" spans="1:2" ht="15.75" customHeight="1">
      <c r="A5301" t="s">
        <v>14846</v>
      </c>
      <c r="B5301" s="1" t="s">
        <v>14847</v>
      </c>
    </row>
    <row r="5302" spans="1:2" ht="15.75" customHeight="1">
      <c r="A5302" t="s">
        <v>14848</v>
      </c>
      <c r="B5302" s="1" t="s">
        <v>14849</v>
      </c>
    </row>
    <row r="5303" spans="1:2" ht="15.75" customHeight="1">
      <c r="A5303" t="s">
        <v>14850</v>
      </c>
      <c r="B5303" s="1" t="s">
        <v>1499</v>
      </c>
    </row>
    <row r="5304" spans="1:2" ht="15.75" customHeight="1">
      <c r="A5304" t="s">
        <v>14852</v>
      </c>
      <c r="B5304" s="1" t="s">
        <v>1499</v>
      </c>
    </row>
    <row r="5305" spans="1:2" ht="15.75" customHeight="1">
      <c r="A5305" t="s">
        <v>14853</v>
      </c>
      <c r="B5305" s="1" t="s">
        <v>14855</v>
      </c>
    </row>
    <row r="5306" spans="1:2" ht="15.75" customHeight="1">
      <c r="A5306" t="s">
        <v>14857</v>
      </c>
      <c r="B5306" s="1" t="s">
        <v>14858</v>
      </c>
    </row>
    <row r="5307" spans="1:2" ht="15.75" customHeight="1">
      <c r="A5307" t="s">
        <v>14861</v>
      </c>
      <c r="B5307" s="1" t="s">
        <v>13359</v>
      </c>
    </row>
    <row r="5308" spans="1:2" ht="15.75" customHeight="1">
      <c r="A5308" t="s">
        <v>14862</v>
      </c>
      <c r="B5308" s="1" t="s">
        <v>14863</v>
      </c>
    </row>
    <row r="5309" spans="1:2" ht="15.75" customHeight="1">
      <c r="A5309" t="s">
        <v>14864</v>
      </c>
      <c r="B5309" s="1" t="s">
        <v>2425</v>
      </c>
    </row>
    <row r="5310" spans="1:2" ht="15.75" customHeight="1">
      <c r="A5310" t="s">
        <v>14866</v>
      </c>
      <c r="B5310" s="1" t="s">
        <v>1499</v>
      </c>
    </row>
    <row r="5311" spans="1:2" ht="15.75" customHeight="1">
      <c r="A5311" t="s">
        <v>14867</v>
      </c>
      <c r="B5311" s="1" t="s">
        <v>14869</v>
      </c>
    </row>
    <row r="5312" spans="1:2" ht="15.75" customHeight="1">
      <c r="A5312" t="s">
        <v>14870</v>
      </c>
      <c r="B5312" s="1" t="s">
        <v>477</v>
      </c>
    </row>
    <row r="5313" spans="1:2" ht="15.75" customHeight="1">
      <c r="A5313" t="s">
        <v>14871</v>
      </c>
      <c r="B5313" s="1" t="s">
        <v>1604</v>
      </c>
    </row>
    <row r="5314" spans="1:2" ht="15.75" customHeight="1">
      <c r="A5314" t="s">
        <v>14872</v>
      </c>
      <c r="B5314" s="1" t="s">
        <v>530</v>
      </c>
    </row>
    <row r="5315" spans="1:2" ht="15.75" customHeight="1">
      <c r="A5315" t="s">
        <v>14873</v>
      </c>
      <c r="B5315" s="1" t="s">
        <v>1431</v>
      </c>
    </row>
    <row r="5316" spans="1:2" ht="15.75" customHeight="1">
      <c r="A5316" t="s">
        <v>14875</v>
      </c>
      <c r="B5316" s="1" t="s">
        <v>607</v>
      </c>
    </row>
    <row r="5317" spans="1:2" ht="15.75" customHeight="1">
      <c r="A5317" t="s">
        <v>14876</v>
      </c>
      <c r="B5317" s="1" t="s">
        <v>11564</v>
      </c>
    </row>
    <row r="5318" spans="1:2" ht="15.75" customHeight="1">
      <c r="A5318" t="s">
        <v>14877</v>
      </c>
      <c r="B5318" s="1" t="s">
        <v>14878</v>
      </c>
    </row>
    <row r="5319" spans="1:2" ht="15.75" customHeight="1">
      <c r="A5319" t="s">
        <v>14879</v>
      </c>
      <c r="B5319" s="1" t="s">
        <v>14880</v>
      </c>
    </row>
    <row r="5320" spans="1:2" ht="15.75" customHeight="1">
      <c r="A5320" t="s">
        <v>14881</v>
      </c>
      <c r="B5320" s="1" t="s">
        <v>13319</v>
      </c>
    </row>
    <row r="5321" spans="1:2" ht="15.75" customHeight="1">
      <c r="A5321" t="s">
        <v>14882</v>
      </c>
      <c r="B5321" s="1" t="s">
        <v>14884</v>
      </c>
    </row>
    <row r="5322" spans="1:2" ht="15.75" customHeight="1">
      <c r="A5322" t="s">
        <v>14885</v>
      </c>
      <c r="B5322" s="1" t="s">
        <v>14884</v>
      </c>
    </row>
    <row r="5323" spans="1:2" ht="15.75" customHeight="1">
      <c r="A5323" t="s">
        <v>14887</v>
      </c>
      <c r="B5323" s="1" t="s">
        <v>14888</v>
      </c>
    </row>
    <row r="5324" spans="1:2" ht="15.75" customHeight="1">
      <c r="A5324" t="s">
        <v>14891</v>
      </c>
      <c r="B5324" s="1" t="s">
        <v>14892</v>
      </c>
    </row>
    <row r="5325" spans="1:2" ht="15.75" customHeight="1">
      <c r="A5325" t="s">
        <v>12349</v>
      </c>
      <c r="B5325" s="1" t="s">
        <v>14894</v>
      </c>
    </row>
    <row r="5326" spans="1:2" ht="15.75" customHeight="1">
      <c r="A5326" t="s">
        <v>14895</v>
      </c>
      <c r="B5326" s="1" t="s">
        <v>1868</v>
      </c>
    </row>
    <row r="5327" spans="1:2" ht="15.75" customHeight="1">
      <c r="A5327" t="s">
        <v>14897</v>
      </c>
      <c r="B5327" s="1" t="s">
        <v>14898</v>
      </c>
    </row>
    <row r="5328" spans="1:2" ht="15.75" customHeight="1">
      <c r="A5328" t="s">
        <v>14899</v>
      </c>
      <c r="B5328" s="1" t="s">
        <v>14900</v>
      </c>
    </row>
    <row r="5329" spans="1:2" ht="15.75" customHeight="1">
      <c r="A5329" t="s">
        <v>14902</v>
      </c>
      <c r="B5329" s="1" t="s">
        <v>14903</v>
      </c>
    </row>
    <row r="5330" spans="1:2" ht="15.75" customHeight="1">
      <c r="A5330" t="s">
        <v>14904</v>
      </c>
      <c r="B5330" s="1" t="s">
        <v>14906</v>
      </c>
    </row>
    <row r="5331" spans="1:2" ht="15.75" customHeight="1">
      <c r="A5331" t="s">
        <v>14907</v>
      </c>
      <c r="B5331" s="1" t="s">
        <v>14906</v>
      </c>
    </row>
    <row r="5332" spans="1:2" ht="15.75" customHeight="1">
      <c r="A5332" t="s">
        <v>14908</v>
      </c>
      <c r="B5332" s="1" t="s">
        <v>14909</v>
      </c>
    </row>
    <row r="5333" spans="1:2" ht="15.75" customHeight="1">
      <c r="A5333" t="s">
        <v>14910</v>
      </c>
      <c r="B5333" s="1" t="s">
        <v>14912</v>
      </c>
    </row>
    <row r="5334" spans="1:2" ht="15.75" customHeight="1">
      <c r="A5334" t="s">
        <v>14913</v>
      </c>
      <c r="B5334" s="1" t="s">
        <v>1160</v>
      </c>
    </row>
    <row r="5335" spans="1:2" ht="15.75" customHeight="1">
      <c r="A5335" t="s">
        <v>14915</v>
      </c>
      <c r="B5335" s="1" t="s">
        <v>14916</v>
      </c>
    </row>
    <row r="5336" spans="1:2" ht="15.75" customHeight="1">
      <c r="A5336" t="s">
        <v>14918</v>
      </c>
      <c r="B5336" s="1" t="s">
        <v>14922</v>
      </c>
    </row>
    <row r="5337" spans="1:2" ht="15.75" customHeight="1">
      <c r="A5337" t="s">
        <v>14924</v>
      </c>
      <c r="B5337" s="1" t="s">
        <v>14926</v>
      </c>
    </row>
    <row r="5338" spans="1:2" ht="15.75" customHeight="1">
      <c r="A5338" t="s">
        <v>14928</v>
      </c>
      <c r="B5338" s="1" t="s">
        <v>14930</v>
      </c>
    </row>
    <row r="5339" spans="1:2" ht="15.75" customHeight="1">
      <c r="A5339" t="s">
        <v>14931</v>
      </c>
      <c r="B5339" s="1" t="s">
        <v>14932</v>
      </c>
    </row>
    <row r="5340" spans="1:2" ht="15.75" customHeight="1">
      <c r="A5340" t="s">
        <v>14933</v>
      </c>
      <c r="B5340" s="1" t="s">
        <v>14935</v>
      </c>
    </row>
    <row r="5341" spans="1:2" ht="15.75" customHeight="1">
      <c r="A5341" t="s">
        <v>14936</v>
      </c>
      <c r="B5341" s="1" t="s">
        <v>14937</v>
      </c>
    </row>
    <row r="5342" spans="1:2" ht="15.75" customHeight="1">
      <c r="A5342" t="s">
        <v>14938</v>
      </c>
      <c r="B5342" s="1" t="s">
        <v>14939</v>
      </c>
    </row>
    <row r="5343" spans="1:2" ht="15.75" customHeight="1">
      <c r="A5343" t="s">
        <v>14941</v>
      </c>
      <c r="B5343" s="1" t="s">
        <v>14942</v>
      </c>
    </row>
    <row r="5344" spans="1:2" ht="15.75" customHeight="1">
      <c r="A5344" t="s">
        <v>14943</v>
      </c>
      <c r="B5344" s="1" t="s">
        <v>14944</v>
      </c>
    </row>
    <row r="5345" spans="1:2" ht="15.75" customHeight="1">
      <c r="A5345" t="s">
        <v>14946</v>
      </c>
      <c r="B5345" s="1" t="s">
        <v>2196</v>
      </c>
    </row>
    <row r="5346" spans="1:2" ht="15.75" customHeight="1">
      <c r="A5346" t="s">
        <v>14948</v>
      </c>
      <c r="B5346" s="1" t="s">
        <v>7438</v>
      </c>
    </row>
    <row r="5347" spans="1:2" ht="15.75" customHeight="1">
      <c r="A5347" t="s">
        <v>14950</v>
      </c>
      <c r="B5347" s="1" t="s">
        <v>14951</v>
      </c>
    </row>
    <row r="5348" spans="1:2" ht="15.75" customHeight="1">
      <c r="A5348" t="s">
        <v>14954</v>
      </c>
      <c r="B5348" s="1" t="s">
        <v>14955</v>
      </c>
    </row>
    <row r="5349" spans="1:2" ht="15.75" customHeight="1">
      <c r="A5349" t="s">
        <v>14956</v>
      </c>
      <c r="B5349" s="1" t="s">
        <v>14957</v>
      </c>
    </row>
    <row r="5350" spans="1:2" ht="15.75" customHeight="1">
      <c r="A5350" t="s">
        <v>14958</v>
      </c>
      <c r="B5350" s="1" t="s">
        <v>14959</v>
      </c>
    </row>
    <row r="5351" spans="1:2" ht="15.75" customHeight="1">
      <c r="A5351" t="s">
        <v>14961</v>
      </c>
      <c r="B5351" s="1" t="s">
        <v>14962</v>
      </c>
    </row>
    <row r="5352" spans="1:2" ht="15.75" customHeight="1">
      <c r="A5352" t="s">
        <v>14963</v>
      </c>
      <c r="B5352" s="1" t="s">
        <v>14964</v>
      </c>
    </row>
    <row r="5353" spans="1:2" ht="15.75" customHeight="1">
      <c r="A5353" t="s">
        <v>14965</v>
      </c>
      <c r="B5353" s="1" t="s">
        <v>14967</v>
      </c>
    </row>
    <row r="5354" spans="1:2" ht="15.75" customHeight="1">
      <c r="A5354" t="s">
        <v>14969</v>
      </c>
      <c r="B5354" s="1" t="s">
        <v>14970</v>
      </c>
    </row>
    <row r="5355" spans="1:2" ht="15.75" customHeight="1">
      <c r="A5355" t="s">
        <v>14971</v>
      </c>
      <c r="B5355" s="1" t="s">
        <v>14972</v>
      </c>
    </row>
    <row r="5356" spans="1:2" ht="15.75" customHeight="1">
      <c r="A5356" t="s">
        <v>14974</v>
      </c>
      <c r="B5356" s="1" t="s">
        <v>14975</v>
      </c>
    </row>
    <row r="5357" spans="1:2" ht="15.75" customHeight="1">
      <c r="A5357" t="s">
        <v>14976</v>
      </c>
      <c r="B5357" s="1" t="s">
        <v>14977</v>
      </c>
    </row>
    <row r="5358" spans="1:2" ht="15.75" customHeight="1">
      <c r="A5358" t="s">
        <v>14978</v>
      </c>
      <c r="B5358" s="1" t="s">
        <v>14980</v>
      </c>
    </row>
    <row r="5359" spans="1:2" ht="15.75" customHeight="1">
      <c r="A5359" t="s">
        <v>14982</v>
      </c>
      <c r="B5359" s="1" t="s">
        <v>14983</v>
      </c>
    </row>
    <row r="5360" spans="1:2" ht="15.75" customHeight="1">
      <c r="A5360" t="s">
        <v>14985</v>
      </c>
      <c r="B5360" s="1" t="s">
        <v>14987</v>
      </c>
    </row>
    <row r="5361" spans="1:2" ht="15.75" customHeight="1">
      <c r="A5361" t="s">
        <v>8546</v>
      </c>
      <c r="B5361" s="1" t="s">
        <v>14988</v>
      </c>
    </row>
    <row r="5362" spans="1:2" ht="15.75" customHeight="1">
      <c r="A5362" t="s">
        <v>14989</v>
      </c>
      <c r="B5362" s="1" t="s">
        <v>14990</v>
      </c>
    </row>
    <row r="5363" spans="1:2" ht="15.75" customHeight="1">
      <c r="A5363" t="s">
        <v>14991</v>
      </c>
      <c r="B5363" s="1" t="s">
        <v>517</v>
      </c>
    </row>
    <row r="5364" spans="1:2" ht="15.75" customHeight="1">
      <c r="A5364" t="s">
        <v>14992</v>
      </c>
      <c r="B5364" s="1" t="s">
        <v>1584</v>
      </c>
    </row>
    <row r="5365" spans="1:2" ht="15.75" customHeight="1">
      <c r="A5365" t="s">
        <v>14993</v>
      </c>
      <c r="B5365" s="1" t="s">
        <v>607</v>
      </c>
    </row>
    <row r="5366" spans="1:2" ht="15.75" customHeight="1">
      <c r="A5366" t="s">
        <v>14994</v>
      </c>
      <c r="B5366" s="1" t="s">
        <v>14995</v>
      </c>
    </row>
    <row r="5367" spans="1:2" ht="15.75" customHeight="1">
      <c r="A5367" t="s">
        <v>14997</v>
      </c>
      <c r="B5367" s="1" t="s">
        <v>14998</v>
      </c>
    </row>
    <row r="5368" spans="1:2" ht="15.75" customHeight="1">
      <c r="A5368" t="s">
        <v>14999</v>
      </c>
      <c r="B5368" s="1" t="s">
        <v>15000</v>
      </c>
    </row>
    <row r="5369" spans="1:2" ht="15.75" customHeight="1">
      <c r="A5369" t="s">
        <v>15002</v>
      </c>
      <c r="B5369" s="1" t="s">
        <v>15003</v>
      </c>
    </row>
    <row r="5370" spans="1:2" ht="15.75" customHeight="1">
      <c r="A5370" t="s">
        <v>15004</v>
      </c>
      <c r="B5370" s="1" t="s">
        <v>2425</v>
      </c>
    </row>
    <row r="5371" spans="1:2" ht="15.75" customHeight="1">
      <c r="A5371" t="s">
        <v>15008</v>
      </c>
      <c r="B5371" s="1" t="s">
        <v>1499</v>
      </c>
    </row>
    <row r="5372" spans="1:2" ht="15.75" customHeight="1">
      <c r="A5372" t="s">
        <v>15009</v>
      </c>
      <c r="B5372" s="1" t="s">
        <v>1431</v>
      </c>
    </row>
    <row r="5373" spans="1:2" ht="15.75" customHeight="1">
      <c r="A5373" t="s">
        <v>15012</v>
      </c>
      <c r="B5373" s="1" t="s">
        <v>1431</v>
      </c>
    </row>
    <row r="5374" spans="1:2" ht="15.75" customHeight="1">
      <c r="A5374" t="s">
        <v>15014</v>
      </c>
      <c r="B5374" s="1" t="s">
        <v>15015</v>
      </c>
    </row>
    <row r="5375" spans="1:2" ht="15.75" customHeight="1">
      <c r="A5375" t="s">
        <v>15017</v>
      </c>
      <c r="B5375" s="1" t="s">
        <v>1499</v>
      </c>
    </row>
    <row r="5376" spans="1:2" ht="15.75" customHeight="1">
      <c r="A5376" t="s">
        <v>15019</v>
      </c>
      <c r="B5376" s="1" t="s">
        <v>15020</v>
      </c>
    </row>
    <row r="5377" spans="1:2" ht="15.75" customHeight="1">
      <c r="A5377" t="s">
        <v>15021</v>
      </c>
      <c r="B5377" s="1" t="s">
        <v>11197</v>
      </c>
    </row>
    <row r="5378" spans="1:2" ht="15.75" customHeight="1">
      <c r="A5378" t="s">
        <v>15025</v>
      </c>
      <c r="B5378" s="1" t="s">
        <v>13319</v>
      </c>
    </row>
    <row r="5379" spans="1:2" ht="15.75" customHeight="1">
      <c r="A5379" t="s">
        <v>15028</v>
      </c>
      <c r="B5379" s="1" t="s">
        <v>13319</v>
      </c>
    </row>
    <row r="5380" spans="1:2" ht="15.75" customHeight="1">
      <c r="A5380" t="s">
        <v>15030</v>
      </c>
      <c r="B5380" s="1" t="s">
        <v>13319</v>
      </c>
    </row>
    <row r="5381" spans="1:2" ht="15.75" customHeight="1">
      <c r="A5381" t="s">
        <v>15031</v>
      </c>
      <c r="B5381" s="1" t="s">
        <v>1584</v>
      </c>
    </row>
    <row r="5382" spans="1:2" ht="15.75" customHeight="1">
      <c r="A5382" t="s">
        <v>15034</v>
      </c>
      <c r="B5382" s="1" t="s">
        <v>607</v>
      </c>
    </row>
    <row r="5383" spans="1:2" ht="15.75" customHeight="1">
      <c r="A5383" t="s">
        <v>15037</v>
      </c>
      <c r="B5383" s="1" t="s">
        <v>15039</v>
      </c>
    </row>
    <row r="5384" spans="1:2" ht="15.75" customHeight="1">
      <c r="A5384" t="s">
        <v>15040</v>
      </c>
      <c r="B5384" s="1" t="s">
        <v>15041</v>
      </c>
    </row>
    <row r="5385" spans="1:2" ht="15.75" customHeight="1">
      <c r="A5385" t="s">
        <v>15043</v>
      </c>
      <c r="B5385" s="1" t="s">
        <v>1916</v>
      </c>
    </row>
    <row r="5386" spans="1:2" ht="15.75" customHeight="1">
      <c r="A5386" t="s">
        <v>15044</v>
      </c>
      <c r="B5386" s="1" t="s">
        <v>1916</v>
      </c>
    </row>
    <row r="5387" spans="1:2" ht="15.75" customHeight="1">
      <c r="A5387" t="s">
        <v>15045</v>
      </c>
      <c r="B5387" s="1" t="s">
        <v>1916</v>
      </c>
    </row>
    <row r="5388" spans="1:2" ht="15.75" customHeight="1">
      <c r="A5388" t="s">
        <v>12902</v>
      </c>
      <c r="B5388" s="1" t="s">
        <v>2614</v>
      </c>
    </row>
    <row r="5389" spans="1:2" ht="15.75" customHeight="1">
      <c r="A5389" t="s">
        <v>15048</v>
      </c>
      <c r="B5389" s="1" t="s">
        <v>15049</v>
      </c>
    </row>
    <row r="5390" spans="1:2" ht="15.75" customHeight="1">
      <c r="A5390" t="s">
        <v>15050</v>
      </c>
      <c r="B5390" s="1" t="s">
        <v>14407</v>
      </c>
    </row>
    <row r="5391" spans="1:2" ht="15.75" customHeight="1">
      <c r="A5391" t="s">
        <v>15051</v>
      </c>
      <c r="B5391" s="1" t="s">
        <v>14407</v>
      </c>
    </row>
    <row r="5392" spans="1:2" ht="15.75" customHeight="1">
      <c r="A5392" t="s">
        <v>15053</v>
      </c>
      <c r="B5392" s="1" t="s">
        <v>9091</v>
      </c>
    </row>
    <row r="5393" spans="1:2" ht="15.75" customHeight="1">
      <c r="A5393" t="s">
        <v>15054</v>
      </c>
      <c r="B5393" s="1" t="s">
        <v>780</v>
      </c>
    </row>
    <row r="5394" spans="1:2" ht="15.75" customHeight="1">
      <c r="A5394" t="s">
        <v>15056</v>
      </c>
      <c r="B5394" s="1" t="s">
        <v>3382</v>
      </c>
    </row>
    <row r="5395" spans="1:2" ht="15.75" customHeight="1">
      <c r="A5395" t="s">
        <v>15057</v>
      </c>
      <c r="B5395" s="1" t="s">
        <v>3382</v>
      </c>
    </row>
    <row r="5396" spans="1:2" ht="15.75" customHeight="1">
      <c r="A5396" t="s">
        <v>15059</v>
      </c>
      <c r="B5396" s="1" t="s">
        <v>3382</v>
      </c>
    </row>
    <row r="5397" spans="1:2" ht="15.75" customHeight="1">
      <c r="A5397" t="s">
        <v>15062</v>
      </c>
      <c r="B5397" s="1" t="s">
        <v>15063</v>
      </c>
    </row>
    <row r="5398" spans="1:2" ht="15.75" customHeight="1">
      <c r="A5398" t="s">
        <v>15064</v>
      </c>
      <c r="B5398" s="1" t="s">
        <v>15066</v>
      </c>
    </row>
    <row r="5399" spans="1:2" ht="15.75" customHeight="1">
      <c r="A5399" t="s">
        <v>15067</v>
      </c>
      <c r="B5399" s="1" t="s">
        <v>2335</v>
      </c>
    </row>
    <row r="5400" spans="1:2" ht="15.75" customHeight="1">
      <c r="A5400" t="s">
        <v>15069</v>
      </c>
      <c r="B5400" s="1" t="s">
        <v>1868</v>
      </c>
    </row>
    <row r="5401" spans="1:2" ht="15.75" customHeight="1">
      <c r="A5401" t="s">
        <v>15071</v>
      </c>
      <c r="B5401" s="1" t="s">
        <v>15072</v>
      </c>
    </row>
    <row r="5402" spans="1:2" ht="15.75" customHeight="1">
      <c r="A5402" t="s">
        <v>15074</v>
      </c>
      <c r="B5402" s="1" t="s">
        <v>1499</v>
      </c>
    </row>
    <row r="5403" spans="1:2" ht="15.75" customHeight="1">
      <c r="A5403" t="s">
        <v>15077</v>
      </c>
      <c r="B5403" s="1" t="s">
        <v>7932</v>
      </c>
    </row>
    <row r="5404" spans="1:2" ht="15.75" customHeight="1">
      <c r="A5404" t="s">
        <v>15079</v>
      </c>
      <c r="B5404" s="1" t="s">
        <v>885</v>
      </c>
    </row>
    <row r="5405" spans="1:2" ht="15.75" customHeight="1">
      <c r="A5405" t="s">
        <v>15081</v>
      </c>
      <c r="B5405" s="1" t="s">
        <v>15083</v>
      </c>
    </row>
    <row r="5406" spans="1:2" ht="15.75" customHeight="1">
      <c r="A5406" t="s">
        <v>15084</v>
      </c>
      <c r="B5406" s="1" t="s">
        <v>1674</v>
      </c>
    </row>
    <row r="5407" spans="1:2" ht="15.75" customHeight="1">
      <c r="A5407" t="s">
        <v>15088</v>
      </c>
      <c r="B5407" s="1" t="s">
        <v>15089</v>
      </c>
    </row>
    <row r="5408" spans="1:2" ht="15.75" customHeight="1">
      <c r="A5408" t="s">
        <v>15090</v>
      </c>
      <c r="B5408" s="1" t="s">
        <v>15092</v>
      </c>
    </row>
    <row r="5409" spans="1:2" ht="15.75" customHeight="1">
      <c r="A5409" t="s">
        <v>15093</v>
      </c>
      <c r="B5409" s="1" t="s">
        <v>9056</v>
      </c>
    </row>
    <row r="5410" spans="1:2" ht="15.75" customHeight="1">
      <c r="A5410" t="s">
        <v>15095</v>
      </c>
      <c r="B5410" s="1" t="s">
        <v>8803</v>
      </c>
    </row>
    <row r="5411" spans="1:2" ht="15.75" customHeight="1">
      <c r="A5411" t="s">
        <v>15097</v>
      </c>
      <c r="B5411" s="1" t="s">
        <v>8199</v>
      </c>
    </row>
    <row r="5412" spans="1:2" ht="15.75" customHeight="1">
      <c r="A5412" t="s">
        <v>15099</v>
      </c>
      <c r="B5412" s="1" t="s">
        <v>15100</v>
      </c>
    </row>
    <row r="5413" spans="1:2" ht="15.75" customHeight="1">
      <c r="A5413" t="s">
        <v>15102</v>
      </c>
      <c r="B5413" s="1" t="s">
        <v>15104</v>
      </c>
    </row>
    <row r="5414" spans="1:2" ht="15.75" customHeight="1">
      <c r="A5414" t="s">
        <v>15105</v>
      </c>
      <c r="B5414" s="1" t="s">
        <v>15107</v>
      </c>
    </row>
    <row r="5415" spans="1:2" ht="15.75" customHeight="1">
      <c r="A5415" t="s">
        <v>15108</v>
      </c>
      <c r="B5415" s="1" t="s">
        <v>15110</v>
      </c>
    </row>
    <row r="5416" spans="1:2" ht="15.75" customHeight="1">
      <c r="A5416" t="s">
        <v>15112</v>
      </c>
      <c r="B5416" s="1" t="s">
        <v>477</v>
      </c>
    </row>
    <row r="5417" spans="1:2" ht="15.75" customHeight="1">
      <c r="A5417" t="s">
        <v>15113</v>
      </c>
      <c r="B5417" s="1" t="s">
        <v>13982</v>
      </c>
    </row>
    <row r="5418" spans="1:2" ht="15.75" customHeight="1">
      <c r="A5418" t="s">
        <v>15114</v>
      </c>
      <c r="B5418" s="1" t="s">
        <v>13982</v>
      </c>
    </row>
    <row r="5419" spans="1:2" ht="15.75" customHeight="1">
      <c r="A5419" t="s">
        <v>15115</v>
      </c>
      <c r="B5419" s="1" t="s">
        <v>15116</v>
      </c>
    </row>
    <row r="5420" spans="1:2" ht="15.75" customHeight="1">
      <c r="A5420" t="s">
        <v>15117</v>
      </c>
      <c r="B5420" s="1" t="s">
        <v>15118</v>
      </c>
    </row>
    <row r="5421" spans="1:2" ht="15.75" customHeight="1">
      <c r="A5421" t="s">
        <v>15119</v>
      </c>
      <c r="B5421" s="1" t="s">
        <v>15120</v>
      </c>
    </row>
    <row r="5422" spans="1:2" ht="15.75" customHeight="1">
      <c r="A5422" t="s">
        <v>15121</v>
      </c>
      <c r="B5422" s="1" t="s">
        <v>15122</v>
      </c>
    </row>
    <row r="5423" spans="1:2" ht="15.75" customHeight="1">
      <c r="A5423" t="s">
        <v>15125</v>
      </c>
      <c r="B5423" s="1" t="s">
        <v>15126</v>
      </c>
    </row>
    <row r="5424" spans="1:2" ht="15.75" customHeight="1">
      <c r="A5424" t="s">
        <v>15127</v>
      </c>
      <c r="B5424" s="1" t="s">
        <v>15128</v>
      </c>
    </row>
    <row r="5425" spans="1:2" ht="15.75" customHeight="1">
      <c r="A5425" t="s">
        <v>15129</v>
      </c>
      <c r="B5425" s="1" t="s">
        <v>15130</v>
      </c>
    </row>
    <row r="5426" spans="1:2" ht="15.75" customHeight="1">
      <c r="A5426" t="s">
        <v>15132</v>
      </c>
      <c r="B5426" s="1" t="s">
        <v>15134</v>
      </c>
    </row>
    <row r="5427" spans="1:2" ht="15.75" customHeight="1">
      <c r="A5427" t="s">
        <v>15136</v>
      </c>
      <c r="B5427" s="1" t="s">
        <v>15138</v>
      </c>
    </row>
    <row r="5428" spans="1:2" ht="15.75" customHeight="1">
      <c r="A5428" t="s">
        <v>15139</v>
      </c>
      <c r="B5428" s="1" t="s">
        <v>15140</v>
      </c>
    </row>
    <row r="5429" spans="1:2" ht="15.75" customHeight="1">
      <c r="A5429" t="s">
        <v>15141</v>
      </c>
      <c r="B5429" s="1" t="s">
        <v>15142</v>
      </c>
    </row>
    <row r="5430" spans="1:2" ht="15.75" customHeight="1">
      <c r="A5430" t="s">
        <v>15143</v>
      </c>
      <c r="B5430" s="1" t="s">
        <v>14906</v>
      </c>
    </row>
    <row r="5431" spans="1:2" ht="15.75" customHeight="1">
      <c r="A5431" t="s">
        <v>15144</v>
      </c>
      <c r="B5431" s="1" t="s">
        <v>15145</v>
      </c>
    </row>
    <row r="5432" spans="1:2" ht="15.75" customHeight="1">
      <c r="A5432" t="s">
        <v>15146</v>
      </c>
      <c r="B5432" s="1" t="s">
        <v>15147</v>
      </c>
    </row>
    <row r="5433" spans="1:2" ht="15.75" customHeight="1">
      <c r="A5433" t="s">
        <v>15148</v>
      </c>
      <c r="B5433" s="1" t="s">
        <v>15149</v>
      </c>
    </row>
    <row r="5434" spans="1:2" ht="15.75" customHeight="1">
      <c r="A5434" t="s">
        <v>15151</v>
      </c>
      <c r="B5434" s="1" t="s">
        <v>15152</v>
      </c>
    </row>
    <row r="5435" spans="1:2" ht="15.75" customHeight="1">
      <c r="A5435" t="s">
        <v>15153</v>
      </c>
      <c r="B5435" s="1" t="s">
        <v>15154</v>
      </c>
    </row>
    <row r="5436" spans="1:2" ht="15.75" customHeight="1">
      <c r="A5436" t="s">
        <v>15156</v>
      </c>
      <c r="B5436" s="1" t="s">
        <v>15157</v>
      </c>
    </row>
    <row r="5437" spans="1:2" ht="15.75" customHeight="1">
      <c r="A5437" t="s">
        <v>15158</v>
      </c>
      <c r="B5437" s="1" t="s">
        <v>15159</v>
      </c>
    </row>
    <row r="5438" spans="1:2" ht="15.75" customHeight="1">
      <c r="A5438" t="s">
        <v>15161</v>
      </c>
      <c r="B5438" s="1" t="s">
        <v>15163</v>
      </c>
    </row>
    <row r="5439" spans="1:2" ht="15.75" customHeight="1">
      <c r="A5439" t="s">
        <v>15165</v>
      </c>
      <c r="B5439" s="1" t="s">
        <v>15166</v>
      </c>
    </row>
    <row r="5440" spans="1:2" ht="15.75" customHeight="1">
      <c r="A5440" t="s">
        <v>14526</v>
      </c>
      <c r="B5440" s="1" t="s">
        <v>14527</v>
      </c>
    </row>
    <row r="5441" spans="1:2" ht="15.75" customHeight="1">
      <c r="A5441" t="s">
        <v>15167</v>
      </c>
      <c r="B5441" s="1" t="s">
        <v>15168</v>
      </c>
    </row>
    <row r="5442" spans="1:2" ht="15.75" customHeight="1">
      <c r="A5442" t="s">
        <v>15169</v>
      </c>
      <c r="B5442" s="1" t="s">
        <v>15171</v>
      </c>
    </row>
    <row r="5443" spans="1:2" ht="15.75" customHeight="1">
      <c r="A5443" t="s">
        <v>15173</v>
      </c>
      <c r="B5443" s="1" t="s">
        <v>15175</v>
      </c>
    </row>
    <row r="5444" spans="1:2" ht="15.75" customHeight="1">
      <c r="A5444" t="s">
        <v>15176</v>
      </c>
      <c r="B5444" s="1" t="s">
        <v>1717</v>
      </c>
    </row>
    <row r="5445" spans="1:2" ht="15.75" customHeight="1">
      <c r="A5445" t="s">
        <v>15178</v>
      </c>
      <c r="B5445" s="1" t="s">
        <v>15179</v>
      </c>
    </row>
    <row r="5446" spans="1:2" ht="15.75" customHeight="1">
      <c r="A5446" t="s">
        <v>15181</v>
      </c>
      <c r="B5446" s="1" t="s">
        <v>10569</v>
      </c>
    </row>
    <row r="5447" spans="1:2" ht="15.75" customHeight="1">
      <c r="A5447" t="s">
        <v>15183</v>
      </c>
      <c r="B5447" s="1" t="s">
        <v>15185</v>
      </c>
    </row>
    <row r="5448" spans="1:2" ht="15.75" customHeight="1">
      <c r="A5448" t="s">
        <v>15186</v>
      </c>
      <c r="B5448" s="1" t="s">
        <v>15188</v>
      </c>
    </row>
    <row r="5449" spans="1:2" ht="15.75" customHeight="1">
      <c r="A5449" t="s">
        <v>15189</v>
      </c>
      <c r="B5449" s="1" t="s">
        <v>15190</v>
      </c>
    </row>
    <row r="5450" spans="1:2" ht="15.75" customHeight="1">
      <c r="A5450" t="s">
        <v>15192</v>
      </c>
      <c r="B5450" s="1" t="s">
        <v>15193</v>
      </c>
    </row>
    <row r="5451" spans="1:2" ht="15.75" customHeight="1">
      <c r="A5451" t="s">
        <v>15195</v>
      </c>
      <c r="B5451" s="1" t="s">
        <v>15196</v>
      </c>
    </row>
    <row r="5452" spans="1:2" ht="15.75" customHeight="1">
      <c r="A5452" t="s">
        <v>15197</v>
      </c>
      <c r="B5452" s="1" t="s">
        <v>15198</v>
      </c>
    </row>
    <row r="5453" spans="1:2" ht="15.75" customHeight="1">
      <c r="A5453" t="s">
        <v>15199</v>
      </c>
      <c r="B5453" s="1" t="s">
        <v>13498</v>
      </c>
    </row>
    <row r="5454" spans="1:2" ht="15.75" customHeight="1">
      <c r="A5454" t="s">
        <v>15201</v>
      </c>
      <c r="B5454" s="1" t="s">
        <v>13498</v>
      </c>
    </row>
    <row r="5455" spans="1:2" ht="15.75" customHeight="1">
      <c r="A5455" t="s">
        <v>15203</v>
      </c>
      <c r="B5455" s="1" t="s">
        <v>15204</v>
      </c>
    </row>
    <row r="5456" spans="1:2" ht="15.75" customHeight="1">
      <c r="A5456" t="s">
        <v>15205</v>
      </c>
      <c r="B5456" s="1" t="s">
        <v>607</v>
      </c>
    </row>
    <row r="5457" spans="1:2" ht="15.75" customHeight="1">
      <c r="A5457" t="s">
        <v>15208</v>
      </c>
      <c r="B5457" s="1" t="s">
        <v>607</v>
      </c>
    </row>
    <row r="5458" spans="1:2" ht="15.75" customHeight="1">
      <c r="A5458" t="s">
        <v>15210</v>
      </c>
      <c r="B5458" s="1" t="s">
        <v>1323</v>
      </c>
    </row>
    <row r="5459" spans="1:2" ht="15.75" customHeight="1">
      <c r="A5459" t="s">
        <v>15211</v>
      </c>
      <c r="B5459" s="1" t="s">
        <v>15213</v>
      </c>
    </row>
    <row r="5460" spans="1:2" ht="15.75" customHeight="1">
      <c r="A5460" t="s">
        <v>15214</v>
      </c>
      <c r="B5460" s="1" t="s">
        <v>1868</v>
      </c>
    </row>
    <row r="5461" spans="1:2" ht="15.75" customHeight="1">
      <c r="A5461" t="s">
        <v>15216</v>
      </c>
      <c r="B5461" s="1" t="s">
        <v>1868</v>
      </c>
    </row>
    <row r="5462" spans="1:2" ht="15.75" customHeight="1">
      <c r="A5462" t="s">
        <v>15218</v>
      </c>
      <c r="B5462" s="1" t="s">
        <v>15220</v>
      </c>
    </row>
    <row r="5463" spans="1:2" ht="15.75" customHeight="1">
      <c r="A5463" t="s">
        <v>15221</v>
      </c>
      <c r="B5463" s="1" t="s">
        <v>1868</v>
      </c>
    </row>
    <row r="5464" spans="1:2" ht="15.75" customHeight="1">
      <c r="A5464" t="s">
        <v>15223</v>
      </c>
      <c r="B5464" s="1" t="s">
        <v>271</v>
      </c>
    </row>
    <row r="5465" spans="1:2" ht="15.75" customHeight="1">
      <c r="A5465" t="s">
        <v>15225</v>
      </c>
      <c r="B5465" s="1" t="s">
        <v>13319</v>
      </c>
    </row>
    <row r="5466" spans="1:2" ht="15.75" customHeight="1">
      <c r="A5466" t="s">
        <v>15227</v>
      </c>
      <c r="B5466" s="1" t="s">
        <v>15228</v>
      </c>
    </row>
    <row r="5467" spans="1:2" ht="15.75" customHeight="1">
      <c r="A5467" t="s">
        <v>15230</v>
      </c>
      <c r="B5467" s="1" t="s">
        <v>15232</v>
      </c>
    </row>
    <row r="5468" spans="1:2" ht="15.75" customHeight="1">
      <c r="A5468" t="s">
        <v>15233</v>
      </c>
      <c r="B5468" s="1" t="s">
        <v>1604</v>
      </c>
    </row>
    <row r="5469" spans="1:2" ht="15.75" customHeight="1">
      <c r="A5469" t="s">
        <v>15234</v>
      </c>
      <c r="B5469" s="1" t="s">
        <v>1029</v>
      </c>
    </row>
    <row r="5470" spans="1:2" ht="15.75" customHeight="1">
      <c r="A5470" t="s">
        <v>15236</v>
      </c>
      <c r="B5470" s="1" t="s">
        <v>15237</v>
      </c>
    </row>
    <row r="5471" spans="1:2" ht="15.75" customHeight="1">
      <c r="A5471" t="s">
        <v>15238</v>
      </c>
      <c r="B5471" s="1" t="s">
        <v>477</v>
      </c>
    </row>
    <row r="5472" spans="1:2" ht="15.75" customHeight="1">
      <c r="A5472" t="s">
        <v>15239</v>
      </c>
      <c r="B5472" s="1" t="s">
        <v>8961</v>
      </c>
    </row>
    <row r="5473" spans="1:2" ht="15.75" customHeight="1">
      <c r="A5473" t="s">
        <v>15240</v>
      </c>
      <c r="B5473" s="1" t="s">
        <v>607</v>
      </c>
    </row>
    <row r="5474" spans="1:2" ht="15.75" customHeight="1">
      <c r="A5474" t="s">
        <v>15241</v>
      </c>
      <c r="B5474" s="1" t="s">
        <v>607</v>
      </c>
    </row>
    <row r="5475" spans="1:2" ht="15.75" customHeight="1">
      <c r="A5475" t="s">
        <v>15242</v>
      </c>
      <c r="B5475" s="1" t="s">
        <v>15243</v>
      </c>
    </row>
    <row r="5476" spans="1:2" ht="15.75" customHeight="1">
      <c r="A5476" t="s">
        <v>15244</v>
      </c>
      <c r="B5476" s="1" t="s">
        <v>11833</v>
      </c>
    </row>
    <row r="5477" spans="1:2" ht="15.75" customHeight="1">
      <c r="A5477" t="s">
        <v>15246</v>
      </c>
      <c r="B5477" s="1" t="s">
        <v>3382</v>
      </c>
    </row>
    <row r="5478" spans="1:2" ht="15.75" customHeight="1">
      <c r="A5478" t="s">
        <v>15248</v>
      </c>
      <c r="B5478" s="1" t="s">
        <v>6089</v>
      </c>
    </row>
    <row r="5479" spans="1:2" ht="15.75" customHeight="1">
      <c r="A5479" t="s">
        <v>15249</v>
      </c>
      <c r="B5479" s="1" t="s">
        <v>12903</v>
      </c>
    </row>
    <row r="5480" spans="1:2" ht="15.75" customHeight="1">
      <c r="A5480" t="s">
        <v>15251</v>
      </c>
      <c r="B5480" s="1" t="s">
        <v>15252</v>
      </c>
    </row>
    <row r="5481" spans="1:2" ht="15.75" customHeight="1">
      <c r="A5481" t="s">
        <v>15254</v>
      </c>
      <c r="B5481" s="1" t="s">
        <v>15255</v>
      </c>
    </row>
    <row r="5482" spans="1:2" ht="15.75" customHeight="1">
      <c r="A5482" t="s">
        <v>15257</v>
      </c>
      <c r="B5482" s="1" t="s">
        <v>5587</v>
      </c>
    </row>
    <row r="5483" spans="1:2" ht="15.75" customHeight="1">
      <c r="A5483" t="s">
        <v>15259</v>
      </c>
      <c r="B5483" s="1" t="s">
        <v>530</v>
      </c>
    </row>
    <row r="5484" spans="1:2" ht="15.75" customHeight="1">
      <c r="A5484" t="s">
        <v>15261</v>
      </c>
      <c r="B5484" s="1" t="s">
        <v>617</v>
      </c>
    </row>
    <row r="5485" spans="1:2" ht="15.75" customHeight="1">
      <c r="A5485" t="s">
        <v>15263</v>
      </c>
      <c r="B5485" s="1" t="s">
        <v>1499</v>
      </c>
    </row>
    <row r="5486" spans="1:2" ht="15.75" customHeight="1">
      <c r="A5486" t="s">
        <v>15265</v>
      </c>
      <c r="B5486" s="1" t="s">
        <v>15266</v>
      </c>
    </row>
    <row r="5487" spans="1:2" ht="15.75" customHeight="1">
      <c r="A5487" t="s">
        <v>15267</v>
      </c>
      <c r="B5487" s="1" t="s">
        <v>780</v>
      </c>
    </row>
    <row r="5488" spans="1:2" ht="15.75" customHeight="1">
      <c r="A5488" t="s">
        <v>15268</v>
      </c>
      <c r="B5488" s="1" t="s">
        <v>1916</v>
      </c>
    </row>
    <row r="5489" spans="1:2" ht="15.75" customHeight="1">
      <c r="A5489" t="s">
        <v>15269</v>
      </c>
      <c r="B5489" s="1" t="s">
        <v>1499</v>
      </c>
    </row>
    <row r="5490" spans="1:2" ht="15.75" customHeight="1">
      <c r="A5490" t="s">
        <v>15271</v>
      </c>
      <c r="B5490" s="1" t="s">
        <v>1499</v>
      </c>
    </row>
    <row r="5491" spans="1:2" ht="15.75" customHeight="1">
      <c r="A5491" t="s">
        <v>15273</v>
      </c>
      <c r="B5491" s="1" t="s">
        <v>15274</v>
      </c>
    </row>
    <row r="5492" spans="1:2" ht="15.75" customHeight="1">
      <c r="A5492" t="s">
        <v>15276</v>
      </c>
      <c r="B5492" s="1" t="s">
        <v>15279</v>
      </c>
    </row>
    <row r="5493" spans="1:2" ht="15.75" customHeight="1">
      <c r="A5493" t="s">
        <v>15280</v>
      </c>
      <c r="B5493" s="1" t="s">
        <v>1499</v>
      </c>
    </row>
    <row r="5494" spans="1:2" ht="15.75" customHeight="1">
      <c r="A5494" t="s">
        <v>15282</v>
      </c>
      <c r="B5494" s="1" t="s">
        <v>477</v>
      </c>
    </row>
    <row r="5495" spans="1:2" ht="15.75" customHeight="1">
      <c r="A5495" t="s">
        <v>15284</v>
      </c>
      <c r="B5495" s="1" t="s">
        <v>15285</v>
      </c>
    </row>
    <row r="5496" spans="1:2" ht="15.75" customHeight="1">
      <c r="A5496" t="s">
        <v>15286</v>
      </c>
      <c r="B5496" s="1" t="s">
        <v>15288</v>
      </c>
    </row>
    <row r="5497" spans="1:2" ht="15.75" customHeight="1">
      <c r="A5497" t="s">
        <v>15289</v>
      </c>
      <c r="B5497" s="1" t="s">
        <v>15290</v>
      </c>
    </row>
    <row r="5498" spans="1:2" ht="15.75" customHeight="1">
      <c r="A5498" t="s">
        <v>15291</v>
      </c>
      <c r="B5498" s="1" t="s">
        <v>12812</v>
      </c>
    </row>
    <row r="5499" spans="1:2" ht="15.75" customHeight="1">
      <c r="A5499" t="s">
        <v>15293</v>
      </c>
      <c r="B5499" s="1" t="s">
        <v>633</v>
      </c>
    </row>
    <row r="5500" spans="1:2" ht="15.75" customHeight="1">
      <c r="A5500" t="s">
        <v>15294</v>
      </c>
      <c r="B5500" s="1" t="s">
        <v>15296</v>
      </c>
    </row>
    <row r="5501" spans="1:2" ht="15.75" customHeight="1">
      <c r="A5501" t="s">
        <v>15297</v>
      </c>
      <c r="B5501" s="1" t="s">
        <v>15298</v>
      </c>
    </row>
    <row r="5502" spans="1:2" ht="15.75" customHeight="1">
      <c r="A5502" t="s">
        <v>15299</v>
      </c>
      <c r="B5502" s="1" t="s">
        <v>15301</v>
      </c>
    </row>
    <row r="5503" spans="1:2" ht="15.75" customHeight="1">
      <c r="A5503" t="s">
        <v>15303</v>
      </c>
      <c r="B5503" s="1" t="s">
        <v>271</v>
      </c>
    </row>
    <row r="5504" spans="1:2" ht="15.75" customHeight="1">
      <c r="A5504" t="s">
        <v>15305</v>
      </c>
      <c r="B5504" s="1" t="s">
        <v>15307</v>
      </c>
    </row>
    <row r="5505" spans="1:2" ht="15.75" customHeight="1">
      <c r="A5505" t="s">
        <v>15308</v>
      </c>
      <c r="B5505" s="1" t="s">
        <v>15310</v>
      </c>
    </row>
    <row r="5506" spans="1:2" ht="15.75" customHeight="1">
      <c r="A5506" t="s">
        <v>15312</v>
      </c>
      <c r="B5506" s="1" t="s">
        <v>15313</v>
      </c>
    </row>
    <row r="5507" spans="1:2" ht="15.75" customHeight="1">
      <c r="A5507" t="s">
        <v>15314</v>
      </c>
      <c r="B5507" s="1" t="s">
        <v>477</v>
      </c>
    </row>
    <row r="5508" spans="1:2" ht="15.75" customHeight="1">
      <c r="A5508" t="s">
        <v>15315</v>
      </c>
      <c r="B5508" s="1" t="s">
        <v>15317</v>
      </c>
    </row>
    <row r="5509" spans="1:2" ht="15.75" customHeight="1">
      <c r="A5509" t="s">
        <v>15319</v>
      </c>
      <c r="B5509" s="1" t="s">
        <v>15320</v>
      </c>
    </row>
    <row r="5510" spans="1:2" ht="15.75" customHeight="1">
      <c r="A5510" t="s">
        <v>15322</v>
      </c>
      <c r="B5510" s="1" t="s">
        <v>477</v>
      </c>
    </row>
    <row r="5511" spans="1:2" ht="15.75" customHeight="1">
      <c r="A5511" t="s">
        <v>15323</v>
      </c>
      <c r="B5511" s="1" t="s">
        <v>15325</v>
      </c>
    </row>
    <row r="5512" spans="1:2" ht="15.75" customHeight="1">
      <c r="A5512" t="s">
        <v>15326</v>
      </c>
      <c r="B5512" s="1" t="s">
        <v>15327</v>
      </c>
    </row>
    <row r="5513" spans="1:2" ht="15.75" customHeight="1">
      <c r="A5513" t="s">
        <v>15328</v>
      </c>
      <c r="B5513" s="1" t="s">
        <v>15330</v>
      </c>
    </row>
    <row r="5514" spans="1:2" ht="15.75" customHeight="1">
      <c r="A5514" t="s">
        <v>15332</v>
      </c>
      <c r="B5514" s="1" t="s">
        <v>3298</v>
      </c>
    </row>
    <row r="5515" spans="1:2" ht="15.75" customHeight="1">
      <c r="A5515" t="s">
        <v>15335</v>
      </c>
      <c r="B5515" s="1" t="s">
        <v>15337</v>
      </c>
    </row>
    <row r="5516" spans="1:2" ht="15.75" customHeight="1">
      <c r="A5516" t="s">
        <v>15339</v>
      </c>
      <c r="B5516" s="1" t="s">
        <v>15341</v>
      </c>
    </row>
    <row r="5517" spans="1:2" ht="15.75" customHeight="1">
      <c r="A5517" t="s">
        <v>15342</v>
      </c>
      <c r="B5517" s="1" t="s">
        <v>15341</v>
      </c>
    </row>
    <row r="5518" spans="1:2" ht="15.75" customHeight="1">
      <c r="A5518" t="s">
        <v>15344</v>
      </c>
      <c r="B5518" s="1" t="s">
        <v>15346</v>
      </c>
    </row>
    <row r="5519" spans="1:2" ht="15.75" customHeight="1">
      <c r="A5519" t="s">
        <v>15347</v>
      </c>
      <c r="B5519" s="1" t="s">
        <v>15348</v>
      </c>
    </row>
    <row r="5520" spans="1:2" ht="15.75" customHeight="1">
      <c r="A5520" t="s">
        <v>15349</v>
      </c>
      <c r="B5520" s="1" t="s">
        <v>15350</v>
      </c>
    </row>
    <row r="5521" spans="1:2" ht="15.75" customHeight="1">
      <c r="A5521" t="s">
        <v>15351</v>
      </c>
      <c r="B5521" s="1" t="s">
        <v>15352</v>
      </c>
    </row>
    <row r="5522" spans="1:2" ht="15.75" customHeight="1">
      <c r="A5522" t="s">
        <v>15354</v>
      </c>
      <c r="B5522" s="1" t="s">
        <v>15355</v>
      </c>
    </row>
    <row r="5523" spans="1:2" ht="15.75" customHeight="1">
      <c r="A5523" t="s">
        <v>15358</v>
      </c>
      <c r="B5523" s="1" t="s">
        <v>15359</v>
      </c>
    </row>
    <row r="5524" spans="1:2" ht="15.75" customHeight="1">
      <c r="A5524" t="s">
        <v>15360</v>
      </c>
      <c r="B5524" s="1" t="s">
        <v>15361</v>
      </c>
    </row>
    <row r="5525" spans="1:2" ht="15.75" customHeight="1">
      <c r="A5525" t="s">
        <v>15362</v>
      </c>
      <c r="B5525" s="1" t="s">
        <v>15363</v>
      </c>
    </row>
    <row r="5526" spans="1:2" ht="15.75" customHeight="1">
      <c r="A5526" t="s">
        <v>15364</v>
      </c>
      <c r="B5526" s="1" t="s">
        <v>15365</v>
      </c>
    </row>
    <row r="5527" spans="1:2" ht="15.75" customHeight="1">
      <c r="A5527" t="s">
        <v>15366</v>
      </c>
      <c r="B5527" s="1" t="s">
        <v>15368</v>
      </c>
    </row>
    <row r="5528" spans="1:2" ht="15.75" customHeight="1">
      <c r="A5528" t="s">
        <v>15369</v>
      </c>
      <c r="B5528" s="1" t="s">
        <v>9848</v>
      </c>
    </row>
    <row r="5529" spans="1:2" ht="15.75" customHeight="1">
      <c r="A5529" t="s">
        <v>15370</v>
      </c>
      <c r="B5529" s="1" t="s">
        <v>15371</v>
      </c>
    </row>
    <row r="5530" spans="1:2" ht="15.75" customHeight="1">
      <c r="A5530" t="s">
        <v>15372</v>
      </c>
      <c r="B5530" s="1" t="s">
        <v>2196</v>
      </c>
    </row>
    <row r="5531" spans="1:2" ht="15.75" customHeight="1">
      <c r="A5531" t="s">
        <v>15373</v>
      </c>
      <c r="B5531" s="1" t="s">
        <v>2006</v>
      </c>
    </row>
    <row r="5532" spans="1:2" ht="15.75" customHeight="1">
      <c r="A5532" t="s">
        <v>15374</v>
      </c>
      <c r="B5532" s="1" t="s">
        <v>15376</v>
      </c>
    </row>
    <row r="5533" spans="1:2" ht="15.75" customHeight="1">
      <c r="A5533" t="s">
        <v>15377</v>
      </c>
      <c r="B5533" s="1" t="s">
        <v>607</v>
      </c>
    </row>
    <row r="5534" spans="1:2" ht="15.75" customHeight="1">
      <c r="A5534" t="s">
        <v>15379</v>
      </c>
      <c r="B5534" s="1" t="s">
        <v>607</v>
      </c>
    </row>
    <row r="5535" spans="1:2" ht="15.75" customHeight="1">
      <c r="A5535" t="s">
        <v>15380</v>
      </c>
      <c r="B5535" s="1" t="s">
        <v>13319</v>
      </c>
    </row>
    <row r="5536" spans="1:2" ht="15.75" customHeight="1">
      <c r="A5536" t="s">
        <v>14547</v>
      </c>
      <c r="B5536" s="1" t="s">
        <v>14548</v>
      </c>
    </row>
    <row r="5537" spans="1:2" ht="15.75" customHeight="1">
      <c r="A5537" t="s">
        <v>15381</v>
      </c>
      <c r="B5537" s="1" t="s">
        <v>12812</v>
      </c>
    </row>
    <row r="5538" spans="1:2" ht="15.75" customHeight="1">
      <c r="A5538" t="s">
        <v>15383</v>
      </c>
      <c r="B5538" s="1" t="s">
        <v>15385</v>
      </c>
    </row>
    <row r="5539" spans="1:2" ht="15.75" customHeight="1">
      <c r="A5539" t="s">
        <v>15387</v>
      </c>
      <c r="B5539" s="1" t="s">
        <v>1029</v>
      </c>
    </row>
    <row r="5540" spans="1:2" ht="15.75" customHeight="1">
      <c r="A5540" t="s">
        <v>15390</v>
      </c>
      <c r="B5540" s="1" t="s">
        <v>15392</v>
      </c>
    </row>
    <row r="5541" spans="1:2" ht="15.75" customHeight="1">
      <c r="A5541" t="s">
        <v>15393</v>
      </c>
      <c r="B5541" s="1" t="s">
        <v>15395</v>
      </c>
    </row>
    <row r="5542" spans="1:2" ht="15.75" customHeight="1">
      <c r="A5542" t="s">
        <v>15396</v>
      </c>
      <c r="B5542" s="1" t="s">
        <v>7932</v>
      </c>
    </row>
    <row r="5543" spans="1:2" ht="15.75" customHeight="1">
      <c r="A5543" t="s">
        <v>15398</v>
      </c>
      <c r="B5543" s="1" t="s">
        <v>780</v>
      </c>
    </row>
    <row r="5544" spans="1:2" ht="15.75" customHeight="1">
      <c r="A5544" t="s">
        <v>15399</v>
      </c>
      <c r="B5544" s="1" t="s">
        <v>517</v>
      </c>
    </row>
    <row r="5545" spans="1:2" ht="15.75" customHeight="1">
      <c r="A5545" t="s">
        <v>15401</v>
      </c>
      <c r="B5545" s="1" t="s">
        <v>1584</v>
      </c>
    </row>
    <row r="5546" spans="1:2" ht="15.75" customHeight="1">
      <c r="A5546" t="s">
        <v>12902</v>
      </c>
      <c r="B5546" s="1" t="s">
        <v>2614</v>
      </c>
    </row>
    <row r="5547" spans="1:2" ht="15.75" customHeight="1">
      <c r="A5547" t="s">
        <v>15406</v>
      </c>
      <c r="B5547" s="1" t="s">
        <v>8742</v>
      </c>
    </row>
    <row r="5548" spans="1:2" ht="15.75" customHeight="1">
      <c r="A5548" t="s">
        <v>15407</v>
      </c>
      <c r="B5548" s="1" t="s">
        <v>1499</v>
      </c>
    </row>
    <row r="5549" spans="1:2" ht="15.75" customHeight="1">
      <c r="A5549" t="s">
        <v>15409</v>
      </c>
      <c r="B5549" s="1" t="s">
        <v>2160</v>
      </c>
    </row>
    <row r="5550" spans="1:2" ht="15.75" customHeight="1">
      <c r="A5550" t="s">
        <v>15411</v>
      </c>
      <c r="B5550" s="1" t="s">
        <v>2160</v>
      </c>
    </row>
    <row r="5551" spans="1:2" ht="15.75" customHeight="1">
      <c r="A5551" t="s">
        <v>15413</v>
      </c>
      <c r="B5551" s="1" t="s">
        <v>1431</v>
      </c>
    </row>
    <row r="5552" spans="1:2" ht="15.75" customHeight="1">
      <c r="A5552" t="s">
        <v>15415</v>
      </c>
      <c r="B5552" s="1" t="s">
        <v>1431</v>
      </c>
    </row>
    <row r="5553" spans="1:2" ht="15.75" customHeight="1">
      <c r="A5553" t="s">
        <v>15416</v>
      </c>
      <c r="B5553" s="1" t="s">
        <v>15418</v>
      </c>
    </row>
    <row r="5554" spans="1:2" ht="15.75" customHeight="1">
      <c r="A5554" t="s">
        <v>15419</v>
      </c>
      <c r="B5554" s="1" t="s">
        <v>1499</v>
      </c>
    </row>
    <row r="5555" spans="1:2" ht="15.75" customHeight="1">
      <c r="A5555" t="s">
        <v>15422</v>
      </c>
      <c r="B5555" s="1" t="s">
        <v>15423</v>
      </c>
    </row>
    <row r="5556" spans="1:2" ht="15.75" customHeight="1">
      <c r="A5556" t="s">
        <v>15424</v>
      </c>
      <c r="B5556" s="1" t="s">
        <v>15425</v>
      </c>
    </row>
    <row r="5557" spans="1:2" ht="15.75" customHeight="1">
      <c r="A5557" t="s">
        <v>15426</v>
      </c>
      <c r="B5557" s="1" t="s">
        <v>3896</v>
      </c>
    </row>
    <row r="5558" spans="1:2" ht="15.75" customHeight="1">
      <c r="A5558" t="s">
        <v>15427</v>
      </c>
      <c r="B5558" s="1" t="s">
        <v>1499</v>
      </c>
    </row>
    <row r="5559" spans="1:2" ht="15.75" customHeight="1">
      <c r="A5559" t="s">
        <v>15430</v>
      </c>
      <c r="B5559" s="1" t="s">
        <v>12218</v>
      </c>
    </row>
    <row r="5560" spans="1:2" ht="15.75" customHeight="1">
      <c r="A5560" t="s">
        <v>15432</v>
      </c>
      <c r="B5560" s="1" t="s">
        <v>15434</v>
      </c>
    </row>
    <row r="5561" spans="1:2" ht="15.75" customHeight="1">
      <c r="A5561" t="s">
        <v>15436</v>
      </c>
      <c r="B5561" s="1" t="s">
        <v>15437</v>
      </c>
    </row>
    <row r="5562" spans="1:2" ht="15.75" customHeight="1">
      <c r="A5562" t="s">
        <v>15438</v>
      </c>
      <c r="B5562" s="1" t="s">
        <v>545</v>
      </c>
    </row>
    <row r="5563" spans="1:2" ht="15.75" customHeight="1">
      <c r="A5563" t="s">
        <v>15439</v>
      </c>
      <c r="B5563" s="1" t="s">
        <v>15441</v>
      </c>
    </row>
    <row r="5564" spans="1:2" ht="15.75" customHeight="1">
      <c r="A5564" t="s">
        <v>15442</v>
      </c>
      <c r="B5564" s="1" t="s">
        <v>15445</v>
      </c>
    </row>
    <row r="5565" spans="1:2" ht="15.75" customHeight="1">
      <c r="A5565" t="s">
        <v>15446</v>
      </c>
      <c r="B5565" s="1" t="s">
        <v>1851</v>
      </c>
    </row>
    <row r="5566" spans="1:2" ht="15.75" customHeight="1">
      <c r="A5566" t="s">
        <v>15448</v>
      </c>
      <c r="B5566" s="1" t="s">
        <v>15449</v>
      </c>
    </row>
    <row r="5567" spans="1:2" ht="15.75" customHeight="1">
      <c r="A5567" t="s">
        <v>15451</v>
      </c>
      <c r="B5567" s="1" t="s">
        <v>15452</v>
      </c>
    </row>
    <row r="5568" spans="1:2" ht="15.75" customHeight="1">
      <c r="A5568" t="s">
        <v>15454</v>
      </c>
      <c r="B5568" s="1" t="s">
        <v>15455</v>
      </c>
    </row>
    <row r="5569" spans="1:2" ht="15.75" customHeight="1">
      <c r="A5569" t="s">
        <v>15456</v>
      </c>
      <c r="B5569" s="1" t="s">
        <v>15458</v>
      </c>
    </row>
    <row r="5570" spans="1:2" ht="15.75" customHeight="1">
      <c r="A5570" t="s">
        <v>15459</v>
      </c>
      <c r="B5570" s="1" t="s">
        <v>15460</v>
      </c>
    </row>
    <row r="5571" spans="1:2" ht="15.75" customHeight="1">
      <c r="A5571" t="s">
        <v>15461</v>
      </c>
      <c r="B5571" s="1" t="s">
        <v>1499</v>
      </c>
    </row>
    <row r="5572" spans="1:2" ht="15.75" customHeight="1">
      <c r="A5572" t="s">
        <v>15462</v>
      </c>
      <c r="B5572" s="1" t="s">
        <v>15463</v>
      </c>
    </row>
    <row r="5573" spans="1:2" ht="15.75" customHeight="1">
      <c r="A5573" t="s">
        <v>15464</v>
      </c>
      <c r="B5573" s="1" t="s">
        <v>15465</v>
      </c>
    </row>
    <row r="5574" spans="1:2" ht="15.75" customHeight="1">
      <c r="A5574" t="s">
        <v>15466</v>
      </c>
      <c r="B5574" s="1" t="s">
        <v>517</v>
      </c>
    </row>
    <row r="5575" spans="1:2" ht="15.75" customHeight="1">
      <c r="A5575" t="s">
        <v>15472</v>
      </c>
      <c r="B5575" s="1" t="s">
        <v>517</v>
      </c>
    </row>
    <row r="5576" spans="1:2" ht="15.75" customHeight="1">
      <c r="A5576" t="s">
        <v>15476</v>
      </c>
      <c r="B5576" s="1" t="s">
        <v>517</v>
      </c>
    </row>
    <row r="5577" spans="1:2" ht="15.75" customHeight="1">
      <c r="A5577" t="s">
        <v>15478</v>
      </c>
      <c r="B5577" s="1" t="s">
        <v>15480</v>
      </c>
    </row>
    <row r="5578" spans="1:2" ht="15.75" customHeight="1">
      <c r="A5578" t="s">
        <v>15482</v>
      </c>
      <c r="B5578" s="1" t="s">
        <v>15483</v>
      </c>
    </row>
    <row r="5579" spans="1:2" ht="15.75" customHeight="1">
      <c r="A5579" t="s">
        <v>15484</v>
      </c>
      <c r="B5579" s="1" t="s">
        <v>15486</v>
      </c>
    </row>
    <row r="5580" spans="1:2" ht="15.75" customHeight="1">
      <c r="A5580" t="s">
        <v>15487</v>
      </c>
      <c r="B5580" s="1" t="s">
        <v>15489</v>
      </c>
    </row>
    <row r="5581" spans="1:2" ht="15.75" customHeight="1">
      <c r="A5581" t="s">
        <v>15490</v>
      </c>
      <c r="B5581" s="1" t="s">
        <v>15492</v>
      </c>
    </row>
    <row r="5582" spans="1:2" ht="15.75" customHeight="1">
      <c r="A5582" t="s">
        <v>15493</v>
      </c>
      <c r="B5582" s="1" t="s">
        <v>15494</v>
      </c>
    </row>
    <row r="5583" spans="1:2" ht="15.75" customHeight="1">
      <c r="A5583" t="s">
        <v>15497</v>
      </c>
      <c r="B5583" s="1" t="s">
        <v>15499</v>
      </c>
    </row>
    <row r="5584" spans="1:2" ht="15.75" customHeight="1">
      <c r="A5584" t="s">
        <v>15501</v>
      </c>
      <c r="B5584" s="1" t="s">
        <v>15503</v>
      </c>
    </row>
    <row r="5585" spans="1:2" ht="15.75" customHeight="1">
      <c r="A5585" t="s">
        <v>15506</v>
      </c>
      <c r="B5585" s="1" t="s">
        <v>15507</v>
      </c>
    </row>
    <row r="5586" spans="1:2" ht="15.75" customHeight="1">
      <c r="A5586" t="s">
        <v>15508</v>
      </c>
      <c r="B5586" s="1" t="s">
        <v>15509</v>
      </c>
    </row>
    <row r="5587" spans="1:2" ht="15.75" customHeight="1">
      <c r="A5587" t="s">
        <v>15510</v>
      </c>
      <c r="B5587" s="1" t="s">
        <v>15512</v>
      </c>
    </row>
    <row r="5588" spans="1:2" ht="15.75" customHeight="1">
      <c r="A5588" t="s">
        <v>15514</v>
      </c>
      <c r="B5588" s="1" t="s">
        <v>15515</v>
      </c>
    </row>
    <row r="5589" spans="1:2" ht="15.75" customHeight="1">
      <c r="A5589" t="s">
        <v>15517</v>
      </c>
      <c r="B5589" s="1" t="s">
        <v>15518</v>
      </c>
    </row>
    <row r="5590" spans="1:2" ht="15.75" customHeight="1">
      <c r="A5590" t="s">
        <v>15520</v>
      </c>
      <c r="B5590" s="1" t="s">
        <v>15521</v>
      </c>
    </row>
    <row r="5591" spans="1:2" ht="15.75" customHeight="1">
      <c r="A5591" t="s">
        <v>15522</v>
      </c>
      <c r="B5591" s="1" t="s">
        <v>15523</v>
      </c>
    </row>
    <row r="5592" spans="1:2" ht="15.75" customHeight="1">
      <c r="A5592" t="s">
        <v>15525</v>
      </c>
      <c r="B5592" s="1" t="s">
        <v>15526</v>
      </c>
    </row>
    <row r="5593" spans="1:2" ht="15.75" customHeight="1">
      <c r="A5593" t="s">
        <v>15528</v>
      </c>
      <c r="B5593" s="1" t="s">
        <v>15529</v>
      </c>
    </row>
    <row r="5594" spans="1:2" ht="15.75" customHeight="1">
      <c r="A5594" t="s">
        <v>15531</v>
      </c>
      <c r="B5594" s="1" t="s">
        <v>15532</v>
      </c>
    </row>
    <row r="5595" spans="1:2" ht="15.75" customHeight="1">
      <c r="A5595" t="s">
        <v>15533</v>
      </c>
      <c r="B5595" s="1" t="s">
        <v>15534</v>
      </c>
    </row>
    <row r="5596" spans="1:2" ht="15.75" customHeight="1">
      <c r="A5596" t="s">
        <v>15535</v>
      </c>
      <c r="B5596" s="1" t="s">
        <v>15536</v>
      </c>
    </row>
    <row r="5597" spans="1:2" ht="15.75" customHeight="1">
      <c r="A5597" t="s">
        <v>15537</v>
      </c>
      <c r="B5597" s="1" t="s">
        <v>15539</v>
      </c>
    </row>
    <row r="5598" spans="1:2" ht="15.75" customHeight="1">
      <c r="A5598" t="s">
        <v>15541</v>
      </c>
      <c r="B5598" s="1" t="s">
        <v>15542</v>
      </c>
    </row>
    <row r="5599" spans="1:2" ht="15.75" customHeight="1">
      <c r="A5599" t="s">
        <v>15543</v>
      </c>
      <c r="B5599" s="1" t="s">
        <v>15545</v>
      </c>
    </row>
    <row r="5600" spans="1:2" ht="15.75" customHeight="1">
      <c r="A5600" t="s">
        <v>15547</v>
      </c>
      <c r="B5600" s="1" t="s">
        <v>15548</v>
      </c>
    </row>
    <row r="5601" spans="1:2" ht="15.75" customHeight="1">
      <c r="A5601" t="s">
        <v>15549</v>
      </c>
      <c r="B5601" s="1" t="s">
        <v>15550</v>
      </c>
    </row>
    <row r="5602" spans="1:2" ht="15.75" customHeight="1">
      <c r="A5602" t="s">
        <v>15553</v>
      </c>
      <c r="B5602" s="1" t="s">
        <v>15554</v>
      </c>
    </row>
    <row r="5603" spans="1:2" ht="15.75" customHeight="1">
      <c r="A5603" t="s">
        <v>15556</v>
      </c>
      <c r="B5603" s="1" t="s">
        <v>15557</v>
      </c>
    </row>
    <row r="5604" spans="1:2" ht="15.75" customHeight="1">
      <c r="A5604" t="s">
        <v>15559</v>
      </c>
      <c r="B5604" s="1" t="s">
        <v>15561</v>
      </c>
    </row>
    <row r="5605" spans="1:2" ht="15.75" customHeight="1">
      <c r="A5605" t="s">
        <v>15563</v>
      </c>
      <c r="B5605" s="1" t="s">
        <v>15564</v>
      </c>
    </row>
    <row r="5606" spans="1:2" ht="15.75" customHeight="1">
      <c r="A5606" t="s">
        <v>15566</v>
      </c>
      <c r="B5606" s="1" t="s">
        <v>15567</v>
      </c>
    </row>
    <row r="5607" spans="1:2" ht="15.75" customHeight="1">
      <c r="A5607" t="s">
        <v>15568</v>
      </c>
      <c r="B5607" s="1" t="s">
        <v>15569</v>
      </c>
    </row>
    <row r="5608" spans="1:2" ht="15.75" customHeight="1">
      <c r="A5608" t="s">
        <v>15570</v>
      </c>
      <c r="B5608" s="1" t="s">
        <v>2157</v>
      </c>
    </row>
    <row r="5609" spans="1:2" ht="15.75" customHeight="1">
      <c r="A5609" t="s">
        <v>15571</v>
      </c>
      <c r="B5609" s="1" t="s">
        <v>15572</v>
      </c>
    </row>
    <row r="5610" spans="1:2" ht="15.75" customHeight="1">
      <c r="A5610" t="s">
        <v>15573</v>
      </c>
      <c r="B5610" s="1" t="s">
        <v>15575</v>
      </c>
    </row>
    <row r="5611" spans="1:2" ht="15.75" customHeight="1">
      <c r="A5611" t="s">
        <v>15577</v>
      </c>
      <c r="B5611" s="1" t="s">
        <v>15579</v>
      </c>
    </row>
    <row r="5612" spans="1:2" ht="15.75" customHeight="1">
      <c r="A5612" t="s">
        <v>15580</v>
      </c>
      <c r="B5612" s="1" t="s">
        <v>15582</v>
      </c>
    </row>
    <row r="5613" spans="1:2" ht="15.75" customHeight="1">
      <c r="A5613" t="s">
        <v>15584</v>
      </c>
      <c r="B5613" s="1" t="s">
        <v>15585</v>
      </c>
    </row>
    <row r="5614" spans="1:2" ht="15.75" customHeight="1">
      <c r="A5614" t="s">
        <v>15587</v>
      </c>
      <c r="B5614" s="1" t="s">
        <v>15588</v>
      </c>
    </row>
    <row r="5615" spans="1:2" ht="15.75" customHeight="1">
      <c r="A5615" t="s">
        <v>15590</v>
      </c>
      <c r="B5615" s="1" t="s">
        <v>15592</v>
      </c>
    </row>
    <row r="5616" spans="1:2" ht="15.75" customHeight="1">
      <c r="A5616" t="s">
        <v>15593</v>
      </c>
      <c r="B5616" s="1" t="s">
        <v>15594</v>
      </c>
    </row>
    <row r="5617" spans="1:2" ht="15.75" customHeight="1">
      <c r="A5617" t="s">
        <v>15595</v>
      </c>
      <c r="B5617" s="1" t="s">
        <v>15350</v>
      </c>
    </row>
    <row r="5618" spans="1:2" ht="15.75" customHeight="1">
      <c r="A5618" t="s">
        <v>15598</v>
      </c>
      <c r="B5618" s="1" t="s">
        <v>15599</v>
      </c>
    </row>
    <row r="5619" spans="1:2" ht="15.75" customHeight="1">
      <c r="A5619" t="s">
        <v>15601</v>
      </c>
      <c r="B5619" s="1" t="s">
        <v>15603</v>
      </c>
    </row>
    <row r="5620" spans="1:2" ht="15.75" customHeight="1">
      <c r="A5620" t="s">
        <v>15604</v>
      </c>
      <c r="B5620" s="1" t="s">
        <v>1323</v>
      </c>
    </row>
    <row r="5621" spans="1:2" ht="15.75" customHeight="1">
      <c r="A5621" t="s">
        <v>15606</v>
      </c>
      <c r="B5621" s="1" t="s">
        <v>15607</v>
      </c>
    </row>
    <row r="5622" spans="1:2" ht="15.75" customHeight="1">
      <c r="A5622" t="s">
        <v>15609</v>
      </c>
      <c r="B5622" s="1" t="s">
        <v>15611</v>
      </c>
    </row>
    <row r="5623" spans="1:2" ht="15.75" customHeight="1">
      <c r="A5623" t="s">
        <v>15613</v>
      </c>
      <c r="B5623" s="1" t="s">
        <v>15614</v>
      </c>
    </row>
    <row r="5624" spans="1:2" ht="15.75" customHeight="1">
      <c r="A5624" t="s">
        <v>15615</v>
      </c>
      <c r="B5624" s="1" t="s">
        <v>12197</v>
      </c>
    </row>
    <row r="5625" spans="1:2" ht="15.75" customHeight="1">
      <c r="A5625" t="s">
        <v>15616</v>
      </c>
      <c r="B5625" s="1" t="s">
        <v>15617</v>
      </c>
    </row>
    <row r="5626" spans="1:2" ht="15.75" customHeight="1">
      <c r="A5626" t="s">
        <v>15618</v>
      </c>
      <c r="B5626" s="1" t="s">
        <v>14849</v>
      </c>
    </row>
    <row r="5627" spans="1:2" ht="15.75" customHeight="1">
      <c r="A5627" t="s">
        <v>15620</v>
      </c>
      <c r="B5627" s="1" t="s">
        <v>1584</v>
      </c>
    </row>
    <row r="5628" spans="1:2" ht="15.75" customHeight="1">
      <c r="A5628" t="s">
        <v>15624</v>
      </c>
      <c r="B5628" s="1" t="s">
        <v>607</v>
      </c>
    </row>
    <row r="5629" spans="1:2" ht="15.75" customHeight="1">
      <c r="A5629" t="s">
        <v>15626</v>
      </c>
      <c r="B5629" s="1" t="s">
        <v>15627</v>
      </c>
    </row>
    <row r="5630" spans="1:2" ht="15.75" customHeight="1">
      <c r="A5630" t="s">
        <v>15628</v>
      </c>
      <c r="B5630" s="1" t="s">
        <v>1029</v>
      </c>
    </row>
    <row r="5631" spans="1:2" ht="15.75" customHeight="1">
      <c r="A5631" t="s">
        <v>15631</v>
      </c>
      <c r="B5631" s="1" t="s">
        <v>15632</v>
      </c>
    </row>
    <row r="5632" spans="1:2" ht="15.75" customHeight="1">
      <c r="A5632" t="s">
        <v>15634</v>
      </c>
      <c r="B5632" s="1" t="s">
        <v>14849</v>
      </c>
    </row>
    <row r="5633" spans="1:2" ht="15.75" customHeight="1">
      <c r="A5633" t="s">
        <v>15637</v>
      </c>
      <c r="B5633" s="1" t="s">
        <v>15639</v>
      </c>
    </row>
    <row r="5634" spans="1:2" ht="15.75" customHeight="1">
      <c r="A5634" t="s">
        <v>15641</v>
      </c>
      <c r="B5634" s="1" t="s">
        <v>1499</v>
      </c>
    </row>
    <row r="5635" spans="1:2" ht="15.75" customHeight="1">
      <c r="A5635" t="s">
        <v>15642</v>
      </c>
      <c r="B5635" s="1" t="s">
        <v>2425</v>
      </c>
    </row>
    <row r="5636" spans="1:2" ht="15.75" customHeight="1">
      <c r="A5636" t="s">
        <v>15643</v>
      </c>
      <c r="B5636" s="1" t="s">
        <v>15644</v>
      </c>
    </row>
    <row r="5637" spans="1:2" ht="15.75" customHeight="1">
      <c r="A5637" t="s">
        <v>15646</v>
      </c>
      <c r="B5637" s="1" t="s">
        <v>5544</v>
      </c>
    </row>
    <row r="5638" spans="1:2" ht="15.75" customHeight="1">
      <c r="A5638" t="s">
        <v>15647</v>
      </c>
      <c r="B5638" s="1" t="s">
        <v>271</v>
      </c>
    </row>
    <row r="5639" spans="1:2" ht="15.75" customHeight="1">
      <c r="A5639" t="s">
        <v>15649</v>
      </c>
      <c r="B5639" s="1" t="s">
        <v>2425</v>
      </c>
    </row>
    <row r="5640" spans="1:2" ht="15.75" customHeight="1">
      <c r="A5640" t="s">
        <v>15651</v>
      </c>
      <c r="B5640" s="1" t="s">
        <v>8924</v>
      </c>
    </row>
    <row r="5641" spans="1:2" ht="15.75" customHeight="1">
      <c r="A5641" t="s">
        <v>15652</v>
      </c>
      <c r="B5641" s="1" t="s">
        <v>5840</v>
      </c>
    </row>
    <row r="5642" spans="1:2" ht="15.75" customHeight="1">
      <c r="A5642" t="s">
        <v>15653</v>
      </c>
      <c r="B5642" s="1" t="s">
        <v>1584</v>
      </c>
    </row>
    <row r="5643" spans="1:2" ht="15.75" customHeight="1">
      <c r="A5643" t="s">
        <v>15655</v>
      </c>
      <c r="B5643" s="1" t="s">
        <v>13319</v>
      </c>
    </row>
    <row r="5644" spans="1:2" ht="15.75" customHeight="1">
      <c r="A5644" t="s">
        <v>15657</v>
      </c>
      <c r="B5644" s="1" t="s">
        <v>13319</v>
      </c>
    </row>
    <row r="5645" spans="1:2" ht="15.75" customHeight="1">
      <c r="A5645" t="s">
        <v>15660</v>
      </c>
      <c r="B5645" s="1" t="s">
        <v>1431</v>
      </c>
    </row>
    <row r="5646" spans="1:2" ht="15.75" customHeight="1">
      <c r="A5646" t="s">
        <v>15662</v>
      </c>
      <c r="B5646" s="1" t="s">
        <v>15663</v>
      </c>
    </row>
    <row r="5647" spans="1:2" ht="15.75" customHeight="1">
      <c r="A5647" t="s">
        <v>15665</v>
      </c>
      <c r="B5647" s="1" t="s">
        <v>1258</v>
      </c>
    </row>
    <row r="5648" spans="1:2" ht="15.75" customHeight="1">
      <c r="A5648" t="s">
        <v>15666</v>
      </c>
      <c r="B5648" s="1" t="s">
        <v>1499</v>
      </c>
    </row>
    <row r="5649" spans="1:2" ht="15.75" customHeight="1">
      <c r="A5649" t="s">
        <v>15668</v>
      </c>
      <c r="B5649" s="1" t="s">
        <v>1499</v>
      </c>
    </row>
    <row r="5650" spans="1:2" ht="15.75" customHeight="1">
      <c r="A5650" t="s">
        <v>15671</v>
      </c>
      <c r="B5650" s="1" t="s">
        <v>13319</v>
      </c>
    </row>
    <row r="5651" spans="1:2" ht="15.75" customHeight="1">
      <c r="A5651" t="s">
        <v>15673</v>
      </c>
      <c r="B5651" s="1" t="s">
        <v>1499</v>
      </c>
    </row>
    <row r="5652" spans="1:2" ht="15.75" customHeight="1">
      <c r="A5652" t="s">
        <v>15675</v>
      </c>
      <c r="B5652" s="1" t="s">
        <v>1499</v>
      </c>
    </row>
    <row r="5653" spans="1:2" ht="15.75" customHeight="1">
      <c r="A5653" t="s">
        <v>15677</v>
      </c>
      <c r="B5653" s="1" t="s">
        <v>1499</v>
      </c>
    </row>
    <row r="5654" spans="1:2" ht="15.75" customHeight="1">
      <c r="A5654" t="s">
        <v>15680</v>
      </c>
      <c r="B5654" s="1" t="s">
        <v>15682</v>
      </c>
    </row>
    <row r="5655" spans="1:2" ht="15.75" customHeight="1">
      <c r="A5655" t="s">
        <v>15683</v>
      </c>
      <c r="B5655" s="1" t="s">
        <v>517</v>
      </c>
    </row>
    <row r="5656" spans="1:2" ht="15.75" customHeight="1">
      <c r="A5656" t="s">
        <v>15684</v>
      </c>
      <c r="B5656" s="1" t="s">
        <v>15685</v>
      </c>
    </row>
    <row r="5657" spans="1:2" ht="15.75" customHeight="1">
      <c r="A5657" t="s">
        <v>15686</v>
      </c>
      <c r="B5657" s="1" t="s">
        <v>3382</v>
      </c>
    </row>
    <row r="5658" spans="1:2" ht="15.75" customHeight="1">
      <c r="A5658" t="s">
        <v>15687</v>
      </c>
      <c r="B5658" s="1" t="s">
        <v>15689</v>
      </c>
    </row>
    <row r="5659" spans="1:2" ht="15.75" customHeight="1">
      <c r="A5659" t="s">
        <v>15690</v>
      </c>
      <c r="B5659" s="1" t="s">
        <v>4558</v>
      </c>
    </row>
    <row r="5660" spans="1:2" ht="15.75" customHeight="1">
      <c r="A5660" t="s">
        <v>15691</v>
      </c>
      <c r="B5660" s="1" t="s">
        <v>4558</v>
      </c>
    </row>
    <row r="5661" spans="1:2" ht="15.75" customHeight="1">
      <c r="A5661" t="s">
        <v>15692</v>
      </c>
      <c r="B5661" s="1" t="s">
        <v>4558</v>
      </c>
    </row>
    <row r="5662" spans="1:2" ht="15.75" customHeight="1">
      <c r="A5662" t="s">
        <v>15693</v>
      </c>
      <c r="B5662" s="1" t="s">
        <v>780</v>
      </c>
    </row>
    <row r="5663" spans="1:2" ht="15.75" customHeight="1">
      <c r="A5663" t="s">
        <v>15695</v>
      </c>
      <c r="B5663" s="1" t="s">
        <v>15696</v>
      </c>
    </row>
    <row r="5664" spans="1:2" ht="15.75" customHeight="1">
      <c r="A5664" t="s">
        <v>15697</v>
      </c>
      <c r="B5664" s="1" t="s">
        <v>15700</v>
      </c>
    </row>
    <row r="5665" spans="1:2" ht="15.75" customHeight="1">
      <c r="A5665" t="s">
        <v>15701</v>
      </c>
      <c r="B5665" s="1" t="s">
        <v>15702</v>
      </c>
    </row>
    <row r="5666" spans="1:2" ht="15.75" customHeight="1">
      <c r="A5666" t="s">
        <v>15703</v>
      </c>
      <c r="B5666" s="1" t="s">
        <v>3382</v>
      </c>
    </row>
    <row r="5667" spans="1:2" ht="15.75" customHeight="1">
      <c r="A5667" t="s">
        <v>15704</v>
      </c>
      <c r="B5667" s="1" t="s">
        <v>15705</v>
      </c>
    </row>
    <row r="5668" spans="1:2" ht="15.75" customHeight="1">
      <c r="A5668" t="s">
        <v>15707</v>
      </c>
      <c r="B5668" s="1" t="s">
        <v>2221</v>
      </c>
    </row>
    <row r="5669" spans="1:2" ht="15.75" customHeight="1">
      <c r="A5669" t="s">
        <v>15709</v>
      </c>
      <c r="B5669" s="1" t="s">
        <v>2221</v>
      </c>
    </row>
    <row r="5670" spans="1:2" ht="15.75" customHeight="1">
      <c r="A5670" t="s">
        <v>15711</v>
      </c>
      <c r="B5670" s="1" t="s">
        <v>15713</v>
      </c>
    </row>
    <row r="5671" spans="1:2" ht="15.75" customHeight="1">
      <c r="A5671" t="s">
        <v>15715</v>
      </c>
      <c r="B5671" s="1" t="s">
        <v>1499</v>
      </c>
    </row>
    <row r="5672" spans="1:2" ht="15.75" customHeight="1">
      <c r="A5672" t="s">
        <v>15717</v>
      </c>
      <c r="B5672" s="1" t="s">
        <v>15719</v>
      </c>
    </row>
    <row r="5673" spans="1:2" ht="15.75" customHeight="1">
      <c r="A5673" t="s">
        <v>15721</v>
      </c>
      <c r="B5673" s="1" t="s">
        <v>617</v>
      </c>
    </row>
    <row r="5674" spans="1:2" ht="15.75" customHeight="1">
      <c r="A5674" t="s">
        <v>15723</v>
      </c>
      <c r="B5674" s="1" t="s">
        <v>2353</v>
      </c>
    </row>
    <row r="5675" spans="1:2" ht="15.75" customHeight="1">
      <c r="A5675" t="s">
        <v>15726</v>
      </c>
      <c r="B5675" s="1" t="s">
        <v>10050</v>
      </c>
    </row>
    <row r="5676" spans="1:2" ht="15.75" customHeight="1">
      <c r="A5676" t="s">
        <v>15728</v>
      </c>
      <c r="B5676" s="1" t="s">
        <v>10050</v>
      </c>
    </row>
    <row r="5677" spans="1:2" ht="15.75" customHeight="1">
      <c r="A5677" t="s">
        <v>15729</v>
      </c>
      <c r="B5677" s="1" t="s">
        <v>15730</v>
      </c>
    </row>
    <row r="5678" spans="1:2" ht="15.75" customHeight="1">
      <c r="A5678" t="s">
        <v>15732</v>
      </c>
      <c r="B5678" s="1" t="s">
        <v>1868</v>
      </c>
    </row>
    <row r="5679" spans="1:2" ht="15.75" customHeight="1">
      <c r="A5679" t="s">
        <v>15734</v>
      </c>
      <c r="B5679" s="1" t="s">
        <v>5587</v>
      </c>
    </row>
    <row r="5680" spans="1:2" ht="15.75" customHeight="1">
      <c r="A5680" t="s">
        <v>15736</v>
      </c>
      <c r="B5680" s="1" t="s">
        <v>15737</v>
      </c>
    </row>
    <row r="5681" spans="1:2" ht="15.75" customHeight="1">
      <c r="A5681" t="s">
        <v>15738</v>
      </c>
      <c r="B5681" s="1" t="s">
        <v>15740</v>
      </c>
    </row>
    <row r="5682" spans="1:2" ht="15.75" customHeight="1">
      <c r="A5682" t="s">
        <v>15741</v>
      </c>
      <c r="B5682" s="1" t="s">
        <v>15742</v>
      </c>
    </row>
    <row r="5683" spans="1:2" ht="15.75" customHeight="1">
      <c r="A5683" t="s">
        <v>15744</v>
      </c>
      <c r="B5683" s="1" t="s">
        <v>1160</v>
      </c>
    </row>
    <row r="5684" spans="1:2" ht="15.75" customHeight="1">
      <c r="A5684" t="s">
        <v>15745</v>
      </c>
      <c r="B5684" s="1" t="s">
        <v>15747</v>
      </c>
    </row>
    <row r="5685" spans="1:2" ht="15.75" customHeight="1">
      <c r="A5685" t="s">
        <v>15750</v>
      </c>
      <c r="B5685" s="1" t="s">
        <v>15751</v>
      </c>
    </row>
    <row r="5686" spans="1:2" ht="15.75" customHeight="1">
      <c r="A5686" t="s">
        <v>15752</v>
      </c>
      <c r="B5686" s="1" t="s">
        <v>15753</v>
      </c>
    </row>
    <row r="5687" spans="1:2" ht="15.75" customHeight="1">
      <c r="A5687" t="s">
        <v>15754</v>
      </c>
      <c r="B5687" s="1" t="s">
        <v>15756</v>
      </c>
    </row>
    <row r="5688" spans="1:2" ht="15.75" customHeight="1">
      <c r="A5688" t="s">
        <v>15757</v>
      </c>
      <c r="B5688" s="1" t="s">
        <v>15759</v>
      </c>
    </row>
    <row r="5689" spans="1:2" ht="15.75" customHeight="1">
      <c r="A5689" t="s">
        <v>15761</v>
      </c>
      <c r="B5689" s="1" t="s">
        <v>15762</v>
      </c>
    </row>
    <row r="5690" spans="1:2" ht="15.75" customHeight="1">
      <c r="A5690" t="s">
        <v>15764</v>
      </c>
      <c r="B5690" s="1" t="s">
        <v>15765</v>
      </c>
    </row>
    <row r="5691" spans="1:2" ht="15.75" customHeight="1">
      <c r="A5691" t="s">
        <v>15767</v>
      </c>
      <c r="B5691" s="1" t="s">
        <v>15768</v>
      </c>
    </row>
    <row r="5692" spans="1:2" ht="15.75" customHeight="1">
      <c r="A5692" t="s">
        <v>15769</v>
      </c>
      <c r="B5692" s="1" t="s">
        <v>15770</v>
      </c>
    </row>
    <row r="5693" spans="1:2" ht="15.75" customHeight="1">
      <c r="A5693" t="s">
        <v>15772</v>
      </c>
      <c r="B5693" s="1" t="s">
        <v>15774</v>
      </c>
    </row>
    <row r="5694" spans="1:2" ht="15.75" customHeight="1">
      <c r="A5694" t="s">
        <v>15775</v>
      </c>
      <c r="B5694" s="1" t="s">
        <v>15776</v>
      </c>
    </row>
    <row r="5695" spans="1:2" ht="15.75" customHeight="1">
      <c r="A5695" t="s">
        <v>15778</v>
      </c>
      <c r="B5695" s="1" t="s">
        <v>15779</v>
      </c>
    </row>
    <row r="5696" spans="1:2" ht="15.75" customHeight="1">
      <c r="A5696" t="s">
        <v>15780</v>
      </c>
      <c r="B5696" s="1" t="s">
        <v>15781</v>
      </c>
    </row>
    <row r="5697" spans="1:2" ht="15.75" customHeight="1">
      <c r="A5697" t="s">
        <v>15782</v>
      </c>
      <c r="B5697" s="1" t="s">
        <v>15783</v>
      </c>
    </row>
    <row r="5698" spans="1:2" ht="15.75" customHeight="1">
      <c r="A5698" t="s">
        <v>15784</v>
      </c>
      <c r="B5698" s="1" t="s">
        <v>15785</v>
      </c>
    </row>
    <row r="5699" spans="1:2" ht="15.75" customHeight="1">
      <c r="A5699" t="s">
        <v>15786</v>
      </c>
      <c r="B5699" s="1" t="s">
        <v>15789</v>
      </c>
    </row>
    <row r="5700" spans="1:2" ht="15.75" customHeight="1">
      <c r="A5700" t="s">
        <v>15790</v>
      </c>
      <c r="B5700" s="1" t="s">
        <v>15791</v>
      </c>
    </row>
    <row r="5701" spans="1:2" ht="15.75" customHeight="1">
      <c r="A5701" t="s">
        <v>15793</v>
      </c>
      <c r="B5701" s="1" t="s">
        <v>15794</v>
      </c>
    </row>
    <row r="5702" spans="1:2" ht="15.75" customHeight="1">
      <c r="A5702" t="s">
        <v>15796</v>
      </c>
      <c r="B5702" s="1" t="s">
        <v>15798</v>
      </c>
    </row>
    <row r="5703" spans="1:2" ht="15.75" customHeight="1">
      <c r="A5703" t="s">
        <v>15799</v>
      </c>
      <c r="B5703" s="1" t="s">
        <v>15800</v>
      </c>
    </row>
    <row r="5704" spans="1:2" ht="15.75" customHeight="1">
      <c r="A5704" t="s">
        <v>15801</v>
      </c>
      <c r="B5704" s="1" t="s">
        <v>15803</v>
      </c>
    </row>
    <row r="5705" spans="1:2" ht="15.75" customHeight="1">
      <c r="A5705" t="s">
        <v>15804</v>
      </c>
      <c r="B5705" s="1" t="s">
        <v>15805</v>
      </c>
    </row>
    <row r="5706" spans="1:2" ht="15.75" customHeight="1">
      <c r="A5706" t="s">
        <v>15806</v>
      </c>
      <c r="B5706" s="1" t="s">
        <v>15807</v>
      </c>
    </row>
    <row r="5707" spans="1:2" ht="15.75" customHeight="1">
      <c r="A5707" t="s">
        <v>15809</v>
      </c>
      <c r="B5707" s="1" t="s">
        <v>15810</v>
      </c>
    </row>
    <row r="5708" spans="1:2" ht="15.75" customHeight="1">
      <c r="A5708" t="s">
        <v>15813</v>
      </c>
      <c r="B5708" s="1" t="s">
        <v>15815</v>
      </c>
    </row>
    <row r="5709" spans="1:2" ht="15.75" customHeight="1">
      <c r="A5709" t="s">
        <v>15816</v>
      </c>
      <c r="B5709" s="1" t="s">
        <v>15817</v>
      </c>
    </row>
    <row r="5710" spans="1:2" ht="15.75" customHeight="1">
      <c r="A5710" t="s">
        <v>15818</v>
      </c>
      <c r="B5710" s="1" t="s">
        <v>15820</v>
      </c>
    </row>
    <row r="5711" spans="1:2" ht="15.75" customHeight="1">
      <c r="A5711" t="s">
        <v>15821</v>
      </c>
      <c r="B5711" s="1" t="s">
        <v>15822</v>
      </c>
    </row>
    <row r="5712" spans="1:2" ht="15.75" customHeight="1">
      <c r="A5712" t="s">
        <v>15823</v>
      </c>
      <c r="B5712" s="1" t="s">
        <v>15824</v>
      </c>
    </row>
    <row r="5713" spans="1:2" ht="15.75" customHeight="1">
      <c r="A5713" t="s">
        <v>15826</v>
      </c>
      <c r="B5713" s="1" t="s">
        <v>15827</v>
      </c>
    </row>
    <row r="5714" spans="1:2" ht="15.75" customHeight="1">
      <c r="A5714" t="s">
        <v>15828</v>
      </c>
      <c r="B5714" s="1" t="s">
        <v>15829</v>
      </c>
    </row>
    <row r="5715" spans="1:2" ht="15.75" customHeight="1">
      <c r="A5715" t="s">
        <v>15830</v>
      </c>
      <c r="B5715" s="1" t="s">
        <v>15831</v>
      </c>
    </row>
    <row r="5716" spans="1:2" ht="15.75" customHeight="1">
      <c r="A5716" t="s">
        <v>15833</v>
      </c>
      <c r="B5716" s="1" t="s">
        <v>15834</v>
      </c>
    </row>
    <row r="5717" spans="1:2" ht="15.75" customHeight="1">
      <c r="A5717" t="s">
        <v>15835</v>
      </c>
      <c r="B5717" s="1" t="s">
        <v>15836</v>
      </c>
    </row>
    <row r="5718" spans="1:2" ht="15.75" customHeight="1">
      <c r="A5718" t="s">
        <v>12837</v>
      </c>
      <c r="B5718" s="1" t="s">
        <v>12838</v>
      </c>
    </row>
    <row r="5719" spans="1:2" ht="15.75" customHeight="1">
      <c r="A5719" t="s">
        <v>15839</v>
      </c>
      <c r="B5719" s="1" t="s">
        <v>15840</v>
      </c>
    </row>
    <row r="5720" spans="1:2" ht="15.75" customHeight="1">
      <c r="A5720" t="s">
        <v>15841</v>
      </c>
      <c r="B5720" s="1" t="s">
        <v>15842</v>
      </c>
    </row>
    <row r="5721" spans="1:2" ht="15.75" customHeight="1">
      <c r="A5721" t="s">
        <v>15844</v>
      </c>
      <c r="B5721" s="1" t="s">
        <v>15846</v>
      </c>
    </row>
    <row r="5722" spans="1:2" ht="15.75" customHeight="1">
      <c r="A5722" t="s">
        <v>15847</v>
      </c>
      <c r="B5722" s="1" t="s">
        <v>15849</v>
      </c>
    </row>
    <row r="5723" spans="1:2" ht="15.75" customHeight="1">
      <c r="A5723" t="s">
        <v>15850</v>
      </c>
      <c r="B5723" s="1" t="s">
        <v>15851</v>
      </c>
    </row>
    <row r="5724" spans="1:2" ht="15.75" customHeight="1">
      <c r="A5724" t="s">
        <v>15853</v>
      </c>
      <c r="B5724" s="1" t="s">
        <v>15854</v>
      </c>
    </row>
    <row r="5725" spans="1:2" ht="15.75" customHeight="1">
      <c r="A5725" t="s">
        <v>15855</v>
      </c>
      <c r="B5725" s="1" t="s">
        <v>1323</v>
      </c>
    </row>
    <row r="5726" spans="1:2" ht="15.75" customHeight="1">
      <c r="A5726" t="s">
        <v>11136</v>
      </c>
      <c r="B5726" s="1" t="s">
        <v>11146</v>
      </c>
    </row>
    <row r="5727" spans="1:2" ht="15.75" customHeight="1">
      <c r="A5727" t="s">
        <v>15858</v>
      </c>
      <c r="B5727" s="1" t="s">
        <v>13319</v>
      </c>
    </row>
    <row r="5728" spans="1:2" ht="15.75" customHeight="1">
      <c r="A5728" t="s">
        <v>15859</v>
      </c>
      <c r="B5728" s="1" t="s">
        <v>15860</v>
      </c>
    </row>
    <row r="5729" spans="1:2" ht="15.75" customHeight="1">
      <c r="A5729" t="s">
        <v>15861</v>
      </c>
      <c r="B5729" s="1" t="s">
        <v>2335</v>
      </c>
    </row>
    <row r="5730" spans="1:2" ht="15.75" customHeight="1">
      <c r="A5730" t="s">
        <v>15862</v>
      </c>
      <c r="B5730" s="1" t="s">
        <v>2335</v>
      </c>
    </row>
    <row r="5731" spans="1:2" ht="15.75" customHeight="1">
      <c r="A5731" t="s">
        <v>15864</v>
      </c>
      <c r="B5731" s="1" t="s">
        <v>15632</v>
      </c>
    </row>
    <row r="5732" spans="1:2" ht="15.75" customHeight="1">
      <c r="A5732" t="s">
        <v>15866</v>
      </c>
      <c r="B5732" s="1" t="s">
        <v>1029</v>
      </c>
    </row>
    <row r="5733" spans="1:2" ht="15.75" customHeight="1">
      <c r="A5733" t="s">
        <v>15868</v>
      </c>
      <c r="B5733" s="1" t="s">
        <v>1029</v>
      </c>
    </row>
    <row r="5734" spans="1:2" ht="15.75" customHeight="1">
      <c r="A5734" t="s">
        <v>15870</v>
      </c>
      <c r="B5734" s="1" t="s">
        <v>12889</v>
      </c>
    </row>
    <row r="5735" spans="1:2" ht="15.75" customHeight="1">
      <c r="A5735" t="s">
        <v>15872</v>
      </c>
      <c r="B5735" s="1" t="s">
        <v>607</v>
      </c>
    </row>
    <row r="5736" spans="1:2" ht="15.75" customHeight="1">
      <c r="A5736" t="s">
        <v>15873</v>
      </c>
      <c r="B5736" s="1" t="s">
        <v>607</v>
      </c>
    </row>
    <row r="5737" spans="1:2" ht="15.75" customHeight="1">
      <c r="A5737" t="s">
        <v>15877</v>
      </c>
      <c r="B5737" s="1" t="s">
        <v>607</v>
      </c>
    </row>
    <row r="5738" spans="1:2" ht="15.75" customHeight="1">
      <c r="A5738" t="s">
        <v>15880</v>
      </c>
      <c r="B5738" s="1" t="s">
        <v>607</v>
      </c>
    </row>
    <row r="5739" spans="1:2" ht="15.75" customHeight="1">
      <c r="A5739" t="s">
        <v>15884</v>
      </c>
      <c r="B5739" s="1" t="s">
        <v>15885</v>
      </c>
    </row>
    <row r="5740" spans="1:2" ht="15.75" customHeight="1">
      <c r="A5740" t="s">
        <v>15887</v>
      </c>
      <c r="B5740" s="1" t="s">
        <v>15889</v>
      </c>
    </row>
    <row r="5741" spans="1:2" ht="15.75" customHeight="1">
      <c r="A5741" t="s">
        <v>15890</v>
      </c>
      <c r="B5741" s="1" t="s">
        <v>15891</v>
      </c>
    </row>
    <row r="5742" spans="1:2" ht="15.75" customHeight="1">
      <c r="A5742" t="s">
        <v>15893</v>
      </c>
      <c r="B5742" s="1" t="s">
        <v>15894</v>
      </c>
    </row>
    <row r="5743" spans="1:2" ht="15.75" customHeight="1">
      <c r="A5743" t="s">
        <v>15895</v>
      </c>
      <c r="B5743" s="1" t="s">
        <v>15896</v>
      </c>
    </row>
    <row r="5744" spans="1:2" ht="15.75" customHeight="1">
      <c r="A5744" t="s">
        <v>15897</v>
      </c>
      <c r="B5744" s="1" t="s">
        <v>1584</v>
      </c>
    </row>
    <row r="5745" spans="1:2" ht="15.75" customHeight="1">
      <c r="A5745" t="s">
        <v>15899</v>
      </c>
      <c r="B5745" s="1" t="s">
        <v>1431</v>
      </c>
    </row>
    <row r="5746" spans="1:2" ht="15.75" customHeight="1">
      <c r="A5746" t="s">
        <v>15900</v>
      </c>
      <c r="B5746" s="1" t="s">
        <v>1431</v>
      </c>
    </row>
    <row r="5747" spans="1:2" ht="15.75" customHeight="1">
      <c r="A5747" t="s">
        <v>15901</v>
      </c>
      <c r="B5747" s="1" t="s">
        <v>517</v>
      </c>
    </row>
    <row r="5748" spans="1:2" ht="15.75" customHeight="1">
      <c r="A5748" t="s">
        <v>15902</v>
      </c>
      <c r="B5748" s="1" t="s">
        <v>517</v>
      </c>
    </row>
    <row r="5749" spans="1:2" ht="15.75" customHeight="1">
      <c r="A5749" t="s">
        <v>15903</v>
      </c>
      <c r="B5749" s="1" t="s">
        <v>517</v>
      </c>
    </row>
    <row r="5750" spans="1:2" ht="15.75" customHeight="1">
      <c r="A5750" t="s">
        <v>15906</v>
      </c>
      <c r="B5750" s="1" t="s">
        <v>1499</v>
      </c>
    </row>
    <row r="5751" spans="1:2" ht="15.75" customHeight="1">
      <c r="A5751" t="s">
        <v>15909</v>
      </c>
      <c r="B5751" s="1" t="s">
        <v>1499</v>
      </c>
    </row>
    <row r="5752" spans="1:2" ht="15.75" customHeight="1">
      <c r="A5752" t="s">
        <v>15911</v>
      </c>
      <c r="B5752" s="1" t="s">
        <v>1499</v>
      </c>
    </row>
    <row r="5753" spans="1:2" ht="15.75" customHeight="1">
      <c r="A5753" t="s">
        <v>15914</v>
      </c>
      <c r="B5753" s="1" t="s">
        <v>510</v>
      </c>
    </row>
    <row r="5754" spans="1:2" ht="15.75" customHeight="1">
      <c r="A5754" t="s">
        <v>15915</v>
      </c>
      <c r="B5754" s="1" t="s">
        <v>1499</v>
      </c>
    </row>
    <row r="5755" spans="1:2" ht="15.75" customHeight="1">
      <c r="A5755" t="s">
        <v>15916</v>
      </c>
      <c r="B5755" s="1" t="s">
        <v>2971</v>
      </c>
    </row>
    <row r="5756" spans="1:2" ht="15.75" customHeight="1">
      <c r="A5756" t="s">
        <v>15917</v>
      </c>
      <c r="B5756" s="1" t="s">
        <v>11081</v>
      </c>
    </row>
    <row r="5757" spans="1:2" ht="15.75" customHeight="1">
      <c r="A5757" t="s">
        <v>15920</v>
      </c>
      <c r="B5757" s="1" t="s">
        <v>1604</v>
      </c>
    </row>
    <row r="5758" spans="1:2" ht="15.75" customHeight="1">
      <c r="A5758" t="s">
        <v>15922</v>
      </c>
      <c r="B5758" s="1" t="s">
        <v>568</v>
      </c>
    </row>
    <row r="5759" spans="1:2" ht="15.75" customHeight="1">
      <c r="A5759" t="s">
        <v>15923</v>
      </c>
      <c r="B5759" s="1" t="s">
        <v>5544</v>
      </c>
    </row>
    <row r="5760" spans="1:2" ht="15.75" customHeight="1">
      <c r="A5760" t="s">
        <v>15924</v>
      </c>
      <c r="B5760" s="1" t="s">
        <v>5544</v>
      </c>
    </row>
    <row r="5761" spans="1:2" ht="15.75" customHeight="1">
      <c r="A5761" t="s">
        <v>15925</v>
      </c>
      <c r="B5761" s="1" t="s">
        <v>5544</v>
      </c>
    </row>
    <row r="5762" spans="1:2" ht="15.75" customHeight="1">
      <c r="A5762" t="s">
        <v>15926</v>
      </c>
      <c r="B5762" s="1" t="s">
        <v>5544</v>
      </c>
    </row>
    <row r="5763" spans="1:2" ht="15.75" customHeight="1">
      <c r="A5763" t="s">
        <v>15929</v>
      </c>
      <c r="B5763" s="1" t="s">
        <v>2196</v>
      </c>
    </row>
    <row r="5764" spans="1:2" ht="15.75" customHeight="1">
      <c r="A5764" t="s">
        <v>15930</v>
      </c>
      <c r="B5764" s="1" t="s">
        <v>8924</v>
      </c>
    </row>
    <row r="5765" spans="1:2" ht="15.75" customHeight="1">
      <c r="A5765" t="s">
        <v>15932</v>
      </c>
      <c r="B5765" s="1" t="s">
        <v>617</v>
      </c>
    </row>
    <row r="5766" spans="1:2" ht="15.75" customHeight="1">
      <c r="A5766" t="s">
        <v>15935</v>
      </c>
      <c r="B5766" s="1" t="s">
        <v>11119</v>
      </c>
    </row>
    <row r="5767" spans="1:2" ht="15.75" customHeight="1">
      <c r="A5767" t="s">
        <v>14183</v>
      </c>
      <c r="B5767" s="1" t="s">
        <v>15938</v>
      </c>
    </row>
    <row r="5768" spans="1:2" ht="15.75" customHeight="1">
      <c r="A5768" t="s">
        <v>15939</v>
      </c>
      <c r="B5768" s="1" t="s">
        <v>14645</v>
      </c>
    </row>
    <row r="5769" spans="1:2" ht="15.75" customHeight="1">
      <c r="A5769" t="s">
        <v>15942</v>
      </c>
      <c r="B5769" s="1" t="s">
        <v>15943</v>
      </c>
    </row>
    <row r="5770" spans="1:2" ht="15.75" customHeight="1">
      <c r="A5770" t="s">
        <v>15944</v>
      </c>
      <c r="B5770" s="1" t="s">
        <v>15945</v>
      </c>
    </row>
    <row r="5771" spans="1:2" ht="15.75" customHeight="1">
      <c r="A5771" t="s">
        <v>15946</v>
      </c>
      <c r="B5771" s="1" t="s">
        <v>4189</v>
      </c>
    </row>
    <row r="5772" spans="1:2" ht="15.75" customHeight="1">
      <c r="A5772" t="s">
        <v>15948</v>
      </c>
      <c r="B5772" s="1" t="s">
        <v>15949</v>
      </c>
    </row>
    <row r="5773" spans="1:2" ht="15.75" customHeight="1">
      <c r="A5773" t="s">
        <v>15950</v>
      </c>
      <c r="B5773" s="1" t="s">
        <v>15951</v>
      </c>
    </row>
    <row r="5774" spans="1:2" ht="15.75" customHeight="1">
      <c r="A5774" t="s">
        <v>15952</v>
      </c>
      <c r="B5774" s="1" t="s">
        <v>12169</v>
      </c>
    </row>
    <row r="5775" spans="1:2" ht="15.75" customHeight="1">
      <c r="A5775" t="s">
        <v>15953</v>
      </c>
      <c r="B5775" s="1" t="s">
        <v>15954</v>
      </c>
    </row>
    <row r="5776" spans="1:2" ht="15.75" customHeight="1">
      <c r="A5776" t="s">
        <v>15955</v>
      </c>
      <c r="B5776" s="1" t="s">
        <v>14351</v>
      </c>
    </row>
    <row r="5777" spans="1:2" ht="15.75" customHeight="1">
      <c r="A5777" t="s">
        <v>15956</v>
      </c>
      <c r="B5777" s="1" t="s">
        <v>11119</v>
      </c>
    </row>
    <row r="5778" spans="1:2" ht="15.75" customHeight="1">
      <c r="A5778" t="s">
        <v>15958</v>
      </c>
      <c r="B5778" s="1" t="s">
        <v>1431</v>
      </c>
    </row>
    <row r="5779" spans="1:2" ht="15.75" customHeight="1">
      <c r="A5779" t="s">
        <v>15960</v>
      </c>
      <c r="B5779" s="1" t="s">
        <v>5587</v>
      </c>
    </row>
    <row r="5780" spans="1:2" ht="15.75" customHeight="1">
      <c r="A5780" t="s">
        <v>15962</v>
      </c>
      <c r="B5780" s="1" t="s">
        <v>15964</v>
      </c>
    </row>
    <row r="5781" spans="1:2" ht="15.75" customHeight="1">
      <c r="A5781" t="s">
        <v>15965</v>
      </c>
      <c r="B5781" s="1" t="s">
        <v>15967</v>
      </c>
    </row>
    <row r="5782" spans="1:2" ht="15.75" customHeight="1">
      <c r="A5782" t="s">
        <v>15969</v>
      </c>
      <c r="B5782" s="1" t="s">
        <v>15970</v>
      </c>
    </row>
    <row r="5783" spans="1:2" ht="15.75" customHeight="1">
      <c r="A5783" t="s">
        <v>15972</v>
      </c>
      <c r="B5783" s="1" t="s">
        <v>15973</v>
      </c>
    </row>
    <row r="5784" spans="1:2" ht="15.75" customHeight="1">
      <c r="A5784" t="s">
        <v>15976</v>
      </c>
      <c r="B5784" s="1" t="s">
        <v>15977</v>
      </c>
    </row>
    <row r="5785" spans="1:2" ht="15.75" customHeight="1">
      <c r="A5785" t="s">
        <v>15978</v>
      </c>
      <c r="B5785" s="1" t="s">
        <v>15980</v>
      </c>
    </row>
    <row r="5786" spans="1:2" ht="15.75" customHeight="1">
      <c r="A5786" t="s">
        <v>15981</v>
      </c>
      <c r="B5786" s="1" t="s">
        <v>15982</v>
      </c>
    </row>
    <row r="5787" spans="1:2" ht="15.75" customHeight="1">
      <c r="A5787" t="s">
        <v>15983</v>
      </c>
      <c r="B5787" s="1" t="s">
        <v>885</v>
      </c>
    </row>
    <row r="5788" spans="1:2" ht="15.75" customHeight="1">
      <c r="A5788" t="s">
        <v>15984</v>
      </c>
      <c r="B5788" s="1" t="s">
        <v>15985</v>
      </c>
    </row>
    <row r="5789" spans="1:2" ht="15.75" customHeight="1">
      <c r="A5789" t="s">
        <v>15987</v>
      </c>
      <c r="B5789" s="1" t="s">
        <v>15988</v>
      </c>
    </row>
    <row r="5790" spans="1:2" ht="15.75" customHeight="1">
      <c r="A5790" t="s">
        <v>15990</v>
      </c>
      <c r="B5790" s="1" t="s">
        <v>15992</v>
      </c>
    </row>
    <row r="5791" spans="1:2" ht="15.75" customHeight="1">
      <c r="A5791" t="s">
        <v>15993</v>
      </c>
      <c r="B5791" s="1" t="s">
        <v>15994</v>
      </c>
    </row>
    <row r="5792" spans="1:2" ht="15.75" customHeight="1">
      <c r="A5792" t="s">
        <v>15996</v>
      </c>
      <c r="B5792" s="1" t="s">
        <v>15997</v>
      </c>
    </row>
    <row r="5793" spans="1:2" ht="15.75" customHeight="1">
      <c r="A5793" t="s">
        <v>15998</v>
      </c>
      <c r="B5793" s="1" t="s">
        <v>16000</v>
      </c>
    </row>
    <row r="5794" spans="1:2" ht="15.75" customHeight="1">
      <c r="A5794" t="s">
        <v>16001</v>
      </c>
      <c r="B5794" s="1" t="s">
        <v>16002</v>
      </c>
    </row>
    <row r="5795" spans="1:2" ht="15.75" customHeight="1">
      <c r="A5795" t="s">
        <v>16003</v>
      </c>
      <c r="B5795" s="1" t="s">
        <v>16004</v>
      </c>
    </row>
    <row r="5796" spans="1:2" ht="15.75" customHeight="1">
      <c r="A5796" t="s">
        <v>16007</v>
      </c>
      <c r="B5796" s="1" t="s">
        <v>16008</v>
      </c>
    </row>
    <row r="5797" spans="1:2" ht="15.75" customHeight="1">
      <c r="A5797" t="s">
        <v>16009</v>
      </c>
      <c r="B5797" s="1" t="s">
        <v>16010</v>
      </c>
    </row>
    <row r="5798" spans="1:2" ht="15.75" customHeight="1">
      <c r="A5798" t="s">
        <v>16011</v>
      </c>
      <c r="B5798" s="1" t="s">
        <v>16013</v>
      </c>
    </row>
    <row r="5799" spans="1:2" ht="15.75" customHeight="1">
      <c r="A5799" t="s">
        <v>16016</v>
      </c>
      <c r="B5799" s="1" t="s">
        <v>16017</v>
      </c>
    </row>
    <row r="5800" spans="1:2" ht="15.75" customHeight="1">
      <c r="A5800" t="s">
        <v>16019</v>
      </c>
      <c r="B5800" s="1" t="s">
        <v>16020</v>
      </c>
    </row>
    <row r="5801" spans="1:2" ht="15.75" customHeight="1">
      <c r="A5801" t="s">
        <v>16021</v>
      </c>
      <c r="B5801" s="1" t="s">
        <v>16023</v>
      </c>
    </row>
    <row r="5802" spans="1:2" ht="15.75" customHeight="1">
      <c r="A5802" t="s">
        <v>16024</v>
      </c>
      <c r="B5802" s="1" t="s">
        <v>16026</v>
      </c>
    </row>
    <row r="5803" spans="1:2" ht="15.75" customHeight="1">
      <c r="A5803" t="s">
        <v>16028</v>
      </c>
      <c r="B5803" s="1" t="s">
        <v>16029</v>
      </c>
    </row>
    <row r="5804" spans="1:2" ht="15.75" customHeight="1">
      <c r="A5804" t="s">
        <v>16030</v>
      </c>
      <c r="B5804" s="1" t="s">
        <v>16032</v>
      </c>
    </row>
    <row r="5805" spans="1:2" ht="15.75" customHeight="1">
      <c r="A5805" t="s">
        <v>16033</v>
      </c>
      <c r="B5805" s="1" t="s">
        <v>16034</v>
      </c>
    </row>
    <row r="5806" spans="1:2" ht="15.75" customHeight="1">
      <c r="A5806" t="s">
        <v>16035</v>
      </c>
      <c r="B5806" s="1" t="s">
        <v>16036</v>
      </c>
    </row>
    <row r="5807" spans="1:2" ht="15.75" customHeight="1">
      <c r="A5807" t="s">
        <v>16038</v>
      </c>
      <c r="B5807" s="1" t="s">
        <v>16039</v>
      </c>
    </row>
    <row r="5808" spans="1:2" ht="15.75" customHeight="1">
      <c r="A5808" t="s">
        <v>16040</v>
      </c>
      <c r="B5808" s="1" t="s">
        <v>16041</v>
      </c>
    </row>
    <row r="5809" spans="1:2" ht="15.75" customHeight="1">
      <c r="A5809" t="s">
        <v>16043</v>
      </c>
      <c r="B5809" s="1" t="s">
        <v>16045</v>
      </c>
    </row>
    <row r="5810" spans="1:2" ht="15.75" customHeight="1">
      <c r="A5810" t="s">
        <v>16047</v>
      </c>
      <c r="B5810" s="1" t="s">
        <v>16048</v>
      </c>
    </row>
    <row r="5811" spans="1:2" ht="15.75" customHeight="1">
      <c r="A5811" t="s">
        <v>16049</v>
      </c>
      <c r="B5811" s="1" t="s">
        <v>16051</v>
      </c>
    </row>
    <row r="5812" spans="1:2" ht="15.75" customHeight="1">
      <c r="A5812" t="s">
        <v>16052</v>
      </c>
      <c r="B5812" s="1" t="s">
        <v>16053</v>
      </c>
    </row>
    <row r="5813" spans="1:2" ht="15.75" customHeight="1">
      <c r="A5813" t="s">
        <v>16055</v>
      </c>
      <c r="B5813" s="1" t="s">
        <v>16056</v>
      </c>
    </row>
    <row r="5814" spans="1:2" ht="15.75" customHeight="1">
      <c r="A5814" t="s">
        <v>15568</v>
      </c>
      <c r="B5814" s="1" t="s">
        <v>16059</v>
      </c>
    </row>
    <row r="5815" spans="1:2" ht="15.75" customHeight="1">
      <c r="A5815" t="s">
        <v>16061</v>
      </c>
      <c r="B5815" s="1" t="s">
        <v>16064</v>
      </c>
    </row>
    <row r="5816" spans="1:2" ht="15.75" customHeight="1">
      <c r="A5816" t="s">
        <v>16065</v>
      </c>
      <c r="B5816" s="1" t="s">
        <v>16066</v>
      </c>
    </row>
    <row r="5817" spans="1:2" ht="15.75" customHeight="1">
      <c r="A5817" t="s">
        <v>16067</v>
      </c>
      <c r="B5817" s="1" t="s">
        <v>16069</v>
      </c>
    </row>
    <row r="5818" spans="1:2" ht="15.75" customHeight="1">
      <c r="A5818" t="s">
        <v>16070</v>
      </c>
      <c r="B5818" s="1" t="s">
        <v>16072</v>
      </c>
    </row>
    <row r="5819" spans="1:2" ht="15.75" customHeight="1">
      <c r="A5819" t="s">
        <v>16075</v>
      </c>
      <c r="B5819" s="1" t="s">
        <v>16076</v>
      </c>
    </row>
    <row r="5820" spans="1:2" ht="15.75" customHeight="1">
      <c r="A5820" t="s">
        <v>16078</v>
      </c>
      <c r="B5820" s="1" t="s">
        <v>16079</v>
      </c>
    </row>
    <row r="5821" spans="1:2" ht="15.75" customHeight="1">
      <c r="A5821" t="s">
        <v>16082</v>
      </c>
      <c r="B5821" s="1" t="s">
        <v>16084</v>
      </c>
    </row>
    <row r="5822" spans="1:2" ht="15.75" customHeight="1">
      <c r="A5822" t="s">
        <v>16085</v>
      </c>
      <c r="B5822" s="1" t="s">
        <v>16086</v>
      </c>
    </row>
    <row r="5823" spans="1:2" ht="15.75" customHeight="1">
      <c r="A5823" t="s">
        <v>16087</v>
      </c>
      <c r="B5823" s="1" t="s">
        <v>6245</v>
      </c>
    </row>
    <row r="5824" spans="1:2" ht="15.75" customHeight="1">
      <c r="A5824" t="s">
        <v>16088</v>
      </c>
      <c r="B5824" s="1" t="s">
        <v>16090</v>
      </c>
    </row>
    <row r="5825" spans="1:2" ht="15.75" customHeight="1">
      <c r="A5825" t="s">
        <v>16093</v>
      </c>
      <c r="B5825" s="1" t="s">
        <v>1323</v>
      </c>
    </row>
    <row r="5826" spans="1:2" ht="15.75" customHeight="1">
      <c r="A5826" t="s">
        <v>16095</v>
      </c>
      <c r="B5826" s="1" t="s">
        <v>14348</v>
      </c>
    </row>
    <row r="5827" spans="1:2" ht="15.75" customHeight="1">
      <c r="A5827" t="s">
        <v>16097</v>
      </c>
      <c r="B5827" s="1" t="s">
        <v>2157</v>
      </c>
    </row>
    <row r="5828" spans="1:2" ht="15.75" customHeight="1">
      <c r="A5828" t="s">
        <v>16098</v>
      </c>
      <c r="B5828" s="1" t="s">
        <v>16100</v>
      </c>
    </row>
    <row r="5829" spans="1:2" ht="15.75" customHeight="1">
      <c r="A5829" t="s">
        <v>16101</v>
      </c>
      <c r="B5829" s="1" t="s">
        <v>617</v>
      </c>
    </row>
    <row r="5830" spans="1:2" ht="15.75" customHeight="1">
      <c r="A5830" t="s">
        <v>16103</v>
      </c>
      <c r="B5830" s="1" t="s">
        <v>607</v>
      </c>
    </row>
    <row r="5831" spans="1:2" ht="15.75" customHeight="1">
      <c r="A5831" t="s">
        <v>16105</v>
      </c>
      <c r="B5831" s="1" t="s">
        <v>607</v>
      </c>
    </row>
    <row r="5832" spans="1:2" ht="15.75" customHeight="1">
      <c r="A5832" t="s">
        <v>16106</v>
      </c>
      <c r="B5832" s="1" t="s">
        <v>607</v>
      </c>
    </row>
    <row r="5833" spans="1:2" ht="15.75" customHeight="1">
      <c r="A5833" t="s">
        <v>16107</v>
      </c>
      <c r="B5833" s="1" t="s">
        <v>607</v>
      </c>
    </row>
    <row r="5834" spans="1:2" ht="15.75" customHeight="1">
      <c r="A5834" t="s">
        <v>16108</v>
      </c>
      <c r="B5834" s="1" t="s">
        <v>607</v>
      </c>
    </row>
    <row r="5835" spans="1:2" ht="15.75" customHeight="1">
      <c r="A5835" t="s">
        <v>16110</v>
      </c>
      <c r="B5835" s="1" t="s">
        <v>607</v>
      </c>
    </row>
    <row r="5836" spans="1:2" ht="15.75" customHeight="1">
      <c r="A5836" t="s">
        <v>16113</v>
      </c>
      <c r="B5836" s="1" t="s">
        <v>607</v>
      </c>
    </row>
    <row r="5837" spans="1:2" ht="15.75" customHeight="1">
      <c r="A5837" t="s">
        <v>16114</v>
      </c>
      <c r="B5837" s="1" t="s">
        <v>607</v>
      </c>
    </row>
    <row r="5838" spans="1:2" ht="15.75" customHeight="1">
      <c r="A5838" t="s">
        <v>16115</v>
      </c>
      <c r="B5838" s="1" t="s">
        <v>13319</v>
      </c>
    </row>
    <row r="5839" spans="1:2" ht="15.75" customHeight="1">
      <c r="A5839" t="s">
        <v>16117</v>
      </c>
      <c r="B5839" s="1" t="s">
        <v>1323</v>
      </c>
    </row>
    <row r="5840" spans="1:2" ht="15.75" customHeight="1">
      <c r="A5840" t="s">
        <v>16119</v>
      </c>
      <c r="B5840" s="1" t="s">
        <v>1916</v>
      </c>
    </row>
    <row r="5841" spans="1:2" ht="15.75" customHeight="1">
      <c r="A5841" t="s">
        <v>16120</v>
      </c>
      <c r="B5841" s="1" t="s">
        <v>1659</v>
      </c>
    </row>
    <row r="5842" spans="1:2" ht="15.75" customHeight="1">
      <c r="A5842" t="s">
        <v>16122</v>
      </c>
      <c r="B5842" s="1" t="s">
        <v>8710</v>
      </c>
    </row>
    <row r="5843" spans="1:2" ht="15.75" customHeight="1">
      <c r="A5843" t="s">
        <v>16124</v>
      </c>
      <c r="B5843" s="1" t="s">
        <v>2106</v>
      </c>
    </row>
    <row r="5844" spans="1:2" ht="15.75" customHeight="1">
      <c r="A5844" t="s">
        <v>16126</v>
      </c>
      <c r="B5844" s="1" t="s">
        <v>1584</v>
      </c>
    </row>
    <row r="5845" spans="1:2" ht="15.75" customHeight="1">
      <c r="A5845" t="s">
        <v>16128</v>
      </c>
      <c r="B5845" s="1" t="s">
        <v>15945</v>
      </c>
    </row>
    <row r="5846" spans="1:2" ht="15.75" customHeight="1">
      <c r="A5846" t="s">
        <v>16129</v>
      </c>
      <c r="B5846" s="1" t="s">
        <v>7932</v>
      </c>
    </row>
    <row r="5847" spans="1:2" ht="15.75" customHeight="1">
      <c r="A5847" t="s">
        <v>16131</v>
      </c>
      <c r="B5847" s="1" t="s">
        <v>2588</v>
      </c>
    </row>
    <row r="5848" spans="1:2" ht="15.75" customHeight="1">
      <c r="A5848" t="s">
        <v>16134</v>
      </c>
      <c r="B5848" s="1" t="s">
        <v>16136</v>
      </c>
    </row>
    <row r="5849" spans="1:2" ht="15.75" customHeight="1">
      <c r="A5849" t="s">
        <v>16138</v>
      </c>
      <c r="B5849" s="1" t="s">
        <v>16139</v>
      </c>
    </row>
    <row r="5850" spans="1:2" ht="15.75" customHeight="1">
      <c r="A5850" t="s">
        <v>16140</v>
      </c>
      <c r="B5850" s="1" t="s">
        <v>1604</v>
      </c>
    </row>
    <row r="5851" spans="1:2" ht="15.75" customHeight="1">
      <c r="A5851" t="s">
        <v>16142</v>
      </c>
      <c r="B5851" s="1" t="s">
        <v>1859</v>
      </c>
    </row>
    <row r="5852" spans="1:2" ht="15.75" customHeight="1">
      <c r="A5852" t="s">
        <v>16145</v>
      </c>
      <c r="B5852" s="1" t="s">
        <v>1859</v>
      </c>
    </row>
    <row r="5853" spans="1:2" ht="15.75" customHeight="1">
      <c r="A5853" t="s">
        <v>16147</v>
      </c>
      <c r="B5853" s="1" t="s">
        <v>9224</v>
      </c>
    </row>
    <row r="5854" spans="1:2" ht="15.75" customHeight="1">
      <c r="A5854" t="s">
        <v>16150</v>
      </c>
      <c r="B5854" s="1" t="s">
        <v>517</v>
      </c>
    </row>
    <row r="5855" spans="1:2" ht="15.75" customHeight="1">
      <c r="A5855" t="s">
        <v>16153</v>
      </c>
      <c r="B5855" s="1" t="s">
        <v>16154</v>
      </c>
    </row>
    <row r="5856" spans="1:2" ht="15.75" customHeight="1">
      <c r="A5856" t="s">
        <v>16156</v>
      </c>
      <c r="B5856" s="1" t="s">
        <v>13319</v>
      </c>
    </row>
    <row r="5857" spans="1:2" ht="15.75" customHeight="1">
      <c r="A5857" t="s">
        <v>16159</v>
      </c>
      <c r="B5857" s="1" t="s">
        <v>2528</v>
      </c>
    </row>
    <row r="5858" spans="1:2" ht="15.75" customHeight="1">
      <c r="A5858" t="s">
        <v>16161</v>
      </c>
      <c r="B5858" s="1" t="s">
        <v>9848</v>
      </c>
    </row>
    <row r="5859" spans="1:2" ht="15.75" customHeight="1">
      <c r="A5859" t="s">
        <v>16162</v>
      </c>
      <c r="B5859" s="1" t="s">
        <v>548</v>
      </c>
    </row>
    <row r="5860" spans="1:2" ht="15.75" customHeight="1">
      <c r="A5860" t="s">
        <v>16163</v>
      </c>
      <c r="B5860" s="1" t="s">
        <v>780</v>
      </c>
    </row>
    <row r="5861" spans="1:2" ht="15.75" customHeight="1">
      <c r="A5861" t="s">
        <v>16164</v>
      </c>
      <c r="B5861" s="1" t="s">
        <v>16165</v>
      </c>
    </row>
    <row r="5862" spans="1:2" ht="15.75" customHeight="1">
      <c r="A5862" t="s">
        <v>16168</v>
      </c>
      <c r="B5862" s="1" t="s">
        <v>16170</v>
      </c>
    </row>
    <row r="5863" spans="1:2" ht="15.75" customHeight="1">
      <c r="A5863" t="s">
        <v>16172</v>
      </c>
      <c r="B5863" s="1" t="s">
        <v>1323</v>
      </c>
    </row>
    <row r="5864" spans="1:2" ht="15.75" customHeight="1">
      <c r="A5864" t="s">
        <v>16173</v>
      </c>
      <c r="B5864" s="1" t="s">
        <v>2160</v>
      </c>
    </row>
    <row r="5865" spans="1:2" ht="15.75" customHeight="1">
      <c r="A5865" t="s">
        <v>16175</v>
      </c>
      <c r="B5865" s="1" t="s">
        <v>271</v>
      </c>
    </row>
    <row r="5866" spans="1:2" ht="15.75" customHeight="1">
      <c r="A5866" t="s">
        <v>16178</v>
      </c>
      <c r="B5866" s="1" t="s">
        <v>13992</v>
      </c>
    </row>
    <row r="5867" spans="1:2" ht="15.75" customHeight="1">
      <c r="A5867" t="s">
        <v>16179</v>
      </c>
      <c r="B5867" s="1" t="s">
        <v>13992</v>
      </c>
    </row>
    <row r="5868" spans="1:2" ht="15.75" customHeight="1">
      <c r="A5868" t="s">
        <v>16181</v>
      </c>
      <c r="B5868" s="1" t="s">
        <v>7932</v>
      </c>
    </row>
    <row r="5869" spans="1:2" ht="15.75" customHeight="1">
      <c r="A5869" t="s">
        <v>16183</v>
      </c>
      <c r="B5869" s="1" t="s">
        <v>8199</v>
      </c>
    </row>
    <row r="5870" spans="1:2" ht="15.75" customHeight="1">
      <c r="A5870" t="s">
        <v>16184</v>
      </c>
      <c r="B5870" s="1" t="s">
        <v>14548</v>
      </c>
    </row>
    <row r="5871" spans="1:2" ht="15.75" customHeight="1">
      <c r="A5871" t="s">
        <v>16186</v>
      </c>
      <c r="B5871" s="1" t="s">
        <v>14548</v>
      </c>
    </row>
    <row r="5872" spans="1:2" ht="15.75" customHeight="1">
      <c r="A5872" t="s">
        <v>16188</v>
      </c>
      <c r="B5872" s="1" t="s">
        <v>14548</v>
      </c>
    </row>
    <row r="5873" spans="1:2" ht="15.75" customHeight="1">
      <c r="A5873" t="s">
        <v>16189</v>
      </c>
      <c r="B5873" s="1" t="s">
        <v>5544</v>
      </c>
    </row>
    <row r="5874" spans="1:2" ht="15.75" customHeight="1">
      <c r="A5874" t="s">
        <v>16190</v>
      </c>
      <c r="B5874" s="1" t="s">
        <v>5544</v>
      </c>
    </row>
    <row r="5875" spans="1:2" ht="15.75" customHeight="1">
      <c r="A5875" t="s">
        <v>16193</v>
      </c>
      <c r="B5875" s="1" t="s">
        <v>5544</v>
      </c>
    </row>
    <row r="5876" spans="1:2" ht="15.75" customHeight="1">
      <c r="A5876" t="s">
        <v>16194</v>
      </c>
      <c r="B5876" s="1" t="s">
        <v>5544</v>
      </c>
    </row>
    <row r="5877" spans="1:2" ht="15.75" customHeight="1">
      <c r="A5877" t="s">
        <v>16195</v>
      </c>
      <c r="B5877" s="1" t="s">
        <v>5544</v>
      </c>
    </row>
    <row r="5878" spans="1:2" ht="15.75" customHeight="1">
      <c r="A5878" t="s">
        <v>16197</v>
      </c>
      <c r="B5878" s="1" t="s">
        <v>5544</v>
      </c>
    </row>
    <row r="5879" spans="1:2" ht="15.75" customHeight="1">
      <c r="A5879" t="s">
        <v>16198</v>
      </c>
      <c r="B5879" s="1" t="s">
        <v>5544</v>
      </c>
    </row>
    <row r="5880" spans="1:2" ht="15.75" customHeight="1">
      <c r="A5880" t="s">
        <v>16199</v>
      </c>
      <c r="B5880" s="1" t="s">
        <v>5544</v>
      </c>
    </row>
    <row r="5881" spans="1:2" ht="15.75" customHeight="1">
      <c r="A5881" t="s">
        <v>16200</v>
      </c>
      <c r="B5881" s="1" t="s">
        <v>5544</v>
      </c>
    </row>
    <row r="5882" spans="1:2" ht="15.75" customHeight="1">
      <c r="A5882" t="s">
        <v>16201</v>
      </c>
      <c r="B5882" s="1" t="s">
        <v>14351</v>
      </c>
    </row>
    <row r="5883" spans="1:2" ht="15.75" customHeight="1">
      <c r="A5883" t="s">
        <v>16203</v>
      </c>
      <c r="B5883" s="1" t="s">
        <v>1499</v>
      </c>
    </row>
    <row r="5884" spans="1:2" ht="15.75" customHeight="1">
      <c r="A5884" t="s">
        <v>16205</v>
      </c>
      <c r="B5884" s="1" t="s">
        <v>4189</v>
      </c>
    </row>
    <row r="5885" spans="1:2" ht="15.75" customHeight="1">
      <c r="A5885" t="s">
        <v>6934</v>
      </c>
      <c r="B5885" s="1" t="s">
        <v>16209</v>
      </c>
    </row>
    <row r="5886" spans="1:2" ht="15.75" customHeight="1">
      <c r="A5886" t="s">
        <v>16210</v>
      </c>
      <c r="B5886" s="1" t="s">
        <v>1868</v>
      </c>
    </row>
    <row r="5887" spans="1:2" ht="15.75" customHeight="1">
      <c r="A5887" t="s">
        <v>16211</v>
      </c>
      <c r="B5887" s="1" t="s">
        <v>16212</v>
      </c>
    </row>
    <row r="5888" spans="1:2" ht="15.75" customHeight="1">
      <c r="A5888" t="s">
        <v>16213</v>
      </c>
      <c r="B5888" s="1" t="s">
        <v>16214</v>
      </c>
    </row>
    <row r="5889" spans="1:2" ht="15.75" customHeight="1">
      <c r="A5889" t="s">
        <v>16216</v>
      </c>
      <c r="B5889" s="1" t="s">
        <v>16217</v>
      </c>
    </row>
    <row r="5890" spans="1:2" ht="15.75" customHeight="1">
      <c r="A5890" t="s">
        <v>16219</v>
      </c>
      <c r="B5890" s="1" t="s">
        <v>16221</v>
      </c>
    </row>
    <row r="5891" spans="1:2" ht="15.75" customHeight="1">
      <c r="A5891" t="s">
        <v>16223</v>
      </c>
      <c r="B5891" s="1" t="s">
        <v>16225</v>
      </c>
    </row>
    <row r="5892" spans="1:2" ht="15.75" customHeight="1">
      <c r="A5892" t="s">
        <v>16227</v>
      </c>
      <c r="B5892" s="1" t="s">
        <v>16228</v>
      </c>
    </row>
    <row r="5893" spans="1:2" ht="15.75" customHeight="1">
      <c r="A5893" t="s">
        <v>16231</v>
      </c>
      <c r="B5893" s="1" t="s">
        <v>16233</v>
      </c>
    </row>
    <row r="5894" spans="1:2" ht="15.75" customHeight="1">
      <c r="A5894" t="s">
        <v>16234</v>
      </c>
      <c r="B5894" s="1" t="s">
        <v>16236</v>
      </c>
    </row>
    <row r="5895" spans="1:2" ht="15.75" customHeight="1">
      <c r="A5895" t="s">
        <v>16237</v>
      </c>
      <c r="B5895" s="1" t="s">
        <v>16239</v>
      </c>
    </row>
    <row r="5896" spans="1:2" ht="15.75" customHeight="1">
      <c r="A5896" t="s">
        <v>16240</v>
      </c>
      <c r="B5896" s="1" t="s">
        <v>16241</v>
      </c>
    </row>
    <row r="5897" spans="1:2" ht="15.75" customHeight="1">
      <c r="A5897" t="s">
        <v>16242</v>
      </c>
      <c r="B5897" s="1" t="s">
        <v>16244</v>
      </c>
    </row>
    <row r="5898" spans="1:2" ht="15.75" customHeight="1">
      <c r="A5898" t="s">
        <v>16245</v>
      </c>
      <c r="B5898" s="1" t="s">
        <v>16246</v>
      </c>
    </row>
    <row r="5899" spans="1:2" ht="15.75" customHeight="1">
      <c r="A5899" t="s">
        <v>16247</v>
      </c>
      <c r="B5899" s="1" t="s">
        <v>16250</v>
      </c>
    </row>
    <row r="5900" spans="1:2" ht="15.75" customHeight="1">
      <c r="A5900" t="s">
        <v>16251</v>
      </c>
      <c r="B5900" s="1" t="s">
        <v>16252</v>
      </c>
    </row>
    <row r="5901" spans="1:2" ht="15.75" customHeight="1">
      <c r="A5901" t="s">
        <v>16253</v>
      </c>
      <c r="B5901" s="1" t="s">
        <v>16254</v>
      </c>
    </row>
    <row r="5902" spans="1:2" ht="15.75" customHeight="1">
      <c r="A5902" t="s">
        <v>16255</v>
      </c>
      <c r="B5902" s="1" t="s">
        <v>16256</v>
      </c>
    </row>
    <row r="5903" spans="1:2" ht="15.75" customHeight="1">
      <c r="A5903" t="s">
        <v>16257</v>
      </c>
      <c r="B5903" s="1" t="s">
        <v>16258</v>
      </c>
    </row>
    <row r="5904" spans="1:2" ht="15.75" customHeight="1">
      <c r="A5904" t="s">
        <v>16259</v>
      </c>
      <c r="B5904" s="1" t="s">
        <v>16260</v>
      </c>
    </row>
    <row r="5905" spans="1:2" ht="15.75" customHeight="1">
      <c r="A5905" t="s">
        <v>16261</v>
      </c>
      <c r="B5905" s="1" t="s">
        <v>16262</v>
      </c>
    </row>
    <row r="5906" spans="1:2" ht="15.75" customHeight="1">
      <c r="A5906" t="s">
        <v>16263</v>
      </c>
      <c r="B5906" s="1" t="s">
        <v>16264</v>
      </c>
    </row>
    <row r="5907" spans="1:2" ht="15.75" customHeight="1">
      <c r="A5907" t="s">
        <v>16266</v>
      </c>
      <c r="B5907" s="1" t="s">
        <v>16267</v>
      </c>
    </row>
    <row r="5908" spans="1:2" ht="15.75" customHeight="1">
      <c r="A5908" t="s">
        <v>16270</v>
      </c>
      <c r="B5908" s="1" t="s">
        <v>16272</v>
      </c>
    </row>
    <row r="5909" spans="1:2" ht="15.75" customHeight="1">
      <c r="A5909" t="s">
        <v>16273</v>
      </c>
      <c r="B5909" s="1" t="s">
        <v>16275</v>
      </c>
    </row>
    <row r="5910" spans="1:2" ht="15.75" customHeight="1">
      <c r="A5910" t="s">
        <v>16276</v>
      </c>
      <c r="B5910" s="1" t="s">
        <v>16278</v>
      </c>
    </row>
    <row r="5911" spans="1:2" ht="15.75" customHeight="1">
      <c r="A5911" t="s">
        <v>16281</v>
      </c>
      <c r="B5911" s="1" t="s">
        <v>16282</v>
      </c>
    </row>
    <row r="5912" spans="1:2" ht="15.75" customHeight="1">
      <c r="A5912" t="s">
        <v>16283</v>
      </c>
      <c r="B5912" s="1" t="s">
        <v>16285</v>
      </c>
    </row>
    <row r="5913" spans="1:2" ht="15.75" customHeight="1">
      <c r="A5913" t="s">
        <v>16287</v>
      </c>
      <c r="B5913" s="1" t="s">
        <v>16288</v>
      </c>
    </row>
    <row r="5914" spans="1:2" ht="15.75" customHeight="1">
      <c r="A5914" t="s">
        <v>16290</v>
      </c>
      <c r="B5914" s="1" t="s">
        <v>16291</v>
      </c>
    </row>
    <row r="5915" spans="1:2" ht="15.75" customHeight="1">
      <c r="A5915" t="s">
        <v>16294</v>
      </c>
      <c r="B5915" s="1" t="s">
        <v>16295</v>
      </c>
    </row>
    <row r="5916" spans="1:2" ht="15.75" customHeight="1">
      <c r="A5916" t="s">
        <v>16296</v>
      </c>
      <c r="B5916" s="1" t="s">
        <v>16298</v>
      </c>
    </row>
    <row r="5917" spans="1:2" ht="15.75" customHeight="1">
      <c r="A5917" t="s">
        <v>16299</v>
      </c>
      <c r="B5917" s="1" t="s">
        <v>16300</v>
      </c>
    </row>
    <row r="5918" spans="1:2" ht="15.75" customHeight="1">
      <c r="A5918" t="s">
        <v>16302</v>
      </c>
      <c r="B5918" s="1" t="s">
        <v>16303</v>
      </c>
    </row>
    <row r="5919" spans="1:2" ht="15.75" customHeight="1">
      <c r="A5919" t="s">
        <v>6133</v>
      </c>
      <c r="B5919" s="1" t="s">
        <v>16305</v>
      </c>
    </row>
    <row r="5920" spans="1:2" ht="15.75" customHeight="1">
      <c r="A5920" t="s">
        <v>16307</v>
      </c>
      <c r="B5920" s="1" t="s">
        <v>16309</v>
      </c>
    </row>
    <row r="5921" spans="1:2" ht="15.75" customHeight="1">
      <c r="A5921" t="s">
        <v>16310</v>
      </c>
      <c r="B5921" s="1" t="s">
        <v>16312</v>
      </c>
    </row>
    <row r="5922" spans="1:2" ht="15.75" customHeight="1">
      <c r="A5922" t="s">
        <v>16314</v>
      </c>
      <c r="B5922" s="1" t="s">
        <v>336</v>
      </c>
    </row>
    <row r="5923" spans="1:2" ht="15.75" customHeight="1">
      <c r="A5923" t="s">
        <v>16316</v>
      </c>
      <c r="B5923" s="1" t="s">
        <v>780</v>
      </c>
    </row>
    <row r="5924" spans="1:2" ht="15.75" customHeight="1">
      <c r="A5924" t="s">
        <v>16319</v>
      </c>
      <c r="B5924" s="1" t="s">
        <v>477</v>
      </c>
    </row>
    <row r="5925" spans="1:2" ht="15.75" customHeight="1">
      <c r="A5925" t="s">
        <v>16321</v>
      </c>
      <c r="B5925" s="1" t="s">
        <v>16322</v>
      </c>
    </row>
    <row r="5926" spans="1:2" ht="15.75" customHeight="1">
      <c r="A5926" t="s">
        <v>16323</v>
      </c>
      <c r="B5926" s="1" t="s">
        <v>16324</v>
      </c>
    </row>
    <row r="5927" spans="1:2" ht="15.75" customHeight="1">
      <c r="A5927" t="s">
        <v>16326</v>
      </c>
      <c r="B5927" s="1" t="s">
        <v>16327</v>
      </c>
    </row>
    <row r="5928" spans="1:2" ht="15.75" customHeight="1">
      <c r="A5928" t="s">
        <v>16328</v>
      </c>
      <c r="B5928" s="1" t="s">
        <v>16329</v>
      </c>
    </row>
    <row r="5929" spans="1:2" ht="15.75" customHeight="1">
      <c r="A5929" t="s">
        <v>16332</v>
      </c>
      <c r="B5929" s="1" t="s">
        <v>16333</v>
      </c>
    </row>
    <row r="5930" spans="1:2" ht="15.75" customHeight="1">
      <c r="A5930" t="s">
        <v>16335</v>
      </c>
      <c r="B5930" s="1" t="s">
        <v>16337</v>
      </c>
    </row>
    <row r="5931" spans="1:2" ht="15.75" customHeight="1">
      <c r="A5931" t="s">
        <v>16338</v>
      </c>
      <c r="B5931" s="1" t="s">
        <v>8199</v>
      </c>
    </row>
    <row r="5932" spans="1:2" ht="15.75" customHeight="1">
      <c r="A5932" t="s">
        <v>16340</v>
      </c>
      <c r="B5932" s="1" t="s">
        <v>16342</v>
      </c>
    </row>
    <row r="5933" spans="1:2" ht="15.75" customHeight="1">
      <c r="A5933" t="s">
        <v>16343</v>
      </c>
      <c r="B5933" s="1" t="s">
        <v>1323</v>
      </c>
    </row>
    <row r="5934" spans="1:2" ht="15.75" customHeight="1">
      <c r="A5934" t="s">
        <v>16346</v>
      </c>
      <c r="B5934" s="1" t="s">
        <v>8670</v>
      </c>
    </row>
    <row r="5935" spans="1:2" ht="15.75" customHeight="1">
      <c r="A5935" t="s">
        <v>16347</v>
      </c>
      <c r="B5935" s="1" t="s">
        <v>2196</v>
      </c>
    </row>
    <row r="5936" spans="1:2" ht="15.75" customHeight="1">
      <c r="A5936" t="s">
        <v>16350</v>
      </c>
      <c r="B5936" s="1" t="s">
        <v>16351</v>
      </c>
    </row>
    <row r="5937" spans="1:2" ht="15.75" customHeight="1">
      <c r="A5937" t="s">
        <v>16353</v>
      </c>
      <c r="B5937" s="1" t="s">
        <v>1323</v>
      </c>
    </row>
    <row r="5938" spans="1:2" ht="15.75" customHeight="1">
      <c r="A5938" t="s">
        <v>16357</v>
      </c>
      <c r="B5938" s="1" t="s">
        <v>1323</v>
      </c>
    </row>
    <row r="5939" spans="1:2" ht="15.75" customHeight="1">
      <c r="A5939" t="s">
        <v>16359</v>
      </c>
      <c r="B5939" s="1" t="s">
        <v>16360</v>
      </c>
    </row>
    <row r="5940" spans="1:2" ht="15.75" customHeight="1">
      <c r="A5940" t="s">
        <v>16363</v>
      </c>
      <c r="B5940" s="1" t="s">
        <v>15788</v>
      </c>
    </row>
    <row r="5941" spans="1:2" ht="15.75" customHeight="1">
      <c r="A5941" t="s">
        <v>16364</v>
      </c>
      <c r="B5941" s="1" t="s">
        <v>16365</v>
      </c>
    </row>
    <row r="5942" spans="1:2" ht="15.75" customHeight="1">
      <c r="A5942" t="s">
        <v>16366</v>
      </c>
      <c r="B5942" s="1" t="s">
        <v>15120</v>
      </c>
    </row>
    <row r="5943" spans="1:2" ht="15.75" customHeight="1">
      <c r="A5943" t="s">
        <v>16368</v>
      </c>
      <c r="B5943" s="1" t="s">
        <v>2421</v>
      </c>
    </row>
    <row r="5944" spans="1:2" ht="15.75" customHeight="1">
      <c r="A5944" t="s">
        <v>16369</v>
      </c>
      <c r="B5944" s="1" t="s">
        <v>15627</v>
      </c>
    </row>
    <row r="5945" spans="1:2" ht="15.75" customHeight="1">
      <c r="A5945" t="s">
        <v>16370</v>
      </c>
      <c r="B5945" s="1" t="s">
        <v>607</v>
      </c>
    </row>
    <row r="5946" spans="1:2" ht="15.75" customHeight="1">
      <c r="A5946" t="s">
        <v>16371</v>
      </c>
      <c r="B5946" s="1" t="s">
        <v>607</v>
      </c>
    </row>
    <row r="5947" spans="1:2" ht="15.75" customHeight="1">
      <c r="A5947" t="s">
        <v>16373</v>
      </c>
      <c r="B5947" s="1" t="s">
        <v>607</v>
      </c>
    </row>
    <row r="5948" spans="1:2" ht="15.75" customHeight="1">
      <c r="A5948" t="s">
        <v>16374</v>
      </c>
      <c r="B5948" s="1" t="s">
        <v>607</v>
      </c>
    </row>
    <row r="5949" spans="1:2" ht="15.75" customHeight="1">
      <c r="A5949" t="s">
        <v>16376</v>
      </c>
      <c r="B5949" s="1" t="s">
        <v>607</v>
      </c>
    </row>
    <row r="5950" spans="1:2" ht="15.75" customHeight="1">
      <c r="A5950" t="s">
        <v>16377</v>
      </c>
      <c r="B5950" s="1" t="s">
        <v>607</v>
      </c>
    </row>
    <row r="5951" spans="1:2" ht="15.75" customHeight="1">
      <c r="A5951" t="s">
        <v>16379</v>
      </c>
      <c r="B5951" s="1" t="s">
        <v>607</v>
      </c>
    </row>
    <row r="5952" spans="1:2" ht="15.75" customHeight="1">
      <c r="A5952" t="s">
        <v>16381</v>
      </c>
      <c r="B5952" s="1" t="s">
        <v>607</v>
      </c>
    </row>
    <row r="5953" spans="1:2" ht="15.75" customHeight="1">
      <c r="A5953" t="s">
        <v>16383</v>
      </c>
      <c r="B5953" s="1" t="s">
        <v>13498</v>
      </c>
    </row>
    <row r="5954" spans="1:2" ht="15.75" customHeight="1">
      <c r="A5954" t="s">
        <v>16384</v>
      </c>
      <c r="B5954" s="1" t="s">
        <v>2160</v>
      </c>
    </row>
    <row r="5955" spans="1:2" ht="15.75" customHeight="1">
      <c r="A5955" t="s">
        <v>16386</v>
      </c>
      <c r="B5955" s="1" t="s">
        <v>16388</v>
      </c>
    </row>
    <row r="5956" spans="1:2" ht="15.75" customHeight="1">
      <c r="A5956" t="s">
        <v>16389</v>
      </c>
      <c r="B5956" s="1" t="s">
        <v>2160</v>
      </c>
    </row>
    <row r="5957" spans="1:2" ht="15.75" customHeight="1">
      <c r="A5957" t="s">
        <v>16392</v>
      </c>
      <c r="B5957" s="1" t="s">
        <v>16394</v>
      </c>
    </row>
    <row r="5958" spans="1:2" ht="15.75" customHeight="1">
      <c r="A5958" t="s">
        <v>16395</v>
      </c>
      <c r="B5958" s="1" t="s">
        <v>16397</v>
      </c>
    </row>
    <row r="5959" spans="1:2" ht="15.75" customHeight="1">
      <c r="A5959" t="s">
        <v>16399</v>
      </c>
      <c r="B5959" s="1" t="s">
        <v>11094</v>
      </c>
    </row>
    <row r="5960" spans="1:2" ht="15.75" customHeight="1">
      <c r="A5960" t="s">
        <v>16400</v>
      </c>
      <c r="B5960" s="1" t="s">
        <v>16402</v>
      </c>
    </row>
    <row r="5961" spans="1:2" ht="15.75" customHeight="1">
      <c r="A5961" t="s">
        <v>16403</v>
      </c>
      <c r="B5961" s="1" t="s">
        <v>13319</v>
      </c>
    </row>
    <row r="5962" spans="1:2" ht="15.75" customHeight="1">
      <c r="A5962" t="s">
        <v>16406</v>
      </c>
      <c r="B5962" s="1" t="s">
        <v>2335</v>
      </c>
    </row>
    <row r="5963" spans="1:2" ht="15.75" customHeight="1">
      <c r="A5963" t="s">
        <v>16410</v>
      </c>
      <c r="B5963" s="1" t="s">
        <v>13319</v>
      </c>
    </row>
    <row r="5964" spans="1:2" ht="15.75" customHeight="1">
      <c r="A5964" t="s">
        <v>16413</v>
      </c>
      <c r="B5964" s="1" t="s">
        <v>1604</v>
      </c>
    </row>
    <row r="5965" spans="1:2" ht="15.75" customHeight="1">
      <c r="A5965" t="s">
        <v>16414</v>
      </c>
      <c r="B5965" s="1" t="s">
        <v>1604</v>
      </c>
    </row>
    <row r="5966" spans="1:2" ht="15.75" customHeight="1">
      <c r="A5966" t="s">
        <v>16416</v>
      </c>
      <c r="B5966" s="1" t="s">
        <v>1604</v>
      </c>
    </row>
    <row r="5967" spans="1:2" ht="15.75" customHeight="1">
      <c r="A5967" t="s">
        <v>16418</v>
      </c>
      <c r="B5967" s="1" t="s">
        <v>2588</v>
      </c>
    </row>
    <row r="5968" spans="1:2" ht="15.75" customHeight="1">
      <c r="A5968" t="s">
        <v>16419</v>
      </c>
      <c r="B5968" s="1" t="s">
        <v>517</v>
      </c>
    </row>
    <row r="5969" spans="1:2" ht="15.75" customHeight="1">
      <c r="A5969" t="s">
        <v>16421</v>
      </c>
      <c r="B5969" s="1" t="s">
        <v>517</v>
      </c>
    </row>
    <row r="5970" spans="1:2" ht="15.75" customHeight="1">
      <c r="A5970" t="s">
        <v>16423</v>
      </c>
      <c r="B5970" s="1" t="s">
        <v>517</v>
      </c>
    </row>
    <row r="5971" spans="1:2" ht="15.75" customHeight="1">
      <c r="A5971" t="s">
        <v>16425</v>
      </c>
      <c r="B5971" s="1" t="s">
        <v>517</v>
      </c>
    </row>
    <row r="5972" spans="1:2" ht="15.75" customHeight="1">
      <c r="A5972" t="s">
        <v>16428</v>
      </c>
      <c r="B5972" s="1" t="s">
        <v>517</v>
      </c>
    </row>
    <row r="5973" spans="1:2" ht="15.75" customHeight="1">
      <c r="A5973" t="s">
        <v>16430</v>
      </c>
      <c r="B5973" s="1" t="s">
        <v>16432</v>
      </c>
    </row>
    <row r="5974" spans="1:2" ht="15.75" customHeight="1">
      <c r="A5974" t="s">
        <v>16434</v>
      </c>
      <c r="B5974" s="1" t="s">
        <v>6383</v>
      </c>
    </row>
    <row r="5975" spans="1:2" ht="15.75" customHeight="1">
      <c r="A5975" t="s">
        <v>16437</v>
      </c>
      <c r="B5975" s="1" t="s">
        <v>16438</v>
      </c>
    </row>
    <row r="5976" spans="1:2" ht="15.75" customHeight="1">
      <c r="A5976" t="s">
        <v>16440</v>
      </c>
      <c r="B5976" s="1" t="s">
        <v>12812</v>
      </c>
    </row>
    <row r="5977" spans="1:2" ht="15.75" customHeight="1">
      <c r="A5977" t="s">
        <v>16442</v>
      </c>
      <c r="B5977" s="1" t="s">
        <v>12812</v>
      </c>
    </row>
    <row r="5978" spans="1:2" ht="15.75" customHeight="1">
      <c r="A5978" t="s">
        <v>16443</v>
      </c>
      <c r="B5978" s="1" t="s">
        <v>1772</v>
      </c>
    </row>
    <row r="5979" spans="1:2" ht="15.75" customHeight="1">
      <c r="A5979" t="s">
        <v>16445</v>
      </c>
      <c r="B5979" s="1" t="s">
        <v>1772</v>
      </c>
    </row>
    <row r="5980" spans="1:2" ht="15.75" customHeight="1">
      <c r="A5980" t="s">
        <v>16447</v>
      </c>
      <c r="B5980" s="1" t="s">
        <v>1868</v>
      </c>
    </row>
    <row r="5981" spans="1:2" ht="15.75" customHeight="1">
      <c r="A5981" t="s">
        <v>16448</v>
      </c>
      <c r="B5981" s="1" t="s">
        <v>1868</v>
      </c>
    </row>
    <row r="5982" spans="1:2" ht="15.75" customHeight="1">
      <c r="A5982" t="s">
        <v>16449</v>
      </c>
      <c r="B5982" s="1" t="s">
        <v>16450</v>
      </c>
    </row>
    <row r="5983" spans="1:2" ht="15.75" customHeight="1">
      <c r="A5983" t="s">
        <v>16452</v>
      </c>
      <c r="B5983" s="1" t="s">
        <v>7238</v>
      </c>
    </row>
    <row r="5984" spans="1:2" ht="15.75" customHeight="1">
      <c r="A5984" t="s">
        <v>16454</v>
      </c>
      <c r="B5984" s="1" t="s">
        <v>5544</v>
      </c>
    </row>
    <row r="5985" spans="1:2" ht="15.75" customHeight="1">
      <c r="A5985" t="s">
        <v>16455</v>
      </c>
      <c r="B5985" s="1" t="s">
        <v>5544</v>
      </c>
    </row>
    <row r="5986" spans="1:2" ht="15.75" customHeight="1">
      <c r="A5986" t="s">
        <v>16456</v>
      </c>
      <c r="B5986" s="1" t="s">
        <v>5544</v>
      </c>
    </row>
    <row r="5987" spans="1:2" ht="15.75" customHeight="1">
      <c r="A5987" t="s">
        <v>16458</v>
      </c>
      <c r="B5987" s="1" t="s">
        <v>5544</v>
      </c>
    </row>
    <row r="5988" spans="1:2" ht="15.75" customHeight="1">
      <c r="A5988" t="s">
        <v>16461</v>
      </c>
      <c r="B5988" s="1" t="s">
        <v>5544</v>
      </c>
    </row>
    <row r="5989" spans="1:2" ht="15.75" customHeight="1">
      <c r="A5989" t="s">
        <v>16463</v>
      </c>
      <c r="B5989" s="1" t="s">
        <v>5544</v>
      </c>
    </row>
    <row r="5990" spans="1:2" ht="15.75" customHeight="1">
      <c r="A5990" t="s">
        <v>16465</v>
      </c>
      <c r="B5990" s="1" t="s">
        <v>5544</v>
      </c>
    </row>
    <row r="5991" spans="1:2" ht="15.75" customHeight="1">
      <c r="A5991" t="s">
        <v>16468</v>
      </c>
      <c r="B5991" s="1" t="s">
        <v>5544</v>
      </c>
    </row>
    <row r="5992" spans="1:2" ht="15.75" customHeight="1">
      <c r="A5992" t="s">
        <v>16471</v>
      </c>
      <c r="B5992" s="1" t="s">
        <v>5544</v>
      </c>
    </row>
    <row r="5993" spans="1:2" ht="15.75" customHeight="1">
      <c r="A5993" t="s">
        <v>16473</v>
      </c>
      <c r="B5993" s="1" t="s">
        <v>5544</v>
      </c>
    </row>
    <row r="5994" spans="1:2" ht="15.75" customHeight="1">
      <c r="A5994" t="s">
        <v>16474</v>
      </c>
      <c r="B5994" s="1" t="s">
        <v>5544</v>
      </c>
    </row>
    <row r="5995" spans="1:2" ht="15.75" customHeight="1">
      <c r="A5995" t="s">
        <v>16475</v>
      </c>
      <c r="B5995" s="1" t="s">
        <v>16476</v>
      </c>
    </row>
    <row r="5996" spans="1:2" ht="15.75" customHeight="1">
      <c r="A5996" t="s">
        <v>16477</v>
      </c>
      <c r="B5996" s="1" t="s">
        <v>16479</v>
      </c>
    </row>
    <row r="5997" spans="1:2" ht="15.75" customHeight="1">
      <c r="A5997" t="s">
        <v>16480</v>
      </c>
      <c r="B5997" s="1" t="s">
        <v>16481</v>
      </c>
    </row>
    <row r="5998" spans="1:2" ht="15.75" customHeight="1">
      <c r="A5998" t="s">
        <v>16482</v>
      </c>
      <c r="B5998" s="1" t="s">
        <v>16483</v>
      </c>
    </row>
    <row r="5999" spans="1:2" ht="15.75" customHeight="1">
      <c r="A5999" t="s">
        <v>16484</v>
      </c>
      <c r="B5999" s="1" t="s">
        <v>16485</v>
      </c>
    </row>
    <row r="6000" spans="1:2" ht="15.75" customHeight="1">
      <c r="A6000" t="s">
        <v>16486</v>
      </c>
      <c r="B6000" s="1" t="s">
        <v>16487</v>
      </c>
    </row>
    <row r="6001" spans="1:2" ht="15.75" customHeight="1">
      <c r="A6001" t="s">
        <v>16488</v>
      </c>
      <c r="B6001" s="1" t="s">
        <v>16489</v>
      </c>
    </row>
    <row r="6002" spans="1:2" ht="15.75" customHeight="1">
      <c r="A6002" t="s">
        <v>16491</v>
      </c>
      <c r="B6002" s="1" t="s">
        <v>16492</v>
      </c>
    </row>
    <row r="6003" spans="1:2" ht="15.75" customHeight="1">
      <c r="A6003" t="s">
        <v>16494</v>
      </c>
      <c r="B6003" s="1" t="s">
        <v>16495</v>
      </c>
    </row>
    <row r="6004" spans="1:2" ht="15.75" customHeight="1">
      <c r="A6004" t="s">
        <v>16497</v>
      </c>
      <c r="B6004" s="1" t="s">
        <v>16499</v>
      </c>
    </row>
    <row r="6005" spans="1:2" ht="15.75" customHeight="1">
      <c r="A6005" t="s">
        <v>16500</v>
      </c>
      <c r="B6005" s="1" t="s">
        <v>16501</v>
      </c>
    </row>
    <row r="6006" spans="1:2" ht="15.75" customHeight="1">
      <c r="A6006" t="s">
        <v>16502</v>
      </c>
      <c r="B6006" s="1" t="s">
        <v>16503</v>
      </c>
    </row>
    <row r="6007" spans="1:2" ht="15.75" customHeight="1">
      <c r="A6007" t="s">
        <v>16505</v>
      </c>
      <c r="B6007" s="1" t="s">
        <v>16506</v>
      </c>
    </row>
    <row r="6008" spans="1:2" ht="15.75" customHeight="1">
      <c r="A6008" t="s">
        <v>16508</v>
      </c>
      <c r="B6008" s="1" t="s">
        <v>16510</v>
      </c>
    </row>
    <row r="6009" spans="1:2" ht="15.75" customHeight="1">
      <c r="A6009" t="s">
        <v>16511</v>
      </c>
      <c r="B6009" s="1" t="s">
        <v>16512</v>
      </c>
    </row>
    <row r="6010" spans="1:2" ht="15.75" customHeight="1">
      <c r="A6010" t="s">
        <v>16513</v>
      </c>
      <c r="B6010" s="1" t="s">
        <v>16514</v>
      </c>
    </row>
    <row r="6011" spans="1:2" ht="15.75" customHeight="1">
      <c r="A6011" t="s">
        <v>16515</v>
      </c>
      <c r="B6011" s="1" t="s">
        <v>16517</v>
      </c>
    </row>
    <row r="6012" spans="1:2" ht="15.75" customHeight="1">
      <c r="A6012" t="s">
        <v>16518</v>
      </c>
      <c r="B6012" s="1" t="s">
        <v>16519</v>
      </c>
    </row>
    <row r="6013" spans="1:2" ht="15.75" customHeight="1">
      <c r="A6013" t="s">
        <v>16521</v>
      </c>
      <c r="B6013" s="1" t="s">
        <v>16519</v>
      </c>
    </row>
    <row r="6014" spans="1:2" ht="15.75" customHeight="1">
      <c r="A6014" t="s">
        <v>16523</v>
      </c>
      <c r="B6014" s="1" t="s">
        <v>16525</v>
      </c>
    </row>
    <row r="6015" spans="1:2" ht="15.75" customHeight="1">
      <c r="A6015" t="s">
        <v>16526</v>
      </c>
      <c r="B6015" s="1" t="s">
        <v>16527</v>
      </c>
    </row>
    <row r="6016" spans="1:2" ht="15.75" customHeight="1">
      <c r="A6016" t="s">
        <v>16528</v>
      </c>
      <c r="B6016" s="1" t="s">
        <v>16529</v>
      </c>
    </row>
    <row r="6017" spans="1:2" ht="15.75" customHeight="1">
      <c r="A6017" t="s">
        <v>16531</v>
      </c>
      <c r="B6017" s="1" t="s">
        <v>16532</v>
      </c>
    </row>
    <row r="6018" spans="1:2" ht="15.75" customHeight="1">
      <c r="A6018" t="s">
        <v>16533</v>
      </c>
      <c r="B6018" s="1" t="s">
        <v>16535</v>
      </c>
    </row>
    <row r="6019" spans="1:2" ht="15.75" customHeight="1">
      <c r="A6019" t="s">
        <v>16537</v>
      </c>
      <c r="B6019" s="1" t="s">
        <v>16538</v>
      </c>
    </row>
    <row r="6020" spans="1:2" ht="15.75" customHeight="1">
      <c r="A6020" t="s">
        <v>16539</v>
      </c>
      <c r="B6020" s="1" t="s">
        <v>16541</v>
      </c>
    </row>
    <row r="6021" spans="1:2" ht="15.75" customHeight="1">
      <c r="A6021" t="s">
        <v>16543</v>
      </c>
      <c r="B6021" s="1" t="s">
        <v>16545</v>
      </c>
    </row>
    <row r="6022" spans="1:2" ht="15.75" customHeight="1">
      <c r="A6022" t="s">
        <v>16547</v>
      </c>
      <c r="B6022" s="1" t="s">
        <v>16548</v>
      </c>
    </row>
    <row r="6023" spans="1:2" ht="15.75" customHeight="1">
      <c r="A6023" t="s">
        <v>16550</v>
      </c>
      <c r="B6023" s="1" t="s">
        <v>16551</v>
      </c>
    </row>
    <row r="6024" spans="1:2" ht="15.75" customHeight="1">
      <c r="A6024" t="s">
        <v>16552</v>
      </c>
      <c r="B6024" s="1" t="s">
        <v>16553</v>
      </c>
    </row>
    <row r="6025" spans="1:2" ht="15.75" customHeight="1">
      <c r="A6025" t="s">
        <v>16555</v>
      </c>
      <c r="B6025" s="1" t="s">
        <v>16557</v>
      </c>
    </row>
    <row r="6026" spans="1:2" ht="15.75" customHeight="1">
      <c r="A6026" t="s">
        <v>16558</v>
      </c>
      <c r="B6026" s="1" t="s">
        <v>16559</v>
      </c>
    </row>
    <row r="6027" spans="1:2" ht="15.75" customHeight="1">
      <c r="A6027" t="s">
        <v>16560</v>
      </c>
      <c r="B6027" s="1" t="s">
        <v>15350</v>
      </c>
    </row>
    <row r="6028" spans="1:2" ht="15.75" customHeight="1">
      <c r="A6028" t="s">
        <v>16562</v>
      </c>
      <c r="B6028" s="1" t="s">
        <v>16565</v>
      </c>
    </row>
    <row r="6029" spans="1:2" ht="15.75" customHeight="1">
      <c r="A6029" t="s">
        <v>16566</v>
      </c>
      <c r="B6029" s="1" t="s">
        <v>16567</v>
      </c>
    </row>
    <row r="6030" spans="1:2" ht="15.75" customHeight="1">
      <c r="A6030" t="s">
        <v>16568</v>
      </c>
      <c r="B6030" s="1" t="s">
        <v>16570</v>
      </c>
    </row>
    <row r="6031" spans="1:2" ht="15.75" customHeight="1">
      <c r="A6031" t="s">
        <v>16571</v>
      </c>
      <c r="B6031" s="1" t="s">
        <v>16572</v>
      </c>
    </row>
    <row r="6032" spans="1:2" ht="15.75" customHeight="1">
      <c r="A6032" t="s">
        <v>16574</v>
      </c>
      <c r="B6032" s="1" t="s">
        <v>16575</v>
      </c>
    </row>
    <row r="6033" spans="1:2" ht="15.75" customHeight="1">
      <c r="A6033" t="s">
        <v>16577</v>
      </c>
      <c r="B6033" s="1" t="s">
        <v>16578</v>
      </c>
    </row>
    <row r="6034" spans="1:2" ht="15.75" customHeight="1">
      <c r="A6034" t="s">
        <v>16580</v>
      </c>
      <c r="B6034" s="1" t="s">
        <v>16581</v>
      </c>
    </row>
    <row r="6035" spans="1:2" ht="15.75" customHeight="1">
      <c r="A6035" t="s">
        <v>16583</v>
      </c>
      <c r="B6035" s="1" t="s">
        <v>16532</v>
      </c>
    </row>
    <row r="6036" spans="1:2" ht="15.75" customHeight="1">
      <c r="A6036" t="s">
        <v>16586</v>
      </c>
      <c r="B6036" s="1" t="s">
        <v>16588</v>
      </c>
    </row>
    <row r="6037" spans="1:2" ht="15.75" customHeight="1">
      <c r="A6037" t="s">
        <v>16589</v>
      </c>
      <c r="B6037" s="1" t="s">
        <v>16590</v>
      </c>
    </row>
    <row r="6038" spans="1:2" ht="15.75" customHeight="1">
      <c r="A6038" t="s">
        <v>16592</v>
      </c>
      <c r="B6038" s="1" t="s">
        <v>16593</v>
      </c>
    </row>
    <row r="6039" spans="1:2" ht="15.75" customHeight="1">
      <c r="A6039" t="s">
        <v>16594</v>
      </c>
      <c r="B6039" s="1" t="s">
        <v>16596</v>
      </c>
    </row>
    <row r="6040" spans="1:2" ht="15.75" customHeight="1">
      <c r="A6040" t="s">
        <v>16597</v>
      </c>
      <c r="B6040" s="1" t="s">
        <v>16598</v>
      </c>
    </row>
    <row r="6041" spans="1:2" ht="15.75" customHeight="1">
      <c r="A6041" t="s">
        <v>16600</v>
      </c>
      <c r="B6041" s="1" t="s">
        <v>16601</v>
      </c>
    </row>
    <row r="6042" spans="1:2" ht="15.75" customHeight="1">
      <c r="A6042" t="s">
        <v>16602</v>
      </c>
      <c r="B6042" s="1" t="s">
        <v>16603</v>
      </c>
    </row>
    <row r="6043" spans="1:2" ht="15.75" customHeight="1">
      <c r="A6043" t="s">
        <v>16604</v>
      </c>
      <c r="B6043" s="1" t="s">
        <v>16606</v>
      </c>
    </row>
    <row r="6044" spans="1:2" ht="15.75" customHeight="1">
      <c r="A6044" t="s">
        <v>16608</v>
      </c>
      <c r="B6044" s="1" t="s">
        <v>16609</v>
      </c>
    </row>
    <row r="6045" spans="1:2" ht="15.75" customHeight="1">
      <c r="A6045" t="s">
        <v>16611</v>
      </c>
      <c r="B6045" s="1" t="s">
        <v>16612</v>
      </c>
    </row>
    <row r="6046" spans="1:2" ht="15.75" customHeight="1">
      <c r="A6046" t="s">
        <v>16615</v>
      </c>
      <c r="B6046" s="1" t="s">
        <v>16617</v>
      </c>
    </row>
    <row r="6047" spans="1:2" ht="15.75" customHeight="1">
      <c r="A6047" t="s">
        <v>16618</v>
      </c>
      <c r="B6047" s="1" t="s">
        <v>16619</v>
      </c>
    </row>
    <row r="6048" spans="1:2" ht="15.75" customHeight="1">
      <c r="A6048" t="s">
        <v>16621</v>
      </c>
      <c r="B6048" s="1" t="s">
        <v>16622</v>
      </c>
    </row>
    <row r="6049" spans="1:2" ht="15.75" customHeight="1">
      <c r="A6049" t="s">
        <v>16623</v>
      </c>
      <c r="B6049" s="1" t="s">
        <v>16624</v>
      </c>
    </row>
    <row r="6050" spans="1:2" ht="15.75" customHeight="1">
      <c r="A6050" t="s">
        <v>16626</v>
      </c>
      <c r="B6050" s="1" t="s">
        <v>16627</v>
      </c>
    </row>
    <row r="6051" spans="1:2" ht="15.75" customHeight="1">
      <c r="A6051" t="s">
        <v>16628</v>
      </c>
      <c r="B6051" s="1" t="s">
        <v>1323</v>
      </c>
    </row>
    <row r="6052" spans="1:2" ht="15.75" customHeight="1">
      <c r="A6052" t="s">
        <v>16630</v>
      </c>
      <c r="B6052" s="1" t="s">
        <v>16631</v>
      </c>
    </row>
    <row r="6053" spans="1:2" ht="15.75" customHeight="1">
      <c r="A6053" t="s">
        <v>16632</v>
      </c>
      <c r="B6053" s="1" t="s">
        <v>568</v>
      </c>
    </row>
    <row r="6054" spans="1:2" ht="15.75" customHeight="1">
      <c r="A6054" t="s">
        <v>16635</v>
      </c>
      <c r="B6054" s="1" t="s">
        <v>1859</v>
      </c>
    </row>
    <row r="6055" spans="1:2" ht="15.75" customHeight="1">
      <c r="A6055" t="s">
        <v>16637</v>
      </c>
      <c r="B6055" s="1" t="s">
        <v>16638</v>
      </c>
    </row>
    <row r="6056" spans="1:2" ht="15.75" customHeight="1">
      <c r="A6056" t="s">
        <v>16640</v>
      </c>
      <c r="B6056" s="1" t="s">
        <v>12127</v>
      </c>
    </row>
    <row r="6057" spans="1:2" ht="15.75" customHeight="1">
      <c r="A6057" t="s">
        <v>16642</v>
      </c>
      <c r="B6057" s="1" t="s">
        <v>6859</v>
      </c>
    </row>
    <row r="6058" spans="1:2" ht="15.75" customHeight="1">
      <c r="A6058" t="s">
        <v>16644</v>
      </c>
      <c r="B6058" s="1" t="s">
        <v>5587</v>
      </c>
    </row>
    <row r="6059" spans="1:2" ht="15.75" customHeight="1">
      <c r="A6059" t="s">
        <v>16647</v>
      </c>
      <c r="B6059" s="1" t="s">
        <v>1323</v>
      </c>
    </row>
    <row r="6060" spans="1:2" ht="15.75" customHeight="1">
      <c r="A6060" t="s">
        <v>16650</v>
      </c>
      <c r="B6060" s="1" t="s">
        <v>1323</v>
      </c>
    </row>
    <row r="6061" spans="1:2" ht="15.75" customHeight="1">
      <c r="A6061" t="s">
        <v>16652</v>
      </c>
      <c r="B6061" s="1" t="s">
        <v>1323</v>
      </c>
    </row>
    <row r="6062" spans="1:2" ht="15.75" customHeight="1">
      <c r="A6062" t="s">
        <v>16655</v>
      </c>
      <c r="B6062" s="1" t="s">
        <v>2425</v>
      </c>
    </row>
    <row r="6063" spans="1:2" ht="15.75" customHeight="1">
      <c r="A6063" t="s">
        <v>16656</v>
      </c>
      <c r="B6063" s="1" t="s">
        <v>2425</v>
      </c>
    </row>
    <row r="6064" spans="1:2" ht="15.75" customHeight="1">
      <c r="A6064" t="s">
        <v>16657</v>
      </c>
      <c r="B6064" s="1" t="s">
        <v>1916</v>
      </c>
    </row>
    <row r="6065" spans="1:2" ht="15.75" customHeight="1">
      <c r="A6065" t="s">
        <v>16658</v>
      </c>
      <c r="B6065" s="1" t="s">
        <v>1916</v>
      </c>
    </row>
    <row r="6066" spans="1:2" ht="15.75" customHeight="1">
      <c r="A6066" t="s">
        <v>16660</v>
      </c>
      <c r="B6066" s="1" t="s">
        <v>2196</v>
      </c>
    </row>
    <row r="6067" spans="1:2" ht="15.75" customHeight="1">
      <c r="A6067" t="s">
        <v>4193</v>
      </c>
      <c r="B6067" s="1" t="s">
        <v>16662</v>
      </c>
    </row>
    <row r="6068" spans="1:2" ht="15.75" customHeight="1">
      <c r="A6068" t="s">
        <v>16663</v>
      </c>
      <c r="B6068" s="1" t="s">
        <v>607</v>
      </c>
    </row>
    <row r="6069" spans="1:2" ht="15.75" customHeight="1">
      <c r="A6069" t="s">
        <v>16664</v>
      </c>
      <c r="B6069" s="1" t="s">
        <v>607</v>
      </c>
    </row>
    <row r="6070" spans="1:2" ht="15.75" customHeight="1">
      <c r="A6070" t="s">
        <v>16665</v>
      </c>
      <c r="B6070" s="1" t="s">
        <v>607</v>
      </c>
    </row>
    <row r="6071" spans="1:2" ht="15.75" customHeight="1">
      <c r="A6071" t="s">
        <v>16666</v>
      </c>
      <c r="B6071" s="1" t="s">
        <v>607</v>
      </c>
    </row>
    <row r="6072" spans="1:2" ht="15.75" customHeight="1">
      <c r="A6072" t="s">
        <v>16670</v>
      </c>
      <c r="B6072" s="1" t="s">
        <v>607</v>
      </c>
    </row>
    <row r="6073" spans="1:2" ht="15.75" customHeight="1">
      <c r="A6073" t="s">
        <v>16664</v>
      </c>
      <c r="B6073" s="1" t="s">
        <v>607</v>
      </c>
    </row>
    <row r="6074" spans="1:2" ht="15.75" customHeight="1">
      <c r="A6074" t="s">
        <v>16671</v>
      </c>
      <c r="B6074" s="1" t="s">
        <v>607</v>
      </c>
    </row>
    <row r="6075" spans="1:2" ht="15.75" customHeight="1">
      <c r="A6075" t="s">
        <v>16673</v>
      </c>
      <c r="B6075" s="1" t="s">
        <v>16674</v>
      </c>
    </row>
    <row r="6076" spans="1:2" ht="15.75" customHeight="1">
      <c r="A6076" t="s">
        <v>16676</v>
      </c>
      <c r="B6076" s="1" t="s">
        <v>1323</v>
      </c>
    </row>
    <row r="6077" spans="1:2" ht="15.75" customHeight="1">
      <c r="A6077" t="s">
        <v>16677</v>
      </c>
      <c r="B6077" s="1" t="s">
        <v>1323</v>
      </c>
    </row>
    <row r="6078" spans="1:2" ht="15.75" customHeight="1">
      <c r="A6078" t="s">
        <v>16678</v>
      </c>
      <c r="B6078" s="1" t="s">
        <v>1029</v>
      </c>
    </row>
    <row r="6079" spans="1:2" ht="15.75" customHeight="1">
      <c r="A6079" t="s">
        <v>16680</v>
      </c>
      <c r="B6079" s="1" t="s">
        <v>1029</v>
      </c>
    </row>
    <row r="6080" spans="1:2" ht="15.75" customHeight="1">
      <c r="A6080" t="s">
        <v>16681</v>
      </c>
      <c r="B6080" s="1" t="s">
        <v>1029</v>
      </c>
    </row>
    <row r="6081" spans="1:2" ht="15.75" customHeight="1">
      <c r="A6081" t="s">
        <v>16683</v>
      </c>
      <c r="B6081" s="1" t="s">
        <v>1029</v>
      </c>
    </row>
    <row r="6082" spans="1:2" ht="15.75" customHeight="1">
      <c r="A6082" t="s">
        <v>16685</v>
      </c>
      <c r="B6082" s="1" t="s">
        <v>5347</v>
      </c>
    </row>
    <row r="6083" spans="1:2" ht="15.75" customHeight="1">
      <c r="A6083" t="s">
        <v>16687</v>
      </c>
      <c r="B6083" s="1" t="s">
        <v>5347</v>
      </c>
    </row>
    <row r="6084" spans="1:2" ht="15.75" customHeight="1">
      <c r="A6084" t="s">
        <v>16689</v>
      </c>
      <c r="B6084" s="1" t="s">
        <v>1604</v>
      </c>
    </row>
    <row r="6085" spans="1:2" ht="15.75" customHeight="1">
      <c r="A6085" t="s">
        <v>16690</v>
      </c>
      <c r="B6085" s="1" t="s">
        <v>16691</v>
      </c>
    </row>
    <row r="6086" spans="1:2" ht="15.75" customHeight="1">
      <c r="A6086" t="s">
        <v>16693</v>
      </c>
      <c r="B6086" s="1" t="s">
        <v>16694</v>
      </c>
    </row>
    <row r="6087" spans="1:2" ht="15.75" customHeight="1">
      <c r="A6087" t="s">
        <v>16696</v>
      </c>
      <c r="B6087" s="1" t="s">
        <v>16697</v>
      </c>
    </row>
    <row r="6088" spans="1:2" ht="15.75" customHeight="1">
      <c r="A6088" t="s">
        <v>16698</v>
      </c>
      <c r="B6088" s="1" t="s">
        <v>12438</v>
      </c>
    </row>
    <row r="6089" spans="1:2" ht="15.75" customHeight="1">
      <c r="A6089" t="s">
        <v>16699</v>
      </c>
      <c r="B6089" s="1" t="s">
        <v>16700</v>
      </c>
    </row>
    <row r="6090" spans="1:2" ht="15.75" customHeight="1">
      <c r="A6090" t="s">
        <v>16701</v>
      </c>
      <c r="B6090" s="1" t="s">
        <v>4163</v>
      </c>
    </row>
    <row r="6091" spans="1:2" ht="15.75" customHeight="1">
      <c r="A6091" t="s">
        <v>16703</v>
      </c>
      <c r="B6091" s="1" t="s">
        <v>5887</v>
      </c>
    </row>
    <row r="6092" spans="1:2" ht="15.75" customHeight="1">
      <c r="A6092" t="s">
        <v>16704</v>
      </c>
      <c r="B6092" s="1" t="s">
        <v>2160</v>
      </c>
    </row>
    <row r="6093" spans="1:2" ht="15.75" customHeight="1">
      <c r="A6093" t="s">
        <v>16706</v>
      </c>
      <c r="B6093" s="1" t="s">
        <v>2160</v>
      </c>
    </row>
    <row r="6094" spans="1:2" ht="15.75" customHeight="1">
      <c r="A6094" t="s">
        <v>16707</v>
      </c>
      <c r="B6094" s="1" t="s">
        <v>16708</v>
      </c>
    </row>
    <row r="6095" spans="1:2" ht="15.75" customHeight="1">
      <c r="A6095" t="s">
        <v>16710</v>
      </c>
      <c r="B6095" s="1" t="s">
        <v>16708</v>
      </c>
    </row>
    <row r="6096" spans="1:2" ht="15.75" customHeight="1">
      <c r="A6096" t="s">
        <v>16712</v>
      </c>
      <c r="B6096" s="1" t="s">
        <v>16708</v>
      </c>
    </row>
    <row r="6097" spans="1:2" ht="15.75" customHeight="1">
      <c r="A6097" t="s">
        <v>16714</v>
      </c>
      <c r="B6097" s="1" t="s">
        <v>13491</v>
      </c>
    </row>
    <row r="6098" spans="1:2" ht="15.75" customHeight="1">
      <c r="A6098" t="s">
        <v>16716</v>
      </c>
      <c r="B6098" s="1" t="s">
        <v>16717</v>
      </c>
    </row>
    <row r="6099" spans="1:2" ht="15.75" customHeight="1">
      <c r="A6099" t="s">
        <v>16718</v>
      </c>
      <c r="B6099" s="1" t="s">
        <v>517</v>
      </c>
    </row>
    <row r="6100" spans="1:2" ht="15.75" customHeight="1">
      <c r="A6100" t="s">
        <v>16721</v>
      </c>
      <c r="B6100" s="1" t="s">
        <v>16722</v>
      </c>
    </row>
    <row r="6101" spans="1:2" ht="15.75" customHeight="1">
      <c r="A6101" t="s">
        <v>16724</v>
      </c>
      <c r="B6101" s="1" t="s">
        <v>16726</v>
      </c>
    </row>
    <row r="6102" spans="1:2" ht="15.75" customHeight="1">
      <c r="A6102" t="s">
        <v>16727</v>
      </c>
      <c r="B6102" s="1" t="s">
        <v>16728</v>
      </c>
    </row>
    <row r="6103" spans="1:2" ht="15.75" customHeight="1">
      <c r="A6103" t="s">
        <v>16730</v>
      </c>
      <c r="B6103" s="1" t="s">
        <v>16732</v>
      </c>
    </row>
    <row r="6104" spans="1:2" ht="15.75" customHeight="1">
      <c r="A6104" t="s">
        <v>16733</v>
      </c>
      <c r="B6104" s="1" t="s">
        <v>15536</v>
      </c>
    </row>
    <row r="6105" spans="1:2" ht="15.75" customHeight="1">
      <c r="A6105" t="s">
        <v>16735</v>
      </c>
      <c r="B6105" s="1" t="s">
        <v>16737</v>
      </c>
    </row>
    <row r="6106" spans="1:2" ht="15.75" customHeight="1">
      <c r="A6106" t="s">
        <v>16739</v>
      </c>
      <c r="B6106" s="1" t="s">
        <v>16740</v>
      </c>
    </row>
    <row r="6107" spans="1:2" ht="15.75" customHeight="1">
      <c r="A6107" t="s">
        <v>16742</v>
      </c>
      <c r="B6107" s="1" t="s">
        <v>16740</v>
      </c>
    </row>
    <row r="6108" spans="1:2" ht="15.75" customHeight="1">
      <c r="A6108" t="s">
        <v>16744</v>
      </c>
      <c r="B6108" s="1" t="s">
        <v>16740</v>
      </c>
    </row>
    <row r="6109" spans="1:2" ht="15.75" customHeight="1">
      <c r="A6109" t="s">
        <v>16745</v>
      </c>
      <c r="B6109" s="1" t="s">
        <v>15776</v>
      </c>
    </row>
    <row r="6110" spans="1:2" ht="15.75" customHeight="1">
      <c r="A6110" t="s">
        <v>16747</v>
      </c>
      <c r="B6110" s="1" t="s">
        <v>5544</v>
      </c>
    </row>
    <row r="6111" spans="1:2" ht="15.75" customHeight="1">
      <c r="A6111" t="s">
        <v>16748</v>
      </c>
      <c r="B6111" s="1" t="s">
        <v>5544</v>
      </c>
    </row>
    <row r="6112" spans="1:2" ht="15.75" customHeight="1">
      <c r="A6112" t="s">
        <v>16749</v>
      </c>
      <c r="B6112" s="1" t="s">
        <v>5544</v>
      </c>
    </row>
    <row r="6113" spans="1:2" ht="15.75" customHeight="1">
      <c r="A6113" t="s">
        <v>16750</v>
      </c>
      <c r="B6113" s="1" t="s">
        <v>5544</v>
      </c>
    </row>
    <row r="6114" spans="1:2" ht="15.75" customHeight="1">
      <c r="A6114" t="s">
        <v>16751</v>
      </c>
      <c r="B6114" s="1" t="s">
        <v>16752</v>
      </c>
    </row>
    <row r="6115" spans="1:2" ht="15.75" customHeight="1">
      <c r="A6115" t="s">
        <v>16753</v>
      </c>
      <c r="B6115" s="1" t="s">
        <v>5544</v>
      </c>
    </row>
    <row r="6116" spans="1:2" ht="15.75" customHeight="1">
      <c r="A6116" t="s">
        <v>16754</v>
      </c>
      <c r="B6116" s="1" t="s">
        <v>5544</v>
      </c>
    </row>
    <row r="6117" spans="1:2" ht="15.75" customHeight="1">
      <c r="A6117" t="s">
        <v>16755</v>
      </c>
      <c r="B6117" s="1" t="s">
        <v>5544</v>
      </c>
    </row>
    <row r="6118" spans="1:2" ht="15.75" customHeight="1">
      <c r="A6118" t="s">
        <v>16757</v>
      </c>
      <c r="B6118" s="1" t="s">
        <v>5544</v>
      </c>
    </row>
    <row r="6119" spans="1:2" ht="15.75" customHeight="1">
      <c r="A6119" t="s">
        <v>574</v>
      </c>
      <c r="B6119" s="1" t="s">
        <v>4309</v>
      </c>
    </row>
    <row r="6120" spans="1:2" ht="15.75" customHeight="1">
      <c r="A6120" t="s">
        <v>16759</v>
      </c>
      <c r="B6120" s="1" t="s">
        <v>5544</v>
      </c>
    </row>
    <row r="6121" spans="1:2" ht="15.75" customHeight="1">
      <c r="A6121" t="s">
        <v>16761</v>
      </c>
      <c r="B6121" s="1" t="s">
        <v>5544</v>
      </c>
    </row>
    <row r="6122" spans="1:2" ht="15.75" customHeight="1">
      <c r="A6122" t="s">
        <v>16762</v>
      </c>
      <c r="B6122" s="1" t="s">
        <v>5544</v>
      </c>
    </row>
    <row r="6123" spans="1:2" ht="15.75" customHeight="1">
      <c r="A6123" t="s">
        <v>16763</v>
      </c>
      <c r="B6123" s="1" t="s">
        <v>5544</v>
      </c>
    </row>
    <row r="6124" spans="1:2" ht="15.75" customHeight="1">
      <c r="A6124" t="s">
        <v>16765</v>
      </c>
      <c r="B6124" s="1" t="s">
        <v>5544</v>
      </c>
    </row>
    <row r="6125" spans="1:2" ht="15.75" customHeight="1">
      <c r="A6125" t="s">
        <v>16766</v>
      </c>
      <c r="B6125" s="1" t="s">
        <v>5544</v>
      </c>
    </row>
    <row r="6126" spans="1:2" ht="15.75" customHeight="1">
      <c r="A6126" t="s">
        <v>16767</v>
      </c>
      <c r="B6126" s="1" t="s">
        <v>5544</v>
      </c>
    </row>
    <row r="6127" spans="1:2" ht="15.75" customHeight="1">
      <c r="A6127" t="s">
        <v>16769</v>
      </c>
      <c r="B6127" s="1" t="s">
        <v>16770</v>
      </c>
    </row>
    <row r="6128" spans="1:2" ht="15.75" customHeight="1">
      <c r="A6128" t="s">
        <v>16771</v>
      </c>
      <c r="B6128" s="1" t="s">
        <v>780</v>
      </c>
    </row>
    <row r="6129" spans="1:2" ht="15.75" customHeight="1">
      <c r="A6129" t="s">
        <v>16772</v>
      </c>
      <c r="B6129" s="1" t="s">
        <v>780</v>
      </c>
    </row>
    <row r="6130" spans="1:2" ht="15.75" customHeight="1">
      <c r="A6130" t="s">
        <v>16773</v>
      </c>
      <c r="B6130" s="1" t="s">
        <v>780</v>
      </c>
    </row>
    <row r="6131" spans="1:2" ht="15.75" customHeight="1">
      <c r="A6131" t="s">
        <v>16776</v>
      </c>
      <c r="B6131" s="1" t="s">
        <v>633</v>
      </c>
    </row>
    <row r="6132" spans="1:2" ht="15.75" customHeight="1">
      <c r="A6132" t="s">
        <v>16778</v>
      </c>
      <c r="B6132" s="1" t="s">
        <v>11094</v>
      </c>
    </row>
    <row r="6133" spans="1:2" ht="15.75" customHeight="1">
      <c r="A6133" t="s">
        <v>16779</v>
      </c>
      <c r="B6133" s="1" t="s">
        <v>16781</v>
      </c>
    </row>
    <row r="6134" spans="1:2" ht="15.75" customHeight="1">
      <c r="A6134" t="s">
        <v>16783</v>
      </c>
      <c r="B6134" s="1" t="s">
        <v>16784</v>
      </c>
    </row>
    <row r="6135" spans="1:2" ht="15.75" customHeight="1">
      <c r="A6135" t="s">
        <v>16786</v>
      </c>
      <c r="B6135" s="1" t="s">
        <v>16694</v>
      </c>
    </row>
    <row r="6136" spans="1:2" ht="15.75" customHeight="1">
      <c r="A6136" t="s">
        <v>16787</v>
      </c>
      <c r="B6136" s="1" t="s">
        <v>16788</v>
      </c>
    </row>
    <row r="6137" spans="1:2" ht="15.75" customHeight="1">
      <c r="A6137" t="s">
        <v>16790</v>
      </c>
      <c r="B6137" s="1" t="s">
        <v>16791</v>
      </c>
    </row>
    <row r="6138" spans="1:2" ht="15.75" customHeight="1">
      <c r="A6138" t="s">
        <v>16793</v>
      </c>
      <c r="B6138" s="1" t="s">
        <v>16794</v>
      </c>
    </row>
    <row r="6139" spans="1:2" ht="15.75" customHeight="1">
      <c r="A6139" t="s">
        <v>16795</v>
      </c>
      <c r="B6139" s="1" t="s">
        <v>16796</v>
      </c>
    </row>
    <row r="6140" spans="1:2" ht="15.75" customHeight="1">
      <c r="A6140" t="s">
        <v>16797</v>
      </c>
      <c r="B6140" s="1" t="s">
        <v>16798</v>
      </c>
    </row>
    <row r="6141" spans="1:2" ht="15.75" customHeight="1">
      <c r="A6141" t="s">
        <v>16800</v>
      </c>
      <c r="B6141" s="1" t="s">
        <v>16802</v>
      </c>
    </row>
    <row r="6142" spans="1:2" ht="15.75" customHeight="1">
      <c r="A6142" t="s">
        <v>16804</v>
      </c>
      <c r="B6142" s="1" t="s">
        <v>16805</v>
      </c>
    </row>
    <row r="6143" spans="1:2" ht="15.75" customHeight="1">
      <c r="A6143" t="s">
        <v>16806</v>
      </c>
      <c r="B6143" s="1" t="s">
        <v>16807</v>
      </c>
    </row>
    <row r="6144" spans="1:2" ht="15.75" customHeight="1">
      <c r="A6144" t="s">
        <v>16809</v>
      </c>
      <c r="B6144" s="1" t="s">
        <v>16810</v>
      </c>
    </row>
    <row r="6145" spans="1:2" ht="15.75" customHeight="1">
      <c r="A6145" t="s">
        <v>16811</v>
      </c>
      <c r="B6145" s="1" t="s">
        <v>16813</v>
      </c>
    </row>
    <row r="6146" spans="1:2" ht="15.75" customHeight="1">
      <c r="A6146" t="s">
        <v>16814</v>
      </c>
      <c r="B6146" s="1" t="s">
        <v>16816</v>
      </c>
    </row>
    <row r="6147" spans="1:2" ht="15.75" customHeight="1">
      <c r="A6147" t="s">
        <v>16817</v>
      </c>
      <c r="B6147" s="1" t="s">
        <v>16818</v>
      </c>
    </row>
    <row r="6148" spans="1:2" ht="15.75" customHeight="1">
      <c r="A6148" t="s">
        <v>16820</v>
      </c>
      <c r="B6148" s="1" t="s">
        <v>15532</v>
      </c>
    </row>
    <row r="6149" spans="1:2" ht="15.75" customHeight="1">
      <c r="A6149" t="s">
        <v>16822</v>
      </c>
      <c r="B6149" s="1" t="s">
        <v>16823</v>
      </c>
    </row>
    <row r="6150" spans="1:2" ht="15.75" customHeight="1">
      <c r="A6150" t="s">
        <v>16824</v>
      </c>
      <c r="B6150" s="1" t="s">
        <v>16825</v>
      </c>
    </row>
    <row r="6151" spans="1:2" ht="15.75" customHeight="1">
      <c r="A6151" t="s">
        <v>8546</v>
      </c>
      <c r="B6151" s="1" t="s">
        <v>16828</v>
      </c>
    </row>
    <row r="6152" spans="1:2" ht="15.75" customHeight="1">
      <c r="A6152" t="s">
        <v>16831</v>
      </c>
      <c r="B6152" s="1" t="s">
        <v>16832</v>
      </c>
    </row>
    <row r="6153" spans="1:2" ht="15.75" customHeight="1">
      <c r="A6153" t="s">
        <v>15767</v>
      </c>
      <c r="B6153" s="1" t="s">
        <v>15768</v>
      </c>
    </row>
    <row r="6154" spans="1:2" ht="15.75" customHeight="1">
      <c r="A6154" t="s">
        <v>16834</v>
      </c>
      <c r="B6154" s="1" t="s">
        <v>16835</v>
      </c>
    </row>
    <row r="6155" spans="1:2" ht="15.75" customHeight="1">
      <c r="A6155" t="s">
        <v>16836</v>
      </c>
      <c r="B6155" s="1" t="s">
        <v>16838</v>
      </c>
    </row>
    <row r="6156" spans="1:2" ht="15.75" customHeight="1">
      <c r="A6156" t="s">
        <v>16839</v>
      </c>
      <c r="B6156" s="1" t="s">
        <v>16840</v>
      </c>
    </row>
    <row r="6157" spans="1:2" ht="15.75" customHeight="1">
      <c r="A6157" t="s">
        <v>16841</v>
      </c>
      <c r="B6157" s="1" t="s">
        <v>16842</v>
      </c>
    </row>
    <row r="6158" spans="1:2" ht="15.75" customHeight="1">
      <c r="A6158" t="s">
        <v>16843</v>
      </c>
      <c r="B6158" s="1" t="s">
        <v>16845</v>
      </c>
    </row>
    <row r="6159" spans="1:2" ht="15.75" customHeight="1">
      <c r="A6159" t="s">
        <v>16847</v>
      </c>
      <c r="B6159" s="1" t="s">
        <v>16849</v>
      </c>
    </row>
    <row r="6160" spans="1:2" ht="15.75" customHeight="1">
      <c r="A6160" t="s">
        <v>16850</v>
      </c>
      <c r="B6160" s="1" t="s">
        <v>16853</v>
      </c>
    </row>
    <row r="6161" spans="1:2" ht="15.75" customHeight="1">
      <c r="A6161" t="s">
        <v>16854</v>
      </c>
      <c r="B6161" s="1" t="s">
        <v>16856</v>
      </c>
    </row>
    <row r="6162" spans="1:2" ht="15.75" customHeight="1">
      <c r="A6162" t="s">
        <v>16857</v>
      </c>
      <c r="B6162" s="1" t="s">
        <v>16859</v>
      </c>
    </row>
    <row r="6163" spans="1:2" ht="15.75" customHeight="1">
      <c r="A6163" t="s">
        <v>16860</v>
      </c>
      <c r="B6163" s="1" t="s">
        <v>16861</v>
      </c>
    </row>
    <row r="6164" spans="1:2" ht="15.75" customHeight="1">
      <c r="A6164" t="s">
        <v>16862</v>
      </c>
      <c r="B6164" s="1" t="s">
        <v>2985</v>
      </c>
    </row>
    <row r="6165" spans="1:2" ht="15.75" customHeight="1">
      <c r="A6165" t="s">
        <v>16863</v>
      </c>
      <c r="B6165" s="1" t="s">
        <v>2985</v>
      </c>
    </row>
    <row r="6166" spans="1:2" ht="15.75" customHeight="1">
      <c r="A6166" t="s">
        <v>16866</v>
      </c>
      <c r="B6166" s="1" t="s">
        <v>2985</v>
      </c>
    </row>
    <row r="6167" spans="1:2" ht="15.75" customHeight="1">
      <c r="A6167" t="s">
        <v>16868</v>
      </c>
      <c r="B6167" s="1" t="s">
        <v>2985</v>
      </c>
    </row>
    <row r="6168" spans="1:2" ht="15.75" customHeight="1">
      <c r="A6168" t="s">
        <v>16870</v>
      </c>
      <c r="B6168" s="1" t="s">
        <v>16872</v>
      </c>
    </row>
    <row r="6169" spans="1:2" ht="15.75" customHeight="1">
      <c r="A6169" t="s">
        <v>16873</v>
      </c>
      <c r="B6169" s="1" t="s">
        <v>16874</v>
      </c>
    </row>
    <row r="6170" spans="1:2" ht="15.75" customHeight="1">
      <c r="A6170" t="s">
        <v>16875</v>
      </c>
      <c r="B6170" s="1" t="s">
        <v>16877</v>
      </c>
    </row>
    <row r="6171" spans="1:2" ht="15.75" customHeight="1">
      <c r="A6171" t="s">
        <v>16878</v>
      </c>
      <c r="B6171" s="1" t="s">
        <v>16879</v>
      </c>
    </row>
    <row r="6172" spans="1:2" ht="15.75" customHeight="1">
      <c r="A6172" t="s">
        <v>16881</v>
      </c>
      <c r="B6172" s="1" t="s">
        <v>16882</v>
      </c>
    </row>
    <row r="6173" spans="1:2" ht="15.75" customHeight="1">
      <c r="A6173" t="s">
        <v>16883</v>
      </c>
      <c r="B6173" s="1" t="s">
        <v>16885</v>
      </c>
    </row>
    <row r="6174" spans="1:2" ht="15.75" customHeight="1">
      <c r="A6174" t="s">
        <v>16886</v>
      </c>
      <c r="B6174" s="1" t="s">
        <v>16888</v>
      </c>
    </row>
    <row r="6175" spans="1:2" ht="15.75" customHeight="1">
      <c r="A6175" t="s">
        <v>16889</v>
      </c>
      <c r="B6175" s="1" t="s">
        <v>16890</v>
      </c>
    </row>
    <row r="6176" spans="1:2" ht="15.75" customHeight="1">
      <c r="A6176" t="s">
        <v>16892</v>
      </c>
      <c r="B6176" s="1" t="s">
        <v>16893</v>
      </c>
    </row>
    <row r="6177" spans="1:2" ht="15.75" customHeight="1">
      <c r="A6177" t="s">
        <v>16895</v>
      </c>
      <c r="B6177" s="1" t="s">
        <v>16897</v>
      </c>
    </row>
    <row r="6178" spans="1:2" ht="15.75" customHeight="1">
      <c r="A6178" t="s">
        <v>16899</v>
      </c>
      <c r="B6178" s="1" t="s">
        <v>16900</v>
      </c>
    </row>
    <row r="6179" spans="1:2" ht="15.75" customHeight="1">
      <c r="A6179" t="s">
        <v>16902</v>
      </c>
      <c r="B6179" s="1" t="s">
        <v>16903</v>
      </c>
    </row>
    <row r="6180" spans="1:2" ht="15.75" customHeight="1">
      <c r="A6180" t="s">
        <v>16905</v>
      </c>
      <c r="B6180" s="1" t="s">
        <v>16908</v>
      </c>
    </row>
    <row r="6181" spans="1:2" ht="15.75" customHeight="1">
      <c r="A6181" t="s">
        <v>16909</v>
      </c>
      <c r="B6181" s="1" t="s">
        <v>16910</v>
      </c>
    </row>
    <row r="6182" spans="1:2" ht="15.75" customHeight="1">
      <c r="A6182" t="s">
        <v>16911</v>
      </c>
      <c r="B6182" s="1" t="s">
        <v>16912</v>
      </c>
    </row>
    <row r="6183" spans="1:2" ht="15.75" customHeight="1">
      <c r="A6183" t="s">
        <v>16913</v>
      </c>
      <c r="B6183" s="1" t="s">
        <v>16914</v>
      </c>
    </row>
    <row r="6184" spans="1:2" ht="15.75" customHeight="1">
      <c r="A6184" t="s">
        <v>16916</v>
      </c>
      <c r="B6184" s="1" t="s">
        <v>16917</v>
      </c>
    </row>
    <row r="6185" spans="1:2" ht="15.75" customHeight="1">
      <c r="A6185" t="s">
        <v>16918</v>
      </c>
      <c r="B6185" s="1" t="s">
        <v>16919</v>
      </c>
    </row>
    <row r="6186" spans="1:2" ht="15.75" customHeight="1">
      <c r="A6186" t="s">
        <v>16920</v>
      </c>
      <c r="B6186" s="1" t="s">
        <v>16921</v>
      </c>
    </row>
    <row r="6187" spans="1:2" ht="15.75" customHeight="1">
      <c r="A6187" t="s">
        <v>16922</v>
      </c>
      <c r="B6187" s="1" t="s">
        <v>16923</v>
      </c>
    </row>
    <row r="6188" spans="1:2" ht="15.75" customHeight="1">
      <c r="A6188" t="s">
        <v>16926</v>
      </c>
      <c r="B6188" s="1" t="s">
        <v>16927</v>
      </c>
    </row>
    <row r="6189" spans="1:2" ht="15.75" customHeight="1">
      <c r="A6189" t="s">
        <v>16929</v>
      </c>
      <c r="B6189" s="1" t="s">
        <v>16930</v>
      </c>
    </row>
    <row r="6190" spans="1:2" ht="15.75" customHeight="1">
      <c r="A6190" t="s">
        <v>16931</v>
      </c>
      <c r="B6190" s="1" t="s">
        <v>16932</v>
      </c>
    </row>
    <row r="6191" spans="1:2" ht="15.75" customHeight="1">
      <c r="A6191" t="s">
        <v>16933</v>
      </c>
      <c r="B6191" s="1" t="s">
        <v>16934</v>
      </c>
    </row>
    <row r="6192" spans="1:2" ht="15.75" customHeight="1">
      <c r="A6192" t="s">
        <v>16935</v>
      </c>
      <c r="B6192" s="1" t="s">
        <v>16936</v>
      </c>
    </row>
    <row r="6193" spans="1:2" ht="15.75" customHeight="1">
      <c r="A6193" t="s">
        <v>16939</v>
      </c>
      <c r="B6193" s="1" t="s">
        <v>16940</v>
      </c>
    </row>
    <row r="6194" spans="1:2" ht="15.75" customHeight="1">
      <c r="A6194" t="s">
        <v>16941</v>
      </c>
      <c r="B6194" s="1" t="s">
        <v>16943</v>
      </c>
    </row>
    <row r="6195" spans="1:2" ht="15.75" customHeight="1">
      <c r="A6195" t="s">
        <v>16945</v>
      </c>
      <c r="B6195" s="1" t="s">
        <v>16946</v>
      </c>
    </row>
    <row r="6196" spans="1:2" ht="15.75" customHeight="1">
      <c r="A6196" t="s">
        <v>16948</v>
      </c>
      <c r="B6196" s="1" t="s">
        <v>16949</v>
      </c>
    </row>
    <row r="6197" spans="1:2" ht="15.75" customHeight="1">
      <c r="A6197" t="s">
        <v>16951</v>
      </c>
      <c r="B6197" s="1" t="s">
        <v>4903</v>
      </c>
    </row>
    <row r="6198" spans="1:2" ht="15.75" customHeight="1">
      <c r="A6198" t="s">
        <v>16953</v>
      </c>
      <c r="B6198" s="1" t="s">
        <v>16954</v>
      </c>
    </row>
    <row r="6199" spans="1:2" ht="15.75" customHeight="1">
      <c r="A6199" t="s">
        <v>16955</v>
      </c>
      <c r="B6199" s="1" t="s">
        <v>16956</v>
      </c>
    </row>
    <row r="6200" spans="1:2" ht="15.75" customHeight="1">
      <c r="A6200" t="s">
        <v>16958</v>
      </c>
      <c r="B6200" s="1" t="s">
        <v>8670</v>
      </c>
    </row>
    <row r="6201" spans="1:2" ht="15.75" customHeight="1">
      <c r="A6201" t="s">
        <v>16960</v>
      </c>
      <c r="B6201" s="1" t="s">
        <v>16961</v>
      </c>
    </row>
    <row r="6202" spans="1:2" ht="15.75" customHeight="1">
      <c r="A6202" t="s">
        <v>16962</v>
      </c>
      <c r="B6202" s="1" t="s">
        <v>8670</v>
      </c>
    </row>
    <row r="6203" spans="1:2" ht="15.75" customHeight="1">
      <c r="A6203" t="s">
        <v>16963</v>
      </c>
      <c r="B6203" s="1" t="s">
        <v>16964</v>
      </c>
    </row>
    <row r="6204" spans="1:2" ht="15.75" customHeight="1">
      <c r="A6204" t="s">
        <v>16966</v>
      </c>
      <c r="B6204" s="1" t="s">
        <v>5177</v>
      </c>
    </row>
    <row r="6205" spans="1:2" ht="15.75" customHeight="1">
      <c r="A6205" t="s">
        <v>16971</v>
      </c>
      <c r="B6205" s="1" t="s">
        <v>5177</v>
      </c>
    </row>
    <row r="6206" spans="1:2" ht="15.75" customHeight="1">
      <c r="A6206" t="s">
        <v>16973</v>
      </c>
      <c r="B6206" s="1" t="s">
        <v>3382</v>
      </c>
    </row>
    <row r="6207" spans="1:2" ht="15.75" customHeight="1">
      <c r="A6207" t="s">
        <v>16976</v>
      </c>
      <c r="B6207" s="1" t="s">
        <v>5587</v>
      </c>
    </row>
    <row r="6208" spans="1:2" ht="15.75" customHeight="1">
      <c r="A6208" t="s">
        <v>16979</v>
      </c>
      <c r="B6208" s="1" t="s">
        <v>568</v>
      </c>
    </row>
    <row r="6209" spans="1:2" ht="15.75" customHeight="1">
      <c r="A6209" t="s">
        <v>16981</v>
      </c>
      <c r="B6209" s="1" t="s">
        <v>568</v>
      </c>
    </row>
    <row r="6210" spans="1:2" ht="15.75" customHeight="1">
      <c r="A6210" t="s">
        <v>16983</v>
      </c>
      <c r="B6210" s="1" t="s">
        <v>16697</v>
      </c>
    </row>
    <row r="6211" spans="1:2" ht="15.75" customHeight="1">
      <c r="A6211" t="s">
        <v>16985</v>
      </c>
      <c r="B6211" s="1" t="s">
        <v>7932</v>
      </c>
    </row>
    <row r="6212" spans="1:2" ht="15.75" customHeight="1">
      <c r="A6212" t="s">
        <v>16988</v>
      </c>
      <c r="B6212" s="1" t="s">
        <v>16956</v>
      </c>
    </row>
    <row r="6213" spans="1:2" ht="15.75" customHeight="1">
      <c r="A6213" t="s">
        <v>16991</v>
      </c>
      <c r="B6213" s="1" t="s">
        <v>5969</v>
      </c>
    </row>
    <row r="6214" spans="1:2" ht="15.75" customHeight="1">
      <c r="A6214" t="s">
        <v>16994</v>
      </c>
      <c r="B6214" s="1" t="s">
        <v>16956</v>
      </c>
    </row>
    <row r="6215" spans="1:2" ht="15.75" customHeight="1">
      <c r="A6215" t="s">
        <v>16996</v>
      </c>
      <c r="B6215" s="1" t="s">
        <v>477</v>
      </c>
    </row>
    <row r="6216" spans="1:2" ht="15.75" customHeight="1">
      <c r="A6216" t="s">
        <v>16999</v>
      </c>
      <c r="B6216" s="1" t="s">
        <v>13498</v>
      </c>
    </row>
    <row r="6217" spans="1:2" ht="15.75" customHeight="1">
      <c r="A6217" t="s">
        <v>17003</v>
      </c>
      <c r="B6217" s="1" t="s">
        <v>17004</v>
      </c>
    </row>
    <row r="6218" spans="1:2" ht="15.75" customHeight="1">
      <c r="A6218" t="s">
        <v>17006</v>
      </c>
      <c r="B6218" s="1" t="s">
        <v>17007</v>
      </c>
    </row>
    <row r="6219" spans="1:2" ht="15.75" customHeight="1">
      <c r="A6219" t="s">
        <v>17008</v>
      </c>
      <c r="B6219" s="1" t="s">
        <v>17010</v>
      </c>
    </row>
    <row r="6220" spans="1:2" ht="15.75" customHeight="1">
      <c r="A6220" t="s">
        <v>17011</v>
      </c>
      <c r="B6220" s="1" t="s">
        <v>17013</v>
      </c>
    </row>
    <row r="6221" spans="1:2" ht="15.75" customHeight="1">
      <c r="A6221" t="s">
        <v>17015</v>
      </c>
      <c r="B6221" s="1" t="s">
        <v>17016</v>
      </c>
    </row>
    <row r="6222" spans="1:2" ht="15.75" customHeight="1">
      <c r="A6222" t="s">
        <v>17019</v>
      </c>
      <c r="B6222" s="1" t="s">
        <v>17020</v>
      </c>
    </row>
    <row r="6223" spans="1:2" ht="15.75" customHeight="1">
      <c r="A6223" t="s">
        <v>17022</v>
      </c>
      <c r="B6223" s="1" t="s">
        <v>17023</v>
      </c>
    </row>
    <row r="6224" spans="1:2" ht="15.75" customHeight="1">
      <c r="A6224" t="s">
        <v>17024</v>
      </c>
      <c r="B6224" s="1" t="s">
        <v>477</v>
      </c>
    </row>
    <row r="6225" spans="1:2" ht="15.75" customHeight="1">
      <c r="A6225" t="s">
        <v>17049</v>
      </c>
      <c r="B6225" s="1" t="s">
        <v>17050</v>
      </c>
    </row>
    <row r="6226" spans="1:2" ht="15.75" customHeight="1">
      <c r="A6226" t="s">
        <v>17051</v>
      </c>
      <c r="B6226" s="1" t="s">
        <v>17052</v>
      </c>
    </row>
    <row r="6227" spans="1:2" ht="15.75" customHeight="1">
      <c r="A6227" t="s">
        <v>17053</v>
      </c>
      <c r="B6227" s="1" t="s">
        <v>17056</v>
      </c>
    </row>
    <row r="6228" spans="1:2" ht="15.75" customHeight="1">
      <c r="A6228" t="s">
        <v>17057</v>
      </c>
      <c r="B6228" s="1" t="s">
        <v>17058</v>
      </c>
    </row>
    <row r="6229" spans="1:2" ht="15.75" customHeight="1">
      <c r="A6229" t="s">
        <v>17059</v>
      </c>
      <c r="B6229" s="1" t="s">
        <v>17060</v>
      </c>
    </row>
    <row r="6230" spans="1:2" ht="15.75" customHeight="1">
      <c r="A6230" t="s">
        <v>17062</v>
      </c>
      <c r="B6230" s="1" t="s">
        <v>2985</v>
      </c>
    </row>
    <row r="6231" spans="1:2" ht="15.75" customHeight="1">
      <c r="A6231" t="s">
        <v>17063</v>
      </c>
      <c r="B6231" s="1" t="s">
        <v>2985</v>
      </c>
    </row>
    <row r="6232" spans="1:2" ht="15.75" customHeight="1">
      <c r="A6232" t="s">
        <v>17064</v>
      </c>
      <c r="B6232" s="1" t="s">
        <v>17065</v>
      </c>
    </row>
    <row r="6233" spans="1:2" ht="15.75" customHeight="1">
      <c r="A6233" t="s">
        <v>17066</v>
      </c>
      <c r="B6233" s="1" t="s">
        <v>17067</v>
      </c>
    </row>
    <row r="6234" spans="1:2" ht="15.75" customHeight="1">
      <c r="A6234" t="s">
        <v>17068</v>
      </c>
      <c r="B6234" s="1" t="s">
        <v>17070</v>
      </c>
    </row>
    <row r="6235" spans="1:2" ht="15.75" customHeight="1">
      <c r="A6235" t="s">
        <v>17071</v>
      </c>
      <c r="B6235" s="1" t="s">
        <v>17073</v>
      </c>
    </row>
    <row r="6236" spans="1:2" ht="15.75" customHeight="1">
      <c r="A6236" t="s">
        <v>17076</v>
      </c>
      <c r="B6236" s="1" t="s">
        <v>17077</v>
      </c>
    </row>
    <row r="6237" spans="1:2" ht="15.75" customHeight="1">
      <c r="A6237" t="s">
        <v>17080</v>
      </c>
      <c r="B6237" s="1" t="s">
        <v>17081</v>
      </c>
    </row>
    <row r="6238" spans="1:2" ht="15.75" customHeight="1">
      <c r="A6238" t="s">
        <v>17083</v>
      </c>
      <c r="B6238" s="1" t="s">
        <v>17086</v>
      </c>
    </row>
    <row r="6239" spans="1:2" ht="15.75" customHeight="1">
      <c r="A6239" t="s">
        <v>17091</v>
      </c>
      <c r="B6239" s="1" t="s">
        <v>17093</v>
      </c>
    </row>
    <row r="6240" spans="1:2" ht="15.75" customHeight="1">
      <c r="A6240" t="s">
        <v>805</v>
      </c>
      <c r="B6240" s="1" t="s">
        <v>17096</v>
      </c>
    </row>
    <row r="6241" spans="1:2" ht="15.75" customHeight="1">
      <c r="A6241" t="s">
        <v>17098</v>
      </c>
      <c r="B6241" s="1" t="s">
        <v>17101</v>
      </c>
    </row>
    <row r="6242" spans="1:2" ht="15.75" customHeight="1">
      <c r="A6242" t="s">
        <v>17102</v>
      </c>
      <c r="B6242" s="1" t="s">
        <v>17103</v>
      </c>
    </row>
    <row r="6243" spans="1:2" ht="15.75" customHeight="1">
      <c r="A6243" t="s">
        <v>17104</v>
      </c>
      <c r="B6243" s="1" t="s">
        <v>1323</v>
      </c>
    </row>
    <row r="6244" spans="1:2" ht="15.75" customHeight="1">
      <c r="A6244" t="s">
        <v>17105</v>
      </c>
      <c r="B6244" s="1" t="s">
        <v>17106</v>
      </c>
    </row>
    <row r="6245" spans="1:2" ht="15.75" customHeight="1">
      <c r="A6245" t="s">
        <v>17107</v>
      </c>
      <c r="B6245" s="1" t="s">
        <v>271</v>
      </c>
    </row>
    <row r="6246" spans="1:2" ht="15.75" customHeight="1">
      <c r="A6246" t="s">
        <v>17108</v>
      </c>
      <c r="B6246" s="1" t="s">
        <v>16694</v>
      </c>
    </row>
    <row r="6247" spans="1:2" ht="15.75" customHeight="1">
      <c r="A6247" t="s">
        <v>17109</v>
      </c>
      <c r="B6247" s="1" t="s">
        <v>17110</v>
      </c>
    </row>
    <row r="6248" spans="1:2" ht="15.75" customHeight="1">
      <c r="A6248" t="s">
        <v>17111</v>
      </c>
      <c r="B6248" s="1" t="s">
        <v>17113</v>
      </c>
    </row>
    <row r="6249" spans="1:2" ht="15.75" customHeight="1">
      <c r="A6249" t="s">
        <v>17114</v>
      </c>
      <c r="B6249" s="1" t="s">
        <v>17115</v>
      </c>
    </row>
    <row r="6250" spans="1:2" ht="15.75" customHeight="1">
      <c r="A6250" t="s">
        <v>17116</v>
      </c>
      <c r="B6250" s="1" t="s">
        <v>517</v>
      </c>
    </row>
    <row r="6251" spans="1:2" ht="15.75" customHeight="1">
      <c r="A6251" t="s">
        <v>17117</v>
      </c>
      <c r="B6251" s="1" t="s">
        <v>517</v>
      </c>
    </row>
    <row r="6252" spans="1:2" ht="15.75" customHeight="1">
      <c r="A6252" t="s">
        <v>17120</v>
      </c>
      <c r="B6252" s="1" t="s">
        <v>17122</v>
      </c>
    </row>
    <row r="6253" spans="1:2" ht="15.75" customHeight="1">
      <c r="A6253" t="s">
        <v>17123</v>
      </c>
      <c r="B6253" s="1" t="s">
        <v>17125</v>
      </c>
    </row>
    <row r="6254" spans="1:2" ht="15.75" customHeight="1">
      <c r="A6254" t="s">
        <v>17126</v>
      </c>
      <c r="B6254" s="1" t="s">
        <v>2196</v>
      </c>
    </row>
    <row r="6255" spans="1:2" ht="15.75" customHeight="1">
      <c r="A6255" t="s">
        <v>17128</v>
      </c>
      <c r="B6255" s="1" t="s">
        <v>7932</v>
      </c>
    </row>
    <row r="6256" spans="1:2" ht="15.75" customHeight="1">
      <c r="A6256" t="s">
        <v>17131</v>
      </c>
      <c r="B6256" s="1" t="s">
        <v>17132</v>
      </c>
    </row>
    <row r="6257" spans="1:2" ht="15.75" customHeight="1">
      <c r="A6257" t="s">
        <v>17133</v>
      </c>
      <c r="B6257" s="1" t="s">
        <v>6995</v>
      </c>
    </row>
    <row r="6258" spans="1:2" ht="15.75" customHeight="1">
      <c r="A6258" t="s">
        <v>17134</v>
      </c>
      <c r="B6258" s="1" t="s">
        <v>2335</v>
      </c>
    </row>
    <row r="6259" spans="1:2" ht="15.75" customHeight="1">
      <c r="A6259" t="s">
        <v>17136</v>
      </c>
      <c r="B6259" s="1" t="s">
        <v>1029</v>
      </c>
    </row>
    <row r="6260" spans="1:2" ht="15.75" customHeight="1">
      <c r="A6260" t="s">
        <v>16406</v>
      </c>
      <c r="B6260" s="1" t="s">
        <v>6061</v>
      </c>
    </row>
    <row r="6261" spans="1:2" ht="15.75" customHeight="1">
      <c r="A6261" t="s">
        <v>17137</v>
      </c>
      <c r="B6261" s="1" t="s">
        <v>2353</v>
      </c>
    </row>
    <row r="6262" spans="1:2" ht="15.75" customHeight="1">
      <c r="A6262" t="s">
        <v>17138</v>
      </c>
      <c r="B6262" s="1" t="s">
        <v>2353</v>
      </c>
    </row>
    <row r="6263" spans="1:2" ht="15.75" customHeight="1">
      <c r="A6263" t="s">
        <v>17139</v>
      </c>
      <c r="B6263" s="1" t="s">
        <v>1604</v>
      </c>
    </row>
    <row r="6264" spans="1:2" ht="15.75" customHeight="1">
      <c r="A6264" t="s">
        <v>17140</v>
      </c>
      <c r="B6264" s="1" t="s">
        <v>2157</v>
      </c>
    </row>
    <row r="6265" spans="1:2" ht="15.75" customHeight="1">
      <c r="A6265" t="s">
        <v>17142</v>
      </c>
      <c r="B6265" s="1" t="s">
        <v>2157</v>
      </c>
    </row>
    <row r="6266" spans="1:2" ht="15.75" customHeight="1">
      <c r="A6266" t="s">
        <v>17143</v>
      </c>
      <c r="B6266" s="1" t="s">
        <v>2157</v>
      </c>
    </row>
    <row r="6267" spans="1:2" ht="15.75" customHeight="1">
      <c r="A6267" t="s">
        <v>16664</v>
      </c>
      <c r="B6267" s="1" t="s">
        <v>607</v>
      </c>
    </row>
    <row r="6268" spans="1:2" ht="15.75" customHeight="1">
      <c r="A6268" t="s">
        <v>15205</v>
      </c>
      <c r="B6268" s="1" t="s">
        <v>607</v>
      </c>
    </row>
    <row r="6269" spans="1:2" ht="15.75" customHeight="1">
      <c r="A6269" t="s">
        <v>17148</v>
      </c>
      <c r="B6269" s="1" t="s">
        <v>607</v>
      </c>
    </row>
    <row r="6270" spans="1:2" ht="15.75" customHeight="1">
      <c r="A6270" t="s">
        <v>17150</v>
      </c>
      <c r="B6270" s="1" t="s">
        <v>607</v>
      </c>
    </row>
    <row r="6271" spans="1:2" ht="15.75" customHeight="1">
      <c r="A6271" t="s">
        <v>17152</v>
      </c>
      <c r="B6271" s="1" t="s">
        <v>607</v>
      </c>
    </row>
    <row r="6272" spans="1:2" ht="15.75" customHeight="1">
      <c r="A6272" t="s">
        <v>17154</v>
      </c>
      <c r="B6272" s="1" t="s">
        <v>607</v>
      </c>
    </row>
    <row r="6273" spans="1:2" ht="15.75" customHeight="1">
      <c r="A6273" t="s">
        <v>17156</v>
      </c>
      <c r="B6273" s="1" t="s">
        <v>2196</v>
      </c>
    </row>
    <row r="6274" spans="1:2" ht="15.75" customHeight="1">
      <c r="A6274" t="s">
        <v>17159</v>
      </c>
      <c r="B6274" s="1" t="s">
        <v>12282</v>
      </c>
    </row>
    <row r="6275" spans="1:2" ht="15.75" customHeight="1">
      <c r="A6275" t="s">
        <v>17162</v>
      </c>
      <c r="B6275" s="1" t="s">
        <v>17163</v>
      </c>
    </row>
    <row r="6276" spans="1:2" ht="15.75" customHeight="1">
      <c r="A6276" t="s">
        <v>17164</v>
      </c>
      <c r="B6276" s="1" t="s">
        <v>5347</v>
      </c>
    </row>
    <row r="6277" spans="1:2" ht="15.75" customHeight="1">
      <c r="A6277" t="s">
        <v>17166</v>
      </c>
      <c r="B6277" s="1" t="s">
        <v>5347</v>
      </c>
    </row>
    <row r="6278" spans="1:2" ht="15.75" customHeight="1">
      <c r="A6278" t="s">
        <v>17168</v>
      </c>
      <c r="B6278" s="1" t="s">
        <v>17170</v>
      </c>
    </row>
    <row r="6279" spans="1:2" ht="15.75" customHeight="1">
      <c r="A6279" t="s">
        <v>17172</v>
      </c>
      <c r="B6279" s="1" t="s">
        <v>8134</v>
      </c>
    </row>
    <row r="6280" spans="1:2" ht="15.75" customHeight="1">
      <c r="A6280" t="s">
        <v>17173</v>
      </c>
      <c r="B6280" s="1" t="s">
        <v>14125</v>
      </c>
    </row>
    <row r="6281" spans="1:2" ht="15.75" customHeight="1">
      <c r="A6281" t="s">
        <v>17174</v>
      </c>
      <c r="B6281" s="1" t="s">
        <v>975</v>
      </c>
    </row>
    <row r="6282" spans="1:2" ht="15.75" customHeight="1">
      <c r="A6282" t="s">
        <v>17176</v>
      </c>
      <c r="B6282" s="1" t="s">
        <v>975</v>
      </c>
    </row>
    <row r="6283" spans="1:2" ht="15.75" customHeight="1">
      <c r="A6283" t="s">
        <v>17177</v>
      </c>
      <c r="B6283" s="1" t="s">
        <v>568</v>
      </c>
    </row>
    <row r="6284" spans="1:2" ht="15.75" customHeight="1">
      <c r="A6284" t="s">
        <v>17179</v>
      </c>
      <c r="B6284" s="1" t="s">
        <v>2160</v>
      </c>
    </row>
    <row r="6285" spans="1:2" ht="15.75" customHeight="1">
      <c r="A6285" t="s">
        <v>17183</v>
      </c>
      <c r="B6285" s="1" t="s">
        <v>5544</v>
      </c>
    </row>
    <row r="6286" spans="1:2" ht="15.75" customHeight="1">
      <c r="A6286" t="s">
        <v>17185</v>
      </c>
      <c r="B6286" s="1" t="s">
        <v>5544</v>
      </c>
    </row>
    <row r="6287" spans="1:2" ht="15.75" customHeight="1">
      <c r="A6287" t="s">
        <v>17187</v>
      </c>
      <c r="B6287" s="1" t="s">
        <v>5544</v>
      </c>
    </row>
    <row r="6288" spans="1:2" ht="15.75" customHeight="1">
      <c r="A6288" t="s">
        <v>17189</v>
      </c>
      <c r="B6288" s="1" t="s">
        <v>5544</v>
      </c>
    </row>
    <row r="6289" spans="1:2" ht="15.75" customHeight="1">
      <c r="A6289" t="s">
        <v>17190</v>
      </c>
      <c r="B6289" s="1" t="s">
        <v>5544</v>
      </c>
    </row>
    <row r="6290" spans="1:2" ht="15.75" customHeight="1">
      <c r="A6290" t="s">
        <v>17192</v>
      </c>
      <c r="B6290" s="1" t="s">
        <v>16752</v>
      </c>
    </row>
    <row r="6291" spans="1:2" ht="15.75" customHeight="1">
      <c r="A6291" t="s">
        <v>17193</v>
      </c>
      <c r="B6291" s="1" t="s">
        <v>5544</v>
      </c>
    </row>
    <row r="6292" spans="1:2" ht="15.75" customHeight="1">
      <c r="A6292" t="s">
        <v>17220</v>
      </c>
      <c r="B6292" s="1" t="s">
        <v>5587</v>
      </c>
    </row>
    <row r="6293" spans="1:2" ht="15.75" customHeight="1">
      <c r="A6293" t="s">
        <v>17225</v>
      </c>
      <c r="B6293" s="1" t="s">
        <v>568</v>
      </c>
    </row>
    <row r="6294" spans="1:2" ht="15.75" customHeight="1">
      <c r="A6294" t="s">
        <v>17229</v>
      </c>
      <c r="B6294" s="1" t="s">
        <v>5498</v>
      </c>
    </row>
    <row r="6295" spans="1:2" ht="15.75" customHeight="1">
      <c r="A6295" t="s">
        <v>17231</v>
      </c>
      <c r="B6295" s="1" t="s">
        <v>5498</v>
      </c>
    </row>
    <row r="6296" spans="1:2" ht="15.75" customHeight="1">
      <c r="A6296" t="s">
        <v>17232</v>
      </c>
      <c r="B6296" s="1" t="s">
        <v>17235</v>
      </c>
    </row>
    <row r="6297" spans="1:2" ht="15.75" customHeight="1">
      <c r="A6297" t="s">
        <v>17236</v>
      </c>
      <c r="B6297" s="1" t="s">
        <v>5498</v>
      </c>
    </row>
    <row r="6298" spans="1:2" ht="15.75" customHeight="1">
      <c r="A6298" t="s">
        <v>17238</v>
      </c>
      <c r="B6298" s="1" t="s">
        <v>2421</v>
      </c>
    </row>
    <row r="6299" spans="1:2" ht="15.75" customHeight="1">
      <c r="A6299" t="s">
        <v>17239</v>
      </c>
      <c r="B6299" s="1" t="s">
        <v>10927</v>
      </c>
    </row>
    <row r="6300" spans="1:2" ht="15.75" customHeight="1">
      <c r="A6300" t="s">
        <v>17240</v>
      </c>
      <c r="B6300" s="1" t="s">
        <v>10927</v>
      </c>
    </row>
    <row r="6301" spans="1:2" ht="15.75" customHeight="1">
      <c r="A6301" t="s">
        <v>17241</v>
      </c>
      <c r="B6301" s="1" t="s">
        <v>3382</v>
      </c>
    </row>
    <row r="6302" spans="1:2" ht="15.75" customHeight="1">
      <c r="A6302" t="s">
        <v>17243</v>
      </c>
      <c r="B6302" s="1" t="s">
        <v>17244</v>
      </c>
    </row>
    <row r="6303" spans="1:2" ht="15.75" customHeight="1">
      <c r="A6303" t="s">
        <v>17245</v>
      </c>
      <c r="B6303" s="1" t="s">
        <v>17247</v>
      </c>
    </row>
    <row r="6304" spans="1:2" ht="15.75" customHeight="1">
      <c r="A6304" t="s">
        <v>17248</v>
      </c>
      <c r="B6304" s="1" t="s">
        <v>17250</v>
      </c>
    </row>
    <row r="6305" spans="1:2" ht="15.75" customHeight="1">
      <c r="A6305" t="s">
        <v>17251</v>
      </c>
      <c r="B6305" s="1" t="s">
        <v>16708</v>
      </c>
    </row>
    <row r="6306" spans="1:2" ht="15.75" customHeight="1">
      <c r="A6306" t="s">
        <v>17254</v>
      </c>
      <c r="B6306" s="1" t="s">
        <v>365</v>
      </c>
    </row>
    <row r="6307" spans="1:2" ht="15.75" customHeight="1">
      <c r="A6307" t="s">
        <v>3020</v>
      </c>
      <c r="B6307" s="1" t="s">
        <v>3022</v>
      </c>
    </row>
    <row r="6308" spans="1:2" ht="15.75" customHeight="1">
      <c r="A6308" t="s">
        <v>17259</v>
      </c>
      <c r="B6308" s="1" t="s">
        <v>780</v>
      </c>
    </row>
    <row r="6309" spans="1:2" ht="15.75" customHeight="1">
      <c r="A6309" t="s">
        <v>17261</v>
      </c>
      <c r="B6309" s="1" t="s">
        <v>17263</v>
      </c>
    </row>
    <row r="6310" spans="1:2" ht="15.75" customHeight="1">
      <c r="A6310" t="s">
        <v>17264</v>
      </c>
      <c r="B6310" s="1" t="s">
        <v>530</v>
      </c>
    </row>
    <row r="6311" spans="1:2" ht="15.75" customHeight="1">
      <c r="A6311" t="s">
        <v>17266</v>
      </c>
      <c r="B6311" s="1" t="s">
        <v>530</v>
      </c>
    </row>
    <row r="6312" spans="1:2" ht="15.75" customHeight="1">
      <c r="A6312" t="s">
        <v>17267</v>
      </c>
      <c r="B6312" s="1" t="s">
        <v>16740</v>
      </c>
    </row>
    <row r="6313" spans="1:2" ht="15.75" customHeight="1">
      <c r="A6313" t="s">
        <v>17270</v>
      </c>
      <c r="B6313" s="1" t="s">
        <v>2425</v>
      </c>
    </row>
    <row r="6314" spans="1:2" ht="15.75" customHeight="1">
      <c r="A6314" t="s">
        <v>17273</v>
      </c>
      <c r="B6314" s="1" t="s">
        <v>2425</v>
      </c>
    </row>
    <row r="6315" spans="1:2" ht="15.75" customHeight="1">
      <c r="A6315" t="s">
        <v>17274</v>
      </c>
      <c r="B6315" s="1" t="s">
        <v>17275</v>
      </c>
    </row>
    <row r="6316" spans="1:2" ht="15.75" customHeight="1">
      <c r="A6316" t="s">
        <v>17277</v>
      </c>
      <c r="B6316" s="1" t="s">
        <v>12812</v>
      </c>
    </row>
    <row r="6317" spans="1:2" ht="15.75" customHeight="1">
      <c r="A6317" t="s">
        <v>17278</v>
      </c>
      <c r="B6317" s="1" t="s">
        <v>17279</v>
      </c>
    </row>
    <row r="6318" spans="1:2" ht="15.75" customHeight="1">
      <c r="A6318" t="s">
        <v>17280</v>
      </c>
      <c r="B6318" s="1" t="s">
        <v>17282</v>
      </c>
    </row>
    <row r="6319" spans="1:2" ht="15.75" customHeight="1">
      <c r="A6319" t="s">
        <v>17284</v>
      </c>
      <c r="B6319" s="1" t="s">
        <v>17286</v>
      </c>
    </row>
    <row r="6320" spans="1:2" ht="15.75" customHeight="1">
      <c r="A6320" t="s">
        <v>17287</v>
      </c>
      <c r="B6320" s="1" t="s">
        <v>17289</v>
      </c>
    </row>
    <row r="6321" spans="1:2" ht="15.75" customHeight="1">
      <c r="A6321" t="s">
        <v>17291</v>
      </c>
      <c r="B6321" s="1" t="s">
        <v>17293</v>
      </c>
    </row>
    <row r="6322" spans="1:2" ht="15.75" customHeight="1">
      <c r="A6322" t="s">
        <v>17296</v>
      </c>
      <c r="B6322" s="1" t="s">
        <v>17297</v>
      </c>
    </row>
    <row r="6323" spans="1:2" ht="15.75" customHeight="1">
      <c r="A6323" t="s">
        <v>17299</v>
      </c>
      <c r="B6323" s="1" t="s">
        <v>17301</v>
      </c>
    </row>
    <row r="6324" spans="1:2" ht="15.75" customHeight="1">
      <c r="A6324" t="s">
        <v>17302</v>
      </c>
      <c r="B6324" s="1" t="s">
        <v>17304</v>
      </c>
    </row>
    <row r="6325" spans="1:2" ht="15.75" customHeight="1">
      <c r="A6325" t="s">
        <v>17305</v>
      </c>
      <c r="B6325" s="1" t="s">
        <v>17306</v>
      </c>
    </row>
    <row r="6326" spans="1:2" ht="15.75" customHeight="1">
      <c r="A6326" t="s">
        <v>17307</v>
      </c>
      <c r="B6326" s="1" t="s">
        <v>17308</v>
      </c>
    </row>
    <row r="6327" spans="1:2" ht="15.75" customHeight="1">
      <c r="A6327" t="s">
        <v>17310</v>
      </c>
      <c r="B6327" s="1" t="s">
        <v>17312</v>
      </c>
    </row>
    <row r="6328" spans="1:2" ht="15.75" customHeight="1">
      <c r="A6328" t="s">
        <v>17314</v>
      </c>
      <c r="B6328" s="1" t="s">
        <v>17315</v>
      </c>
    </row>
    <row r="6329" spans="1:2" ht="15.75" customHeight="1">
      <c r="A6329" t="s">
        <v>17317</v>
      </c>
      <c r="B6329" s="1" t="s">
        <v>17318</v>
      </c>
    </row>
    <row r="6330" spans="1:2" ht="15.75" customHeight="1">
      <c r="A6330" t="s">
        <v>17320</v>
      </c>
      <c r="B6330" s="1" t="s">
        <v>17321</v>
      </c>
    </row>
    <row r="6331" spans="1:2" ht="15.75" customHeight="1">
      <c r="A6331" t="s">
        <v>17323</v>
      </c>
      <c r="B6331" s="1" t="s">
        <v>17324</v>
      </c>
    </row>
    <row r="6332" spans="1:2" ht="15.75" customHeight="1">
      <c r="A6332" t="s">
        <v>17326</v>
      </c>
      <c r="B6332" s="1" t="s">
        <v>17327</v>
      </c>
    </row>
    <row r="6333" spans="1:2" ht="15.75" customHeight="1">
      <c r="A6333" t="s">
        <v>17328</v>
      </c>
      <c r="B6333" s="1" t="s">
        <v>17331</v>
      </c>
    </row>
    <row r="6334" spans="1:2" ht="15.75" customHeight="1">
      <c r="A6334" t="s">
        <v>17332</v>
      </c>
      <c r="B6334" s="1" t="s">
        <v>17333</v>
      </c>
    </row>
    <row r="6335" spans="1:2" ht="15.75" customHeight="1">
      <c r="A6335" t="s">
        <v>17334</v>
      </c>
      <c r="B6335" s="1" t="s">
        <v>17335</v>
      </c>
    </row>
    <row r="6336" spans="1:2" ht="15.75" customHeight="1">
      <c r="A6336" t="s">
        <v>17336</v>
      </c>
      <c r="B6336" s="1" t="s">
        <v>17337</v>
      </c>
    </row>
    <row r="6337" spans="1:2" ht="15.75" customHeight="1">
      <c r="A6337" t="s">
        <v>17338</v>
      </c>
      <c r="B6337" s="1" t="s">
        <v>17339</v>
      </c>
    </row>
    <row r="6338" spans="1:2" ht="15.75" customHeight="1">
      <c r="A6338" t="s">
        <v>17340</v>
      </c>
      <c r="B6338" s="1" t="s">
        <v>17341</v>
      </c>
    </row>
    <row r="6339" spans="1:2" ht="15.75" customHeight="1">
      <c r="A6339" t="s">
        <v>17342</v>
      </c>
      <c r="B6339" s="1" t="s">
        <v>17343</v>
      </c>
    </row>
    <row r="6340" spans="1:2" ht="15.75" customHeight="1">
      <c r="A6340" t="s">
        <v>17345</v>
      </c>
      <c r="B6340" s="1" t="s">
        <v>17346</v>
      </c>
    </row>
    <row r="6341" spans="1:2" ht="15.75" customHeight="1">
      <c r="A6341" t="s">
        <v>17347</v>
      </c>
      <c r="B6341" s="1" t="s">
        <v>17348</v>
      </c>
    </row>
    <row r="6342" spans="1:2" ht="15.75" customHeight="1">
      <c r="A6342" t="s">
        <v>17350</v>
      </c>
      <c r="B6342" s="1" t="s">
        <v>17351</v>
      </c>
    </row>
    <row r="6343" spans="1:2" ht="15.75" customHeight="1">
      <c r="A6343" t="s">
        <v>17352</v>
      </c>
      <c r="B6343" s="1" t="s">
        <v>17354</v>
      </c>
    </row>
    <row r="6344" spans="1:2" ht="15.75" customHeight="1">
      <c r="A6344" t="s">
        <v>17355</v>
      </c>
      <c r="B6344" s="1" t="s">
        <v>16581</v>
      </c>
    </row>
    <row r="6345" spans="1:2" ht="15.75" customHeight="1">
      <c r="A6345" t="s">
        <v>17357</v>
      </c>
      <c r="B6345" s="1" t="s">
        <v>17358</v>
      </c>
    </row>
    <row r="6346" spans="1:2" ht="15.75" customHeight="1">
      <c r="A6346" t="s">
        <v>17360</v>
      </c>
      <c r="B6346" s="1" t="s">
        <v>17361</v>
      </c>
    </row>
    <row r="6347" spans="1:2" ht="15.75" customHeight="1">
      <c r="A6347" t="s">
        <v>17362</v>
      </c>
      <c r="B6347" s="1" t="s">
        <v>17363</v>
      </c>
    </row>
    <row r="6348" spans="1:2" ht="15.75" customHeight="1">
      <c r="A6348" t="s">
        <v>14938</v>
      </c>
      <c r="B6348" s="1" t="s">
        <v>17364</v>
      </c>
    </row>
    <row r="6349" spans="1:2" ht="15.75" customHeight="1">
      <c r="A6349" t="s">
        <v>17365</v>
      </c>
      <c r="B6349" s="1" t="s">
        <v>477</v>
      </c>
    </row>
    <row r="6350" spans="1:2" ht="15.75" customHeight="1">
      <c r="A6350" t="s">
        <v>17366</v>
      </c>
      <c r="B6350" s="1" t="s">
        <v>17367</v>
      </c>
    </row>
    <row r="6351" spans="1:2" ht="15.75" customHeight="1">
      <c r="A6351" t="s">
        <v>17368</v>
      </c>
      <c r="B6351" s="1" t="s">
        <v>17369</v>
      </c>
    </row>
    <row r="6352" spans="1:2" ht="15.75" customHeight="1">
      <c r="A6352" t="s">
        <v>17370</v>
      </c>
      <c r="B6352" s="1" t="s">
        <v>17371</v>
      </c>
    </row>
    <row r="6353" spans="1:2" ht="15.75" customHeight="1">
      <c r="A6353" t="s">
        <v>17372</v>
      </c>
      <c r="B6353" s="1" t="s">
        <v>17373</v>
      </c>
    </row>
    <row r="6354" spans="1:2" ht="15.75" customHeight="1">
      <c r="A6354" t="s">
        <v>17374</v>
      </c>
      <c r="B6354" s="1" t="s">
        <v>17375</v>
      </c>
    </row>
    <row r="6355" spans="1:2" ht="15.75" customHeight="1">
      <c r="A6355" t="s">
        <v>17376</v>
      </c>
      <c r="B6355" s="1" t="s">
        <v>17377</v>
      </c>
    </row>
    <row r="6356" spans="1:2" ht="15.75" customHeight="1">
      <c r="A6356" t="s">
        <v>17378</v>
      </c>
      <c r="B6356" s="1" t="s">
        <v>17379</v>
      </c>
    </row>
    <row r="6357" spans="1:2" ht="15.75" customHeight="1">
      <c r="A6357" t="s">
        <v>17380</v>
      </c>
      <c r="B6357" s="1" t="s">
        <v>17382</v>
      </c>
    </row>
    <row r="6358" spans="1:2" ht="15.75" customHeight="1">
      <c r="A6358" t="s">
        <v>17383</v>
      </c>
      <c r="B6358" s="1" t="s">
        <v>17385</v>
      </c>
    </row>
    <row r="6359" spans="1:2" ht="15.75" customHeight="1">
      <c r="A6359" t="s">
        <v>17387</v>
      </c>
      <c r="B6359" s="1" t="s">
        <v>17388</v>
      </c>
    </row>
    <row r="6360" spans="1:2" ht="15.75" customHeight="1">
      <c r="A6360" t="s">
        <v>17390</v>
      </c>
      <c r="B6360" s="1" t="s">
        <v>17391</v>
      </c>
    </row>
    <row r="6361" spans="1:2" ht="15.75" customHeight="1">
      <c r="A6361" t="s">
        <v>17393</v>
      </c>
      <c r="B6361" s="1" t="s">
        <v>17395</v>
      </c>
    </row>
    <row r="6362" spans="1:2" ht="15.75" customHeight="1">
      <c r="A6362" t="s">
        <v>17397</v>
      </c>
      <c r="B6362" s="1" t="s">
        <v>17398</v>
      </c>
    </row>
    <row r="6363" spans="1:2" ht="15.75" customHeight="1">
      <c r="A6363" t="s">
        <v>17400</v>
      </c>
      <c r="B6363" s="1" t="s">
        <v>17401</v>
      </c>
    </row>
    <row r="6364" spans="1:2" ht="15.75" customHeight="1">
      <c r="A6364" t="s">
        <v>17402</v>
      </c>
      <c r="B6364" s="1" t="s">
        <v>17404</v>
      </c>
    </row>
    <row r="6365" spans="1:2" ht="15.75" customHeight="1">
      <c r="A6365" t="s">
        <v>17406</v>
      </c>
      <c r="B6365" s="1" t="s">
        <v>17407</v>
      </c>
    </row>
    <row r="6366" spans="1:2" ht="15.75" customHeight="1">
      <c r="A6366" t="s">
        <v>17409</v>
      </c>
      <c r="B6366" s="1" t="s">
        <v>17410</v>
      </c>
    </row>
    <row r="6367" spans="1:2" ht="15.75" customHeight="1">
      <c r="A6367" t="s">
        <v>17412</v>
      </c>
      <c r="B6367" s="1" t="s">
        <v>17413</v>
      </c>
    </row>
    <row r="6368" spans="1:2" ht="15.75" customHeight="1">
      <c r="A6368" t="s">
        <v>17415</v>
      </c>
      <c r="B6368" s="1" t="s">
        <v>17416</v>
      </c>
    </row>
    <row r="6369" spans="1:2" ht="15.75" customHeight="1">
      <c r="A6369" t="s">
        <v>17418</v>
      </c>
      <c r="B6369" s="1" t="s">
        <v>17419</v>
      </c>
    </row>
    <row r="6370" spans="1:2" ht="15.75" customHeight="1">
      <c r="A6370" t="s">
        <v>17421</v>
      </c>
      <c r="B6370" s="1" t="s">
        <v>17422</v>
      </c>
    </row>
    <row r="6371" spans="1:2" ht="15.75" customHeight="1">
      <c r="A6371" t="s">
        <v>17423</v>
      </c>
      <c r="B6371" s="1" t="s">
        <v>17425</v>
      </c>
    </row>
    <row r="6372" spans="1:2" ht="15.75" customHeight="1">
      <c r="A6372" t="s">
        <v>17426</v>
      </c>
      <c r="B6372" s="1" t="s">
        <v>17427</v>
      </c>
    </row>
    <row r="6373" spans="1:2" ht="15.75" customHeight="1">
      <c r="A6373" t="s">
        <v>17430</v>
      </c>
      <c r="B6373" s="1" t="s">
        <v>17431</v>
      </c>
    </row>
    <row r="6374" spans="1:2" ht="15.75" customHeight="1">
      <c r="A6374" t="s">
        <v>17432</v>
      </c>
      <c r="B6374" s="1" t="s">
        <v>17433</v>
      </c>
    </row>
    <row r="6375" spans="1:2" ht="15.75" customHeight="1">
      <c r="A6375" t="s">
        <v>17434</v>
      </c>
      <c r="B6375" s="1" t="s">
        <v>17436</v>
      </c>
    </row>
    <row r="6376" spans="1:2" ht="15.75" customHeight="1">
      <c r="A6376" t="s">
        <v>17437</v>
      </c>
      <c r="B6376" s="1" t="s">
        <v>17438</v>
      </c>
    </row>
    <row r="6377" spans="1:2" ht="15.75" customHeight="1">
      <c r="A6377" t="s">
        <v>17440</v>
      </c>
      <c r="B6377" s="1" t="s">
        <v>17442</v>
      </c>
    </row>
    <row r="6378" spans="1:2" ht="15.75" customHeight="1">
      <c r="A6378" t="s">
        <v>17443</v>
      </c>
      <c r="B6378" s="1" t="s">
        <v>17445</v>
      </c>
    </row>
    <row r="6379" spans="1:2" ht="15.75" customHeight="1">
      <c r="A6379" t="s">
        <v>17446</v>
      </c>
      <c r="B6379" s="1" t="s">
        <v>17447</v>
      </c>
    </row>
    <row r="6380" spans="1:2" ht="15.75" customHeight="1">
      <c r="A6380" t="s">
        <v>17448</v>
      </c>
      <c r="B6380" s="1" t="s">
        <v>17449</v>
      </c>
    </row>
    <row r="6381" spans="1:2" ht="15.75" customHeight="1">
      <c r="A6381" t="s">
        <v>17450</v>
      </c>
      <c r="B6381" s="1" t="s">
        <v>17452</v>
      </c>
    </row>
    <row r="6382" spans="1:2" ht="15.75" customHeight="1">
      <c r="A6382" t="s">
        <v>17453</v>
      </c>
      <c r="B6382" s="1" t="s">
        <v>17455</v>
      </c>
    </row>
    <row r="6383" spans="1:2" ht="15.75" customHeight="1">
      <c r="A6383" t="s">
        <v>17457</v>
      </c>
      <c r="B6383" s="1" t="s">
        <v>17459</v>
      </c>
    </row>
    <row r="6384" spans="1:2" ht="15.75" customHeight="1">
      <c r="A6384" t="s">
        <v>17462</v>
      </c>
      <c r="B6384" s="1" t="s">
        <v>17463</v>
      </c>
    </row>
    <row r="6385" spans="1:2" ht="15.75" customHeight="1">
      <c r="A6385" t="s">
        <v>17464</v>
      </c>
      <c r="B6385" s="1" t="s">
        <v>17465</v>
      </c>
    </row>
    <row r="6386" spans="1:2" ht="15.75" customHeight="1">
      <c r="A6386" t="s">
        <v>17466</v>
      </c>
      <c r="B6386" s="1" t="s">
        <v>17467</v>
      </c>
    </row>
    <row r="6387" spans="1:2" ht="15.75" customHeight="1">
      <c r="A6387" t="s">
        <v>17468</v>
      </c>
      <c r="B6387" s="1" t="s">
        <v>17469</v>
      </c>
    </row>
    <row r="6388" spans="1:2" ht="15.75" customHeight="1">
      <c r="A6388" t="s">
        <v>17470</v>
      </c>
      <c r="B6388" s="1" t="s">
        <v>17472</v>
      </c>
    </row>
    <row r="6389" spans="1:2" ht="15.75" customHeight="1">
      <c r="A6389" t="s">
        <v>17473</v>
      </c>
      <c r="B6389" s="1" t="s">
        <v>17475</v>
      </c>
    </row>
    <row r="6390" spans="1:2" ht="15.75" customHeight="1">
      <c r="A6390" t="s">
        <v>17476</v>
      </c>
      <c r="B6390" s="1" t="s">
        <v>17477</v>
      </c>
    </row>
    <row r="6391" spans="1:2" ht="15.75" customHeight="1">
      <c r="A6391" t="s">
        <v>17478</v>
      </c>
      <c r="B6391" s="1" t="s">
        <v>17479</v>
      </c>
    </row>
    <row r="6392" spans="1:2" ht="15.75" customHeight="1">
      <c r="A6392" t="s">
        <v>17480</v>
      </c>
      <c r="B6392" s="1" t="s">
        <v>17482</v>
      </c>
    </row>
    <row r="6393" spans="1:2" ht="15.75" customHeight="1">
      <c r="A6393" t="s">
        <v>17483</v>
      </c>
      <c r="B6393" s="1" t="s">
        <v>17485</v>
      </c>
    </row>
    <row r="6394" spans="1:2" ht="15.75" customHeight="1">
      <c r="A6394" t="s">
        <v>17486</v>
      </c>
      <c r="B6394" s="1" t="s">
        <v>17488</v>
      </c>
    </row>
    <row r="6395" spans="1:2" ht="15.75" customHeight="1">
      <c r="A6395" t="s">
        <v>17489</v>
      </c>
      <c r="B6395" s="1" t="s">
        <v>17490</v>
      </c>
    </row>
    <row r="6396" spans="1:2" ht="15.75" customHeight="1">
      <c r="A6396" t="s">
        <v>17492</v>
      </c>
      <c r="B6396" s="1" t="s">
        <v>17494</v>
      </c>
    </row>
    <row r="6397" spans="1:2" ht="15.75" customHeight="1">
      <c r="A6397" t="s">
        <v>17496</v>
      </c>
      <c r="B6397" s="1" t="s">
        <v>17497</v>
      </c>
    </row>
    <row r="6398" spans="1:2" ht="15.75" customHeight="1">
      <c r="A6398" t="s">
        <v>17500</v>
      </c>
      <c r="B6398" s="1" t="s">
        <v>5544</v>
      </c>
    </row>
    <row r="6399" spans="1:2" ht="15.75" customHeight="1">
      <c r="A6399" t="s">
        <v>17501</v>
      </c>
      <c r="B6399" s="1" t="s">
        <v>1431</v>
      </c>
    </row>
    <row r="6400" spans="1:2" ht="15.75" customHeight="1">
      <c r="A6400" t="s">
        <v>17504</v>
      </c>
      <c r="B6400" s="1" t="s">
        <v>12812</v>
      </c>
    </row>
    <row r="6401" spans="1:2" ht="15.75" customHeight="1">
      <c r="A6401" t="s">
        <v>17506</v>
      </c>
      <c r="B6401" s="1" t="s">
        <v>15363</v>
      </c>
    </row>
    <row r="6402" spans="1:2" ht="15.75" customHeight="1">
      <c r="A6402" t="s">
        <v>17510</v>
      </c>
      <c r="B6402" s="1" t="s">
        <v>15363</v>
      </c>
    </row>
    <row r="6403" spans="1:2" ht="15.75" customHeight="1">
      <c r="A6403" t="s">
        <v>17512</v>
      </c>
      <c r="B6403" s="1" t="s">
        <v>15536</v>
      </c>
    </row>
    <row r="6404" spans="1:2" ht="15.75" customHeight="1">
      <c r="A6404" t="s">
        <v>17513</v>
      </c>
      <c r="B6404" s="1" t="s">
        <v>13498</v>
      </c>
    </row>
    <row r="6405" spans="1:2" ht="15.75" customHeight="1">
      <c r="A6405" t="s">
        <v>17516</v>
      </c>
      <c r="B6405" s="1" t="s">
        <v>14802</v>
      </c>
    </row>
    <row r="6406" spans="1:2" ht="15.75" customHeight="1">
      <c r="A6406" t="s">
        <v>17518</v>
      </c>
      <c r="B6406" s="1" t="s">
        <v>17519</v>
      </c>
    </row>
    <row r="6407" spans="1:2" ht="15.75" customHeight="1">
      <c r="A6407" t="s">
        <v>17521</v>
      </c>
      <c r="B6407" s="1" t="s">
        <v>1431</v>
      </c>
    </row>
    <row r="6408" spans="1:2" ht="15.75" customHeight="1">
      <c r="A6408" t="s">
        <v>17523</v>
      </c>
      <c r="B6408" s="1" t="s">
        <v>5544</v>
      </c>
    </row>
    <row r="6409" spans="1:2" ht="15.75" customHeight="1">
      <c r="A6409" t="s">
        <v>17525</v>
      </c>
      <c r="B6409" s="1" t="s">
        <v>5544</v>
      </c>
    </row>
    <row r="6410" spans="1:2" ht="15.75" customHeight="1">
      <c r="A6410" t="s">
        <v>17527</v>
      </c>
      <c r="B6410" s="1" t="s">
        <v>5544</v>
      </c>
    </row>
    <row r="6411" spans="1:2" ht="15.75" customHeight="1">
      <c r="A6411" t="s">
        <v>17529</v>
      </c>
      <c r="B6411" s="1" t="s">
        <v>5544</v>
      </c>
    </row>
    <row r="6412" spans="1:2" ht="15.75" customHeight="1">
      <c r="A6412" t="s">
        <v>17531</v>
      </c>
      <c r="B6412" s="1" t="s">
        <v>5544</v>
      </c>
    </row>
    <row r="6413" spans="1:2" ht="15.75" customHeight="1">
      <c r="A6413" t="s">
        <v>17535</v>
      </c>
      <c r="B6413" s="1" t="s">
        <v>5544</v>
      </c>
    </row>
    <row r="6414" spans="1:2" ht="15.75" customHeight="1">
      <c r="A6414" t="s">
        <v>17538</v>
      </c>
      <c r="B6414" s="1" t="s">
        <v>5544</v>
      </c>
    </row>
    <row r="6415" spans="1:2" ht="15.75" customHeight="1">
      <c r="A6415" t="s">
        <v>17539</v>
      </c>
      <c r="B6415" s="1" t="s">
        <v>5177</v>
      </c>
    </row>
    <row r="6416" spans="1:2" ht="15.75" customHeight="1">
      <c r="A6416" t="s">
        <v>17541</v>
      </c>
      <c r="B6416" s="1" t="s">
        <v>8780</v>
      </c>
    </row>
    <row r="6417" spans="1:2" ht="15.75" customHeight="1">
      <c r="A6417" t="s">
        <v>17542</v>
      </c>
      <c r="B6417" s="1" t="s">
        <v>7932</v>
      </c>
    </row>
    <row r="6418" spans="1:2" ht="15.75" customHeight="1">
      <c r="A6418" t="s">
        <v>17544</v>
      </c>
      <c r="B6418" s="1" t="s">
        <v>17546</v>
      </c>
    </row>
    <row r="6419" spans="1:2" ht="15.75" customHeight="1">
      <c r="A6419" t="s">
        <v>17547</v>
      </c>
      <c r="B6419" s="1" t="s">
        <v>17549</v>
      </c>
    </row>
    <row r="6420" spans="1:2" ht="15.75" customHeight="1">
      <c r="A6420" t="s">
        <v>17551</v>
      </c>
      <c r="B6420" s="1" t="s">
        <v>3582</v>
      </c>
    </row>
    <row r="6421" spans="1:2" ht="15.75" customHeight="1">
      <c r="A6421" t="s">
        <v>17552</v>
      </c>
      <c r="B6421" s="1" t="s">
        <v>7932</v>
      </c>
    </row>
    <row r="6422" spans="1:2" ht="15.75" customHeight="1">
      <c r="A6422" t="s">
        <v>17553</v>
      </c>
      <c r="B6422" s="1" t="s">
        <v>12218</v>
      </c>
    </row>
    <row r="6423" spans="1:2" ht="15.75" customHeight="1">
      <c r="A6423" t="s">
        <v>17555</v>
      </c>
      <c r="B6423" s="1" t="s">
        <v>2196</v>
      </c>
    </row>
    <row r="6424" spans="1:2" ht="15.75" customHeight="1">
      <c r="A6424" t="s">
        <v>17556</v>
      </c>
      <c r="B6424" s="1" t="s">
        <v>17559</v>
      </c>
    </row>
    <row r="6425" spans="1:2" ht="15.75" customHeight="1">
      <c r="A6425" t="s">
        <v>17560</v>
      </c>
      <c r="B6425" s="1" t="s">
        <v>1323</v>
      </c>
    </row>
    <row r="6426" spans="1:2" ht="15.75" customHeight="1">
      <c r="A6426" t="s">
        <v>17562</v>
      </c>
      <c r="B6426" s="1" t="s">
        <v>6859</v>
      </c>
    </row>
    <row r="6427" spans="1:2" ht="15.75" customHeight="1">
      <c r="A6427" t="s">
        <v>17566</v>
      </c>
      <c r="B6427" s="1" t="s">
        <v>4189</v>
      </c>
    </row>
    <row r="6428" spans="1:2" ht="15.75" customHeight="1">
      <c r="A6428" t="s">
        <v>17568</v>
      </c>
      <c r="B6428" s="1" t="s">
        <v>16694</v>
      </c>
    </row>
    <row r="6429" spans="1:2" ht="15.75" customHeight="1">
      <c r="A6429" t="s">
        <v>17570</v>
      </c>
      <c r="B6429" s="1" t="s">
        <v>17571</v>
      </c>
    </row>
    <row r="6430" spans="1:2" ht="15.75" customHeight="1">
      <c r="A6430" t="s">
        <v>17573</v>
      </c>
      <c r="B6430" s="1" t="s">
        <v>1431</v>
      </c>
    </row>
    <row r="6431" spans="1:2" ht="15.75" customHeight="1">
      <c r="A6431" t="s">
        <v>17576</v>
      </c>
      <c r="B6431" s="1" t="s">
        <v>1431</v>
      </c>
    </row>
    <row r="6432" spans="1:2" ht="15.75" customHeight="1">
      <c r="A6432" t="s">
        <v>17578</v>
      </c>
      <c r="B6432" s="1" t="s">
        <v>17580</v>
      </c>
    </row>
    <row r="6433" spans="1:2" ht="15.75" customHeight="1">
      <c r="A6433" t="s">
        <v>17582</v>
      </c>
      <c r="B6433" s="1" t="s">
        <v>5498</v>
      </c>
    </row>
    <row r="6434" spans="1:2" ht="15.75" customHeight="1">
      <c r="A6434" t="s">
        <v>17584</v>
      </c>
      <c r="B6434" s="1" t="s">
        <v>5587</v>
      </c>
    </row>
    <row r="6435" spans="1:2" ht="15.75" customHeight="1">
      <c r="A6435" t="s">
        <v>17585</v>
      </c>
      <c r="B6435" s="1" t="s">
        <v>5498</v>
      </c>
    </row>
    <row r="6436" spans="1:2" ht="15.75" customHeight="1">
      <c r="A6436" t="s">
        <v>17589</v>
      </c>
      <c r="B6436" s="1" t="s">
        <v>17590</v>
      </c>
    </row>
    <row r="6437" spans="1:2" ht="15.75" customHeight="1">
      <c r="A6437" t="s">
        <v>17593</v>
      </c>
      <c r="B6437" s="1" t="s">
        <v>5498</v>
      </c>
    </row>
    <row r="6438" spans="1:2" ht="15.75" customHeight="1">
      <c r="A6438" t="s">
        <v>17594</v>
      </c>
      <c r="B6438" s="1" t="s">
        <v>17596</v>
      </c>
    </row>
    <row r="6439" spans="1:2" ht="15.75" customHeight="1">
      <c r="A6439" t="s">
        <v>17597</v>
      </c>
      <c r="B6439" s="1" t="s">
        <v>517</v>
      </c>
    </row>
    <row r="6440" spans="1:2" ht="15.75" customHeight="1">
      <c r="A6440" t="s">
        <v>17600</v>
      </c>
      <c r="B6440" s="1" t="s">
        <v>517</v>
      </c>
    </row>
    <row r="6441" spans="1:2" ht="15.75" customHeight="1">
      <c r="A6441" t="s">
        <v>17602</v>
      </c>
      <c r="B6441" s="1" t="s">
        <v>517</v>
      </c>
    </row>
    <row r="6442" spans="1:2" ht="15.75" customHeight="1">
      <c r="A6442" t="s">
        <v>17604</v>
      </c>
      <c r="B6442" s="1" t="s">
        <v>517</v>
      </c>
    </row>
    <row r="6443" spans="1:2" ht="15.75" customHeight="1">
      <c r="A6443" t="s">
        <v>17607</v>
      </c>
      <c r="B6443" s="1" t="s">
        <v>517</v>
      </c>
    </row>
    <row r="6444" spans="1:2" ht="15.75" customHeight="1">
      <c r="A6444" t="s">
        <v>17608</v>
      </c>
      <c r="B6444" s="1" t="s">
        <v>517</v>
      </c>
    </row>
    <row r="6445" spans="1:2" ht="15.75" customHeight="1">
      <c r="A6445" t="s">
        <v>17609</v>
      </c>
      <c r="B6445" s="1" t="s">
        <v>517</v>
      </c>
    </row>
    <row r="6446" spans="1:2" ht="15.75" customHeight="1">
      <c r="A6446" t="s">
        <v>17610</v>
      </c>
      <c r="B6446" s="1" t="s">
        <v>2160</v>
      </c>
    </row>
    <row r="6447" spans="1:2" ht="15.75" customHeight="1">
      <c r="A6447" t="s">
        <v>17612</v>
      </c>
      <c r="B6447" s="1" t="s">
        <v>2160</v>
      </c>
    </row>
    <row r="6448" spans="1:2" ht="15.75" customHeight="1">
      <c r="A6448" t="s">
        <v>17613</v>
      </c>
      <c r="B6448" s="1" t="s">
        <v>2160</v>
      </c>
    </row>
    <row r="6449" spans="1:2" ht="15.75" customHeight="1">
      <c r="A6449" t="s">
        <v>17614</v>
      </c>
      <c r="B6449" s="1" t="s">
        <v>2160</v>
      </c>
    </row>
    <row r="6450" spans="1:2" ht="15.75" customHeight="1">
      <c r="A6450" t="s">
        <v>17615</v>
      </c>
      <c r="B6450" s="1" t="s">
        <v>17617</v>
      </c>
    </row>
    <row r="6451" spans="1:2" ht="15.75" customHeight="1">
      <c r="A6451" t="s">
        <v>17618</v>
      </c>
      <c r="B6451" s="1" t="s">
        <v>2160</v>
      </c>
    </row>
    <row r="6452" spans="1:2" ht="15.75" customHeight="1">
      <c r="A6452" t="s">
        <v>17620</v>
      </c>
      <c r="B6452" s="1" t="s">
        <v>1323</v>
      </c>
    </row>
    <row r="6453" spans="1:2" ht="15.75" customHeight="1">
      <c r="A6453" t="s">
        <v>17622</v>
      </c>
      <c r="B6453" s="1" t="s">
        <v>5498</v>
      </c>
    </row>
    <row r="6454" spans="1:2" ht="15.75" customHeight="1">
      <c r="A6454" t="s">
        <v>17624</v>
      </c>
      <c r="B6454" s="1" t="s">
        <v>517</v>
      </c>
    </row>
    <row r="6455" spans="1:2" ht="15.75" customHeight="1">
      <c r="A6455" t="s">
        <v>17627</v>
      </c>
      <c r="B6455" s="1" t="s">
        <v>517</v>
      </c>
    </row>
    <row r="6456" spans="1:2" ht="15.75" customHeight="1">
      <c r="A6456" t="s">
        <v>17628</v>
      </c>
      <c r="B6456" s="1" t="s">
        <v>517</v>
      </c>
    </row>
    <row r="6457" spans="1:2" ht="15.75" customHeight="1">
      <c r="A6457" t="s">
        <v>17629</v>
      </c>
      <c r="B6457" s="1" t="s">
        <v>517</v>
      </c>
    </row>
    <row r="6458" spans="1:2" ht="15.75" customHeight="1">
      <c r="A6458" t="s">
        <v>17630</v>
      </c>
      <c r="B6458" s="1" t="s">
        <v>517</v>
      </c>
    </row>
    <row r="6459" spans="1:2" ht="15.75" customHeight="1">
      <c r="A6459" t="s">
        <v>17632</v>
      </c>
      <c r="B6459" s="1" t="s">
        <v>517</v>
      </c>
    </row>
    <row r="6460" spans="1:2" ht="15.75" customHeight="1">
      <c r="A6460" t="s">
        <v>17633</v>
      </c>
      <c r="B6460" s="1" t="s">
        <v>517</v>
      </c>
    </row>
    <row r="6461" spans="1:2" ht="15.75" customHeight="1">
      <c r="A6461" t="s">
        <v>17635</v>
      </c>
      <c r="B6461" s="1" t="s">
        <v>17636</v>
      </c>
    </row>
    <row r="6462" spans="1:2" ht="15.75" customHeight="1">
      <c r="A6462" t="s">
        <v>17637</v>
      </c>
      <c r="B6462" s="1" t="s">
        <v>17639</v>
      </c>
    </row>
    <row r="6463" spans="1:2" ht="15.75" customHeight="1">
      <c r="A6463" t="s">
        <v>17640</v>
      </c>
      <c r="B6463" s="1" t="s">
        <v>6859</v>
      </c>
    </row>
    <row r="6464" spans="1:2" ht="15.75" customHeight="1">
      <c r="A6464" t="s">
        <v>17643</v>
      </c>
      <c r="B6464" s="1" t="s">
        <v>17645</v>
      </c>
    </row>
    <row r="6465" spans="1:2" ht="15.75" customHeight="1">
      <c r="A6465" t="s">
        <v>17646</v>
      </c>
      <c r="B6465" s="1" t="s">
        <v>17648</v>
      </c>
    </row>
    <row r="6466" spans="1:2" ht="15.75" customHeight="1">
      <c r="A6466" t="s">
        <v>17650</v>
      </c>
      <c r="B6466" s="1" t="s">
        <v>17651</v>
      </c>
    </row>
    <row r="6467" spans="1:2" ht="15.75" customHeight="1">
      <c r="A6467" t="s">
        <v>17652</v>
      </c>
      <c r="B6467" s="1" t="s">
        <v>17654</v>
      </c>
    </row>
    <row r="6468" spans="1:2" ht="15.75" customHeight="1">
      <c r="A6468" t="s">
        <v>17656</v>
      </c>
      <c r="B6468" s="1" t="s">
        <v>17658</v>
      </c>
    </row>
    <row r="6469" spans="1:2" ht="15.75" customHeight="1">
      <c r="A6469" t="s">
        <v>17660</v>
      </c>
      <c r="B6469" s="1" t="s">
        <v>17661</v>
      </c>
    </row>
    <row r="6470" spans="1:2" ht="15.75" customHeight="1">
      <c r="A6470" t="s">
        <v>17664</v>
      </c>
      <c r="B6470" s="1" t="s">
        <v>17665</v>
      </c>
    </row>
    <row r="6471" spans="1:2" ht="15.75" customHeight="1">
      <c r="A6471" t="s">
        <v>17666</v>
      </c>
      <c r="B6471" s="1" t="s">
        <v>17667</v>
      </c>
    </row>
    <row r="6472" spans="1:2" ht="15.75" customHeight="1">
      <c r="A6472" t="s">
        <v>17668</v>
      </c>
      <c r="B6472" s="1" t="s">
        <v>17670</v>
      </c>
    </row>
    <row r="6473" spans="1:2" ht="15.75" customHeight="1">
      <c r="A6473" t="s">
        <v>17671</v>
      </c>
      <c r="B6473" s="1" t="s">
        <v>17672</v>
      </c>
    </row>
    <row r="6474" spans="1:2" ht="15.75" customHeight="1">
      <c r="A6474" t="s">
        <v>17673</v>
      </c>
      <c r="B6474" s="1" t="s">
        <v>17675</v>
      </c>
    </row>
    <row r="6475" spans="1:2" ht="15.75" customHeight="1">
      <c r="A6475" t="s">
        <v>17676</v>
      </c>
      <c r="B6475" s="1" t="s">
        <v>17677</v>
      </c>
    </row>
    <row r="6476" spans="1:2" ht="15.75" customHeight="1">
      <c r="A6476" t="s">
        <v>17678</v>
      </c>
      <c r="B6476" s="1" t="s">
        <v>17680</v>
      </c>
    </row>
    <row r="6477" spans="1:2" ht="15.75" customHeight="1">
      <c r="A6477" t="s">
        <v>17681</v>
      </c>
      <c r="B6477" s="1" t="s">
        <v>336</v>
      </c>
    </row>
    <row r="6478" spans="1:2" ht="15.75" customHeight="1">
      <c r="A6478" t="s">
        <v>17683</v>
      </c>
      <c r="B6478" s="1" t="s">
        <v>336</v>
      </c>
    </row>
    <row r="6479" spans="1:2" ht="15.75" customHeight="1">
      <c r="A6479" t="s">
        <v>17685</v>
      </c>
      <c r="B6479" s="1" t="s">
        <v>17686</v>
      </c>
    </row>
    <row r="6480" spans="1:2" ht="15.75" customHeight="1">
      <c r="A6480" t="s">
        <v>17687</v>
      </c>
      <c r="B6480" s="1" t="s">
        <v>17688</v>
      </c>
    </row>
    <row r="6481" spans="1:2" ht="15.75" customHeight="1">
      <c r="A6481" t="s">
        <v>17689</v>
      </c>
      <c r="B6481" s="1" t="s">
        <v>17690</v>
      </c>
    </row>
    <row r="6482" spans="1:2" ht="15.75" customHeight="1">
      <c r="A6482" t="s">
        <v>17691</v>
      </c>
      <c r="B6482" s="1" t="s">
        <v>17692</v>
      </c>
    </row>
    <row r="6483" spans="1:2" ht="15.75" customHeight="1">
      <c r="A6483" t="s">
        <v>17694</v>
      </c>
      <c r="B6483" s="1" t="s">
        <v>17695</v>
      </c>
    </row>
    <row r="6484" spans="1:2" ht="15.75" customHeight="1">
      <c r="A6484" t="s">
        <v>17696</v>
      </c>
      <c r="B6484" s="1" t="s">
        <v>17697</v>
      </c>
    </row>
    <row r="6485" spans="1:2" ht="15.75" customHeight="1">
      <c r="A6485" t="s">
        <v>17698</v>
      </c>
      <c r="B6485" s="1" t="s">
        <v>17700</v>
      </c>
    </row>
    <row r="6486" spans="1:2" ht="15.75" customHeight="1">
      <c r="A6486" t="s">
        <v>17701</v>
      </c>
      <c r="B6486" s="1" t="s">
        <v>17702</v>
      </c>
    </row>
    <row r="6487" spans="1:2" ht="15.75" customHeight="1">
      <c r="A6487" t="s">
        <v>17703</v>
      </c>
      <c r="B6487" s="1" t="s">
        <v>17704</v>
      </c>
    </row>
    <row r="6488" spans="1:2" ht="15.75" customHeight="1">
      <c r="A6488" t="s">
        <v>17705</v>
      </c>
      <c r="B6488" s="1" t="s">
        <v>17706</v>
      </c>
    </row>
    <row r="6489" spans="1:2" ht="15.75" customHeight="1">
      <c r="A6489" t="s">
        <v>17707</v>
      </c>
      <c r="B6489" s="1" t="s">
        <v>17708</v>
      </c>
    </row>
    <row r="6490" spans="1:2" ht="15.75" customHeight="1">
      <c r="A6490" t="s">
        <v>17710</v>
      </c>
      <c r="B6490" s="1" t="s">
        <v>17711</v>
      </c>
    </row>
    <row r="6491" spans="1:2" ht="15.75" customHeight="1">
      <c r="A6491" t="s">
        <v>17712</v>
      </c>
      <c r="B6491" s="1" t="s">
        <v>17713</v>
      </c>
    </row>
    <row r="6492" spans="1:2" ht="15.75" customHeight="1">
      <c r="A6492" t="s">
        <v>17714</v>
      </c>
      <c r="B6492" s="1" t="s">
        <v>17715</v>
      </c>
    </row>
    <row r="6493" spans="1:2" ht="15.75" customHeight="1">
      <c r="A6493" t="s">
        <v>17716</v>
      </c>
      <c r="B6493" s="1" t="s">
        <v>17717</v>
      </c>
    </row>
    <row r="6494" spans="1:2" ht="15.75" customHeight="1">
      <c r="A6494" t="s">
        <v>17718</v>
      </c>
      <c r="B6494" s="1" t="s">
        <v>17719</v>
      </c>
    </row>
    <row r="6495" spans="1:2" ht="15.75" customHeight="1">
      <c r="A6495" t="s">
        <v>17720</v>
      </c>
      <c r="B6495" s="1" t="s">
        <v>17722</v>
      </c>
    </row>
    <row r="6496" spans="1:2" ht="15.75" customHeight="1">
      <c r="A6496" t="s">
        <v>17723</v>
      </c>
      <c r="B6496" s="1" t="s">
        <v>17724</v>
      </c>
    </row>
    <row r="6497" spans="1:2" ht="15.75" customHeight="1">
      <c r="A6497" t="s">
        <v>17725</v>
      </c>
      <c r="B6497" s="1" t="s">
        <v>17726</v>
      </c>
    </row>
    <row r="6498" spans="1:2" ht="15.75" customHeight="1">
      <c r="A6498" t="s">
        <v>16920</v>
      </c>
      <c r="B6498" s="1" t="s">
        <v>17515</v>
      </c>
    </row>
    <row r="6499" spans="1:2" ht="15.75" customHeight="1">
      <c r="A6499" t="s">
        <v>17728</v>
      </c>
      <c r="B6499" s="1" t="s">
        <v>17730</v>
      </c>
    </row>
    <row r="6500" spans="1:2" ht="15.75" customHeight="1">
      <c r="A6500" t="s">
        <v>17731</v>
      </c>
      <c r="B6500" s="1" t="s">
        <v>17733</v>
      </c>
    </row>
    <row r="6501" spans="1:2" ht="15.75" customHeight="1">
      <c r="A6501" t="s">
        <v>17736</v>
      </c>
      <c r="B6501" s="1" t="s">
        <v>17737</v>
      </c>
    </row>
    <row r="6502" spans="1:2" ht="15.75" customHeight="1">
      <c r="A6502" t="s">
        <v>17739</v>
      </c>
      <c r="B6502" s="1" t="s">
        <v>17740</v>
      </c>
    </row>
    <row r="6503" spans="1:2" ht="15.75" customHeight="1">
      <c r="A6503" t="s">
        <v>17742</v>
      </c>
      <c r="B6503" s="1" t="s">
        <v>17743</v>
      </c>
    </row>
    <row r="6504" spans="1:2" ht="15.75" customHeight="1">
      <c r="A6504" t="s">
        <v>14558</v>
      </c>
      <c r="B6504" s="1" t="s">
        <v>17744</v>
      </c>
    </row>
    <row r="6505" spans="1:2" ht="15.75" customHeight="1">
      <c r="A6505" t="s">
        <v>17326</v>
      </c>
      <c r="B6505" s="1" t="s">
        <v>17745</v>
      </c>
    </row>
    <row r="6506" spans="1:2" ht="15.75" customHeight="1">
      <c r="A6506" t="s">
        <v>6133</v>
      </c>
      <c r="B6506" s="1" t="s">
        <v>17747</v>
      </c>
    </row>
    <row r="6507" spans="1:2" ht="15.75" customHeight="1">
      <c r="A6507" t="s">
        <v>17748</v>
      </c>
      <c r="B6507" s="1" t="s">
        <v>17749</v>
      </c>
    </row>
    <row r="6508" spans="1:2" ht="15.75" customHeight="1">
      <c r="A6508" t="s">
        <v>17750</v>
      </c>
      <c r="B6508" s="1" t="s">
        <v>607</v>
      </c>
    </row>
    <row r="6509" spans="1:2" ht="15.75" customHeight="1">
      <c r="A6509" t="s">
        <v>17751</v>
      </c>
      <c r="B6509" s="1" t="s">
        <v>607</v>
      </c>
    </row>
    <row r="6510" spans="1:2" ht="15.75" customHeight="1">
      <c r="A6510" t="s">
        <v>17752</v>
      </c>
      <c r="B6510" s="1" t="s">
        <v>607</v>
      </c>
    </row>
    <row r="6511" spans="1:2" ht="15.75" customHeight="1">
      <c r="A6511" t="s">
        <v>17753</v>
      </c>
      <c r="B6511" s="1" t="s">
        <v>607</v>
      </c>
    </row>
    <row r="6512" spans="1:2" ht="15.75" customHeight="1">
      <c r="A6512" t="s">
        <v>17754</v>
      </c>
      <c r="B6512" s="1" t="s">
        <v>607</v>
      </c>
    </row>
    <row r="6513" spans="1:2" ht="15.75" customHeight="1">
      <c r="A6513" t="s">
        <v>17755</v>
      </c>
      <c r="B6513" s="1" t="s">
        <v>607</v>
      </c>
    </row>
    <row r="6514" spans="1:2" ht="15.75" customHeight="1">
      <c r="A6514" t="s">
        <v>17757</v>
      </c>
      <c r="B6514" s="1" t="s">
        <v>607</v>
      </c>
    </row>
    <row r="6515" spans="1:2" ht="15.75" customHeight="1">
      <c r="A6515" t="s">
        <v>17759</v>
      </c>
      <c r="B6515" s="1" t="s">
        <v>607</v>
      </c>
    </row>
    <row r="6516" spans="1:2" ht="15.75" customHeight="1">
      <c r="A6516" t="s">
        <v>17761</v>
      </c>
      <c r="B6516" s="1" t="s">
        <v>607</v>
      </c>
    </row>
    <row r="6517" spans="1:2" ht="15.75" customHeight="1">
      <c r="A6517" t="s">
        <v>17764</v>
      </c>
      <c r="B6517" s="1" t="s">
        <v>607</v>
      </c>
    </row>
    <row r="6518" spans="1:2" ht="15.75" customHeight="1">
      <c r="A6518" t="s">
        <v>17767</v>
      </c>
      <c r="B6518" s="1" t="s">
        <v>607</v>
      </c>
    </row>
    <row r="6519" spans="1:2" ht="15.75" customHeight="1">
      <c r="A6519" t="s">
        <v>17769</v>
      </c>
      <c r="B6519" s="1" t="s">
        <v>607</v>
      </c>
    </row>
    <row r="6520" spans="1:2" ht="15.75" customHeight="1">
      <c r="A6520" t="s">
        <v>17770</v>
      </c>
      <c r="B6520" s="1" t="s">
        <v>607</v>
      </c>
    </row>
    <row r="6521" spans="1:2" ht="15.75" customHeight="1">
      <c r="A6521" t="s">
        <v>17772</v>
      </c>
      <c r="B6521" s="1" t="s">
        <v>607</v>
      </c>
    </row>
    <row r="6522" spans="1:2" ht="15.75" customHeight="1">
      <c r="A6522" t="s">
        <v>17774</v>
      </c>
      <c r="B6522" s="1" t="s">
        <v>17775</v>
      </c>
    </row>
    <row r="6523" spans="1:2" ht="15.75" customHeight="1">
      <c r="A6523" t="s">
        <v>17777</v>
      </c>
      <c r="B6523" s="1" t="s">
        <v>17778</v>
      </c>
    </row>
    <row r="6524" spans="1:2" ht="15.75" customHeight="1">
      <c r="A6524" t="s">
        <v>17780</v>
      </c>
      <c r="B6524" s="1" t="s">
        <v>16956</v>
      </c>
    </row>
    <row r="6525" spans="1:2" ht="15.75" customHeight="1">
      <c r="A6525" t="s">
        <v>17781</v>
      </c>
      <c r="B6525" s="1" t="s">
        <v>17784</v>
      </c>
    </row>
    <row r="6526" spans="1:2" ht="15.75" customHeight="1">
      <c r="A6526" t="s">
        <v>17785</v>
      </c>
      <c r="B6526" s="1" t="s">
        <v>13491</v>
      </c>
    </row>
    <row r="6527" spans="1:2" ht="15.75" customHeight="1">
      <c r="A6527" t="s">
        <v>17786</v>
      </c>
      <c r="B6527" s="1" t="s">
        <v>365</v>
      </c>
    </row>
    <row r="6528" spans="1:2" ht="15.75" customHeight="1">
      <c r="A6528" t="s">
        <v>17787</v>
      </c>
      <c r="B6528" s="1" t="s">
        <v>365</v>
      </c>
    </row>
    <row r="6529" spans="1:2" ht="15.75" customHeight="1">
      <c r="A6529" t="s">
        <v>17790</v>
      </c>
      <c r="B6529" s="1" t="s">
        <v>1274</v>
      </c>
    </row>
    <row r="6530" spans="1:2" ht="15.75" customHeight="1">
      <c r="A6530" t="s">
        <v>17791</v>
      </c>
      <c r="B6530" s="1" t="s">
        <v>17793</v>
      </c>
    </row>
    <row r="6531" spans="1:2" ht="15.75" customHeight="1">
      <c r="A6531" t="s">
        <v>17794</v>
      </c>
      <c r="B6531" s="1" t="s">
        <v>11704</v>
      </c>
    </row>
    <row r="6532" spans="1:2" ht="15.75" customHeight="1">
      <c r="A6532" t="s">
        <v>17796</v>
      </c>
      <c r="B6532" s="1" t="s">
        <v>10825</v>
      </c>
    </row>
    <row r="6533" spans="1:2" ht="15.75" customHeight="1">
      <c r="A6533" t="s">
        <v>17799</v>
      </c>
      <c r="B6533" s="1" t="s">
        <v>2160</v>
      </c>
    </row>
    <row r="6534" spans="1:2" ht="15.75" customHeight="1">
      <c r="A6534" t="s">
        <v>17801</v>
      </c>
      <c r="B6534" s="1" t="s">
        <v>7941</v>
      </c>
    </row>
    <row r="6535" spans="1:2" ht="15.75" customHeight="1">
      <c r="A6535" t="s">
        <v>17803</v>
      </c>
      <c r="B6535" s="1" t="s">
        <v>10050</v>
      </c>
    </row>
    <row r="6536" spans="1:2" ht="15.75" customHeight="1">
      <c r="A6536" t="s">
        <v>17805</v>
      </c>
      <c r="B6536" s="1" t="s">
        <v>17806</v>
      </c>
    </row>
    <row r="6537" spans="1:2" ht="15.75" customHeight="1">
      <c r="A6537" t="s">
        <v>17807</v>
      </c>
      <c r="B6537" s="1" t="s">
        <v>568</v>
      </c>
    </row>
    <row r="6538" spans="1:2" ht="15.75" customHeight="1">
      <c r="A6538" t="s">
        <v>17809</v>
      </c>
      <c r="B6538" s="1" t="s">
        <v>568</v>
      </c>
    </row>
    <row r="6539" spans="1:2" ht="15.75" customHeight="1">
      <c r="A6539" t="s">
        <v>17810</v>
      </c>
      <c r="B6539" s="1" t="s">
        <v>17812</v>
      </c>
    </row>
    <row r="6540" spans="1:2" ht="15.75" customHeight="1">
      <c r="A6540" t="s">
        <v>17814</v>
      </c>
      <c r="B6540" s="1" t="s">
        <v>17815</v>
      </c>
    </row>
    <row r="6541" spans="1:2" ht="15.75" customHeight="1">
      <c r="A6541" t="s">
        <v>17817</v>
      </c>
      <c r="B6541" s="1" t="s">
        <v>17822</v>
      </c>
    </row>
    <row r="6542" spans="1:2" ht="15.75" customHeight="1">
      <c r="A6542" t="s">
        <v>17824</v>
      </c>
      <c r="B6542" s="1" t="s">
        <v>5347</v>
      </c>
    </row>
    <row r="6543" spans="1:2" ht="15.75" customHeight="1">
      <c r="A6543" t="s">
        <v>17827</v>
      </c>
      <c r="B6543" s="1" t="s">
        <v>5347</v>
      </c>
    </row>
    <row r="6544" spans="1:2" ht="15.75" customHeight="1">
      <c r="A6544" t="s">
        <v>17829</v>
      </c>
      <c r="B6544" s="1" t="s">
        <v>5347</v>
      </c>
    </row>
    <row r="6545" spans="1:2" ht="15.75" customHeight="1">
      <c r="A6545" t="s">
        <v>17831</v>
      </c>
      <c r="B6545" s="1" t="s">
        <v>5347</v>
      </c>
    </row>
    <row r="6546" spans="1:2" ht="15.75" customHeight="1">
      <c r="A6546" t="s">
        <v>17832</v>
      </c>
      <c r="B6546" s="1" t="s">
        <v>271</v>
      </c>
    </row>
    <row r="6547" spans="1:2" ht="15.75" customHeight="1">
      <c r="A6547" t="s">
        <v>17834</v>
      </c>
      <c r="B6547" s="1" t="s">
        <v>17835</v>
      </c>
    </row>
    <row r="6548" spans="1:2" ht="15.75" customHeight="1">
      <c r="A6548" t="s">
        <v>17836</v>
      </c>
      <c r="B6548" s="1" t="s">
        <v>1717</v>
      </c>
    </row>
    <row r="6549" spans="1:2" ht="15.75" customHeight="1">
      <c r="A6549" t="s">
        <v>17838</v>
      </c>
      <c r="B6549" s="1" t="s">
        <v>1717</v>
      </c>
    </row>
    <row r="6550" spans="1:2" ht="15.75" customHeight="1">
      <c r="A6550" t="s">
        <v>17841</v>
      </c>
      <c r="B6550" s="1" t="s">
        <v>1314</v>
      </c>
    </row>
    <row r="6551" spans="1:2" ht="15.75" customHeight="1">
      <c r="A6551" t="s">
        <v>17844</v>
      </c>
      <c r="B6551" s="1" t="s">
        <v>13498</v>
      </c>
    </row>
    <row r="6552" spans="1:2" ht="15.75" customHeight="1">
      <c r="A6552" t="s">
        <v>17846</v>
      </c>
      <c r="B6552" s="1" t="s">
        <v>17848</v>
      </c>
    </row>
    <row r="6553" spans="1:2" ht="15.75" customHeight="1">
      <c r="A6553" t="s">
        <v>17850</v>
      </c>
      <c r="B6553" s="1" t="s">
        <v>1499</v>
      </c>
    </row>
    <row r="6554" spans="1:2" ht="15.75" customHeight="1">
      <c r="A6554" t="s">
        <v>17852</v>
      </c>
      <c r="B6554" s="1" t="s">
        <v>1499</v>
      </c>
    </row>
    <row r="6555" spans="1:2" ht="15.75" customHeight="1">
      <c r="A6555" t="s">
        <v>17853</v>
      </c>
      <c r="B6555" s="1" t="s">
        <v>17854</v>
      </c>
    </row>
    <row r="6556" spans="1:2" ht="15.75" customHeight="1">
      <c r="A6556" t="s">
        <v>17856</v>
      </c>
      <c r="B6556" s="1" t="s">
        <v>17858</v>
      </c>
    </row>
    <row r="6557" spans="1:2" ht="15.75" customHeight="1">
      <c r="A6557" t="s">
        <v>17861</v>
      </c>
      <c r="B6557" s="1" t="s">
        <v>17422</v>
      </c>
    </row>
    <row r="6558" spans="1:2" ht="15.75" customHeight="1">
      <c r="A6558" t="s">
        <v>17863</v>
      </c>
      <c r="B6558" s="1" t="s">
        <v>17865</v>
      </c>
    </row>
    <row r="6559" spans="1:2" ht="15.75" customHeight="1">
      <c r="A6559" t="s">
        <v>13691</v>
      </c>
      <c r="B6559" s="1" t="s">
        <v>4189</v>
      </c>
    </row>
    <row r="6560" spans="1:2" ht="15.75" customHeight="1">
      <c r="A6560" t="s">
        <v>17868</v>
      </c>
      <c r="B6560" s="1" t="s">
        <v>5177</v>
      </c>
    </row>
    <row r="6561" spans="1:2" ht="15.75" customHeight="1">
      <c r="A6561" t="s">
        <v>17870</v>
      </c>
      <c r="B6561" s="1" t="s">
        <v>780</v>
      </c>
    </row>
    <row r="6562" spans="1:2" ht="15.75" customHeight="1">
      <c r="A6562" t="s">
        <v>17873</v>
      </c>
      <c r="B6562" s="1" t="s">
        <v>780</v>
      </c>
    </row>
    <row r="6563" spans="1:2" ht="15.75" customHeight="1">
      <c r="A6563" t="s">
        <v>17874</v>
      </c>
      <c r="B6563" s="1" t="s">
        <v>780</v>
      </c>
    </row>
    <row r="6564" spans="1:2" ht="15.75" customHeight="1">
      <c r="A6564" t="s">
        <v>17875</v>
      </c>
      <c r="B6564" s="1" t="s">
        <v>617</v>
      </c>
    </row>
    <row r="6565" spans="1:2" ht="15.75" customHeight="1">
      <c r="A6565" t="s">
        <v>17426</v>
      </c>
      <c r="B6565" s="1" t="s">
        <v>17427</v>
      </c>
    </row>
    <row r="6566" spans="1:2" ht="15.75" customHeight="1">
      <c r="A6566" t="s">
        <v>17879</v>
      </c>
      <c r="B6566" s="1" t="s">
        <v>17881</v>
      </c>
    </row>
    <row r="6567" spans="1:2" ht="15.75" customHeight="1">
      <c r="A6567" t="s">
        <v>17884</v>
      </c>
      <c r="B6567" s="1" t="s">
        <v>17885</v>
      </c>
    </row>
    <row r="6568" spans="1:2" ht="15.75" customHeight="1">
      <c r="A6568" t="s">
        <v>17887</v>
      </c>
      <c r="B6568" s="1" t="s">
        <v>17888</v>
      </c>
    </row>
    <row r="6569" spans="1:2" ht="15.75" customHeight="1">
      <c r="A6569" t="s">
        <v>17890</v>
      </c>
      <c r="B6569" s="1" t="s">
        <v>17893</v>
      </c>
    </row>
    <row r="6570" spans="1:2" ht="15.75" customHeight="1">
      <c r="A6570" t="s">
        <v>17894</v>
      </c>
      <c r="B6570" s="1" t="s">
        <v>568</v>
      </c>
    </row>
    <row r="6571" spans="1:2" ht="15.75" customHeight="1">
      <c r="A6571" t="s">
        <v>2324</v>
      </c>
      <c r="B6571" s="1" t="s">
        <v>2352</v>
      </c>
    </row>
    <row r="6572" spans="1:2" ht="15.75" customHeight="1">
      <c r="A6572" t="s">
        <v>17900</v>
      </c>
      <c r="B6572" s="1" t="s">
        <v>2355</v>
      </c>
    </row>
    <row r="6573" spans="1:2" ht="15.75" customHeight="1">
      <c r="A6573" t="s">
        <v>17901</v>
      </c>
      <c r="B6573" s="1" t="s">
        <v>15765</v>
      </c>
    </row>
    <row r="6574" spans="1:2" ht="15.75" customHeight="1">
      <c r="A6574" t="s">
        <v>17902</v>
      </c>
      <c r="B6574" s="1" t="s">
        <v>12163</v>
      </c>
    </row>
    <row r="6575" spans="1:2" ht="15.75" customHeight="1">
      <c r="A6575" t="s">
        <v>17904</v>
      </c>
      <c r="B6575" s="1" t="s">
        <v>2014</v>
      </c>
    </row>
    <row r="6576" spans="1:2" ht="15.75" customHeight="1">
      <c r="A6576" t="s">
        <v>17905</v>
      </c>
      <c r="B6576" s="1" t="s">
        <v>17907</v>
      </c>
    </row>
    <row r="6577" spans="1:2" ht="15.75" customHeight="1">
      <c r="A6577" t="s">
        <v>17909</v>
      </c>
      <c r="B6577" s="1" t="s">
        <v>17910</v>
      </c>
    </row>
    <row r="6578" spans="1:2" ht="15.75" customHeight="1">
      <c r="A6578" t="s">
        <v>17912</v>
      </c>
      <c r="B6578" s="1" t="s">
        <v>17913</v>
      </c>
    </row>
    <row r="6579" spans="1:2" ht="15.75" customHeight="1">
      <c r="A6579" t="s">
        <v>17915</v>
      </c>
      <c r="B6579" s="1" t="s">
        <v>17916</v>
      </c>
    </row>
    <row r="6580" spans="1:2" ht="15.75" customHeight="1">
      <c r="A6580" t="s">
        <v>17919</v>
      </c>
      <c r="B6580" s="1" t="s">
        <v>17922</v>
      </c>
    </row>
    <row r="6581" spans="1:2" ht="15.75" customHeight="1">
      <c r="A6581" t="s">
        <v>17923</v>
      </c>
      <c r="B6581" s="1" t="s">
        <v>17925</v>
      </c>
    </row>
    <row r="6582" spans="1:2" ht="15.75" customHeight="1">
      <c r="A6582" t="s">
        <v>17927</v>
      </c>
      <c r="B6582" s="1" t="s">
        <v>17928</v>
      </c>
    </row>
    <row r="6583" spans="1:2" ht="15.75" customHeight="1">
      <c r="A6583" t="s">
        <v>17930</v>
      </c>
      <c r="B6583" s="1" t="s">
        <v>13498</v>
      </c>
    </row>
    <row r="6584" spans="1:2" ht="15.75" customHeight="1">
      <c r="A6584" t="s">
        <v>17931</v>
      </c>
      <c r="B6584" s="1" t="s">
        <v>2425</v>
      </c>
    </row>
    <row r="6585" spans="1:2" ht="15.75" customHeight="1">
      <c r="A6585" t="s">
        <v>17933</v>
      </c>
      <c r="B6585" s="1" t="s">
        <v>17934</v>
      </c>
    </row>
    <row r="6586" spans="1:2" ht="15.75" customHeight="1">
      <c r="A6586" t="s">
        <v>17935</v>
      </c>
      <c r="B6586" s="1" t="s">
        <v>7932</v>
      </c>
    </row>
    <row r="6587" spans="1:2" ht="15.75" customHeight="1">
      <c r="A6587" t="s">
        <v>17937</v>
      </c>
      <c r="B6587" s="1" t="s">
        <v>7932</v>
      </c>
    </row>
    <row r="6588" spans="1:2" ht="15.75" customHeight="1">
      <c r="A6588" t="s">
        <v>17938</v>
      </c>
      <c r="B6588" s="1" t="s">
        <v>7932</v>
      </c>
    </row>
    <row r="6589" spans="1:2" ht="15.75" customHeight="1">
      <c r="A6589" t="s">
        <v>17940</v>
      </c>
      <c r="B6589" s="1" t="s">
        <v>15627</v>
      </c>
    </row>
    <row r="6590" spans="1:2" ht="15.75" customHeight="1">
      <c r="A6590" t="s">
        <v>17942</v>
      </c>
      <c r="B6590" s="1" t="s">
        <v>13498</v>
      </c>
    </row>
    <row r="6591" spans="1:2" ht="15.75" customHeight="1">
      <c r="A6591" t="s">
        <v>17943</v>
      </c>
      <c r="B6591" s="1" t="s">
        <v>17944</v>
      </c>
    </row>
    <row r="6592" spans="1:2" ht="15.75" customHeight="1">
      <c r="A6592" t="s">
        <v>17945</v>
      </c>
      <c r="B6592" s="1" t="s">
        <v>16740</v>
      </c>
    </row>
    <row r="6593" spans="1:2" ht="15.75" customHeight="1">
      <c r="A6593" t="s">
        <v>11136</v>
      </c>
      <c r="B6593" s="1" t="s">
        <v>11146</v>
      </c>
    </row>
    <row r="6594" spans="1:2" ht="15.75" customHeight="1">
      <c r="A6594" t="s">
        <v>17947</v>
      </c>
      <c r="B6594" s="1" t="s">
        <v>17949</v>
      </c>
    </row>
    <row r="6595" spans="1:2" ht="15.75" customHeight="1">
      <c r="A6595" t="s">
        <v>17950</v>
      </c>
      <c r="B6595" s="1" t="s">
        <v>17952</v>
      </c>
    </row>
    <row r="6596" spans="1:2" ht="15.75" customHeight="1">
      <c r="A6596" t="s">
        <v>17954</v>
      </c>
      <c r="B6596" s="1" t="s">
        <v>13498</v>
      </c>
    </row>
    <row r="6597" spans="1:2" ht="15.75" customHeight="1">
      <c r="A6597" t="s">
        <v>17955</v>
      </c>
      <c r="B6597" s="1" t="s">
        <v>17957</v>
      </c>
    </row>
    <row r="6598" spans="1:2" ht="15.75" customHeight="1">
      <c r="A6598" t="s">
        <v>17958</v>
      </c>
      <c r="B6598" s="1" t="s">
        <v>17959</v>
      </c>
    </row>
    <row r="6599" spans="1:2" ht="15.75" customHeight="1">
      <c r="A6599" t="s">
        <v>17960</v>
      </c>
      <c r="B6599" s="1" t="s">
        <v>17961</v>
      </c>
    </row>
    <row r="6600" spans="1:2" ht="15.75" customHeight="1">
      <c r="A6600" t="s">
        <v>17962</v>
      </c>
      <c r="B6600" s="1" t="s">
        <v>17963</v>
      </c>
    </row>
    <row r="6601" spans="1:2" ht="15.75" customHeight="1">
      <c r="A6601" t="s">
        <v>17964</v>
      </c>
      <c r="B6601" s="1" t="s">
        <v>10859</v>
      </c>
    </row>
    <row r="6602" spans="1:2" ht="15.75" customHeight="1">
      <c r="A6602" t="s">
        <v>17965</v>
      </c>
      <c r="B6602" s="1" t="s">
        <v>17966</v>
      </c>
    </row>
    <row r="6603" spans="1:2" ht="15.75" customHeight="1">
      <c r="A6603" t="s">
        <v>17968</v>
      </c>
      <c r="B6603" s="1" t="s">
        <v>17969</v>
      </c>
    </row>
    <row r="6604" spans="1:2" ht="15.75" customHeight="1">
      <c r="A6604" t="s">
        <v>17970</v>
      </c>
      <c r="B6604" s="1" t="s">
        <v>17971</v>
      </c>
    </row>
    <row r="6605" spans="1:2" ht="15.75" customHeight="1">
      <c r="A6605" t="s">
        <v>17972</v>
      </c>
      <c r="B6605" s="1" t="s">
        <v>7306</v>
      </c>
    </row>
    <row r="6606" spans="1:2" ht="15.75" customHeight="1">
      <c r="A6606" t="s">
        <v>17973</v>
      </c>
      <c r="B6606" s="1" t="s">
        <v>17974</v>
      </c>
    </row>
    <row r="6607" spans="1:2" ht="15.75" customHeight="1">
      <c r="A6607" t="s">
        <v>17975</v>
      </c>
      <c r="B6607" s="1" t="s">
        <v>17976</v>
      </c>
    </row>
    <row r="6608" spans="1:2" ht="15.75" customHeight="1">
      <c r="A6608" t="s">
        <v>17977</v>
      </c>
      <c r="B6608" s="1" t="s">
        <v>17978</v>
      </c>
    </row>
    <row r="6609" spans="1:2" ht="15.75" customHeight="1">
      <c r="A6609" t="s">
        <v>17980</v>
      </c>
      <c r="B6609" s="1" t="s">
        <v>17981</v>
      </c>
    </row>
    <row r="6610" spans="1:2" ht="15.75" customHeight="1">
      <c r="A6610" t="s">
        <v>17983</v>
      </c>
      <c r="B6610" s="1" t="s">
        <v>477</v>
      </c>
    </row>
    <row r="6611" spans="1:2" ht="15.75" customHeight="1">
      <c r="A6611" t="s">
        <v>17984</v>
      </c>
      <c r="B6611" s="1" t="s">
        <v>17986</v>
      </c>
    </row>
    <row r="6612" spans="1:2" ht="15.75" customHeight="1">
      <c r="A6612" t="s">
        <v>17987</v>
      </c>
      <c r="B6612" s="1" t="s">
        <v>17989</v>
      </c>
    </row>
    <row r="6613" spans="1:2" ht="15.75" customHeight="1">
      <c r="A6613" t="s">
        <v>17990</v>
      </c>
      <c r="B6613" s="1" t="s">
        <v>17991</v>
      </c>
    </row>
    <row r="6614" spans="1:2" ht="15.75" customHeight="1">
      <c r="A6614" t="s">
        <v>17993</v>
      </c>
      <c r="B6614" s="1" t="s">
        <v>17995</v>
      </c>
    </row>
    <row r="6615" spans="1:2" ht="15.75" customHeight="1">
      <c r="A6615" t="s">
        <v>17996</v>
      </c>
      <c r="B6615" s="1" t="s">
        <v>17997</v>
      </c>
    </row>
    <row r="6616" spans="1:2" ht="15.75" customHeight="1">
      <c r="A6616" t="s">
        <v>17999</v>
      </c>
      <c r="B6616" s="1" t="s">
        <v>18000</v>
      </c>
    </row>
    <row r="6617" spans="1:2" ht="15.75" customHeight="1">
      <c r="A6617" t="s">
        <v>18002</v>
      </c>
      <c r="B6617" s="1" t="s">
        <v>18003</v>
      </c>
    </row>
    <row r="6618" spans="1:2" ht="15.75" customHeight="1">
      <c r="A6618" t="s">
        <v>18005</v>
      </c>
      <c r="B6618" s="1" t="s">
        <v>18006</v>
      </c>
    </row>
    <row r="6619" spans="1:2" ht="15.75" customHeight="1">
      <c r="A6619" t="s">
        <v>18008</v>
      </c>
      <c r="B6619" s="1" t="s">
        <v>18009</v>
      </c>
    </row>
    <row r="6620" spans="1:2" ht="15.75" customHeight="1">
      <c r="A6620" t="s">
        <v>18010</v>
      </c>
      <c r="B6620" s="1" t="s">
        <v>18011</v>
      </c>
    </row>
    <row r="6621" spans="1:2" ht="15.75" customHeight="1">
      <c r="A6621" t="s">
        <v>18013</v>
      </c>
      <c r="B6621" s="1" t="s">
        <v>18014</v>
      </c>
    </row>
    <row r="6622" spans="1:2" ht="15.75" customHeight="1">
      <c r="A6622" t="s">
        <v>18015</v>
      </c>
      <c r="B6622" s="1" t="s">
        <v>18016</v>
      </c>
    </row>
    <row r="6623" spans="1:2" ht="15.75" customHeight="1">
      <c r="A6623" t="s">
        <v>18018</v>
      </c>
      <c r="B6623" s="1" t="s">
        <v>18019</v>
      </c>
    </row>
    <row r="6624" spans="1:2" ht="15.75" customHeight="1">
      <c r="A6624" t="s">
        <v>18020</v>
      </c>
      <c r="B6624" s="1" t="s">
        <v>18021</v>
      </c>
    </row>
    <row r="6625" spans="1:2" ht="15.75" customHeight="1">
      <c r="A6625" t="s">
        <v>18023</v>
      </c>
      <c r="B6625" s="1" t="s">
        <v>18024</v>
      </c>
    </row>
    <row r="6626" spans="1:2" ht="15.75" customHeight="1">
      <c r="A6626" t="s">
        <v>18025</v>
      </c>
      <c r="B6626" s="1" t="s">
        <v>18027</v>
      </c>
    </row>
    <row r="6627" spans="1:2" ht="15.75" customHeight="1">
      <c r="A6627" t="s">
        <v>18028</v>
      </c>
      <c r="B6627" s="1" t="s">
        <v>477</v>
      </c>
    </row>
    <row r="6628" spans="1:2" ht="15.75" customHeight="1">
      <c r="A6628" t="s">
        <v>18029</v>
      </c>
      <c r="B6628" s="1" t="s">
        <v>18030</v>
      </c>
    </row>
    <row r="6629" spans="1:2" ht="15.75" customHeight="1">
      <c r="A6629" t="s">
        <v>18032</v>
      </c>
      <c r="B6629" s="1" t="s">
        <v>18033</v>
      </c>
    </row>
    <row r="6630" spans="1:2" ht="15.75" customHeight="1">
      <c r="A6630" t="s">
        <v>18035</v>
      </c>
      <c r="B6630" s="1" t="s">
        <v>18036</v>
      </c>
    </row>
    <row r="6631" spans="1:2" ht="15.75" customHeight="1">
      <c r="A6631" t="s">
        <v>18038</v>
      </c>
      <c r="B6631" s="1" t="s">
        <v>18040</v>
      </c>
    </row>
    <row r="6632" spans="1:2" ht="15.75" customHeight="1">
      <c r="A6632" t="s">
        <v>18044</v>
      </c>
      <c r="B6632" s="1" t="s">
        <v>18046</v>
      </c>
    </row>
    <row r="6633" spans="1:2" ht="15.75" customHeight="1">
      <c r="A6633" t="s">
        <v>18047</v>
      </c>
      <c r="B6633" s="1" t="s">
        <v>18049</v>
      </c>
    </row>
    <row r="6634" spans="1:2" ht="15.75" customHeight="1">
      <c r="A6634" t="s">
        <v>18050</v>
      </c>
      <c r="B6634" s="1" t="s">
        <v>18052</v>
      </c>
    </row>
    <row r="6635" spans="1:2" ht="15.75" customHeight="1">
      <c r="A6635" t="s">
        <v>18053</v>
      </c>
      <c r="B6635" s="1" t="s">
        <v>18055</v>
      </c>
    </row>
    <row r="6636" spans="1:2" ht="15.75" customHeight="1">
      <c r="A6636" t="s">
        <v>18056</v>
      </c>
      <c r="B6636" s="1" t="s">
        <v>18057</v>
      </c>
    </row>
    <row r="6637" spans="1:2" ht="15.75" customHeight="1">
      <c r="A6637" t="s">
        <v>18058</v>
      </c>
      <c r="B6637" s="1" t="s">
        <v>18059</v>
      </c>
    </row>
    <row r="6638" spans="1:2" ht="15.75" customHeight="1">
      <c r="A6638" t="s">
        <v>18060</v>
      </c>
      <c r="B6638" s="1" t="s">
        <v>18061</v>
      </c>
    </row>
    <row r="6639" spans="1:2" ht="15.75" customHeight="1">
      <c r="A6639" t="s">
        <v>18062</v>
      </c>
      <c r="B6639" s="1" t="s">
        <v>11216</v>
      </c>
    </row>
    <row r="6640" spans="1:2" ht="15.75" customHeight="1">
      <c r="A6640" t="s">
        <v>18064</v>
      </c>
      <c r="B6640" s="1" t="s">
        <v>18065</v>
      </c>
    </row>
    <row r="6641" spans="1:2" ht="15.75" customHeight="1">
      <c r="A6641" t="s">
        <v>18066</v>
      </c>
      <c r="B6641" s="1" t="s">
        <v>18067</v>
      </c>
    </row>
    <row r="6642" spans="1:2" ht="15.75" customHeight="1">
      <c r="A6642" t="s">
        <v>18068</v>
      </c>
      <c r="B6642" s="1" t="s">
        <v>18069</v>
      </c>
    </row>
    <row r="6643" spans="1:2" ht="15.75" customHeight="1">
      <c r="A6643" t="s">
        <v>18070</v>
      </c>
      <c r="B6643" s="1" t="s">
        <v>18071</v>
      </c>
    </row>
    <row r="6644" spans="1:2" ht="15.75" customHeight="1">
      <c r="A6644" t="s">
        <v>18077</v>
      </c>
      <c r="B6644" s="1" t="s">
        <v>18079</v>
      </c>
    </row>
    <row r="6645" spans="1:2" ht="15.75" customHeight="1">
      <c r="A6645" t="s">
        <v>18081</v>
      </c>
      <c r="B6645" s="1" t="s">
        <v>18082</v>
      </c>
    </row>
    <row r="6646" spans="1:2" ht="15.75" customHeight="1">
      <c r="A6646" t="s">
        <v>18086</v>
      </c>
      <c r="B6646" s="1" t="s">
        <v>18087</v>
      </c>
    </row>
    <row r="6647" spans="1:2" ht="15.75" customHeight="1">
      <c r="A6647" t="s">
        <v>18089</v>
      </c>
      <c r="B6647" s="1" t="s">
        <v>18090</v>
      </c>
    </row>
    <row r="6648" spans="1:2" ht="15.75" customHeight="1">
      <c r="A6648" t="s">
        <v>18092</v>
      </c>
      <c r="B6648" s="1" t="s">
        <v>18093</v>
      </c>
    </row>
    <row r="6649" spans="1:2" ht="15.75" customHeight="1">
      <c r="A6649" t="s">
        <v>18094</v>
      </c>
      <c r="B6649" s="1" t="s">
        <v>18095</v>
      </c>
    </row>
    <row r="6650" spans="1:2" ht="15.75" customHeight="1">
      <c r="A6650" t="s">
        <v>18097</v>
      </c>
      <c r="B6650" s="1" t="s">
        <v>18098</v>
      </c>
    </row>
    <row r="6651" spans="1:2" ht="15.75" customHeight="1">
      <c r="A6651" t="s">
        <v>18100</v>
      </c>
      <c r="B6651" s="1" t="s">
        <v>18101</v>
      </c>
    </row>
    <row r="6652" spans="1:2" ht="15.75" customHeight="1">
      <c r="A6652" t="s">
        <v>18102</v>
      </c>
      <c r="B6652" s="1" t="s">
        <v>18104</v>
      </c>
    </row>
    <row r="6653" spans="1:2" ht="15.75" customHeight="1">
      <c r="A6653" t="s">
        <v>18105</v>
      </c>
      <c r="B6653" s="1" t="s">
        <v>18106</v>
      </c>
    </row>
    <row r="6654" spans="1:2" ht="15.75" customHeight="1">
      <c r="A6654" t="s">
        <v>18107</v>
      </c>
      <c r="B6654" s="1" t="s">
        <v>18108</v>
      </c>
    </row>
    <row r="6655" spans="1:2" ht="15.75" customHeight="1">
      <c r="A6655" t="s">
        <v>18109</v>
      </c>
      <c r="B6655" s="1" t="s">
        <v>18110</v>
      </c>
    </row>
    <row r="6656" spans="1:2" ht="15.75" customHeight="1">
      <c r="A6656" t="s">
        <v>18111</v>
      </c>
      <c r="B6656" s="1" t="s">
        <v>271</v>
      </c>
    </row>
    <row r="6657" spans="1:2" ht="15.75" customHeight="1">
      <c r="A6657" t="s">
        <v>18113</v>
      </c>
      <c r="B6657" s="1" t="s">
        <v>18114</v>
      </c>
    </row>
    <row r="6658" spans="1:2" ht="15.75" customHeight="1">
      <c r="A6658" t="s">
        <v>18116</v>
      </c>
      <c r="B6658" s="1" t="s">
        <v>18117</v>
      </c>
    </row>
    <row r="6659" spans="1:2" ht="15.75" customHeight="1">
      <c r="A6659" t="s">
        <v>18118</v>
      </c>
      <c r="B6659" s="1" t="s">
        <v>18119</v>
      </c>
    </row>
    <row r="6660" spans="1:2" ht="15.75" customHeight="1">
      <c r="A6660" t="s">
        <v>18120</v>
      </c>
      <c r="B6660" s="1" t="s">
        <v>18122</v>
      </c>
    </row>
    <row r="6661" spans="1:2" ht="15.75" customHeight="1">
      <c r="A6661" t="s">
        <v>18125</v>
      </c>
      <c r="B6661" s="1" t="s">
        <v>18127</v>
      </c>
    </row>
    <row r="6662" spans="1:2" ht="15.75" customHeight="1">
      <c r="A6662" t="s">
        <v>18141</v>
      </c>
      <c r="B6662" s="1" t="s">
        <v>18143</v>
      </c>
    </row>
    <row r="6663" spans="1:2" ht="15.75" customHeight="1">
      <c r="A6663" t="s">
        <v>18145</v>
      </c>
      <c r="B6663" s="1" t="s">
        <v>18146</v>
      </c>
    </row>
    <row r="6664" spans="1:2" ht="15.75" customHeight="1">
      <c r="A6664" t="s">
        <v>18147</v>
      </c>
      <c r="B6664" s="1" t="s">
        <v>18148</v>
      </c>
    </row>
    <row r="6665" spans="1:2" ht="15.75" customHeight="1">
      <c r="A6665" t="s">
        <v>18149</v>
      </c>
      <c r="B6665" s="1" t="s">
        <v>18150</v>
      </c>
    </row>
    <row r="6666" spans="1:2" ht="15.75" customHeight="1">
      <c r="A6666" t="s">
        <v>18152</v>
      </c>
      <c r="B6666" s="1" t="s">
        <v>18154</v>
      </c>
    </row>
    <row r="6667" spans="1:2" ht="15.75" customHeight="1">
      <c r="A6667" t="s">
        <v>18155</v>
      </c>
      <c r="B6667" s="1" t="s">
        <v>18157</v>
      </c>
    </row>
    <row r="6668" spans="1:2" ht="15.75" customHeight="1">
      <c r="A6668" t="s">
        <v>18159</v>
      </c>
      <c r="B6668" s="1" t="s">
        <v>18160</v>
      </c>
    </row>
    <row r="6669" spans="1:2" ht="15.75" customHeight="1">
      <c r="A6669" t="s">
        <v>18161</v>
      </c>
      <c r="B6669" s="1" t="s">
        <v>18162</v>
      </c>
    </row>
    <row r="6670" spans="1:2" ht="15.75" customHeight="1">
      <c r="A6670" t="s">
        <v>18164</v>
      </c>
      <c r="B6670" s="1" t="s">
        <v>18166</v>
      </c>
    </row>
    <row r="6671" spans="1:2" ht="15.75" customHeight="1">
      <c r="A6671" t="s">
        <v>18167</v>
      </c>
      <c r="B6671" s="1" t="s">
        <v>18169</v>
      </c>
    </row>
    <row r="6672" spans="1:2" ht="15.75" customHeight="1">
      <c r="A6672" t="s">
        <v>18171</v>
      </c>
      <c r="B6672" s="1" t="s">
        <v>18172</v>
      </c>
    </row>
    <row r="6673" spans="1:2" ht="15.75" customHeight="1">
      <c r="A6673" t="s">
        <v>18174</v>
      </c>
      <c r="B6673" s="1" t="s">
        <v>18176</v>
      </c>
    </row>
    <row r="6674" spans="1:2" ht="15.75" customHeight="1">
      <c r="A6674" t="s">
        <v>18178</v>
      </c>
      <c r="B6674" s="1" t="s">
        <v>18180</v>
      </c>
    </row>
    <row r="6675" spans="1:2" ht="15.75" customHeight="1">
      <c r="A6675" t="s">
        <v>18181</v>
      </c>
      <c r="B6675" s="1" t="s">
        <v>18183</v>
      </c>
    </row>
    <row r="6676" spans="1:2" ht="15.75" customHeight="1">
      <c r="A6676" t="s">
        <v>18184</v>
      </c>
      <c r="B6676" s="1" t="s">
        <v>18186</v>
      </c>
    </row>
    <row r="6677" spans="1:2" ht="15.75" customHeight="1">
      <c r="A6677" t="s">
        <v>18188</v>
      </c>
      <c r="B6677" s="1" t="s">
        <v>18189</v>
      </c>
    </row>
    <row r="6678" spans="1:2" ht="15.75" customHeight="1">
      <c r="A6678" t="s">
        <v>18190</v>
      </c>
      <c r="B6678" s="1" t="s">
        <v>18191</v>
      </c>
    </row>
    <row r="6679" spans="1:2" ht="15.75" customHeight="1">
      <c r="A6679" t="s">
        <v>18192</v>
      </c>
      <c r="B6679" s="1" t="s">
        <v>18193</v>
      </c>
    </row>
    <row r="6680" spans="1:2" ht="15.75" customHeight="1">
      <c r="A6680" t="s">
        <v>18194</v>
      </c>
      <c r="B6680" s="1" t="s">
        <v>18195</v>
      </c>
    </row>
    <row r="6681" spans="1:2" ht="15.75" customHeight="1">
      <c r="A6681" t="s">
        <v>18196</v>
      </c>
      <c r="B6681" s="1" t="s">
        <v>18197</v>
      </c>
    </row>
    <row r="6682" spans="1:2" ht="15.75" customHeight="1">
      <c r="A6682" t="s">
        <v>18198</v>
      </c>
      <c r="B6682" s="1" t="s">
        <v>18199</v>
      </c>
    </row>
    <row r="6683" spans="1:2" ht="15.75" customHeight="1">
      <c r="A6683" t="s">
        <v>18200</v>
      </c>
      <c r="B6683" s="1" t="s">
        <v>18201</v>
      </c>
    </row>
    <row r="6684" spans="1:2" ht="15.75" customHeight="1">
      <c r="A6684" t="s">
        <v>18202</v>
      </c>
      <c r="B6684" s="1" t="s">
        <v>18203</v>
      </c>
    </row>
    <row r="6685" spans="1:2" ht="15.75" customHeight="1">
      <c r="A6685" t="s">
        <v>18204</v>
      </c>
      <c r="B6685" s="1" t="s">
        <v>18205</v>
      </c>
    </row>
    <row r="6686" spans="1:2" ht="15.75" customHeight="1">
      <c r="A6686" t="s">
        <v>18206</v>
      </c>
      <c r="B6686" s="1" t="s">
        <v>18208</v>
      </c>
    </row>
    <row r="6687" spans="1:2" ht="15.75" customHeight="1">
      <c r="A6687" t="s">
        <v>18209</v>
      </c>
      <c r="B6687" s="1" t="s">
        <v>18210</v>
      </c>
    </row>
    <row r="6688" spans="1:2" ht="15.75" customHeight="1">
      <c r="A6688" t="s">
        <v>18211</v>
      </c>
      <c r="B6688" s="1" t="s">
        <v>18212</v>
      </c>
    </row>
    <row r="6689" spans="1:2" ht="15.75" customHeight="1">
      <c r="A6689" t="s">
        <v>18213</v>
      </c>
      <c r="B6689" s="1" t="s">
        <v>18214</v>
      </c>
    </row>
    <row r="6690" spans="1:2" ht="15.75" customHeight="1">
      <c r="A6690" t="s">
        <v>18215</v>
      </c>
      <c r="B6690" s="1" t="s">
        <v>18216</v>
      </c>
    </row>
    <row r="6691" spans="1:2" ht="15.75" customHeight="1">
      <c r="A6691" t="s">
        <v>18217</v>
      </c>
      <c r="B6691" s="1" t="s">
        <v>18218</v>
      </c>
    </row>
    <row r="6692" spans="1:2" ht="15.75" customHeight="1">
      <c r="A6692" t="s">
        <v>18220</v>
      </c>
      <c r="B6692" s="1" t="s">
        <v>477</v>
      </c>
    </row>
    <row r="6693" spans="1:2" ht="15.75" customHeight="1">
      <c r="A6693" t="s">
        <v>18221</v>
      </c>
      <c r="B6693" s="1" t="s">
        <v>18222</v>
      </c>
    </row>
    <row r="6694" spans="1:2" ht="15.75" customHeight="1">
      <c r="A6694" t="s">
        <v>18206</v>
      </c>
      <c r="B6694" s="1" t="s">
        <v>18223</v>
      </c>
    </row>
    <row r="6695" spans="1:2" ht="15.75" customHeight="1">
      <c r="A6695" t="s">
        <v>18225</v>
      </c>
      <c r="B6695" s="1" t="s">
        <v>18227</v>
      </c>
    </row>
    <row r="6696" spans="1:2" ht="15.75" customHeight="1">
      <c r="A6696" t="s">
        <v>18228</v>
      </c>
      <c r="B6696" s="1" t="s">
        <v>18229</v>
      </c>
    </row>
    <row r="6697" spans="1:2" ht="15.75" customHeight="1">
      <c r="A6697" t="s">
        <v>18230</v>
      </c>
      <c r="B6697" s="1" t="s">
        <v>18231</v>
      </c>
    </row>
    <row r="6698" spans="1:2" ht="15.75" customHeight="1">
      <c r="A6698" t="s">
        <v>18230</v>
      </c>
      <c r="B6698" s="1" t="s">
        <v>18231</v>
      </c>
    </row>
    <row r="6699" spans="1:2" ht="15.75" customHeight="1">
      <c r="A6699" t="s">
        <v>18233</v>
      </c>
      <c r="B6699" s="1" t="s">
        <v>18235</v>
      </c>
    </row>
    <row r="6700" spans="1:2" ht="15.75" customHeight="1">
      <c r="A6700" t="s">
        <v>18236</v>
      </c>
      <c r="B6700" s="1" t="s">
        <v>18237</v>
      </c>
    </row>
    <row r="6701" spans="1:2" ht="15.75" customHeight="1">
      <c r="A6701" t="s">
        <v>18238</v>
      </c>
      <c r="B6701" s="1" t="s">
        <v>18239</v>
      </c>
    </row>
    <row r="6702" spans="1:2" ht="15.75" customHeight="1">
      <c r="A6702" t="s">
        <v>18241</v>
      </c>
      <c r="B6702" s="1" t="s">
        <v>607</v>
      </c>
    </row>
    <row r="6703" spans="1:2" ht="15.75" customHeight="1">
      <c r="A6703" t="s">
        <v>18243</v>
      </c>
      <c r="B6703" s="1" t="s">
        <v>607</v>
      </c>
    </row>
    <row r="6704" spans="1:2" ht="15.75" customHeight="1">
      <c r="A6704" t="s">
        <v>18244</v>
      </c>
      <c r="B6704" s="1" t="s">
        <v>13319</v>
      </c>
    </row>
    <row r="6705" spans="1:2" ht="15.75" customHeight="1">
      <c r="A6705" t="s">
        <v>18245</v>
      </c>
      <c r="B6705" s="1" t="s">
        <v>18246</v>
      </c>
    </row>
    <row r="6706" spans="1:2" ht="15.75" customHeight="1">
      <c r="A6706" t="s">
        <v>18247</v>
      </c>
      <c r="B6706" s="1" t="s">
        <v>1916</v>
      </c>
    </row>
    <row r="6707" spans="1:2" ht="15.75" customHeight="1">
      <c r="A6707" t="s">
        <v>18248</v>
      </c>
      <c r="B6707" s="1" t="s">
        <v>1916</v>
      </c>
    </row>
    <row r="6708" spans="1:2" ht="15.75" customHeight="1">
      <c r="A6708" t="s">
        <v>18249</v>
      </c>
      <c r="B6708" s="1" t="s">
        <v>1916</v>
      </c>
    </row>
    <row r="6709" spans="1:2" ht="15.75" customHeight="1">
      <c r="A6709" t="s">
        <v>18250</v>
      </c>
      <c r="B6709" s="1" t="s">
        <v>1916</v>
      </c>
    </row>
    <row r="6710" spans="1:2" ht="15.75" customHeight="1">
      <c r="A6710" t="s">
        <v>18252</v>
      </c>
      <c r="B6710" s="1" t="s">
        <v>5498</v>
      </c>
    </row>
    <row r="6711" spans="1:2" ht="15.75" customHeight="1">
      <c r="A6711" t="s">
        <v>18254</v>
      </c>
      <c r="B6711" s="1" t="s">
        <v>18255</v>
      </c>
    </row>
    <row r="6712" spans="1:2" ht="15.75" customHeight="1">
      <c r="A6712" t="s">
        <v>18256</v>
      </c>
      <c r="B6712" s="1" t="s">
        <v>16740</v>
      </c>
    </row>
    <row r="6713" spans="1:2" ht="15.75" customHeight="1">
      <c r="A6713" t="s">
        <v>18257</v>
      </c>
      <c r="B6713" s="1" t="s">
        <v>16740</v>
      </c>
    </row>
    <row r="6714" spans="1:2" ht="15.75" customHeight="1">
      <c r="A6714" t="s">
        <v>18258</v>
      </c>
      <c r="B6714" s="1" t="s">
        <v>607</v>
      </c>
    </row>
    <row r="6715" spans="1:2" ht="15.75" customHeight="1">
      <c r="A6715" t="s">
        <v>18259</v>
      </c>
      <c r="B6715" s="1" t="s">
        <v>18261</v>
      </c>
    </row>
    <row r="6716" spans="1:2" ht="15.75" customHeight="1">
      <c r="A6716" t="s">
        <v>18262</v>
      </c>
      <c r="B6716" s="1" t="s">
        <v>1499</v>
      </c>
    </row>
    <row r="6717" spans="1:2" ht="15.75" customHeight="1">
      <c r="A6717" t="s">
        <v>18263</v>
      </c>
      <c r="B6717" s="1" t="s">
        <v>8543</v>
      </c>
    </row>
    <row r="6718" spans="1:2" ht="15.75" customHeight="1">
      <c r="A6718" t="s">
        <v>18265</v>
      </c>
      <c r="B6718" s="1" t="s">
        <v>1772</v>
      </c>
    </row>
    <row r="6719" spans="1:2" ht="15.75" customHeight="1">
      <c r="A6719" t="s">
        <v>18266</v>
      </c>
      <c r="B6719" s="1" t="s">
        <v>5544</v>
      </c>
    </row>
    <row r="6720" spans="1:2" ht="15.75" customHeight="1">
      <c r="A6720" t="s">
        <v>18267</v>
      </c>
      <c r="B6720" s="1" t="s">
        <v>5544</v>
      </c>
    </row>
    <row r="6721" spans="1:2" ht="15.75" customHeight="1">
      <c r="A6721" t="s">
        <v>18268</v>
      </c>
      <c r="B6721" s="1" t="s">
        <v>5544</v>
      </c>
    </row>
    <row r="6722" spans="1:2" ht="15.75" customHeight="1">
      <c r="A6722" t="s">
        <v>18270</v>
      </c>
      <c r="B6722" s="1" t="s">
        <v>5544</v>
      </c>
    </row>
    <row r="6723" spans="1:2" ht="15.75" customHeight="1">
      <c r="A6723" t="s">
        <v>18271</v>
      </c>
      <c r="B6723" s="1" t="s">
        <v>5544</v>
      </c>
    </row>
    <row r="6724" spans="1:2" ht="15.75" customHeight="1">
      <c r="A6724" t="s">
        <v>18272</v>
      </c>
      <c r="B6724" s="1" t="s">
        <v>5544</v>
      </c>
    </row>
    <row r="6725" spans="1:2" ht="15.75" customHeight="1">
      <c r="A6725" t="s">
        <v>18273</v>
      </c>
      <c r="B6725" s="1" t="s">
        <v>5544</v>
      </c>
    </row>
    <row r="6726" spans="1:2" ht="15.75" customHeight="1">
      <c r="A6726" t="s">
        <v>18276</v>
      </c>
      <c r="B6726" s="1" t="s">
        <v>5544</v>
      </c>
    </row>
    <row r="6727" spans="1:2" ht="15.75" customHeight="1">
      <c r="A6727" t="s">
        <v>18278</v>
      </c>
      <c r="B6727" s="1" t="s">
        <v>5544</v>
      </c>
    </row>
    <row r="6728" spans="1:2" ht="15.75" customHeight="1">
      <c r="A6728" t="s">
        <v>18280</v>
      </c>
      <c r="B6728" s="1" t="s">
        <v>18281</v>
      </c>
    </row>
    <row r="6729" spans="1:2" ht="15.75" customHeight="1">
      <c r="A6729" t="s">
        <v>18282</v>
      </c>
      <c r="B6729" s="1" t="s">
        <v>5544</v>
      </c>
    </row>
    <row r="6730" spans="1:2" ht="15.75" customHeight="1">
      <c r="A6730" t="s">
        <v>18285</v>
      </c>
      <c r="B6730" s="1" t="s">
        <v>5544</v>
      </c>
    </row>
    <row r="6731" spans="1:2" ht="15.75" customHeight="1">
      <c r="A6731" t="s">
        <v>18289</v>
      </c>
      <c r="B6731" s="1" t="s">
        <v>5544</v>
      </c>
    </row>
    <row r="6732" spans="1:2" ht="15.75" customHeight="1">
      <c r="A6732" t="s">
        <v>18291</v>
      </c>
      <c r="B6732" s="1" t="s">
        <v>5544</v>
      </c>
    </row>
    <row r="6733" spans="1:2" ht="15.75" customHeight="1">
      <c r="A6733" t="s">
        <v>18292</v>
      </c>
      <c r="B6733" s="1" t="s">
        <v>5544</v>
      </c>
    </row>
    <row r="6734" spans="1:2" ht="15.75" customHeight="1">
      <c r="A6734" t="s">
        <v>18293</v>
      </c>
      <c r="B6734" s="1" t="s">
        <v>5544</v>
      </c>
    </row>
    <row r="6735" spans="1:2" ht="15.75" customHeight="1">
      <c r="A6735" t="s">
        <v>18296</v>
      </c>
      <c r="B6735" s="1" t="s">
        <v>5544</v>
      </c>
    </row>
    <row r="6736" spans="1:2" ht="15.75" customHeight="1">
      <c r="A6736" t="s">
        <v>18297</v>
      </c>
      <c r="B6736" s="1" t="s">
        <v>5544</v>
      </c>
    </row>
    <row r="6737" spans="1:2" ht="15.75" customHeight="1">
      <c r="A6737" t="s">
        <v>18298</v>
      </c>
      <c r="B6737" s="1" t="s">
        <v>1499</v>
      </c>
    </row>
    <row r="6738" spans="1:2" ht="15.75" customHeight="1">
      <c r="A6738" t="s">
        <v>18299</v>
      </c>
      <c r="B6738" s="1" t="s">
        <v>11094</v>
      </c>
    </row>
    <row r="6739" spans="1:2" ht="15.75" customHeight="1">
      <c r="A6739" t="s">
        <v>18301</v>
      </c>
      <c r="B6739" s="1" t="s">
        <v>18302</v>
      </c>
    </row>
    <row r="6740" spans="1:2" ht="15.75" customHeight="1">
      <c r="A6740" t="s">
        <v>18303</v>
      </c>
      <c r="B6740" s="1" t="s">
        <v>18305</v>
      </c>
    </row>
    <row r="6741" spans="1:2" ht="15.75" customHeight="1">
      <c r="A6741" t="s">
        <v>18306</v>
      </c>
      <c r="B6741" s="1" t="s">
        <v>18307</v>
      </c>
    </row>
    <row r="6742" spans="1:2" ht="15.75" customHeight="1">
      <c r="A6742" t="s">
        <v>18308</v>
      </c>
      <c r="B6742" s="1" t="s">
        <v>1499</v>
      </c>
    </row>
    <row r="6743" spans="1:2" ht="15.75" customHeight="1">
      <c r="A6743" t="s">
        <v>18309</v>
      </c>
      <c r="B6743" s="1" t="s">
        <v>18310</v>
      </c>
    </row>
    <row r="6744" spans="1:2" ht="15.75" customHeight="1">
      <c r="A6744" t="s">
        <v>18311</v>
      </c>
      <c r="B6744" s="1" t="s">
        <v>336</v>
      </c>
    </row>
    <row r="6745" spans="1:2" ht="15.75" customHeight="1">
      <c r="A6745" t="s">
        <v>18313</v>
      </c>
      <c r="B6745" s="1" t="s">
        <v>2340</v>
      </c>
    </row>
    <row r="6746" spans="1:2" ht="15.75" customHeight="1">
      <c r="A6746" t="s">
        <v>18315</v>
      </c>
      <c r="B6746" s="1" t="s">
        <v>336</v>
      </c>
    </row>
    <row r="6747" spans="1:2" ht="15.75" customHeight="1">
      <c r="A6747" t="s">
        <v>18316</v>
      </c>
      <c r="B6747" s="1" t="s">
        <v>9056</v>
      </c>
    </row>
    <row r="6748" spans="1:2" ht="15.75" customHeight="1">
      <c r="A6748" t="s">
        <v>18317</v>
      </c>
      <c r="B6748" s="1" t="s">
        <v>9056</v>
      </c>
    </row>
    <row r="6749" spans="1:2" ht="15.75" customHeight="1">
      <c r="A6749" t="s">
        <v>18318</v>
      </c>
      <c r="B6749" s="1" t="s">
        <v>3582</v>
      </c>
    </row>
    <row r="6750" spans="1:2" ht="15.75" customHeight="1">
      <c r="A6750" t="s">
        <v>4289</v>
      </c>
      <c r="B6750" s="1" t="s">
        <v>4291</v>
      </c>
    </row>
    <row r="6751" spans="1:2" ht="15.75" customHeight="1">
      <c r="A6751" t="s">
        <v>18321</v>
      </c>
      <c r="B6751" s="1" t="s">
        <v>12218</v>
      </c>
    </row>
    <row r="6752" spans="1:2" ht="15.75" customHeight="1">
      <c r="A6752" t="s">
        <v>18323</v>
      </c>
      <c r="B6752" s="1" t="s">
        <v>2421</v>
      </c>
    </row>
    <row r="6753" spans="1:2" ht="15.75" customHeight="1">
      <c r="A6753" t="s">
        <v>18324</v>
      </c>
      <c r="B6753" s="1" t="s">
        <v>1053</v>
      </c>
    </row>
    <row r="6754" spans="1:2" ht="15.75" customHeight="1">
      <c r="A6754" t="s">
        <v>18326</v>
      </c>
      <c r="B6754" s="1" t="s">
        <v>18327</v>
      </c>
    </row>
    <row r="6755" spans="1:2" ht="15.75" customHeight="1">
      <c r="A6755" t="s">
        <v>18328</v>
      </c>
      <c r="B6755" s="1" t="s">
        <v>13300</v>
      </c>
    </row>
    <row r="6756" spans="1:2" ht="15.75" customHeight="1">
      <c r="A6756" t="s">
        <v>18331</v>
      </c>
      <c r="B6756" s="1" t="s">
        <v>4981</v>
      </c>
    </row>
    <row r="6757" spans="1:2" ht="15.75" customHeight="1">
      <c r="A6757" t="s">
        <v>18332</v>
      </c>
      <c r="B6757" s="1" t="s">
        <v>10847</v>
      </c>
    </row>
    <row r="6758" spans="1:2" ht="15.75" customHeight="1">
      <c r="A6758" t="s">
        <v>18333</v>
      </c>
      <c r="B6758" s="1" t="s">
        <v>2353</v>
      </c>
    </row>
    <row r="6759" spans="1:2" ht="15.75" customHeight="1">
      <c r="A6759" t="s">
        <v>18335</v>
      </c>
      <c r="B6759" s="1" t="s">
        <v>18336</v>
      </c>
    </row>
    <row r="6760" spans="1:2" ht="15.75" customHeight="1">
      <c r="A6760" t="s">
        <v>18337</v>
      </c>
      <c r="B6760" s="1" t="s">
        <v>18338</v>
      </c>
    </row>
    <row r="6761" spans="1:2" ht="15.75" customHeight="1">
      <c r="A6761" t="s">
        <v>18339</v>
      </c>
      <c r="B6761" s="1" t="s">
        <v>18338</v>
      </c>
    </row>
    <row r="6762" spans="1:2" ht="15.75" customHeight="1">
      <c r="A6762" t="s">
        <v>18341</v>
      </c>
      <c r="B6762" s="1" t="s">
        <v>18342</v>
      </c>
    </row>
    <row r="6763" spans="1:2" ht="15.75" customHeight="1">
      <c r="A6763" t="s">
        <v>18344</v>
      </c>
      <c r="B6763" s="1" t="s">
        <v>18342</v>
      </c>
    </row>
    <row r="6764" spans="1:2" ht="15.75" customHeight="1">
      <c r="A6764" t="s">
        <v>18345</v>
      </c>
      <c r="B6764" s="1" t="s">
        <v>18346</v>
      </c>
    </row>
    <row r="6765" spans="1:2" ht="15.75" customHeight="1">
      <c r="A6765" t="s">
        <v>18347</v>
      </c>
      <c r="B6765" s="1" t="s">
        <v>14548</v>
      </c>
    </row>
    <row r="6766" spans="1:2" ht="15.75" customHeight="1">
      <c r="A6766" t="s">
        <v>18348</v>
      </c>
      <c r="B6766" s="1" t="s">
        <v>14548</v>
      </c>
    </row>
    <row r="6767" spans="1:2" ht="15.75" customHeight="1">
      <c r="A6767" t="s">
        <v>18349</v>
      </c>
      <c r="B6767" s="1" t="s">
        <v>18350</v>
      </c>
    </row>
    <row r="6768" spans="1:2" ht="15.75" customHeight="1">
      <c r="A6768" t="s">
        <v>18352</v>
      </c>
      <c r="B6768" s="1" t="s">
        <v>6871</v>
      </c>
    </row>
    <row r="6769" spans="1:2" ht="15.75" customHeight="1">
      <c r="A6769" t="s">
        <v>18354</v>
      </c>
      <c r="B6769" s="1" t="s">
        <v>18355</v>
      </c>
    </row>
    <row r="6770" spans="1:2" ht="15.75" customHeight="1">
      <c r="A6770" t="s">
        <v>18357</v>
      </c>
      <c r="B6770" s="1" t="s">
        <v>17951</v>
      </c>
    </row>
    <row r="6771" spans="1:2" ht="15.75" customHeight="1">
      <c r="A6771" t="s">
        <v>18358</v>
      </c>
      <c r="B6771" s="1" t="s">
        <v>18360</v>
      </c>
    </row>
    <row r="6772" spans="1:2" ht="15.75" customHeight="1">
      <c r="A6772" t="s">
        <v>18361</v>
      </c>
      <c r="B6772" s="1" t="s">
        <v>15945</v>
      </c>
    </row>
    <row r="6773" spans="1:2" ht="15.75" customHeight="1">
      <c r="A6773" t="s">
        <v>18363</v>
      </c>
      <c r="B6773" s="1" t="s">
        <v>15945</v>
      </c>
    </row>
    <row r="6774" spans="1:2" ht="15.75" customHeight="1">
      <c r="A6774" t="s">
        <v>18365</v>
      </c>
      <c r="B6774" s="1" t="s">
        <v>18366</v>
      </c>
    </row>
    <row r="6775" spans="1:2" ht="15.75" customHeight="1">
      <c r="A6775" t="s">
        <v>18367</v>
      </c>
      <c r="B6775" s="1" t="s">
        <v>18368</v>
      </c>
    </row>
    <row r="6776" spans="1:2" ht="15.75" customHeight="1">
      <c r="A6776" t="s">
        <v>18370</v>
      </c>
      <c r="B6776" s="1" t="s">
        <v>16032</v>
      </c>
    </row>
    <row r="6777" spans="1:2" ht="15.75" customHeight="1">
      <c r="A6777" t="s">
        <v>18371</v>
      </c>
      <c r="B6777" s="1" t="s">
        <v>1323</v>
      </c>
    </row>
    <row r="6778" spans="1:2" ht="15.75" customHeight="1">
      <c r="A6778" t="s">
        <v>18373</v>
      </c>
      <c r="B6778" s="1" t="s">
        <v>568</v>
      </c>
    </row>
    <row r="6779" spans="1:2" ht="15.75" customHeight="1">
      <c r="A6779" t="s">
        <v>18374</v>
      </c>
      <c r="B6779" s="1" t="s">
        <v>18375</v>
      </c>
    </row>
    <row r="6780" spans="1:2" ht="15.75" customHeight="1">
      <c r="A6780" t="s">
        <v>18376</v>
      </c>
      <c r="B6780" s="1" t="s">
        <v>16601</v>
      </c>
    </row>
    <row r="6781" spans="1:2" ht="15.75" customHeight="1">
      <c r="A6781" t="s">
        <v>13590</v>
      </c>
      <c r="B6781" s="1" t="s">
        <v>13591</v>
      </c>
    </row>
    <row r="6782" spans="1:2" ht="15.75" customHeight="1">
      <c r="A6782" t="s">
        <v>18378</v>
      </c>
      <c r="B6782" s="1" t="s">
        <v>2985</v>
      </c>
    </row>
    <row r="6783" spans="1:2" ht="15.75" customHeight="1">
      <c r="A6783" t="s">
        <v>18379</v>
      </c>
      <c r="B6783" s="1" t="s">
        <v>607</v>
      </c>
    </row>
    <row r="6784" spans="1:2" ht="15.75" customHeight="1">
      <c r="A6784" t="s">
        <v>18381</v>
      </c>
      <c r="B6784" s="1" t="s">
        <v>607</v>
      </c>
    </row>
    <row r="6785" spans="1:2" ht="15.75" customHeight="1">
      <c r="A6785" t="s">
        <v>18382</v>
      </c>
      <c r="B6785" s="1" t="s">
        <v>607</v>
      </c>
    </row>
    <row r="6786" spans="1:2" ht="15.75" customHeight="1">
      <c r="A6786" t="s">
        <v>18384</v>
      </c>
      <c r="B6786" s="1" t="s">
        <v>607</v>
      </c>
    </row>
    <row r="6787" spans="1:2" ht="15.75" customHeight="1">
      <c r="A6787" t="s">
        <v>18386</v>
      </c>
      <c r="B6787" s="1" t="s">
        <v>607</v>
      </c>
    </row>
    <row r="6788" spans="1:2" ht="15.75" customHeight="1">
      <c r="A6788" t="s">
        <v>18388</v>
      </c>
      <c r="B6788" s="1" t="s">
        <v>607</v>
      </c>
    </row>
    <row r="6789" spans="1:2" ht="15.75" customHeight="1">
      <c r="A6789" t="s">
        <v>18390</v>
      </c>
      <c r="B6789" s="1" t="s">
        <v>18391</v>
      </c>
    </row>
    <row r="6790" spans="1:2" ht="15.75" customHeight="1">
      <c r="A6790" t="s">
        <v>18392</v>
      </c>
      <c r="B6790" s="1" t="s">
        <v>12711</v>
      </c>
    </row>
    <row r="6791" spans="1:2" ht="15.75" customHeight="1">
      <c r="A6791" t="s">
        <v>18393</v>
      </c>
      <c r="B6791" s="1" t="s">
        <v>18394</v>
      </c>
    </row>
    <row r="6792" spans="1:2" ht="15.75" customHeight="1">
      <c r="A6792" t="s">
        <v>11136</v>
      </c>
      <c r="B6792" s="1" t="s">
        <v>11146</v>
      </c>
    </row>
    <row r="6793" spans="1:2" ht="15.75" customHeight="1">
      <c r="A6793" t="s">
        <v>18397</v>
      </c>
      <c r="B6793" s="1" t="s">
        <v>18398</v>
      </c>
    </row>
    <row r="6794" spans="1:2" ht="15.75" customHeight="1">
      <c r="A6794" t="s">
        <v>18409</v>
      </c>
      <c r="B6794" s="1" t="s">
        <v>583</v>
      </c>
    </row>
    <row r="6795" spans="1:2" ht="15.75" customHeight="1">
      <c r="A6795" t="s">
        <v>18411</v>
      </c>
      <c r="B6795" s="1" t="s">
        <v>18412</v>
      </c>
    </row>
    <row r="6796" spans="1:2" ht="15.75" customHeight="1">
      <c r="A6796" t="s">
        <v>18411</v>
      </c>
      <c r="B6796" s="1" t="s">
        <v>17858</v>
      </c>
    </row>
    <row r="6797" spans="1:2" ht="15.75" customHeight="1">
      <c r="A6797" t="s">
        <v>18413</v>
      </c>
      <c r="B6797" s="1" t="s">
        <v>9189</v>
      </c>
    </row>
    <row r="6798" spans="1:2" ht="15.75" customHeight="1">
      <c r="A6798" t="s">
        <v>18415</v>
      </c>
      <c r="B6798" s="1" t="s">
        <v>18417</v>
      </c>
    </row>
    <row r="6799" spans="1:2" ht="15.75" customHeight="1">
      <c r="A6799" t="s">
        <v>18419</v>
      </c>
      <c r="B6799" s="1" t="s">
        <v>13808</v>
      </c>
    </row>
    <row r="6800" spans="1:2" ht="15.75" customHeight="1">
      <c r="A6800" t="s">
        <v>18422</v>
      </c>
      <c r="B6800" s="1" t="s">
        <v>18423</v>
      </c>
    </row>
    <row r="6801" spans="1:2" ht="15.75" customHeight="1">
      <c r="A6801" t="s">
        <v>18424</v>
      </c>
      <c r="B6801" s="1" t="s">
        <v>568</v>
      </c>
    </row>
    <row r="6802" spans="1:2" ht="15.75" customHeight="1">
      <c r="A6802" t="s">
        <v>18426</v>
      </c>
      <c r="B6802" s="1" t="s">
        <v>7932</v>
      </c>
    </row>
    <row r="6803" spans="1:2" ht="15.75" customHeight="1">
      <c r="A6803" t="s">
        <v>18427</v>
      </c>
      <c r="B6803" s="1" t="s">
        <v>7932</v>
      </c>
    </row>
    <row r="6804" spans="1:2" ht="15.75" customHeight="1">
      <c r="A6804" t="s">
        <v>18428</v>
      </c>
      <c r="B6804" s="1" t="s">
        <v>18430</v>
      </c>
    </row>
    <row r="6805" spans="1:2" ht="15.75" customHeight="1">
      <c r="A6805" t="s">
        <v>18432</v>
      </c>
      <c r="B6805" s="1" t="s">
        <v>336</v>
      </c>
    </row>
    <row r="6806" spans="1:2" ht="15.75" customHeight="1">
      <c r="A6806" t="s">
        <v>16962</v>
      </c>
      <c r="B6806" s="1" t="s">
        <v>2196</v>
      </c>
    </row>
    <row r="6807" spans="1:2" ht="15.75" customHeight="1">
      <c r="A6807" t="s">
        <v>18434</v>
      </c>
      <c r="B6807" s="1" t="s">
        <v>7932</v>
      </c>
    </row>
    <row r="6808" spans="1:2" ht="15.75" customHeight="1">
      <c r="A6808" t="s">
        <v>18436</v>
      </c>
      <c r="B6808" s="1" t="s">
        <v>18437</v>
      </c>
    </row>
    <row r="6809" spans="1:2" ht="15.75" customHeight="1">
      <c r="A6809" t="s">
        <v>18438</v>
      </c>
      <c r="B6809" s="1" t="s">
        <v>18439</v>
      </c>
    </row>
    <row r="6810" spans="1:2" ht="15.75" customHeight="1">
      <c r="A6810" t="s">
        <v>18440</v>
      </c>
      <c r="B6810" s="1" t="s">
        <v>18441</v>
      </c>
    </row>
    <row r="6811" spans="1:2" ht="15.75" customHeight="1">
      <c r="A6811" t="s">
        <v>18444</v>
      </c>
      <c r="B6811" s="1" t="s">
        <v>13840</v>
      </c>
    </row>
    <row r="6812" spans="1:2" ht="15.75" customHeight="1">
      <c r="A6812" t="s">
        <v>18446</v>
      </c>
      <c r="B6812" s="1" t="s">
        <v>5600</v>
      </c>
    </row>
    <row r="6813" spans="1:2" ht="15.75" customHeight="1">
      <c r="A6813" t="s">
        <v>18447</v>
      </c>
      <c r="B6813" s="1" t="s">
        <v>780</v>
      </c>
    </row>
    <row r="6814" spans="1:2" ht="15.75" customHeight="1">
      <c r="A6814" t="s">
        <v>18449</v>
      </c>
      <c r="B6814" s="1" t="s">
        <v>15627</v>
      </c>
    </row>
    <row r="6815" spans="1:2" ht="15.75" customHeight="1">
      <c r="A6815" t="s">
        <v>18451</v>
      </c>
      <c r="B6815" s="1" t="s">
        <v>16694</v>
      </c>
    </row>
    <row r="6816" spans="1:2" ht="15.75" customHeight="1">
      <c r="A6816" t="s">
        <v>18453</v>
      </c>
      <c r="B6816" s="1" t="s">
        <v>18454</v>
      </c>
    </row>
    <row r="6817" spans="1:2" ht="15.75" customHeight="1">
      <c r="A6817" t="s">
        <v>18456</v>
      </c>
      <c r="B6817" s="1" t="s">
        <v>18457</v>
      </c>
    </row>
    <row r="6818" spans="1:2" ht="15.75" customHeight="1">
      <c r="A6818" t="s">
        <v>18458</v>
      </c>
      <c r="B6818" s="1" t="s">
        <v>18460</v>
      </c>
    </row>
    <row r="6819" spans="1:2" ht="15.75" customHeight="1">
      <c r="A6819" t="s">
        <v>18461</v>
      </c>
      <c r="B6819" s="1" t="s">
        <v>18462</v>
      </c>
    </row>
    <row r="6820" spans="1:2" ht="15.75" customHeight="1">
      <c r="A6820" t="s">
        <v>18463</v>
      </c>
      <c r="B6820" s="1" t="s">
        <v>15894</v>
      </c>
    </row>
    <row r="6821" spans="1:2" ht="15.75" customHeight="1">
      <c r="A6821" t="s">
        <v>18466</v>
      </c>
      <c r="B6821" s="1" t="s">
        <v>7777</v>
      </c>
    </row>
    <row r="6822" spans="1:2" ht="15.75" customHeight="1">
      <c r="A6822" t="s">
        <v>18467</v>
      </c>
      <c r="B6822" s="1" t="s">
        <v>12311</v>
      </c>
    </row>
    <row r="6823" spans="1:2" ht="15.75" customHeight="1">
      <c r="A6823" t="s">
        <v>18468</v>
      </c>
      <c r="B6823" s="1" t="s">
        <v>18469</v>
      </c>
    </row>
    <row r="6824" spans="1:2" ht="15.75" customHeight="1">
      <c r="A6824" t="s">
        <v>18471</v>
      </c>
      <c r="B6824" s="1" t="s">
        <v>18472</v>
      </c>
    </row>
    <row r="6825" spans="1:2" ht="15.75" customHeight="1">
      <c r="A6825" t="s">
        <v>18473</v>
      </c>
      <c r="B6825" s="1" t="s">
        <v>17122</v>
      </c>
    </row>
    <row r="6826" spans="1:2" ht="15.75" customHeight="1">
      <c r="A6826" t="s">
        <v>18474</v>
      </c>
      <c r="B6826" s="1" t="s">
        <v>477</v>
      </c>
    </row>
    <row r="6827" spans="1:2" ht="15.75" customHeight="1">
      <c r="A6827" t="s">
        <v>18476</v>
      </c>
      <c r="B6827" s="1" t="s">
        <v>431</v>
      </c>
    </row>
    <row r="6828" spans="1:2" ht="15.75" customHeight="1">
      <c r="A6828" t="s">
        <v>18478</v>
      </c>
      <c r="B6828" s="1" t="s">
        <v>18479</v>
      </c>
    </row>
    <row r="6829" spans="1:2" ht="15.75" customHeight="1">
      <c r="A6829" t="s">
        <v>18481</v>
      </c>
      <c r="B6829" s="1" t="s">
        <v>18483</v>
      </c>
    </row>
    <row r="6830" spans="1:2" ht="15.75" customHeight="1">
      <c r="A6830" t="s">
        <v>18484</v>
      </c>
      <c r="B6830" s="1" t="s">
        <v>18486</v>
      </c>
    </row>
    <row r="6831" spans="1:2" ht="15.75" customHeight="1">
      <c r="A6831" t="s">
        <v>18488</v>
      </c>
      <c r="B6831" s="1" t="s">
        <v>7052</v>
      </c>
    </row>
    <row r="6832" spans="1:2" ht="15.75" customHeight="1">
      <c r="A6832" t="s">
        <v>18489</v>
      </c>
      <c r="B6832" s="1" t="s">
        <v>18491</v>
      </c>
    </row>
    <row r="6833" spans="1:2" ht="15.75" customHeight="1">
      <c r="A6833" t="s">
        <v>574</v>
      </c>
      <c r="B6833" s="1" t="s">
        <v>4309</v>
      </c>
    </row>
    <row r="6834" spans="1:2" ht="15.75" customHeight="1">
      <c r="A6834" t="s">
        <v>18493</v>
      </c>
      <c r="B6834" s="1" t="s">
        <v>15627</v>
      </c>
    </row>
    <row r="6835" spans="1:2" ht="15.75" customHeight="1">
      <c r="A6835" t="s">
        <v>18496</v>
      </c>
      <c r="B6835" s="1" t="s">
        <v>18497</v>
      </c>
    </row>
    <row r="6836" spans="1:2" ht="15.75" customHeight="1">
      <c r="A6836" t="s">
        <v>18498</v>
      </c>
      <c r="B6836" s="1" t="s">
        <v>15627</v>
      </c>
    </row>
    <row r="6837" spans="1:2" ht="15.75" customHeight="1">
      <c r="A6837" t="s">
        <v>18499</v>
      </c>
      <c r="B6837" s="1" t="s">
        <v>18500</v>
      </c>
    </row>
    <row r="6838" spans="1:2" ht="15.75" customHeight="1">
      <c r="A6838" t="s">
        <v>18501</v>
      </c>
      <c r="B6838" s="1" t="s">
        <v>18502</v>
      </c>
    </row>
    <row r="6839" spans="1:2" ht="15.75" customHeight="1">
      <c r="A6839" t="s">
        <v>18503</v>
      </c>
      <c r="B6839" s="1" t="s">
        <v>18504</v>
      </c>
    </row>
    <row r="6840" spans="1:2" ht="15.75" customHeight="1">
      <c r="A6840" t="s">
        <v>18505</v>
      </c>
      <c r="B6840" s="1" t="s">
        <v>18506</v>
      </c>
    </row>
    <row r="6841" spans="1:2" ht="15.75" customHeight="1">
      <c r="A6841" t="s">
        <v>18508</v>
      </c>
      <c r="B6841" s="1" t="s">
        <v>11052</v>
      </c>
    </row>
    <row r="6842" spans="1:2" ht="15.75" customHeight="1">
      <c r="A6842" t="s">
        <v>18510</v>
      </c>
      <c r="B6842" s="1" t="s">
        <v>18511</v>
      </c>
    </row>
    <row r="6843" spans="1:2" ht="15.75" customHeight="1">
      <c r="A6843" t="s">
        <v>18513</v>
      </c>
      <c r="B6843" s="1" t="s">
        <v>6859</v>
      </c>
    </row>
    <row r="6844" spans="1:2" ht="15.75" customHeight="1">
      <c r="A6844" t="s">
        <v>18516</v>
      </c>
      <c r="B6844" s="1" t="s">
        <v>18517</v>
      </c>
    </row>
    <row r="6845" spans="1:2" ht="15.75" customHeight="1">
      <c r="A6845" t="s">
        <v>18518</v>
      </c>
      <c r="B6845" s="1" t="s">
        <v>18519</v>
      </c>
    </row>
    <row r="6846" spans="1:2" ht="15.75" customHeight="1">
      <c r="A6846" t="s">
        <v>18520</v>
      </c>
      <c r="B6846" s="1" t="s">
        <v>16740</v>
      </c>
    </row>
    <row r="6847" spans="1:2" ht="15.75" customHeight="1">
      <c r="A6847" t="s">
        <v>18522</v>
      </c>
      <c r="B6847" s="1" t="s">
        <v>16740</v>
      </c>
    </row>
    <row r="6848" spans="1:2" ht="15.75" customHeight="1">
      <c r="A6848" t="s">
        <v>18524</v>
      </c>
      <c r="B6848" s="1" t="s">
        <v>530</v>
      </c>
    </row>
    <row r="6849" spans="1:2" ht="15.75" customHeight="1">
      <c r="A6849" t="s">
        <v>18526</v>
      </c>
      <c r="B6849" s="1" t="s">
        <v>18528</v>
      </c>
    </row>
    <row r="6850" spans="1:2" ht="15.75" customHeight="1">
      <c r="A6850" t="s">
        <v>18529</v>
      </c>
      <c r="B6850" s="1" t="s">
        <v>15627</v>
      </c>
    </row>
    <row r="6851" spans="1:2" ht="15.75" customHeight="1">
      <c r="A6851" t="s">
        <v>15239</v>
      </c>
      <c r="B6851" s="1" t="s">
        <v>18531</v>
      </c>
    </row>
    <row r="6852" spans="1:2" ht="15.75" customHeight="1">
      <c r="A6852" t="s">
        <v>18532</v>
      </c>
      <c r="B6852" s="1" t="s">
        <v>5544</v>
      </c>
    </row>
    <row r="6853" spans="1:2" ht="15.75" customHeight="1">
      <c r="A6853" t="s">
        <v>18533</v>
      </c>
      <c r="B6853" s="1" t="s">
        <v>5544</v>
      </c>
    </row>
    <row r="6854" spans="1:2" ht="15.75" customHeight="1">
      <c r="A6854" t="s">
        <v>18535</v>
      </c>
      <c r="B6854" s="1" t="s">
        <v>5544</v>
      </c>
    </row>
    <row r="6855" spans="1:2" ht="15.75" customHeight="1">
      <c r="A6855" t="s">
        <v>18537</v>
      </c>
      <c r="B6855" s="1" t="s">
        <v>5544</v>
      </c>
    </row>
    <row r="6856" spans="1:2" ht="15.75" customHeight="1">
      <c r="A6856" t="s">
        <v>18538</v>
      </c>
      <c r="B6856" s="1" t="s">
        <v>5544</v>
      </c>
    </row>
    <row r="6857" spans="1:2" ht="15.75" customHeight="1">
      <c r="A6857" t="s">
        <v>18539</v>
      </c>
      <c r="B6857" s="1" t="s">
        <v>5544</v>
      </c>
    </row>
    <row r="6858" spans="1:2" ht="15.75" customHeight="1">
      <c r="A6858" t="s">
        <v>18548</v>
      </c>
      <c r="B6858" s="1" t="s">
        <v>5544</v>
      </c>
    </row>
    <row r="6859" spans="1:2" ht="15.75" customHeight="1">
      <c r="A6859" t="s">
        <v>18549</v>
      </c>
      <c r="B6859" s="1" t="s">
        <v>5544</v>
      </c>
    </row>
    <row r="6860" spans="1:2" ht="15.75" customHeight="1">
      <c r="A6860" t="s">
        <v>18551</v>
      </c>
      <c r="B6860" s="1" t="s">
        <v>517</v>
      </c>
    </row>
    <row r="6861" spans="1:2" ht="15.75" customHeight="1">
      <c r="A6861" t="s">
        <v>18552</v>
      </c>
      <c r="B6861" s="1" t="s">
        <v>5347</v>
      </c>
    </row>
    <row r="6862" spans="1:2" ht="15.75" customHeight="1">
      <c r="A6862" t="s">
        <v>18554</v>
      </c>
      <c r="B6862" s="1" t="s">
        <v>18555</v>
      </c>
    </row>
    <row r="6863" spans="1:2" ht="15.75" customHeight="1">
      <c r="A6863" t="s">
        <v>18557</v>
      </c>
      <c r="B6863" s="1" t="s">
        <v>1499</v>
      </c>
    </row>
    <row r="6864" spans="1:2" ht="15.75" customHeight="1">
      <c r="A6864" t="s">
        <v>18558</v>
      </c>
      <c r="B6864" s="1" t="s">
        <v>1620</v>
      </c>
    </row>
    <row r="6865" spans="1:2" ht="15.75" customHeight="1">
      <c r="A6865" t="s">
        <v>18560</v>
      </c>
      <c r="B6865" s="1" t="s">
        <v>18561</v>
      </c>
    </row>
    <row r="6866" spans="1:2" ht="15.75" customHeight="1">
      <c r="A6866" t="s">
        <v>18563</v>
      </c>
      <c r="B6866" s="1" t="s">
        <v>14407</v>
      </c>
    </row>
    <row r="6867" spans="1:2" ht="15.75" customHeight="1">
      <c r="A6867" t="s">
        <v>18564</v>
      </c>
      <c r="B6867" s="1" t="s">
        <v>18017</v>
      </c>
    </row>
    <row r="6868" spans="1:2" ht="15.75" customHeight="1">
      <c r="A6868" t="s">
        <v>18565</v>
      </c>
      <c r="B6868" s="1" t="s">
        <v>18017</v>
      </c>
    </row>
    <row r="6869" spans="1:2" ht="15.75" customHeight="1">
      <c r="A6869" t="s">
        <v>18566</v>
      </c>
      <c r="B6869" s="1" t="s">
        <v>2180</v>
      </c>
    </row>
    <row r="6870" spans="1:2" ht="15.75" customHeight="1">
      <c r="A6870" t="s">
        <v>18567</v>
      </c>
      <c r="B6870" s="1" t="s">
        <v>18568</v>
      </c>
    </row>
    <row r="6871" spans="1:2" ht="15.75" customHeight="1">
      <c r="A6871" t="s">
        <v>18569</v>
      </c>
      <c r="B6871" s="1" t="s">
        <v>18570</v>
      </c>
    </row>
    <row r="6872" spans="1:2" ht="15.75" customHeight="1">
      <c r="A6872" t="s">
        <v>18572</v>
      </c>
      <c r="B6872" s="1" t="s">
        <v>18574</v>
      </c>
    </row>
    <row r="6873" spans="1:2" ht="15.75" customHeight="1">
      <c r="A6873" t="s">
        <v>18576</v>
      </c>
      <c r="B6873" s="1" t="s">
        <v>18577</v>
      </c>
    </row>
    <row r="6874" spans="1:2" ht="15.75" customHeight="1">
      <c r="A6874" t="s">
        <v>18578</v>
      </c>
      <c r="B6874" s="1" t="s">
        <v>18579</v>
      </c>
    </row>
    <row r="6875" spans="1:2" ht="15.75" customHeight="1">
      <c r="A6875" t="s">
        <v>18580</v>
      </c>
      <c r="B6875" s="1" t="s">
        <v>18581</v>
      </c>
    </row>
    <row r="6876" spans="1:2" ht="15.75" customHeight="1">
      <c r="A6876" t="s">
        <v>18582</v>
      </c>
      <c r="B6876" s="1" t="s">
        <v>6847</v>
      </c>
    </row>
    <row r="6877" spans="1:2" ht="15.75" customHeight="1">
      <c r="A6877" t="s">
        <v>18583</v>
      </c>
      <c r="B6877" s="1" t="s">
        <v>6847</v>
      </c>
    </row>
    <row r="6878" spans="1:2" ht="15.75" customHeight="1">
      <c r="A6878" t="s">
        <v>18584</v>
      </c>
      <c r="B6878" s="1" t="s">
        <v>18585</v>
      </c>
    </row>
    <row r="6879" spans="1:2" ht="15.75" customHeight="1">
      <c r="A6879" t="s">
        <v>18586</v>
      </c>
      <c r="B6879" s="1" t="s">
        <v>18587</v>
      </c>
    </row>
    <row r="6880" spans="1:2" ht="15.75" customHeight="1">
      <c r="A6880" t="s">
        <v>18588</v>
      </c>
      <c r="B6880" s="1" t="s">
        <v>18589</v>
      </c>
    </row>
    <row r="6881" spans="1:2" ht="15.75" customHeight="1">
      <c r="A6881" t="s">
        <v>18590</v>
      </c>
      <c r="B6881" s="1" t="s">
        <v>18591</v>
      </c>
    </row>
    <row r="6882" spans="1:2" ht="15.75" customHeight="1">
      <c r="A6882" t="s">
        <v>18592</v>
      </c>
      <c r="B6882" s="1" t="s">
        <v>18593</v>
      </c>
    </row>
    <row r="6883" spans="1:2" ht="15.75" customHeight="1">
      <c r="A6883" t="s">
        <v>18594</v>
      </c>
      <c r="B6883" s="1" t="s">
        <v>18595</v>
      </c>
    </row>
    <row r="6884" spans="1:2" ht="15.75" customHeight="1">
      <c r="A6884" t="s">
        <v>18596</v>
      </c>
      <c r="B6884" s="1" t="s">
        <v>18597</v>
      </c>
    </row>
    <row r="6885" spans="1:2" ht="15.75" customHeight="1">
      <c r="A6885" t="s">
        <v>18598</v>
      </c>
      <c r="B6885" s="1" t="s">
        <v>18599</v>
      </c>
    </row>
    <row r="6886" spans="1:2" ht="15.75" customHeight="1">
      <c r="A6886" t="s">
        <v>18600</v>
      </c>
      <c r="B6886" s="1" t="s">
        <v>3013</v>
      </c>
    </row>
    <row r="6887" spans="1:2" ht="15.75" customHeight="1">
      <c r="A6887" t="s">
        <v>18601</v>
      </c>
      <c r="B6887" s="1" t="s">
        <v>18602</v>
      </c>
    </row>
    <row r="6888" spans="1:2" ht="15.75" customHeight="1">
      <c r="A6888" t="s">
        <v>18604</v>
      </c>
      <c r="B6888" s="1" t="s">
        <v>18606</v>
      </c>
    </row>
    <row r="6889" spans="1:2" ht="15.75" customHeight="1">
      <c r="A6889" t="s">
        <v>18607</v>
      </c>
      <c r="B6889" s="1" t="s">
        <v>18608</v>
      </c>
    </row>
    <row r="6890" spans="1:2" ht="15.75" customHeight="1">
      <c r="A6890" t="s">
        <v>18609</v>
      </c>
      <c r="B6890" s="1" t="s">
        <v>18610</v>
      </c>
    </row>
    <row r="6891" spans="1:2" ht="15.75" customHeight="1">
      <c r="A6891" t="s">
        <v>18612</v>
      </c>
      <c r="B6891" s="1" t="s">
        <v>18613</v>
      </c>
    </row>
    <row r="6892" spans="1:2" ht="15.75" customHeight="1">
      <c r="A6892" t="s">
        <v>18615</v>
      </c>
      <c r="B6892" s="1" t="s">
        <v>18617</v>
      </c>
    </row>
    <row r="6893" spans="1:2" ht="15.75" customHeight="1">
      <c r="A6893" t="s">
        <v>18618</v>
      </c>
      <c r="B6893" s="1" t="s">
        <v>18619</v>
      </c>
    </row>
    <row r="6894" spans="1:2" ht="15.75" customHeight="1">
      <c r="A6894" t="s">
        <v>18621</v>
      </c>
      <c r="B6894" s="1" t="s">
        <v>18622</v>
      </c>
    </row>
    <row r="6895" spans="1:2" ht="15.75" customHeight="1">
      <c r="A6895" t="s">
        <v>18624</v>
      </c>
      <c r="B6895" s="1" t="s">
        <v>18625</v>
      </c>
    </row>
    <row r="6896" spans="1:2" ht="15.75" customHeight="1">
      <c r="A6896" t="s">
        <v>18626</v>
      </c>
      <c r="B6896" s="1" t="s">
        <v>18627</v>
      </c>
    </row>
    <row r="6897" spans="1:2" ht="15.75" customHeight="1">
      <c r="A6897" t="s">
        <v>18628</v>
      </c>
      <c r="B6897" s="1" t="s">
        <v>18629</v>
      </c>
    </row>
    <row r="6898" spans="1:2" ht="15.75" customHeight="1">
      <c r="A6898" t="s">
        <v>17671</v>
      </c>
      <c r="B6898" s="1" t="s">
        <v>18631</v>
      </c>
    </row>
    <row r="6899" spans="1:2" ht="15.75" customHeight="1">
      <c r="A6899" t="s">
        <v>18632</v>
      </c>
      <c r="B6899" s="1" t="s">
        <v>18633</v>
      </c>
    </row>
    <row r="6900" spans="1:2" ht="15.75" customHeight="1">
      <c r="A6900" t="s">
        <v>18634</v>
      </c>
      <c r="B6900" s="1" t="s">
        <v>18635</v>
      </c>
    </row>
    <row r="6901" spans="1:2" ht="15.75" customHeight="1">
      <c r="A6901" t="s">
        <v>18636</v>
      </c>
      <c r="B6901" s="1" t="s">
        <v>18637</v>
      </c>
    </row>
    <row r="6902" spans="1:2" ht="15.75" customHeight="1">
      <c r="A6902" t="s">
        <v>18638</v>
      </c>
      <c r="B6902" s="1" t="s">
        <v>18639</v>
      </c>
    </row>
    <row r="6903" spans="1:2" ht="15.75" customHeight="1">
      <c r="A6903" t="s">
        <v>18641</v>
      </c>
      <c r="B6903" s="1" t="s">
        <v>18642</v>
      </c>
    </row>
    <row r="6904" spans="1:2" ht="15.75" customHeight="1">
      <c r="A6904" t="s">
        <v>18644</v>
      </c>
      <c r="B6904" s="1" t="s">
        <v>18645</v>
      </c>
    </row>
    <row r="6905" spans="1:2" ht="15.75" customHeight="1">
      <c r="A6905" t="s">
        <v>18646</v>
      </c>
      <c r="B6905" s="1" t="s">
        <v>18647</v>
      </c>
    </row>
    <row r="6906" spans="1:2" ht="15.75" customHeight="1">
      <c r="A6906" t="s">
        <v>18648</v>
      </c>
      <c r="B6906" s="1" t="s">
        <v>18649</v>
      </c>
    </row>
    <row r="6907" spans="1:2" ht="15.75" customHeight="1">
      <c r="A6907" t="s">
        <v>18650</v>
      </c>
      <c r="B6907" s="1" t="s">
        <v>18651</v>
      </c>
    </row>
    <row r="6908" spans="1:2" ht="15.75" customHeight="1">
      <c r="A6908" t="s">
        <v>18652</v>
      </c>
      <c r="B6908" s="1" t="s">
        <v>18653</v>
      </c>
    </row>
    <row r="6909" spans="1:2" ht="15.75" customHeight="1">
      <c r="A6909" t="s">
        <v>18654</v>
      </c>
      <c r="B6909" s="1" t="s">
        <v>18655</v>
      </c>
    </row>
    <row r="6910" spans="1:2" ht="15.75" customHeight="1">
      <c r="A6910" t="s">
        <v>18656</v>
      </c>
      <c r="B6910" s="1" t="s">
        <v>18657</v>
      </c>
    </row>
    <row r="6911" spans="1:2" ht="15.75" customHeight="1">
      <c r="A6911" t="s">
        <v>18658</v>
      </c>
      <c r="B6911" s="1" t="s">
        <v>18659</v>
      </c>
    </row>
    <row r="6912" spans="1:2" ht="15.75" customHeight="1">
      <c r="A6912" t="s">
        <v>18660</v>
      </c>
      <c r="B6912" s="1" t="s">
        <v>18661</v>
      </c>
    </row>
    <row r="6913" spans="1:2" ht="15.75" customHeight="1">
      <c r="A6913" t="s">
        <v>18662</v>
      </c>
      <c r="B6913" s="1" t="s">
        <v>18663</v>
      </c>
    </row>
    <row r="6914" spans="1:2" ht="15.75" customHeight="1">
      <c r="A6914" t="s">
        <v>18664</v>
      </c>
      <c r="B6914" s="1" t="s">
        <v>15831</v>
      </c>
    </row>
    <row r="6915" spans="1:2" ht="15.75" customHeight="1">
      <c r="A6915" t="s">
        <v>18665</v>
      </c>
      <c r="B6915" s="1" t="s">
        <v>18666</v>
      </c>
    </row>
    <row r="6916" spans="1:2" ht="15.75" customHeight="1">
      <c r="A6916" t="s">
        <v>18667</v>
      </c>
      <c r="B6916" s="1" t="s">
        <v>18668</v>
      </c>
    </row>
    <row r="6917" spans="1:2" ht="15.75" customHeight="1">
      <c r="A6917" t="s">
        <v>18669</v>
      </c>
      <c r="B6917" s="1" t="s">
        <v>18671</v>
      </c>
    </row>
    <row r="6918" spans="1:2" ht="15.75" customHeight="1">
      <c r="A6918" t="s">
        <v>18672</v>
      </c>
      <c r="B6918" s="1" t="s">
        <v>18673</v>
      </c>
    </row>
    <row r="6919" spans="1:2" ht="15.75" customHeight="1">
      <c r="A6919" t="s">
        <v>18675</v>
      </c>
      <c r="B6919" s="1" t="s">
        <v>15363</v>
      </c>
    </row>
    <row r="6920" spans="1:2" ht="15.75" customHeight="1">
      <c r="A6920" t="s">
        <v>11136</v>
      </c>
      <c r="B6920" s="1" t="s">
        <v>11146</v>
      </c>
    </row>
    <row r="6921" spans="1:2" ht="15.75" customHeight="1">
      <c r="A6921" t="s">
        <v>18677</v>
      </c>
      <c r="B6921" s="1" t="s">
        <v>1916</v>
      </c>
    </row>
    <row r="6922" spans="1:2" ht="15.75" customHeight="1">
      <c r="A6922" t="s">
        <v>18678</v>
      </c>
      <c r="B6922" s="1" t="s">
        <v>1916</v>
      </c>
    </row>
    <row r="6923" spans="1:2" ht="15.75" customHeight="1">
      <c r="A6923" t="s">
        <v>18680</v>
      </c>
      <c r="B6923" s="1" t="s">
        <v>1916</v>
      </c>
    </row>
    <row r="6924" spans="1:2" ht="15.75" customHeight="1">
      <c r="A6924" t="s">
        <v>18681</v>
      </c>
      <c r="B6924" s="1" t="s">
        <v>517</v>
      </c>
    </row>
    <row r="6925" spans="1:2" ht="15.75" customHeight="1">
      <c r="A6925" t="s">
        <v>18682</v>
      </c>
      <c r="B6925" s="1" t="s">
        <v>18684</v>
      </c>
    </row>
    <row r="6926" spans="1:2" ht="15.75" customHeight="1">
      <c r="A6926" t="s">
        <v>18685</v>
      </c>
      <c r="B6926" s="1" t="s">
        <v>517</v>
      </c>
    </row>
    <row r="6927" spans="1:2" ht="15.75" customHeight="1">
      <c r="A6927" t="s">
        <v>18686</v>
      </c>
      <c r="B6927" s="1" t="s">
        <v>18688</v>
      </c>
    </row>
    <row r="6928" spans="1:2" ht="15.75" customHeight="1">
      <c r="A6928" t="s">
        <v>18690</v>
      </c>
      <c r="B6928" s="1" t="s">
        <v>18691</v>
      </c>
    </row>
    <row r="6929" spans="1:2" ht="15.75" customHeight="1">
      <c r="A6929" t="s">
        <v>18693</v>
      </c>
      <c r="B6929" s="1" t="s">
        <v>18694</v>
      </c>
    </row>
    <row r="6930" spans="1:2" ht="15.75" customHeight="1">
      <c r="A6930" t="s">
        <v>4012</v>
      </c>
      <c r="B6930" s="1" t="s">
        <v>18695</v>
      </c>
    </row>
    <row r="6931" spans="1:2" ht="15.75" customHeight="1">
      <c r="A6931" t="s">
        <v>18696</v>
      </c>
      <c r="B6931" s="1" t="s">
        <v>561</v>
      </c>
    </row>
    <row r="6932" spans="1:2" ht="15.75" customHeight="1">
      <c r="A6932" t="s">
        <v>14251</v>
      </c>
      <c r="B6932" s="1" t="s">
        <v>14252</v>
      </c>
    </row>
    <row r="6933" spans="1:2" ht="15.75" customHeight="1">
      <c r="A6933" t="s">
        <v>18697</v>
      </c>
      <c r="B6933" s="1" t="s">
        <v>18698</v>
      </c>
    </row>
    <row r="6934" spans="1:2" ht="15.75" customHeight="1">
      <c r="A6934" t="s">
        <v>18699</v>
      </c>
      <c r="B6934" s="1" t="s">
        <v>15157</v>
      </c>
    </row>
    <row r="6935" spans="1:2" ht="15.75" customHeight="1">
      <c r="A6935" t="s">
        <v>805</v>
      </c>
      <c r="B6935" s="1" t="s">
        <v>17096</v>
      </c>
    </row>
    <row r="6936" spans="1:2" ht="15.75" customHeight="1">
      <c r="A6936" t="s">
        <v>17671</v>
      </c>
      <c r="B6936" s="1" t="s">
        <v>18702</v>
      </c>
    </row>
    <row r="6937" spans="1:2" ht="15.75" customHeight="1">
      <c r="A6937" t="s">
        <v>18704</v>
      </c>
      <c r="B6937" s="1" t="s">
        <v>607</v>
      </c>
    </row>
    <row r="6938" spans="1:2" ht="15.75" customHeight="1">
      <c r="A6938" t="s">
        <v>18705</v>
      </c>
      <c r="B6938" s="1" t="s">
        <v>607</v>
      </c>
    </row>
    <row r="6939" spans="1:2" ht="15.75" customHeight="1">
      <c r="A6939" t="s">
        <v>18707</v>
      </c>
      <c r="B6939" s="1" t="s">
        <v>607</v>
      </c>
    </row>
    <row r="6940" spans="1:2" ht="15.75" customHeight="1">
      <c r="A6940" t="s">
        <v>18710</v>
      </c>
      <c r="B6940" s="1" t="s">
        <v>607</v>
      </c>
    </row>
    <row r="6941" spans="1:2" ht="15.75" customHeight="1">
      <c r="A6941" t="s">
        <v>18712</v>
      </c>
      <c r="B6941" s="1" t="s">
        <v>607</v>
      </c>
    </row>
    <row r="6942" spans="1:2" ht="15.75" customHeight="1">
      <c r="A6942" t="s">
        <v>17752</v>
      </c>
      <c r="B6942" s="1" t="s">
        <v>607</v>
      </c>
    </row>
    <row r="6943" spans="1:2" ht="15.75" customHeight="1">
      <c r="A6943" t="s">
        <v>18713</v>
      </c>
      <c r="B6943" s="1" t="s">
        <v>607</v>
      </c>
    </row>
    <row r="6944" spans="1:2" ht="15.75" customHeight="1">
      <c r="A6944" t="s">
        <v>18715</v>
      </c>
      <c r="B6944" s="1" t="s">
        <v>607</v>
      </c>
    </row>
    <row r="6945" spans="1:2" ht="15.75" customHeight="1">
      <c r="A6945" t="s">
        <v>18717</v>
      </c>
      <c r="B6945" s="1" t="s">
        <v>607</v>
      </c>
    </row>
    <row r="6946" spans="1:2" ht="15.75" customHeight="1">
      <c r="A6946" t="s">
        <v>18719</v>
      </c>
      <c r="B6946" s="1" t="s">
        <v>607</v>
      </c>
    </row>
    <row r="6947" spans="1:2" ht="15.75" customHeight="1">
      <c r="A6947" t="s">
        <v>15205</v>
      </c>
      <c r="B6947" s="1" t="s">
        <v>607</v>
      </c>
    </row>
    <row r="6948" spans="1:2" ht="15.75" customHeight="1">
      <c r="A6948" t="s">
        <v>18720</v>
      </c>
      <c r="B6948" s="1" t="s">
        <v>607</v>
      </c>
    </row>
    <row r="6949" spans="1:2" ht="15.75" customHeight="1">
      <c r="A6949" t="s">
        <v>18721</v>
      </c>
      <c r="B6949" s="1" t="s">
        <v>9323</v>
      </c>
    </row>
    <row r="6950" spans="1:2" ht="15.75" customHeight="1">
      <c r="A6950" t="s">
        <v>18724</v>
      </c>
      <c r="B6950" s="1" t="s">
        <v>18727</v>
      </c>
    </row>
    <row r="6951" spans="1:2" ht="15.75" customHeight="1">
      <c r="A6951" t="s">
        <v>18729</v>
      </c>
      <c r="B6951" s="1" t="s">
        <v>18730</v>
      </c>
    </row>
    <row r="6952" spans="1:2" ht="15.75" customHeight="1">
      <c r="A6952" t="s">
        <v>18732</v>
      </c>
      <c r="B6952" s="1" t="s">
        <v>18733</v>
      </c>
    </row>
    <row r="6953" spans="1:2" ht="15.75" customHeight="1">
      <c r="A6953" t="s">
        <v>18734</v>
      </c>
      <c r="B6953" s="1" t="s">
        <v>18735</v>
      </c>
    </row>
    <row r="6954" spans="1:2" ht="15.75" customHeight="1">
      <c r="A6954" t="s">
        <v>18737</v>
      </c>
      <c r="B6954" s="1" t="s">
        <v>2180</v>
      </c>
    </row>
    <row r="6955" spans="1:2" ht="15.75" customHeight="1">
      <c r="A6955" t="s">
        <v>18739</v>
      </c>
      <c r="B6955" s="1" t="s">
        <v>18740</v>
      </c>
    </row>
    <row r="6956" spans="1:2" ht="15.75" customHeight="1">
      <c r="A6956" t="s">
        <v>18742</v>
      </c>
      <c r="B6956" s="1" t="s">
        <v>18743</v>
      </c>
    </row>
    <row r="6957" spans="1:2" ht="15.75" customHeight="1">
      <c r="A6957" t="s">
        <v>18745</v>
      </c>
      <c r="B6957" s="1" t="s">
        <v>16532</v>
      </c>
    </row>
    <row r="6958" spans="1:2" ht="15.75" customHeight="1">
      <c r="A6958" t="s">
        <v>18747</v>
      </c>
      <c r="B6958" s="1" t="s">
        <v>3799</v>
      </c>
    </row>
    <row r="6959" spans="1:2" ht="15.75" customHeight="1">
      <c r="A6959" t="s">
        <v>18749</v>
      </c>
      <c r="B6959" s="1" t="s">
        <v>336</v>
      </c>
    </row>
    <row r="6960" spans="1:2" ht="15.75" customHeight="1">
      <c r="A6960" t="s">
        <v>18751</v>
      </c>
      <c r="B6960" s="1" t="s">
        <v>336</v>
      </c>
    </row>
    <row r="6961" spans="1:2" ht="15.75" customHeight="1">
      <c r="A6961" t="s">
        <v>18753</v>
      </c>
      <c r="B6961" s="1" t="s">
        <v>6859</v>
      </c>
    </row>
    <row r="6962" spans="1:2" ht="15.75" customHeight="1">
      <c r="A6962" t="s">
        <v>18755</v>
      </c>
      <c r="B6962" s="1" t="s">
        <v>15627</v>
      </c>
    </row>
    <row r="6963" spans="1:2" ht="15.75" customHeight="1">
      <c r="A6963" t="s">
        <v>18757</v>
      </c>
      <c r="B6963" s="1" t="s">
        <v>18758</v>
      </c>
    </row>
    <row r="6964" spans="1:2" ht="15.75" customHeight="1">
      <c r="A6964" t="s">
        <v>18759</v>
      </c>
      <c r="B6964" s="1" t="s">
        <v>18761</v>
      </c>
    </row>
    <row r="6965" spans="1:2" ht="15.75" customHeight="1">
      <c r="A6965" t="s">
        <v>18763</v>
      </c>
      <c r="B6965" s="1" t="s">
        <v>2221</v>
      </c>
    </row>
    <row r="6966" spans="1:2" ht="15.75" customHeight="1">
      <c r="A6966" t="s">
        <v>16255</v>
      </c>
      <c r="B6966" s="1" t="s">
        <v>16256</v>
      </c>
    </row>
    <row r="6967" spans="1:2" ht="15.75" customHeight="1">
      <c r="A6967" t="s">
        <v>18771</v>
      </c>
      <c r="B6967" s="1" t="s">
        <v>18774</v>
      </c>
    </row>
    <row r="6968" spans="1:2" ht="15.75" customHeight="1">
      <c r="A6968" t="s">
        <v>18775</v>
      </c>
      <c r="B6968" s="1" t="s">
        <v>9567</v>
      </c>
    </row>
    <row r="6969" spans="1:2" ht="15.75" customHeight="1">
      <c r="A6969" t="s">
        <v>18779</v>
      </c>
      <c r="B6969" s="1" t="s">
        <v>18780</v>
      </c>
    </row>
    <row r="6970" spans="1:2" ht="15.75" customHeight="1">
      <c r="A6970" t="s">
        <v>18781</v>
      </c>
      <c r="B6970" s="1" t="s">
        <v>18782</v>
      </c>
    </row>
    <row r="6971" spans="1:2" ht="15.75" customHeight="1">
      <c r="A6971" t="s">
        <v>18784</v>
      </c>
      <c r="B6971" s="1" t="s">
        <v>18785</v>
      </c>
    </row>
    <row r="6972" spans="1:2" ht="15.75" customHeight="1">
      <c r="A6972" t="s">
        <v>18786</v>
      </c>
      <c r="B6972" s="1" t="s">
        <v>517</v>
      </c>
    </row>
    <row r="6973" spans="1:2" ht="15.75" customHeight="1">
      <c r="A6973" t="s">
        <v>18787</v>
      </c>
      <c r="B6973" s="1" t="s">
        <v>1499</v>
      </c>
    </row>
    <row r="6974" spans="1:2" ht="15.75" customHeight="1">
      <c r="A6974" t="s">
        <v>18788</v>
      </c>
      <c r="B6974" s="1" t="s">
        <v>1499</v>
      </c>
    </row>
    <row r="6975" spans="1:2" ht="15.75" customHeight="1">
      <c r="A6975" t="s">
        <v>18791</v>
      </c>
      <c r="B6975" s="1" t="s">
        <v>1022</v>
      </c>
    </row>
    <row r="6976" spans="1:2" ht="15.75" customHeight="1">
      <c r="A6976" t="s">
        <v>18792</v>
      </c>
      <c r="B6976" s="1" t="s">
        <v>18793</v>
      </c>
    </row>
    <row r="6977" spans="1:2" ht="15.75" customHeight="1">
      <c r="A6977" t="s">
        <v>18794</v>
      </c>
      <c r="B6977" s="1" t="s">
        <v>16708</v>
      </c>
    </row>
    <row r="6978" spans="1:2" ht="15.75" customHeight="1">
      <c r="A6978" t="s">
        <v>18796</v>
      </c>
      <c r="B6978" s="1" t="s">
        <v>3382</v>
      </c>
    </row>
    <row r="6979" spans="1:2" ht="15.75" customHeight="1">
      <c r="A6979" t="s">
        <v>18797</v>
      </c>
      <c r="B6979" s="1" t="s">
        <v>5347</v>
      </c>
    </row>
    <row r="6980" spans="1:2" ht="15.75" customHeight="1">
      <c r="A6980" t="s">
        <v>18798</v>
      </c>
      <c r="B6980" s="1" t="s">
        <v>5347</v>
      </c>
    </row>
    <row r="6981" spans="1:2" ht="15.75" customHeight="1">
      <c r="A6981" t="s">
        <v>18799</v>
      </c>
      <c r="B6981" s="1" t="s">
        <v>5347</v>
      </c>
    </row>
    <row r="6982" spans="1:2" ht="15.75" customHeight="1">
      <c r="A6982" t="s">
        <v>18800</v>
      </c>
      <c r="B6982" s="1" t="s">
        <v>18801</v>
      </c>
    </row>
    <row r="6983" spans="1:2" ht="15.75" customHeight="1">
      <c r="A6983" t="s">
        <v>18802</v>
      </c>
      <c r="B6983" s="1" t="s">
        <v>2588</v>
      </c>
    </row>
    <row r="6984" spans="1:2" ht="15.75" customHeight="1">
      <c r="A6984" t="s">
        <v>18804</v>
      </c>
      <c r="B6984" s="1" t="s">
        <v>18805</v>
      </c>
    </row>
    <row r="6985" spans="1:2" ht="15.75" customHeight="1">
      <c r="A6985" t="s">
        <v>18806</v>
      </c>
      <c r="B6985" s="1" t="s">
        <v>18807</v>
      </c>
    </row>
    <row r="6986" spans="1:2" ht="15.75" customHeight="1">
      <c r="A6986" t="s">
        <v>18808</v>
      </c>
      <c r="B6986" s="1" t="s">
        <v>18809</v>
      </c>
    </row>
    <row r="6987" spans="1:2" ht="15.75" customHeight="1">
      <c r="A6987" t="s">
        <v>18810</v>
      </c>
      <c r="B6987" s="1" t="s">
        <v>18811</v>
      </c>
    </row>
    <row r="6988" spans="1:2" ht="15.75" customHeight="1">
      <c r="A6988" t="s">
        <v>18812</v>
      </c>
      <c r="B6988" s="1" t="s">
        <v>18814</v>
      </c>
    </row>
    <row r="6989" spans="1:2" ht="15.75" customHeight="1">
      <c r="A6989" t="s">
        <v>18816</v>
      </c>
      <c r="B6989" s="1" t="s">
        <v>18817</v>
      </c>
    </row>
    <row r="6990" spans="1:2" ht="15.75" customHeight="1">
      <c r="A6990" t="s">
        <v>18818</v>
      </c>
      <c r="B6990" s="1" t="s">
        <v>15627</v>
      </c>
    </row>
    <row r="6991" spans="1:2" ht="15.75" customHeight="1">
      <c r="A6991" t="s">
        <v>18819</v>
      </c>
      <c r="B6991" s="1" t="s">
        <v>18821</v>
      </c>
    </row>
    <row r="6992" spans="1:2" ht="15.75" customHeight="1">
      <c r="A6992" t="s">
        <v>18822</v>
      </c>
      <c r="B6992" s="1" t="s">
        <v>14351</v>
      </c>
    </row>
    <row r="6993" spans="1:2" ht="15.75" customHeight="1">
      <c r="A6993" t="s">
        <v>18823</v>
      </c>
      <c r="B6993" s="1" t="s">
        <v>18825</v>
      </c>
    </row>
    <row r="6994" spans="1:2" ht="15.75" customHeight="1">
      <c r="A6994" t="s">
        <v>18827</v>
      </c>
      <c r="B6994" s="1" t="s">
        <v>18830</v>
      </c>
    </row>
    <row r="6995" spans="1:2" ht="15.75" customHeight="1">
      <c r="A6995" t="s">
        <v>18831</v>
      </c>
      <c r="B6995" s="1" t="s">
        <v>18833</v>
      </c>
    </row>
    <row r="6996" spans="1:2" ht="15.75" customHeight="1">
      <c r="A6996" t="s">
        <v>18835</v>
      </c>
      <c r="B6996" s="1" t="s">
        <v>14366</v>
      </c>
    </row>
    <row r="6997" spans="1:2" ht="15.75" customHeight="1">
      <c r="A6997" t="s">
        <v>18836</v>
      </c>
      <c r="B6997" s="1" t="s">
        <v>18838</v>
      </c>
    </row>
    <row r="6998" spans="1:2" ht="15.75" customHeight="1">
      <c r="A6998" t="s">
        <v>18839</v>
      </c>
      <c r="B6998" s="1" t="s">
        <v>18840</v>
      </c>
    </row>
    <row r="6999" spans="1:2" ht="15.75" customHeight="1">
      <c r="A6999" t="s">
        <v>18841</v>
      </c>
      <c r="B6999" s="1" t="s">
        <v>18842</v>
      </c>
    </row>
    <row r="7000" spans="1:2" ht="15.75" customHeight="1">
      <c r="A7000" t="s">
        <v>18843</v>
      </c>
      <c r="B7000" s="1" t="s">
        <v>18844</v>
      </c>
    </row>
    <row r="7001" spans="1:2" ht="15.75" customHeight="1">
      <c r="A7001" t="s">
        <v>18846</v>
      </c>
      <c r="B7001" s="1" t="s">
        <v>18847</v>
      </c>
    </row>
    <row r="7002" spans="1:2" ht="15.75" customHeight="1">
      <c r="A7002" t="s">
        <v>18848</v>
      </c>
      <c r="B7002" s="1" t="s">
        <v>18849</v>
      </c>
    </row>
    <row r="7003" spans="1:2" ht="15.75" customHeight="1">
      <c r="A7003" t="s">
        <v>18850</v>
      </c>
      <c r="B7003" s="1" t="s">
        <v>18852</v>
      </c>
    </row>
    <row r="7004" spans="1:2" ht="15.75" customHeight="1">
      <c r="A7004" t="s">
        <v>18853</v>
      </c>
      <c r="B7004" s="1" t="s">
        <v>18854</v>
      </c>
    </row>
    <row r="7005" spans="1:2" ht="15.75" customHeight="1">
      <c r="A7005" t="s">
        <v>18856</v>
      </c>
      <c r="B7005" s="1" t="s">
        <v>18857</v>
      </c>
    </row>
    <row r="7006" spans="1:2" ht="15.75" customHeight="1">
      <c r="A7006" t="s">
        <v>18858</v>
      </c>
      <c r="B7006" s="1" t="s">
        <v>18859</v>
      </c>
    </row>
    <row r="7007" spans="1:2" ht="15.75" customHeight="1">
      <c r="A7007" t="s">
        <v>18860</v>
      </c>
      <c r="B7007" s="1" t="s">
        <v>477</v>
      </c>
    </row>
    <row r="7008" spans="1:2" ht="15.75" customHeight="1">
      <c r="A7008" t="s">
        <v>18861</v>
      </c>
      <c r="B7008" s="1" t="s">
        <v>18862</v>
      </c>
    </row>
    <row r="7009" spans="1:2" ht="15.75" customHeight="1">
      <c r="A7009" t="s">
        <v>18863</v>
      </c>
      <c r="B7009" s="1" t="s">
        <v>18864</v>
      </c>
    </row>
    <row r="7010" spans="1:2" ht="15.75" customHeight="1">
      <c r="A7010" t="s">
        <v>18865</v>
      </c>
      <c r="B7010" s="1" t="s">
        <v>18866</v>
      </c>
    </row>
    <row r="7011" spans="1:2" ht="15.75" customHeight="1">
      <c r="A7011" t="s">
        <v>18867</v>
      </c>
      <c r="B7011" s="1" t="s">
        <v>18868</v>
      </c>
    </row>
    <row r="7012" spans="1:2" ht="15.75" customHeight="1">
      <c r="A7012" t="s">
        <v>18870</v>
      </c>
      <c r="B7012" s="1" t="s">
        <v>18871</v>
      </c>
    </row>
    <row r="7013" spans="1:2" ht="15.75" customHeight="1">
      <c r="A7013" t="s">
        <v>18872</v>
      </c>
      <c r="B7013" s="1" t="s">
        <v>18873</v>
      </c>
    </row>
    <row r="7014" spans="1:2" ht="15.75" customHeight="1">
      <c r="A7014" t="s">
        <v>18874</v>
      </c>
      <c r="B7014" s="1" t="s">
        <v>18875</v>
      </c>
    </row>
    <row r="7015" spans="1:2" ht="15.75" customHeight="1">
      <c r="A7015" t="s">
        <v>18876</v>
      </c>
      <c r="B7015" s="1" t="s">
        <v>18878</v>
      </c>
    </row>
    <row r="7016" spans="1:2" ht="15.75" customHeight="1">
      <c r="A7016" t="s">
        <v>18879</v>
      </c>
      <c r="B7016" s="1" t="s">
        <v>18880</v>
      </c>
    </row>
    <row r="7017" spans="1:2" ht="15.75" customHeight="1">
      <c r="A7017" t="s">
        <v>18881</v>
      </c>
      <c r="B7017" s="1" t="s">
        <v>18882</v>
      </c>
    </row>
    <row r="7018" spans="1:2" ht="15.75" customHeight="1">
      <c r="A7018" t="s">
        <v>18883</v>
      </c>
      <c r="B7018" s="1" t="s">
        <v>18884</v>
      </c>
    </row>
    <row r="7019" spans="1:2" ht="15.75" customHeight="1">
      <c r="A7019" t="s">
        <v>18885</v>
      </c>
      <c r="B7019" s="1" t="s">
        <v>18887</v>
      </c>
    </row>
    <row r="7020" spans="1:2" ht="15.75" customHeight="1">
      <c r="A7020" t="s">
        <v>18889</v>
      </c>
      <c r="B7020" s="1" t="s">
        <v>18890</v>
      </c>
    </row>
    <row r="7021" spans="1:2" ht="15.75" customHeight="1">
      <c r="A7021" t="s">
        <v>18892</v>
      </c>
      <c r="B7021" s="1" t="s">
        <v>18893</v>
      </c>
    </row>
    <row r="7022" spans="1:2" ht="15.75" customHeight="1">
      <c r="A7022" t="s">
        <v>18894</v>
      </c>
      <c r="B7022" s="1" t="s">
        <v>18895</v>
      </c>
    </row>
    <row r="7023" spans="1:2" ht="15.75" customHeight="1">
      <c r="A7023" t="s">
        <v>18897</v>
      </c>
      <c r="B7023" s="1" t="s">
        <v>18899</v>
      </c>
    </row>
    <row r="7024" spans="1:2" ht="15.75" customHeight="1">
      <c r="A7024" t="s">
        <v>18900</v>
      </c>
      <c r="B7024" s="1" t="s">
        <v>18901</v>
      </c>
    </row>
    <row r="7025" spans="1:2" ht="15.75" customHeight="1">
      <c r="A7025" t="s">
        <v>18904</v>
      </c>
      <c r="B7025" s="1" t="s">
        <v>18905</v>
      </c>
    </row>
    <row r="7026" spans="1:2" ht="15.75" customHeight="1">
      <c r="A7026" t="s">
        <v>18906</v>
      </c>
      <c r="B7026" s="1" t="s">
        <v>18907</v>
      </c>
    </row>
    <row r="7027" spans="1:2" ht="15.75" customHeight="1">
      <c r="A7027" t="s">
        <v>18909</v>
      </c>
      <c r="B7027" s="1" t="s">
        <v>18910</v>
      </c>
    </row>
    <row r="7028" spans="1:2" ht="15.75" customHeight="1">
      <c r="A7028" t="s">
        <v>18912</v>
      </c>
      <c r="B7028" s="1" t="s">
        <v>18914</v>
      </c>
    </row>
    <row r="7029" spans="1:2" ht="15.75" customHeight="1">
      <c r="A7029" t="s">
        <v>18916</v>
      </c>
      <c r="B7029" s="1" t="s">
        <v>18917</v>
      </c>
    </row>
    <row r="7030" spans="1:2" ht="15.75" customHeight="1">
      <c r="A7030" t="s">
        <v>18919</v>
      </c>
      <c r="B7030" s="1" t="s">
        <v>18920</v>
      </c>
    </row>
    <row r="7031" spans="1:2" ht="15.75" customHeight="1">
      <c r="A7031" t="s">
        <v>18922</v>
      </c>
      <c r="B7031" s="1" t="s">
        <v>18923</v>
      </c>
    </row>
    <row r="7032" spans="1:2" ht="15.75" customHeight="1">
      <c r="A7032" t="s">
        <v>18924</v>
      </c>
      <c r="B7032" s="1" t="s">
        <v>18925</v>
      </c>
    </row>
    <row r="7033" spans="1:2" ht="15.75" customHeight="1">
      <c r="A7033" t="s">
        <v>18926</v>
      </c>
      <c r="B7033" s="1" t="s">
        <v>18927</v>
      </c>
    </row>
    <row r="7034" spans="1:2" ht="15.75" customHeight="1">
      <c r="A7034" t="s">
        <v>18928</v>
      </c>
      <c r="B7034" s="1" t="s">
        <v>18929</v>
      </c>
    </row>
    <row r="7035" spans="1:2" ht="15.75" customHeight="1">
      <c r="A7035" t="s">
        <v>18930</v>
      </c>
      <c r="B7035" s="1" t="s">
        <v>18932</v>
      </c>
    </row>
    <row r="7036" spans="1:2" ht="15.75" customHeight="1">
      <c r="A7036" t="s">
        <v>18933</v>
      </c>
      <c r="B7036" s="1" t="s">
        <v>18934</v>
      </c>
    </row>
    <row r="7037" spans="1:2" ht="15.75" customHeight="1">
      <c r="A7037" t="s">
        <v>18936</v>
      </c>
      <c r="B7037" s="1" t="s">
        <v>18937</v>
      </c>
    </row>
    <row r="7038" spans="1:2" ht="15.75" customHeight="1">
      <c r="A7038" t="s">
        <v>18938</v>
      </c>
      <c r="B7038" s="1" t="s">
        <v>18939</v>
      </c>
    </row>
    <row r="7039" spans="1:2" ht="15.75" customHeight="1">
      <c r="A7039" t="s">
        <v>18941</v>
      </c>
      <c r="B7039" s="1" t="s">
        <v>18942</v>
      </c>
    </row>
    <row r="7040" spans="1:2" ht="15.75" customHeight="1">
      <c r="A7040" t="s">
        <v>18944</v>
      </c>
      <c r="B7040" s="1" t="s">
        <v>18945</v>
      </c>
    </row>
    <row r="7041" spans="1:2" ht="15.75" customHeight="1">
      <c r="A7041" t="s">
        <v>18948</v>
      </c>
      <c r="B7041" s="1" t="s">
        <v>18949</v>
      </c>
    </row>
    <row r="7042" spans="1:2" ht="15.75" customHeight="1">
      <c r="A7042" t="s">
        <v>18951</v>
      </c>
      <c r="B7042" s="1" t="s">
        <v>18952</v>
      </c>
    </row>
    <row r="7043" spans="1:2" ht="15.75" customHeight="1">
      <c r="A7043" t="s">
        <v>18953</v>
      </c>
      <c r="B7043" s="1" t="s">
        <v>18954</v>
      </c>
    </row>
    <row r="7044" spans="1:2" ht="15.75" customHeight="1">
      <c r="A7044" t="s">
        <v>18955</v>
      </c>
      <c r="B7044" s="1" t="s">
        <v>18957</v>
      </c>
    </row>
    <row r="7045" spans="1:2" ht="15.75" customHeight="1">
      <c r="A7045" t="s">
        <v>18958</v>
      </c>
      <c r="B7045" s="1" t="s">
        <v>18959</v>
      </c>
    </row>
    <row r="7046" spans="1:2" ht="15.75" customHeight="1">
      <c r="A7046" t="s">
        <v>15806</v>
      </c>
      <c r="B7046" s="1" t="s">
        <v>18961</v>
      </c>
    </row>
    <row r="7047" spans="1:2" ht="15.75" customHeight="1">
      <c r="A7047" t="s">
        <v>18962</v>
      </c>
      <c r="B7047" s="1" t="s">
        <v>18880</v>
      </c>
    </row>
    <row r="7048" spans="1:2" ht="15.75" customHeight="1">
      <c r="A7048" t="s">
        <v>18964</v>
      </c>
      <c r="B7048" s="1" t="s">
        <v>18965</v>
      </c>
    </row>
    <row r="7049" spans="1:2" ht="15.75" customHeight="1">
      <c r="A7049" t="s">
        <v>18967</v>
      </c>
      <c r="B7049" s="1" t="s">
        <v>18968</v>
      </c>
    </row>
    <row r="7050" spans="1:2" ht="15.75" customHeight="1">
      <c r="A7050" t="s">
        <v>18969</v>
      </c>
      <c r="B7050" s="1" t="s">
        <v>18970</v>
      </c>
    </row>
    <row r="7051" spans="1:2" ht="15.75" customHeight="1">
      <c r="A7051" t="s">
        <v>18971</v>
      </c>
      <c r="B7051" s="1" t="s">
        <v>18972</v>
      </c>
    </row>
    <row r="7052" spans="1:2" ht="15.75" customHeight="1">
      <c r="A7052" t="s">
        <v>18973</v>
      </c>
      <c r="B7052" s="1" t="s">
        <v>18975</v>
      </c>
    </row>
    <row r="7053" spans="1:2" ht="15.75" customHeight="1">
      <c r="A7053" t="s">
        <v>18976</v>
      </c>
      <c r="B7053" s="1" t="s">
        <v>18978</v>
      </c>
    </row>
    <row r="7054" spans="1:2" ht="15.75" customHeight="1">
      <c r="A7054" t="s">
        <v>18979</v>
      </c>
      <c r="B7054" s="1" t="s">
        <v>18980</v>
      </c>
    </row>
    <row r="7055" spans="1:2" ht="15.75" customHeight="1">
      <c r="A7055" t="s">
        <v>18981</v>
      </c>
      <c r="B7055" s="1" t="s">
        <v>18982</v>
      </c>
    </row>
    <row r="7056" spans="1:2" ht="15.75" customHeight="1">
      <c r="A7056" t="s">
        <v>18983</v>
      </c>
      <c r="B7056" s="1" t="s">
        <v>18984</v>
      </c>
    </row>
    <row r="7057" spans="1:2" ht="15.75" customHeight="1">
      <c r="A7057" t="s">
        <v>18985</v>
      </c>
      <c r="B7057" s="1" t="s">
        <v>5177</v>
      </c>
    </row>
    <row r="7058" spans="1:2" ht="15.75" customHeight="1">
      <c r="A7058" t="s">
        <v>18986</v>
      </c>
      <c r="B7058" s="1" t="s">
        <v>18987</v>
      </c>
    </row>
    <row r="7059" spans="1:2" ht="15.75" customHeight="1">
      <c r="A7059" t="s">
        <v>18988</v>
      </c>
      <c r="B7059" s="1" t="s">
        <v>18987</v>
      </c>
    </row>
    <row r="7060" spans="1:2" ht="15.75" customHeight="1">
      <c r="A7060" t="s">
        <v>18990</v>
      </c>
      <c r="B7060" s="1" t="s">
        <v>2157</v>
      </c>
    </row>
    <row r="7061" spans="1:2" ht="15.75" customHeight="1">
      <c r="A7061" t="s">
        <v>8959</v>
      </c>
      <c r="B7061" s="1" t="s">
        <v>18993</v>
      </c>
    </row>
    <row r="7062" spans="1:2" ht="15.75" customHeight="1">
      <c r="A7062" t="s">
        <v>18994</v>
      </c>
      <c r="B7062" s="1" t="s">
        <v>517</v>
      </c>
    </row>
    <row r="7063" spans="1:2" ht="15.75" customHeight="1">
      <c r="A7063" t="s">
        <v>18995</v>
      </c>
      <c r="B7063" s="1" t="s">
        <v>336</v>
      </c>
    </row>
    <row r="7064" spans="1:2" ht="15.75" customHeight="1">
      <c r="A7064" t="s">
        <v>18996</v>
      </c>
      <c r="B7064" s="1" t="s">
        <v>517</v>
      </c>
    </row>
    <row r="7065" spans="1:2" ht="15.75" customHeight="1">
      <c r="A7065" t="s">
        <v>18997</v>
      </c>
      <c r="B7065" s="1" t="s">
        <v>517</v>
      </c>
    </row>
    <row r="7066" spans="1:2" ht="15.75" customHeight="1">
      <c r="A7066" t="s">
        <v>18998</v>
      </c>
      <c r="B7066" s="1" t="s">
        <v>3382</v>
      </c>
    </row>
    <row r="7067" spans="1:2" ht="15.75" customHeight="1">
      <c r="A7067" t="s">
        <v>18999</v>
      </c>
      <c r="B7067" s="1" t="s">
        <v>16722</v>
      </c>
    </row>
    <row r="7068" spans="1:2" ht="15.75" customHeight="1">
      <c r="A7068" t="s">
        <v>19000</v>
      </c>
      <c r="B7068" s="1" t="s">
        <v>517</v>
      </c>
    </row>
    <row r="7069" spans="1:2" ht="15.75" customHeight="1">
      <c r="A7069" t="s">
        <v>19001</v>
      </c>
      <c r="B7069" s="1" t="s">
        <v>885</v>
      </c>
    </row>
    <row r="7070" spans="1:2" ht="15.75" customHeight="1">
      <c r="A7070" t="s">
        <v>19003</v>
      </c>
      <c r="B7070" s="1" t="s">
        <v>5347</v>
      </c>
    </row>
    <row r="7071" spans="1:2" ht="15.75" customHeight="1">
      <c r="A7071" t="s">
        <v>19004</v>
      </c>
      <c r="B7071" s="1" t="s">
        <v>5347</v>
      </c>
    </row>
    <row r="7072" spans="1:2" ht="15.75" customHeight="1">
      <c r="A7072" t="s">
        <v>19005</v>
      </c>
      <c r="B7072" s="1" t="s">
        <v>5347</v>
      </c>
    </row>
    <row r="7073" spans="1:2" ht="15.75" customHeight="1">
      <c r="A7073" t="s">
        <v>19007</v>
      </c>
      <c r="B7073" s="1" t="s">
        <v>19008</v>
      </c>
    </row>
    <row r="7074" spans="1:2" ht="15.75" customHeight="1">
      <c r="A7074" t="s">
        <v>19009</v>
      </c>
      <c r="B7074" s="1" t="s">
        <v>18561</v>
      </c>
    </row>
    <row r="7075" spans="1:2" ht="15.75" customHeight="1">
      <c r="A7075" t="s">
        <v>19010</v>
      </c>
      <c r="B7075" s="1" t="s">
        <v>18793</v>
      </c>
    </row>
    <row r="7076" spans="1:2" ht="15.75" customHeight="1">
      <c r="A7076" t="s">
        <v>19013</v>
      </c>
      <c r="B7076" s="1" t="s">
        <v>19008</v>
      </c>
    </row>
    <row r="7077" spans="1:2" ht="15.75" customHeight="1">
      <c r="A7077" t="s">
        <v>14460</v>
      </c>
      <c r="B7077" s="1" t="s">
        <v>10825</v>
      </c>
    </row>
    <row r="7078" spans="1:2" ht="15.75" customHeight="1">
      <c r="A7078" t="s">
        <v>19014</v>
      </c>
      <c r="B7078" s="1" t="s">
        <v>13992</v>
      </c>
    </row>
    <row r="7079" spans="1:2" ht="15.75" customHeight="1">
      <c r="A7079" t="s">
        <v>19016</v>
      </c>
      <c r="B7079" s="1" t="s">
        <v>780</v>
      </c>
    </row>
    <row r="7080" spans="1:2" ht="15.75" customHeight="1">
      <c r="A7080" t="s">
        <v>19017</v>
      </c>
      <c r="B7080" s="1" t="s">
        <v>780</v>
      </c>
    </row>
    <row r="7081" spans="1:2" ht="15.75" customHeight="1">
      <c r="A7081" t="s">
        <v>14801</v>
      </c>
      <c r="B7081" s="1" t="s">
        <v>19019</v>
      </c>
    </row>
    <row r="7082" spans="1:2" ht="15.75" customHeight="1">
      <c r="A7082" t="s">
        <v>17426</v>
      </c>
      <c r="B7082" s="1" t="s">
        <v>19021</v>
      </c>
    </row>
    <row r="7083" spans="1:2" ht="15.75" customHeight="1">
      <c r="A7083" t="s">
        <v>19023</v>
      </c>
      <c r="B7083" s="1" t="s">
        <v>19024</v>
      </c>
    </row>
    <row r="7084" spans="1:2" ht="15.75" customHeight="1">
      <c r="A7084" t="s">
        <v>19025</v>
      </c>
      <c r="B7084" s="1" t="s">
        <v>19026</v>
      </c>
    </row>
    <row r="7085" spans="1:2" ht="15.75" customHeight="1">
      <c r="A7085" t="s">
        <v>19028</v>
      </c>
      <c r="B7085" s="1" t="s">
        <v>19029</v>
      </c>
    </row>
    <row r="7086" spans="1:2" ht="15.75" customHeight="1">
      <c r="A7086" t="s">
        <v>19031</v>
      </c>
      <c r="B7086" s="1" t="s">
        <v>19032</v>
      </c>
    </row>
    <row r="7087" spans="1:2" ht="15.75" customHeight="1">
      <c r="A7087" t="s">
        <v>19033</v>
      </c>
      <c r="B7087" s="1" t="s">
        <v>19034</v>
      </c>
    </row>
    <row r="7088" spans="1:2" ht="15.75" customHeight="1">
      <c r="A7088" t="s">
        <v>19037</v>
      </c>
      <c r="B7088" s="1" t="s">
        <v>19038</v>
      </c>
    </row>
    <row r="7089" spans="1:2" ht="15.75" customHeight="1">
      <c r="A7089" t="s">
        <v>19040</v>
      </c>
      <c r="B7089" s="1" t="s">
        <v>19041</v>
      </c>
    </row>
    <row r="7090" spans="1:2" ht="15.75" customHeight="1">
      <c r="A7090" t="s">
        <v>19042</v>
      </c>
      <c r="B7090" s="1" t="s">
        <v>19043</v>
      </c>
    </row>
    <row r="7091" spans="1:2" ht="15.75" customHeight="1">
      <c r="A7091" t="s">
        <v>19046</v>
      </c>
      <c r="B7091" s="1" t="s">
        <v>19047</v>
      </c>
    </row>
    <row r="7092" spans="1:2" ht="15.75" customHeight="1">
      <c r="A7092" t="s">
        <v>19048</v>
      </c>
      <c r="B7092" s="1" t="s">
        <v>19049</v>
      </c>
    </row>
    <row r="7093" spans="1:2" ht="15.75" customHeight="1">
      <c r="A7093" t="s">
        <v>19051</v>
      </c>
      <c r="B7093" s="1" t="s">
        <v>12607</v>
      </c>
    </row>
    <row r="7094" spans="1:2" ht="15.75" customHeight="1">
      <c r="A7094" t="s">
        <v>19053</v>
      </c>
      <c r="B7094" s="1" t="s">
        <v>12607</v>
      </c>
    </row>
    <row r="7095" spans="1:2" ht="15.75" customHeight="1">
      <c r="A7095" t="s">
        <v>19055</v>
      </c>
      <c r="B7095" s="1" t="s">
        <v>19056</v>
      </c>
    </row>
    <row r="7096" spans="1:2" ht="15.75" customHeight="1">
      <c r="A7096" t="s">
        <v>19059</v>
      </c>
      <c r="B7096" s="1" t="s">
        <v>19056</v>
      </c>
    </row>
    <row r="7097" spans="1:2" ht="15.75" customHeight="1">
      <c r="A7097" t="s">
        <v>19060</v>
      </c>
      <c r="B7097" s="1" t="s">
        <v>19056</v>
      </c>
    </row>
    <row r="7098" spans="1:2" ht="15.75" customHeight="1">
      <c r="A7098" t="s">
        <v>19061</v>
      </c>
      <c r="B7098" s="1" t="s">
        <v>19056</v>
      </c>
    </row>
    <row r="7099" spans="1:2" ht="15.75" customHeight="1">
      <c r="A7099" t="s">
        <v>19062</v>
      </c>
      <c r="B7099" s="1" t="s">
        <v>19056</v>
      </c>
    </row>
    <row r="7100" spans="1:2" ht="15.75" customHeight="1">
      <c r="A7100" t="s">
        <v>19063</v>
      </c>
      <c r="B7100" s="1" t="s">
        <v>19056</v>
      </c>
    </row>
    <row r="7101" spans="1:2" ht="15.75" customHeight="1">
      <c r="A7101" t="s">
        <v>19064</v>
      </c>
      <c r="B7101" s="1" t="s">
        <v>19056</v>
      </c>
    </row>
    <row r="7102" spans="1:2" ht="15.75" customHeight="1">
      <c r="A7102" t="s">
        <v>19065</v>
      </c>
      <c r="B7102" s="1" t="s">
        <v>19056</v>
      </c>
    </row>
    <row r="7103" spans="1:2" ht="15.75" customHeight="1">
      <c r="A7103" t="s">
        <v>19066</v>
      </c>
      <c r="B7103" s="1" t="s">
        <v>19056</v>
      </c>
    </row>
    <row r="7104" spans="1:2" ht="15.75" customHeight="1">
      <c r="A7104" t="s">
        <v>19067</v>
      </c>
      <c r="B7104" s="1" t="s">
        <v>1323</v>
      </c>
    </row>
    <row r="7105" spans="1:2" ht="15.75" customHeight="1">
      <c r="A7105" t="s">
        <v>19069</v>
      </c>
      <c r="B7105" s="1" t="s">
        <v>19070</v>
      </c>
    </row>
    <row r="7106" spans="1:2" ht="15.75" customHeight="1">
      <c r="A7106" t="s">
        <v>19071</v>
      </c>
      <c r="B7106" s="1" t="s">
        <v>19070</v>
      </c>
    </row>
    <row r="7107" spans="1:2" ht="15.75" customHeight="1">
      <c r="A7107" t="s">
        <v>19074</v>
      </c>
      <c r="B7107" s="1" t="s">
        <v>19070</v>
      </c>
    </row>
    <row r="7108" spans="1:2" ht="15.75" customHeight="1">
      <c r="A7108" t="s">
        <v>19075</v>
      </c>
      <c r="B7108" s="1" t="s">
        <v>19070</v>
      </c>
    </row>
    <row r="7109" spans="1:2" ht="15.75" customHeight="1">
      <c r="A7109" t="s">
        <v>19076</v>
      </c>
      <c r="B7109" s="1" t="s">
        <v>19070</v>
      </c>
    </row>
    <row r="7110" spans="1:2" ht="15.75" customHeight="1">
      <c r="A7110" t="s">
        <v>19077</v>
      </c>
      <c r="B7110" s="1" t="s">
        <v>19070</v>
      </c>
    </row>
    <row r="7111" spans="1:2" ht="15.75" customHeight="1">
      <c r="A7111" t="s">
        <v>19079</v>
      </c>
      <c r="B7111" s="1" t="s">
        <v>19070</v>
      </c>
    </row>
    <row r="7112" spans="1:2" ht="15.75" customHeight="1">
      <c r="A7112" t="s">
        <v>19080</v>
      </c>
      <c r="B7112" s="1" t="s">
        <v>19070</v>
      </c>
    </row>
    <row r="7113" spans="1:2" ht="15.75" customHeight="1">
      <c r="A7113" t="s">
        <v>19082</v>
      </c>
      <c r="B7113" s="1" t="s">
        <v>19083</v>
      </c>
    </row>
    <row r="7114" spans="1:2" ht="15.75" customHeight="1">
      <c r="A7114" t="s">
        <v>19084</v>
      </c>
      <c r="B7114" s="1" t="s">
        <v>19070</v>
      </c>
    </row>
    <row r="7115" spans="1:2" ht="15.75" customHeight="1">
      <c r="A7115" t="s">
        <v>19085</v>
      </c>
      <c r="B7115" s="1" t="s">
        <v>19070</v>
      </c>
    </row>
    <row r="7116" spans="1:2" ht="15.75" customHeight="1">
      <c r="A7116" t="s">
        <v>19086</v>
      </c>
      <c r="B7116" s="1" t="s">
        <v>19070</v>
      </c>
    </row>
    <row r="7117" spans="1:2" ht="15.75" customHeight="1">
      <c r="A7117" t="s">
        <v>19088</v>
      </c>
      <c r="B7117" s="1" t="s">
        <v>19070</v>
      </c>
    </row>
    <row r="7118" spans="1:2" ht="15.75" customHeight="1">
      <c r="A7118" t="s">
        <v>19089</v>
      </c>
      <c r="B7118" s="1" t="s">
        <v>19070</v>
      </c>
    </row>
    <row r="7119" spans="1:2" ht="15.75" customHeight="1">
      <c r="A7119" t="s">
        <v>19090</v>
      </c>
      <c r="B7119" s="1" t="s">
        <v>19070</v>
      </c>
    </row>
    <row r="7120" spans="1:2" ht="15.75" customHeight="1">
      <c r="A7120" t="s">
        <v>19092</v>
      </c>
      <c r="B7120" s="1" t="s">
        <v>19070</v>
      </c>
    </row>
    <row r="7121" spans="1:2" ht="15.75" customHeight="1">
      <c r="A7121" t="s">
        <v>19093</v>
      </c>
      <c r="B7121" s="1" t="s">
        <v>19070</v>
      </c>
    </row>
    <row r="7122" spans="1:2" ht="15.75" customHeight="1">
      <c r="A7122" t="s">
        <v>19095</v>
      </c>
      <c r="B7122" s="1" t="s">
        <v>19070</v>
      </c>
    </row>
    <row r="7123" spans="1:2" ht="15.75" customHeight="1">
      <c r="A7123" t="s">
        <v>19096</v>
      </c>
      <c r="B7123" s="1" t="s">
        <v>19070</v>
      </c>
    </row>
    <row r="7124" spans="1:2" ht="15.75" customHeight="1">
      <c r="A7124" t="s">
        <v>19098</v>
      </c>
      <c r="B7124" s="1" t="s">
        <v>19070</v>
      </c>
    </row>
    <row r="7125" spans="1:2" ht="15.75" customHeight="1">
      <c r="A7125" t="s">
        <v>19099</v>
      </c>
      <c r="B7125" s="1" t="s">
        <v>19070</v>
      </c>
    </row>
    <row r="7126" spans="1:2" ht="15.75" customHeight="1">
      <c r="A7126" t="s">
        <v>19101</v>
      </c>
      <c r="B7126" s="1" t="s">
        <v>19083</v>
      </c>
    </row>
    <row r="7127" spans="1:2" ht="15.75" customHeight="1">
      <c r="A7127" t="s">
        <v>19103</v>
      </c>
      <c r="B7127" s="1" t="s">
        <v>19070</v>
      </c>
    </row>
    <row r="7128" spans="1:2" ht="15.75" customHeight="1">
      <c r="A7128" t="s">
        <v>19104</v>
      </c>
      <c r="B7128" s="1" t="s">
        <v>19070</v>
      </c>
    </row>
    <row r="7129" spans="1:2" ht="15.75" customHeight="1">
      <c r="A7129" t="s">
        <v>19106</v>
      </c>
      <c r="B7129" s="1" t="s">
        <v>19070</v>
      </c>
    </row>
    <row r="7130" spans="1:2" ht="15.75" customHeight="1">
      <c r="A7130" t="s">
        <v>19107</v>
      </c>
      <c r="B7130" s="1" t="s">
        <v>19108</v>
      </c>
    </row>
    <row r="7131" spans="1:2" ht="15.75" customHeight="1">
      <c r="A7131" t="s">
        <v>19109</v>
      </c>
      <c r="B7131" s="1" t="s">
        <v>19110</v>
      </c>
    </row>
    <row r="7132" spans="1:2" ht="15.75" customHeight="1">
      <c r="A7132" t="s">
        <v>19112</v>
      </c>
      <c r="B7132" s="1" t="s">
        <v>19113</v>
      </c>
    </row>
    <row r="7133" spans="1:2" ht="15.75" customHeight="1">
      <c r="A7133" t="s">
        <v>19114</v>
      </c>
      <c r="B7133" s="1" t="s">
        <v>568</v>
      </c>
    </row>
    <row r="7134" spans="1:2" ht="15.75" customHeight="1">
      <c r="A7134" t="s">
        <v>19115</v>
      </c>
      <c r="B7134" s="1" t="s">
        <v>6504</v>
      </c>
    </row>
    <row r="7135" spans="1:2" ht="15.75" customHeight="1">
      <c r="A7135" t="s">
        <v>19117</v>
      </c>
      <c r="B7135" s="1" t="s">
        <v>19118</v>
      </c>
    </row>
    <row r="7136" spans="1:2" ht="15.75" customHeight="1">
      <c r="A7136" t="s">
        <v>19120</v>
      </c>
      <c r="B7136" s="1" t="s">
        <v>19121</v>
      </c>
    </row>
    <row r="7137" spans="1:2" ht="15.75" customHeight="1">
      <c r="A7137" t="s">
        <v>14358</v>
      </c>
      <c r="B7137" s="1" t="s">
        <v>14360</v>
      </c>
    </row>
    <row r="7138" spans="1:2" ht="15.75" customHeight="1">
      <c r="A7138" t="s">
        <v>19123</v>
      </c>
      <c r="B7138" s="1" t="s">
        <v>19124</v>
      </c>
    </row>
    <row r="7139" spans="1:2" ht="15.75" customHeight="1">
      <c r="A7139" t="s">
        <v>19125</v>
      </c>
      <c r="B7139" s="1" t="s">
        <v>19126</v>
      </c>
    </row>
    <row r="7140" spans="1:2" ht="15.75" customHeight="1">
      <c r="A7140" t="s">
        <v>19127</v>
      </c>
      <c r="B7140" s="1" t="s">
        <v>19128</v>
      </c>
    </row>
    <row r="7141" spans="1:2" ht="15.75" customHeight="1">
      <c r="A7141" t="s">
        <v>19130</v>
      </c>
      <c r="B7141" s="1" t="s">
        <v>548</v>
      </c>
    </row>
    <row r="7142" spans="1:2" ht="15.75" customHeight="1">
      <c r="A7142" t="s">
        <v>19131</v>
      </c>
      <c r="B7142" s="1" t="s">
        <v>19132</v>
      </c>
    </row>
    <row r="7143" spans="1:2" ht="15.75" customHeight="1">
      <c r="A7143" t="s">
        <v>19133</v>
      </c>
      <c r="B7143" s="1" t="s">
        <v>2180</v>
      </c>
    </row>
    <row r="7144" spans="1:2" ht="15.75" customHeight="1">
      <c r="A7144" t="s">
        <v>19135</v>
      </c>
      <c r="B7144" s="1" t="s">
        <v>19136</v>
      </c>
    </row>
    <row r="7145" spans="1:2" ht="15.75" customHeight="1">
      <c r="A7145" t="s">
        <v>19137</v>
      </c>
      <c r="B7145" s="1" t="s">
        <v>19138</v>
      </c>
    </row>
    <row r="7146" spans="1:2" ht="15.75" customHeight="1">
      <c r="A7146" t="s">
        <v>19139</v>
      </c>
      <c r="B7146" s="1" t="s">
        <v>19141</v>
      </c>
    </row>
    <row r="7147" spans="1:2" ht="15.75" customHeight="1">
      <c r="A7147" t="s">
        <v>19142</v>
      </c>
      <c r="B7147" s="1" t="s">
        <v>16694</v>
      </c>
    </row>
    <row r="7148" spans="1:2" ht="15.75" customHeight="1">
      <c r="A7148" t="s">
        <v>19144</v>
      </c>
      <c r="B7148" s="1" t="s">
        <v>19145</v>
      </c>
    </row>
    <row r="7149" spans="1:2" ht="15.75" customHeight="1">
      <c r="A7149" t="s">
        <v>19146</v>
      </c>
      <c r="B7149" s="1" t="s">
        <v>19147</v>
      </c>
    </row>
    <row r="7150" spans="1:2" ht="15.75" customHeight="1">
      <c r="A7150" t="s">
        <v>19148</v>
      </c>
      <c r="B7150" s="1" t="s">
        <v>19150</v>
      </c>
    </row>
    <row r="7151" spans="1:2" ht="15.75" customHeight="1">
      <c r="A7151" t="s">
        <v>19151</v>
      </c>
      <c r="B7151" s="1" t="s">
        <v>12809</v>
      </c>
    </row>
    <row r="7152" spans="1:2" ht="15.75" customHeight="1">
      <c r="A7152" t="s">
        <v>19153</v>
      </c>
      <c r="B7152" s="1" t="s">
        <v>19154</v>
      </c>
    </row>
    <row r="7153" spans="1:2" ht="15.75" customHeight="1">
      <c r="A7153" t="s">
        <v>19155</v>
      </c>
      <c r="B7153" s="1" t="s">
        <v>19156</v>
      </c>
    </row>
    <row r="7154" spans="1:2" ht="15.75" customHeight="1">
      <c r="A7154" t="s">
        <v>19157</v>
      </c>
      <c r="B7154" s="1" t="s">
        <v>19159</v>
      </c>
    </row>
    <row r="7155" spans="1:2" ht="15.75" customHeight="1">
      <c r="A7155" t="s">
        <v>19160</v>
      </c>
      <c r="B7155" s="1" t="s">
        <v>19161</v>
      </c>
    </row>
    <row r="7156" spans="1:2" ht="15.75" customHeight="1">
      <c r="A7156" t="s">
        <v>19163</v>
      </c>
      <c r="B7156" s="1" t="s">
        <v>477</v>
      </c>
    </row>
    <row r="7157" spans="1:2" ht="15.75" customHeight="1">
      <c r="A7157" t="s">
        <v>19164</v>
      </c>
      <c r="B7157" s="1" t="s">
        <v>19165</v>
      </c>
    </row>
    <row r="7158" spans="1:2" ht="15.75" customHeight="1">
      <c r="A7158" t="s">
        <v>19166</v>
      </c>
      <c r="B7158" s="1" t="s">
        <v>5177</v>
      </c>
    </row>
    <row r="7159" spans="1:2" ht="15.75" customHeight="1">
      <c r="A7159" t="s">
        <v>19167</v>
      </c>
      <c r="B7159" s="1" t="s">
        <v>19168</v>
      </c>
    </row>
    <row r="7160" spans="1:2" ht="15.75" customHeight="1">
      <c r="A7160" t="s">
        <v>19169</v>
      </c>
      <c r="B7160" s="1" t="s">
        <v>2014</v>
      </c>
    </row>
    <row r="7161" spans="1:2" ht="15.75" customHeight="1">
      <c r="A7161" t="s">
        <v>19170</v>
      </c>
      <c r="B7161" s="1" t="s">
        <v>19171</v>
      </c>
    </row>
    <row r="7162" spans="1:2" ht="15.75" customHeight="1">
      <c r="A7162" t="s">
        <v>19172</v>
      </c>
      <c r="B7162" s="1" t="s">
        <v>19173</v>
      </c>
    </row>
    <row r="7163" spans="1:2" ht="15.75" customHeight="1">
      <c r="A7163" t="s">
        <v>19174</v>
      </c>
      <c r="B7163" s="1" t="s">
        <v>19175</v>
      </c>
    </row>
    <row r="7164" spans="1:2" ht="15.75" customHeight="1">
      <c r="A7164" t="s">
        <v>19176</v>
      </c>
      <c r="B7164" s="1" t="s">
        <v>19177</v>
      </c>
    </row>
    <row r="7165" spans="1:2" ht="15.75" customHeight="1">
      <c r="A7165" t="s">
        <v>19178</v>
      </c>
      <c r="B7165" s="1" t="s">
        <v>19179</v>
      </c>
    </row>
    <row r="7166" spans="1:2" ht="15.75" customHeight="1">
      <c r="A7166" t="s">
        <v>19180</v>
      </c>
      <c r="B7166" s="1" t="s">
        <v>19181</v>
      </c>
    </row>
    <row r="7167" spans="1:2" ht="15.75" customHeight="1">
      <c r="A7167" t="s">
        <v>19182</v>
      </c>
      <c r="B7167" s="1" t="s">
        <v>19183</v>
      </c>
    </row>
    <row r="7168" spans="1:2" ht="15.75" customHeight="1">
      <c r="A7168" t="s">
        <v>19184</v>
      </c>
      <c r="B7168" s="1" t="s">
        <v>19186</v>
      </c>
    </row>
    <row r="7169" spans="1:2" ht="15.75" customHeight="1">
      <c r="A7169" t="s">
        <v>18572</v>
      </c>
      <c r="B7169" s="1" t="s">
        <v>19187</v>
      </c>
    </row>
    <row r="7170" spans="1:2" ht="15.75" customHeight="1">
      <c r="A7170" t="s">
        <v>19189</v>
      </c>
      <c r="B7170" s="1" t="s">
        <v>19190</v>
      </c>
    </row>
    <row r="7171" spans="1:2" ht="15.75" customHeight="1">
      <c r="A7171" t="s">
        <v>19191</v>
      </c>
      <c r="B7171" s="1" t="s">
        <v>19192</v>
      </c>
    </row>
    <row r="7172" spans="1:2" ht="15.75" customHeight="1">
      <c r="A7172" t="s">
        <v>19194</v>
      </c>
      <c r="B7172" s="1" t="s">
        <v>19195</v>
      </c>
    </row>
    <row r="7173" spans="1:2" ht="15.75" customHeight="1">
      <c r="A7173" t="s">
        <v>19196</v>
      </c>
      <c r="B7173" s="1" t="s">
        <v>19198</v>
      </c>
    </row>
    <row r="7174" spans="1:2" ht="15.75" customHeight="1">
      <c r="A7174" t="s">
        <v>19199</v>
      </c>
      <c r="B7174" s="1" t="s">
        <v>19200</v>
      </c>
    </row>
    <row r="7175" spans="1:2" ht="15.75" customHeight="1">
      <c r="A7175" t="s">
        <v>19201</v>
      </c>
      <c r="B7175" s="1" t="s">
        <v>19202</v>
      </c>
    </row>
    <row r="7176" spans="1:2" ht="15.75" customHeight="1">
      <c r="A7176" t="s">
        <v>19203</v>
      </c>
      <c r="B7176" s="1" t="s">
        <v>19204</v>
      </c>
    </row>
    <row r="7177" spans="1:2" ht="15.75" customHeight="1">
      <c r="A7177" t="s">
        <v>19205</v>
      </c>
      <c r="B7177" s="1" t="s">
        <v>19206</v>
      </c>
    </row>
    <row r="7178" spans="1:2" ht="15.75" customHeight="1">
      <c r="A7178" t="s">
        <v>19207</v>
      </c>
      <c r="B7178" s="1" t="s">
        <v>19208</v>
      </c>
    </row>
    <row r="7179" spans="1:2" ht="15.75" customHeight="1">
      <c r="A7179" t="s">
        <v>19209</v>
      </c>
      <c r="B7179" s="1" t="s">
        <v>19210</v>
      </c>
    </row>
    <row r="7180" spans="1:2" ht="15.75" customHeight="1">
      <c r="A7180" t="s">
        <v>19211</v>
      </c>
      <c r="B7180" s="1" t="s">
        <v>19212</v>
      </c>
    </row>
    <row r="7181" spans="1:2" ht="15.75" customHeight="1">
      <c r="A7181" t="s">
        <v>19213</v>
      </c>
      <c r="B7181" s="1" t="s">
        <v>19214</v>
      </c>
    </row>
    <row r="7182" spans="1:2" ht="15.75" customHeight="1">
      <c r="A7182" t="s">
        <v>19215</v>
      </c>
      <c r="B7182" s="1" t="s">
        <v>18880</v>
      </c>
    </row>
    <row r="7183" spans="1:2" ht="15.75" customHeight="1">
      <c r="A7183" t="s">
        <v>19217</v>
      </c>
      <c r="B7183" s="1" t="s">
        <v>19218</v>
      </c>
    </row>
    <row r="7184" spans="1:2" ht="15.75" customHeight="1">
      <c r="A7184" t="s">
        <v>19219</v>
      </c>
      <c r="B7184" s="1" t="s">
        <v>19221</v>
      </c>
    </row>
    <row r="7185" spans="1:2" ht="15.75" customHeight="1">
      <c r="A7185" t="s">
        <v>19223</v>
      </c>
      <c r="B7185" s="1" t="s">
        <v>19224</v>
      </c>
    </row>
    <row r="7186" spans="1:2" ht="15.75" customHeight="1">
      <c r="A7186" t="s">
        <v>19225</v>
      </c>
      <c r="B7186" s="1" t="s">
        <v>19226</v>
      </c>
    </row>
    <row r="7187" spans="1:2" ht="15.75" customHeight="1">
      <c r="A7187" t="s">
        <v>19228</v>
      </c>
      <c r="B7187" s="1" t="s">
        <v>19229</v>
      </c>
    </row>
    <row r="7188" spans="1:2" ht="15.75" customHeight="1">
      <c r="A7188" t="s">
        <v>19230</v>
      </c>
      <c r="B7188" s="1" t="s">
        <v>19232</v>
      </c>
    </row>
    <row r="7189" spans="1:2" ht="15.75" customHeight="1">
      <c r="A7189" t="s">
        <v>19233</v>
      </c>
      <c r="B7189" s="1" t="s">
        <v>19234</v>
      </c>
    </row>
    <row r="7190" spans="1:2" ht="15.75" customHeight="1">
      <c r="A7190" t="s">
        <v>19235</v>
      </c>
      <c r="B7190" s="1" t="s">
        <v>19236</v>
      </c>
    </row>
    <row r="7191" spans="1:2" ht="15.75" customHeight="1">
      <c r="A7191" t="s">
        <v>19238</v>
      </c>
      <c r="B7191" s="1" t="s">
        <v>19239</v>
      </c>
    </row>
    <row r="7192" spans="1:2" ht="15.75" customHeight="1">
      <c r="A7192" t="s">
        <v>19240</v>
      </c>
      <c r="B7192" s="1" t="s">
        <v>19242</v>
      </c>
    </row>
    <row r="7193" spans="1:2" ht="15.75" customHeight="1">
      <c r="A7193" t="s">
        <v>18916</v>
      </c>
      <c r="B7193" s="1" t="s">
        <v>19243</v>
      </c>
    </row>
    <row r="7194" spans="1:2" ht="15.75" customHeight="1">
      <c r="A7194" t="s">
        <v>19245</v>
      </c>
      <c r="B7194" s="1" t="s">
        <v>19246</v>
      </c>
    </row>
    <row r="7195" spans="1:2" ht="15.75" customHeight="1">
      <c r="A7195" t="s">
        <v>19248</v>
      </c>
      <c r="B7195" s="1" t="s">
        <v>19249</v>
      </c>
    </row>
    <row r="7196" spans="1:2" ht="15.75" customHeight="1">
      <c r="A7196" t="s">
        <v>19251</v>
      </c>
      <c r="B7196" s="1" t="s">
        <v>19253</v>
      </c>
    </row>
    <row r="7197" spans="1:2" ht="15.75" customHeight="1">
      <c r="A7197" t="s">
        <v>19254</v>
      </c>
      <c r="B7197" s="1" t="s">
        <v>19256</v>
      </c>
    </row>
    <row r="7198" spans="1:2" ht="15.75" customHeight="1">
      <c r="A7198" t="s">
        <v>19257</v>
      </c>
      <c r="B7198" s="1" t="s">
        <v>19258</v>
      </c>
    </row>
    <row r="7199" spans="1:2" ht="15.75" customHeight="1">
      <c r="A7199" t="s">
        <v>19260</v>
      </c>
      <c r="B7199" s="1" t="s">
        <v>19261</v>
      </c>
    </row>
    <row r="7200" spans="1:2" ht="15.75" customHeight="1">
      <c r="A7200" t="s">
        <v>19262</v>
      </c>
      <c r="B7200" s="1" t="s">
        <v>19264</v>
      </c>
    </row>
    <row r="7201" spans="1:2" ht="15.75" customHeight="1">
      <c r="A7201" t="s">
        <v>19265</v>
      </c>
      <c r="B7201" s="1" t="s">
        <v>19266</v>
      </c>
    </row>
    <row r="7202" spans="1:2" ht="15.75" customHeight="1">
      <c r="A7202" t="s">
        <v>19267</v>
      </c>
      <c r="B7202" s="1" t="s">
        <v>19268</v>
      </c>
    </row>
    <row r="7203" spans="1:2" ht="15.75" customHeight="1">
      <c r="A7203" t="s">
        <v>19269</v>
      </c>
      <c r="B7203" s="1" t="s">
        <v>19271</v>
      </c>
    </row>
    <row r="7204" spans="1:2" ht="15.75" customHeight="1">
      <c r="A7204" t="s">
        <v>19272</v>
      </c>
      <c r="B7204" s="1" t="s">
        <v>19273</v>
      </c>
    </row>
    <row r="7205" spans="1:2" ht="15.75" customHeight="1">
      <c r="A7205" t="s">
        <v>19274</v>
      </c>
      <c r="B7205" s="1" t="s">
        <v>19275</v>
      </c>
    </row>
    <row r="7206" spans="1:2" ht="15.75" customHeight="1">
      <c r="A7206" t="s">
        <v>19276</v>
      </c>
      <c r="B7206" s="1" t="s">
        <v>5414</v>
      </c>
    </row>
    <row r="7207" spans="1:2" ht="15.75" customHeight="1">
      <c r="A7207" t="s">
        <v>19277</v>
      </c>
      <c r="B7207" s="1" t="s">
        <v>5414</v>
      </c>
    </row>
    <row r="7208" spans="1:2" ht="15.75" customHeight="1">
      <c r="A7208" t="s">
        <v>19278</v>
      </c>
      <c r="B7208" s="1" t="s">
        <v>5414</v>
      </c>
    </row>
    <row r="7209" spans="1:2" ht="15.75" customHeight="1">
      <c r="A7209" t="s">
        <v>19279</v>
      </c>
      <c r="B7209" s="1" t="s">
        <v>19280</v>
      </c>
    </row>
    <row r="7210" spans="1:2" ht="15.75" customHeight="1">
      <c r="A7210" t="s">
        <v>19281</v>
      </c>
      <c r="B7210" s="1" t="s">
        <v>19282</v>
      </c>
    </row>
    <row r="7211" spans="1:2" ht="15.75" customHeight="1">
      <c r="A7211" t="s">
        <v>19283</v>
      </c>
      <c r="B7211" s="1" t="s">
        <v>18587</v>
      </c>
    </row>
    <row r="7212" spans="1:2" ht="15.75" customHeight="1">
      <c r="A7212" t="s">
        <v>19285</v>
      </c>
      <c r="B7212" s="1" t="s">
        <v>19286</v>
      </c>
    </row>
    <row r="7213" spans="1:2" ht="15.75" customHeight="1">
      <c r="A7213" t="s">
        <v>19287</v>
      </c>
      <c r="B7213" s="1" t="s">
        <v>19289</v>
      </c>
    </row>
    <row r="7214" spans="1:2" ht="15.75" customHeight="1">
      <c r="A7214" t="s">
        <v>19290</v>
      </c>
      <c r="B7214" s="1" t="s">
        <v>19291</v>
      </c>
    </row>
    <row r="7215" spans="1:2" ht="15.75" customHeight="1">
      <c r="A7215" t="s">
        <v>19292</v>
      </c>
      <c r="B7215" s="1" t="s">
        <v>19293</v>
      </c>
    </row>
    <row r="7216" spans="1:2" ht="15.75" customHeight="1">
      <c r="A7216" t="s">
        <v>19295</v>
      </c>
      <c r="B7216" s="1" t="s">
        <v>19296</v>
      </c>
    </row>
    <row r="7217" spans="1:2" ht="15.75" customHeight="1">
      <c r="A7217" t="s">
        <v>19298</v>
      </c>
      <c r="B7217" s="1" t="s">
        <v>19299</v>
      </c>
    </row>
    <row r="7218" spans="1:2" ht="15.75" customHeight="1">
      <c r="A7218" t="s">
        <v>19301</v>
      </c>
      <c r="B7218" s="1" t="s">
        <v>19302</v>
      </c>
    </row>
    <row r="7219" spans="1:2" ht="15.75" customHeight="1">
      <c r="A7219" t="s">
        <v>19303</v>
      </c>
      <c r="B7219" s="1" t="s">
        <v>477</v>
      </c>
    </row>
    <row r="7220" spans="1:2" ht="15.75" customHeight="1">
      <c r="A7220" t="s">
        <v>19305</v>
      </c>
      <c r="B7220" s="1" t="s">
        <v>19307</v>
      </c>
    </row>
    <row r="7221" spans="1:2" ht="15.75" customHeight="1">
      <c r="A7221" t="s">
        <v>19309</v>
      </c>
      <c r="B7221" s="1" t="s">
        <v>19310</v>
      </c>
    </row>
    <row r="7222" spans="1:2" ht="15.75" customHeight="1">
      <c r="A7222" t="s">
        <v>19311</v>
      </c>
      <c r="B7222" s="1" t="s">
        <v>19312</v>
      </c>
    </row>
    <row r="7223" spans="1:2" ht="15.75" customHeight="1">
      <c r="A7223" t="s">
        <v>19314</v>
      </c>
      <c r="B7223" s="1" t="s">
        <v>19312</v>
      </c>
    </row>
    <row r="7224" spans="1:2" ht="15.75" customHeight="1">
      <c r="A7224" t="s">
        <v>19316</v>
      </c>
      <c r="B7224" s="1" t="s">
        <v>19312</v>
      </c>
    </row>
    <row r="7225" spans="1:2" ht="15.75" customHeight="1">
      <c r="A7225" t="s">
        <v>19317</v>
      </c>
      <c r="B7225" s="1" t="s">
        <v>19318</v>
      </c>
    </row>
    <row r="7226" spans="1:2" ht="15.75" customHeight="1">
      <c r="A7226" t="s">
        <v>19319</v>
      </c>
      <c r="B7226" s="1" t="s">
        <v>19318</v>
      </c>
    </row>
    <row r="7227" spans="1:2" ht="15.75" customHeight="1">
      <c r="A7227" t="s">
        <v>19321</v>
      </c>
      <c r="B7227" s="1" t="s">
        <v>19323</v>
      </c>
    </row>
    <row r="7228" spans="1:2" ht="15.75" customHeight="1">
      <c r="A7228" t="s">
        <v>19325</v>
      </c>
      <c r="B7228" s="1" t="s">
        <v>18067</v>
      </c>
    </row>
    <row r="7229" spans="1:2" ht="15.75" customHeight="1">
      <c r="A7229" t="s">
        <v>19327</v>
      </c>
      <c r="B7229" s="1" t="s">
        <v>19328</v>
      </c>
    </row>
    <row r="7230" spans="1:2" ht="15.75" customHeight="1">
      <c r="A7230" t="s">
        <v>19330</v>
      </c>
      <c r="B7230" s="1" t="s">
        <v>19331</v>
      </c>
    </row>
    <row r="7231" spans="1:2" ht="15.75" customHeight="1">
      <c r="A7231" t="s">
        <v>19333</v>
      </c>
      <c r="B7231" s="1" t="s">
        <v>10859</v>
      </c>
    </row>
    <row r="7232" spans="1:2" ht="15.75" customHeight="1">
      <c r="A7232" t="s">
        <v>19335</v>
      </c>
      <c r="B7232" s="1" t="s">
        <v>13319</v>
      </c>
    </row>
    <row r="7233" spans="1:2" ht="15.75" customHeight="1">
      <c r="A7233" t="s">
        <v>19338</v>
      </c>
      <c r="B7233" s="1" t="s">
        <v>13319</v>
      </c>
    </row>
    <row r="7234" spans="1:2" ht="15.75" customHeight="1">
      <c r="A7234" t="s">
        <v>19340</v>
      </c>
      <c r="B7234" s="1" t="s">
        <v>13319</v>
      </c>
    </row>
    <row r="7235" spans="1:2" ht="15.75" customHeight="1">
      <c r="A7235" t="s">
        <v>19341</v>
      </c>
      <c r="B7235" s="1" t="s">
        <v>13319</v>
      </c>
    </row>
    <row r="7236" spans="1:2" ht="15.75" customHeight="1">
      <c r="A7236" t="s">
        <v>19342</v>
      </c>
      <c r="B7236" s="1" t="s">
        <v>13319</v>
      </c>
    </row>
    <row r="7237" spans="1:2" ht="15.75" customHeight="1">
      <c r="A7237" t="s">
        <v>19344</v>
      </c>
      <c r="B7237" s="1" t="s">
        <v>13319</v>
      </c>
    </row>
    <row r="7238" spans="1:2" ht="15.75" customHeight="1">
      <c r="A7238" t="s">
        <v>19345</v>
      </c>
      <c r="B7238" s="1" t="s">
        <v>13319</v>
      </c>
    </row>
    <row r="7239" spans="1:2" ht="15.75" customHeight="1">
      <c r="A7239" t="s">
        <v>19346</v>
      </c>
      <c r="B7239" s="1" t="s">
        <v>13319</v>
      </c>
    </row>
    <row r="7240" spans="1:2" ht="15.75" customHeight="1">
      <c r="A7240" t="s">
        <v>19347</v>
      </c>
      <c r="B7240" s="1" t="s">
        <v>13319</v>
      </c>
    </row>
    <row r="7241" spans="1:2" ht="15.75" customHeight="1">
      <c r="A7241" t="s">
        <v>19348</v>
      </c>
      <c r="B7241" s="1" t="s">
        <v>13319</v>
      </c>
    </row>
    <row r="7242" spans="1:2" ht="15.75" customHeight="1">
      <c r="A7242" t="s">
        <v>19349</v>
      </c>
      <c r="B7242" s="1" t="s">
        <v>13319</v>
      </c>
    </row>
    <row r="7243" spans="1:2" ht="15.75" customHeight="1">
      <c r="A7243" t="s">
        <v>19350</v>
      </c>
      <c r="B7243" s="1" t="s">
        <v>13319</v>
      </c>
    </row>
    <row r="7244" spans="1:2" ht="15.75" customHeight="1">
      <c r="A7244" t="s">
        <v>19351</v>
      </c>
      <c r="B7244" s="1" t="s">
        <v>13319</v>
      </c>
    </row>
    <row r="7245" spans="1:2" ht="15.75" customHeight="1">
      <c r="A7245" t="s">
        <v>19352</v>
      </c>
      <c r="B7245" s="1" t="s">
        <v>13319</v>
      </c>
    </row>
    <row r="7246" spans="1:2" ht="15.75" customHeight="1">
      <c r="A7246" t="s">
        <v>19353</v>
      </c>
      <c r="B7246" s="1" t="s">
        <v>13319</v>
      </c>
    </row>
    <row r="7247" spans="1:2" ht="15.75" customHeight="1">
      <c r="A7247" t="s">
        <v>19354</v>
      </c>
      <c r="B7247" s="1" t="s">
        <v>13319</v>
      </c>
    </row>
    <row r="7248" spans="1:2" ht="15.75" customHeight="1">
      <c r="A7248" t="s">
        <v>19355</v>
      </c>
      <c r="B7248" s="1" t="s">
        <v>19356</v>
      </c>
    </row>
    <row r="7249" spans="1:2" ht="15.75" customHeight="1">
      <c r="A7249" t="s">
        <v>19357</v>
      </c>
      <c r="B7249" s="1" t="s">
        <v>19358</v>
      </c>
    </row>
    <row r="7250" spans="1:2" ht="15.75" customHeight="1">
      <c r="A7250" t="s">
        <v>19359</v>
      </c>
      <c r="B7250" s="1" t="s">
        <v>12127</v>
      </c>
    </row>
    <row r="7251" spans="1:2" ht="15.75" customHeight="1">
      <c r="A7251" t="s">
        <v>19361</v>
      </c>
      <c r="B7251" s="1" t="s">
        <v>2353</v>
      </c>
    </row>
    <row r="7252" spans="1:2" ht="15.75" customHeight="1">
      <c r="A7252" t="s">
        <v>19362</v>
      </c>
      <c r="B7252" s="1" t="s">
        <v>19363</v>
      </c>
    </row>
    <row r="7253" spans="1:2" ht="15.75" customHeight="1">
      <c r="A7253" t="s">
        <v>19365</v>
      </c>
      <c r="B7253" s="1" t="s">
        <v>19366</v>
      </c>
    </row>
    <row r="7254" spans="1:2" ht="15.75" customHeight="1">
      <c r="A7254" t="s">
        <v>19368</v>
      </c>
      <c r="B7254" s="1" t="s">
        <v>19369</v>
      </c>
    </row>
    <row r="7255" spans="1:2" ht="15.75" customHeight="1">
      <c r="A7255" t="s">
        <v>19371</v>
      </c>
      <c r="B7255" s="1" t="s">
        <v>19372</v>
      </c>
    </row>
    <row r="7256" spans="1:2" ht="15.75" customHeight="1">
      <c r="A7256" t="s">
        <v>19373</v>
      </c>
      <c r="B7256" s="1" t="s">
        <v>16694</v>
      </c>
    </row>
    <row r="7257" spans="1:2" ht="15.75" customHeight="1">
      <c r="A7257" t="s">
        <v>19375</v>
      </c>
      <c r="B7257" s="1" t="s">
        <v>13300</v>
      </c>
    </row>
    <row r="7258" spans="1:2" ht="15.75" customHeight="1">
      <c r="A7258" t="s">
        <v>19376</v>
      </c>
      <c r="B7258" s="1" t="s">
        <v>517</v>
      </c>
    </row>
    <row r="7259" spans="1:2" ht="15.75" customHeight="1">
      <c r="A7259" t="s">
        <v>19377</v>
      </c>
      <c r="B7259" s="1" t="s">
        <v>19378</v>
      </c>
    </row>
    <row r="7260" spans="1:2" ht="15.75" customHeight="1">
      <c r="A7260" t="s">
        <v>19379</v>
      </c>
      <c r="B7260" s="1" t="s">
        <v>19380</v>
      </c>
    </row>
    <row r="7261" spans="1:2" ht="15.75" customHeight="1">
      <c r="A7261" t="s">
        <v>19382</v>
      </c>
      <c r="B7261" s="1" t="s">
        <v>19384</v>
      </c>
    </row>
    <row r="7262" spans="1:2" ht="15.75" customHeight="1">
      <c r="A7262" t="s">
        <v>19385</v>
      </c>
      <c r="B7262" s="1" t="s">
        <v>16752</v>
      </c>
    </row>
    <row r="7263" spans="1:2" ht="15.75" customHeight="1">
      <c r="A7263" t="s">
        <v>19387</v>
      </c>
      <c r="B7263" s="1" t="s">
        <v>19388</v>
      </c>
    </row>
    <row r="7264" spans="1:2" ht="15.75" customHeight="1">
      <c r="A7264" t="s">
        <v>19389</v>
      </c>
      <c r="B7264" s="1" t="s">
        <v>19175</v>
      </c>
    </row>
    <row r="7265" spans="1:2" ht="15.75" customHeight="1">
      <c r="A7265" t="s">
        <v>19390</v>
      </c>
      <c r="B7265" s="1" t="s">
        <v>19391</v>
      </c>
    </row>
    <row r="7266" spans="1:2" ht="15.75" customHeight="1">
      <c r="A7266" t="s">
        <v>19392</v>
      </c>
      <c r="B7266" s="1" t="s">
        <v>8993</v>
      </c>
    </row>
    <row r="7267" spans="1:2" ht="15.75" customHeight="1">
      <c r="A7267" t="s">
        <v>19393</v>
      </c>
      <c r="B7267" s="1" t="s">
        <v>19394</v>
      </c>
    </row>
    <row r="7268" spans="1:2" ht="15.75" customHeight="1">
      <c r="A7268" t="s">
        <v>19393</v>
      </c>
      <c r="B7268" s="1" t="s">
        <v>19394</v>
      </c>
    </row>
    <row r="7269" spans="1:2" ht="15.75" customHeight="1">
      <c r="A7269" t="s">
        <v>19398</v>
      </c>
      <c r="B7269" s="1" t="s">
        <v>19399</v>
      </c>
    </row>
    <row r="7270" spans="1:2" ht="15.75" customHeight="1">
      <c r="A7270" t="s">
        <v>18060</v>
      </c>
      <c r="B7270" s="1" t="s">
        <v>18061</v>
      </c>
    </row>
    <row r="7271" spans="1:2" ht="15.75" customHeight="1">
      <c r="A7271" t="s">
        <v>19401</v>
      </c>
      <c r="B7271" s="1" t="s">
        <v>15820</v>
      </c>
    </row>
    <row r="7272" spans="1:2" ht="15.75" customHeight="1">
      <c r="A7272" t="s">
        <v>18686</v>
      </c>
      <c r="B7272" s="1" t="s">
        <v>19403</v>
      </c>
    </row>
    <row r="7273" spans="1:2" ht="15.75" customHeight="1">
      <c r="A7273" t="s">
        <v>19404</v>
      </c>
      <c r="B7273" s="1" t="s">
        <v>15363</v>
      </c>
    </row>
    <row r="7274" spans="1:2" ht="15.75" customHeight="1">
      <c r="A7274" t="s">
        <v>19407</v>
      </c>
      <c r="B7274" s="1" t="s">
        <v>19056</v>
      </c>
    </row>
    <row r="7275" spans="1:2" ht="15.75" customHeight="1">
      <c r="A7275" t="s">
        <v>19408</v>
      </c>
      <c r="B7275" s="1" t="s">
        <v>19056</v>
      </c>
    </row>
    <row r="7276" spans="1:2" ht="15.75" customHeight="1">
      <c r="A7276" t="s">
        <v>17646</v>
      </c>
      <c r="B7276" s="1" t="s">
        <v>17648</v>
      </c>
    </row>
    <row r="7277" spans="1:2" ht="15.75" customHeight="1">
      <c r="A7277" t="s">
        <v>19412</v>
      </c>
      <c r="B7277" s="1" t="s">
        <v>19413</v>
      </c>
    </row>
    <row r="7278" spans="1:2" ht="15.75" customHeight="1">
      <c r="A7278" t="s">
        <v>19415</v>
      </c>
      <c r="B7278" s="1" t="s">
        <v>19416</v>
      </c>
    </row>
    <row r="7279" spans="1:2" ht="15.75" customHeight="1">
      <c r="A7279" t="s">
        <v>19417</v>
      </c>
      <c r="B7279" s="1" t="s">
        <v>2325</v>
      </c>
    </row>
    <row r="7280" spans="1:2" ht="15.75" customHeight="1">
      <c r="A7280" t="s">
        <v>19419</v>
      </c>
      <c r="B7280" s="1" t="s">
        <v>2325</v>
      </c>
    </row>
    <row r="7281" spans="1:2" ht="15.75" customHeight="1">
      <c r="A7281" t="s">
        <v>19420</v>
      </c>
      <c r="B7281" s="1" t="s">
        <v>19421</v>
      </c>
    </row>
    <row r="7282" spans="1:2" ht="15.75" customHeight="1">
      <c r="A7282" t="s">
        <v>19423</v>
      </c>
      <c r="B7282" s="1" t="s">
        <v>14548</v>
      </c>
    </row>
    <row r="7283" spans="1:2" ht="15.75" customHeight="1">
      <c r="A7283" t="s">
        <v>19424</v>
      </c>
      <c r="B7283" s="1" t="s">
        <v>19425</v>
      </c>
    </row>
    <row r="7284" spans="1:2" ht="15.75" customHeight="1">
      <c r="A7284" t="s">
        <v>19427</v>
      </c>
      <c r="B7284" s="1"/>
    </row>
    <row r="7285" spans="1:2" ht="15.75" customHeight="1">
      <c r="A7285" t="s">
        <v>19437</v>
      </c>
      <c r="B7285" s="1"/>
    </row>
    <row r="7286" spans="1:2" ht="15.75" customHeight="1">
      <c r="A7286" t="s">
        <v>19438</v>
      </c>
      <c r="B7286" s="1"/>
    </row>
    <row r="7287" spans="1:2" ht="15.75" customHeight="1">
      <c r="A7287" t="s">
        <v>19440</v>
      </c>
      <c r="B7287" s="1"/>
    </row>
    <row r="7288" spans="1:2" ht="15.75" customHeight="1">
      <c r="A7288" t="s">
        <v>19441</v>
      </c>
      <c r="B7288" s="1"/>
    </row>
    <row r="7289" spans="1:2" ht="15.75" customHeight="1">
      <c r="A7289" t="s">
        <v>327</v>
      </c>
      <c r="B7289" s="1"/>
    </row>
    <row r="7290" spans="1:2" ht="15.75" customHeight="1">
      <c r="A7290" t="s">
        <v>19443</v>
      </c>
      <c r="B7290" s="1"/>
    </row>
    <row r="7291" spans="1:2" ht="15.75" customHeight="1">
      <c r="A7291" t="s">
        <v>19444</v>
      </c>
      <c r="B7291" s="1"/>
    </row>
    <row r="7292" spans="1:2" ht="15.75" customHeight="1">
      <c r="A7292" t="s">
        <v>19445</v>
      </c>
      <c r="B7292" s="1"/>
    </row>
    <row r="7293" spans="1:2" ht="15.75" customHeight="1">
      <c r="A7293" t="s">
        <v>19446</v>
      </c>
      <c r="B7293" s="1"/>
    </row>
    <row r="7294" spans="1:2" ht="15.75" customHeight="1">
      <c r="A7294" t="s">
        <v>19447</v>
      </c>
      <c r="B7294" s="1"/>
    </row>
    <row r="7295" spans="1:2" ht="15.75" customHeight="1">
      <c r="A7295" t="s">
        <v>19448</v>
      </c>
      <c r="B7295" s="1"/>
    </row>
    <row r="7296" spans="1:2" ht="15.75" customHeight="1">
      <c r="A7296" t="s">
        <v>19449</v>
      </c>
      <c r="B7296" s="1"/>
    </row>
    <row r="7297" spans="1:2" ht="15.75" customHeight="1">
      <c r="A7297" t="s">
        <v>19450</v>
      </c>
      <c r="B7297" s="1"/>
    </row>
    <row r="7298" spans="1:2" ht="15.75" customHeight="1">
      <c r="A7298" t="s">
        <v>19451</v>
      </c>
      <c r="B7298" s="1"/>
    </row>
    <row r="7299" spans="1:2" ht="15.75" customHeight="1">
      <c r="A7299" t="s">
        <v>19452</v>
      </c>
      <c r="B7299" s="1"/>
    </row>
    <row r="7300" spans="1:2" ht="15.75" customHeight="1">
      <c r="A7300" t="s">
        <v>19453</v>
      </c>
      <c r="B7300" s="1"/>
    </row>
    <row r="7301" spans="1:2" ht="15.75" customHeight="1">
      <c r="A7301" t="s">
        <v>19454</v>
      </c>
      <c r="B7301" s="1"/>
    </row>
    <row r="7302" spans="1:2" ht="15.75" customHeight="1">
      <c r="A7302" t="s">
        <v>19456</v>
      </c>
      <c r="B7302" s="1"/>
    </row>
    <row r="7303" spans="1:2" ht="15.75" customHeight="1">
      <c r="A7303" t="s">
        <v>19457</v>
      </c>
      <c r="B7303" s="1"/>
    </row>
    <row r="7304" spans="1:2" ht="15.75" customHeight="1">
      <c r="A7304" t="s">
        <v>19458</v>
      </c>
      <c r="B7304" s="1"/>
    </row>
    <row r="7305" spans="1:2" ht="15.75" customHeight="1">
      <c r="A7305" t="s">
        <v>19459</v>
      </c>
      <c r="B7305" s="1"/>
    </row>
    <row r="7306" spans="1:2" ht="15.75" customHeight="1">
      <c r="A7306" t="s">
        <v>19461</v>
      </c>
      <c r="B7306" s="1"/>
    </row>
    <row r="7307" spans="1:2" ht="15.75" customHeight="1">
      <c r="A7307" t="s">
        <v>19463</v>
      </c>
      <c r="B7307" s="1"/>
    </row>
    <row r="7308" spans="1:2" ht="15.75" customHeight="1">
      <c r="A7308" t="s">
        <v>19464</v>
      </c>
      <c r="B7308" s="1"/>
    </row>
    <row r="7309" spans="1:2" ht="15.75" customHeight="1">
      <c r="A7309" t="s">
        <v>19465</v>
      </c>
      <c r="B7309" s="1"/>
    </row>
    <row r="7310" spans="1:2" ht="15.75" customHeight="1">
      <c r="A7310" t="s">
        <v>19466</v>
      </c>
      <c r="B7310" s="1"/>
    </row>
    <row r="7311" spans="1:2" ht="15.75" customHeight="1">
      <c r="A7311" t="s">
        <v>19467</v>
      </c>
      <c r="B7311" s="1"/>
    </row>
    <row r="7312" spans="1:2" ht="15.75" customHeight="1">
      <c r="A7312" t="s">
        <v>19469</v>
      </c>
      <c r="B7312" s="1"/>
    </row>
    <row r="7313" spans="1:2" ht="15.75" customHeight="1">
      <c r="A7313" t="s">
        <v>19471</v>
      </c>
      <c r="B7313" s="1"/>
    </row>
    <row r="7314" spans="1:2" ht="15.75" customHeight="1">
      <c r="A7314" t="s">
        <v>19472</v>
      </c>
      <c r="B7314" s="1"/>
    </row>
    <row r="7315" spans="1:2" ht="15.75" customHeight="1">
      <c r="A7315" t="s">
        <v>19473</v>
      </c>
      <c r="B7315" s="1"/>
    </row>
    <row r="7316" spans="1:2" ht="15.75" customHeight="1">
      <c r="A7316" t="s">
        <v>19475</v>
      </c>
      <c r="B7316" s="1"/>
    </row>
    <row r="7317" spans="1:2" ht="15.75" customHeight="1">
      <c r="A7317" t="s">
        <v>927</v>
      </c>
      <c r="B7317" s="1"/>
    </row>
    <row r="7318" spans="1:2" ht="15.75" customHeight="1">
      <c r="A7318" t="s">
        <v>19477</v>
      </c>
      <c r="B7318" s="1"/>
    </row>
    <row r="7319" spans="1:2" ht="15.75" customHeight="1">
      <c r="A7319" t="s">
        <v>19479</v>
      </c>
      <c r="B7319" s="1"/>
    </row>
    <row r="7320" spans="1:2" ht="15.75" customHeight="1">
      <c r="A7320" t="s">
        <v>19480</v>
      </c>
      <c r="B7320" s="1"/>
    </row>
    <row r="7321" spans="1:2" ht="15.75" customHeight="1">
      <c r="A7321" t="s">
        <v>19482</v>
      </c>
      <c r="B7321" s="1"/>
    </row>
    <row r="7322" spans="1:2" ht="15.75" customHeight="1">
      <c r="A7322" t="s">
        <v>19484</v>
      </c>
      <c r="B7322" s="1"/>
    </row>
    <row r="7323" spans="1:2" ht="15.75" customHeight="1">
      <c r="A7323" t="s">
        <v>19485</v>
      </c>
      <c r="B7323" s="1"/>
    </row>
    <row r="7324" spans="1:2" ht="15.75" customHeight="1">
      <c r="A7324" t="s">
        <v>19486</v>
      </c>
      <c r="B7324" s="1"/>
    </row>
    <row r="7325" spans="1:2" ht="15.75" customHeight="1">
      <c r="A7325" t="s">
        <v>19488</v>
      </c>
      <c r="B7325" s="1"/>
    </row>
    <row r="7326" spans="1:2" ht="15.75" customHeight="1">
      <c r="A7326" t="s">
        <v>19490</v>
      </c>
      <c r="B7326" s="1"/>
    </row>
    <row r="7327" spans="1:2" ht="15.75" customHeight="1">
      <c r="A7327" t="s">
        <v>19492</v>
      </c>
      <c r="B7327" s="1"/>
    </row>
    <row r="7328" spans="1:2" ht="15.75" customHeight="1">
      <c r="A7328" t="s">
        <v>19494</v>
      </c>
      <c r="B7328" s="1"/>
    </row>
    <row r="7329" spans="1:2" ht="15.75" customHeight="1">
      <c r="A7329" t="s">
        <v>19495</v>
      </c>
      <c r="B7329" s="1"/>
    </row>
    <row r="7330" spans="1:2" ht="15.75" customHeight="1">
      <c r="A7330" t="s">
        <v>19496</v>
      </c>
      <c r="B7330" s="1"/>
    </row>
    <row r="7331" spans="1:2" ht="15.75" customHeight="1">
      <c r="A7331" t="s">
        <v>19497</v>
      </c>
      <c r="B7331" s="1"/>
    </row>
    <row r="7332" spans="1:2" ht="15.75" customHeight="1">
      <c r="A7332" t="s">
        <v>19498</v>
      </c>
      <c r="B7332" s="1"/>
    </row>
    <row r="7333" spans="1:2" ht="15.75" customHeight="1">
      <c r="A7333" t="s">
        <v>19499</v>
      </c>
      <c r="B7333" s="1"/>
    </row>
    <row r="7334" spans="1:2" ht="15.75" customHeight="1">
      <c r="A7334" t="s">
        <v>19501</v>
      </c>
      <c r="B7334" s="1"/>
    </row>
    <row r="7335" spans="1:2" ht="15.75" customHeight="1">
      <c r="A7335" t="s">
        <v>19502</v>
      </c>
      <c r="B7335" s="1"/>
    </row>
    <row r="7336" spans="1:2" ht="15.75" customHeight="1">
      <c r="A7336" t="s">
        <v>19503</v>
      </c>
      <c r="B7336" s="1"/>
    </row>
    <row r="7337" spans="1:2" ht="15.75" customHeight="1">
      <c r="A7337" t="s">
        <v>19505</v>
      </c>
      <c r="B7337" s="1"/>
    </row>
    <row r="7338" spans="1:2" ht="15.75" customHeight="1">
      <c r="A7338" t="s">
        <v>19507</v>
      </c>
      <c r="B7338" s="1"/>
    </row>
    <row r="7339" spans="1:2" ht="15.75" customHeight="1">
      <c r="A7339" t="s">
        <v>19508</v>
      </c>
      <c r="B7339" s="1"/>
    </row>
    <row r="7340" spans="1:2" ht="15.75" customHeight="1">
      <c r="A7340" t="s">
        <v>19510</v>
      </c>
      <c r="B7340" s="1"/>
    </row>
    <row r="7341" spans="1:2" ht="15.75" customHeight="1">
      <c r="A7341" t="s">
        <v>19511</v>
      </c>
      <c r="B7341" s="1"/>
    </row>
    <row r="7342" spans="1:2" ht="15.75" customHeight="1">
      <c r="A7342" t="s">
        <v>19512</v>
      </c>
      <c r="B7342" s="1"/>
    </row>
    <row r="7343" spans="1:2" ht="15.75" customHeight="1">
      <c r="A7343" t="s">
        <v>19514</v>
      </c>
      <c r="B7343" s="1"/>
    </row>
    <row r="7344" spans="1:2" ht="15.75" customHeight="1">
      <c r="A7344" t="s">
        <v>19515</v>
      </c>
      <c r="B7344" s="1"/>
    </row>
    <row r="7345" spans="1:2" ht="15.75" customHeight="1">
      <c r="A7345" t="s">
        <v>19516</v>
      </c>
      <c r="B7345" s="1"/>
    </row>
    <row r="7346" spans="1:2" ht="15.75" customHeight="1">
      <c r="A7346" t="s">
        <v>19517</v>
      </c>
      <c r="B7346" s="1"/>
    </row>
    <row r="7347" spans="1:2" ht="15.75" customHeight="1">
      <c r="A7347" t="s">
        <v>19518</v>
      </c>
      <c r="B7347" s="1"/>
    </row>
    <row r="7348" spans="1:2" ht="15.75" customHeight="1">
      <c r="A7348" t="s">
        <v>19520</v>
      </c>
      <c r="B7348" s="1"/>
    </row>
    <row r="7349" spans="1:2" ht="15.75" customHeight="1">
      <c r="A7349" t="s">
        <v>19521</v>
      </c>
      <c r="B7349" s="1"/>
    </row>
    <row r="7350" spans="1:2" ht="15.75" customHeight="1">
      <c r="A7350" t="s">
        <v>19522</v>
      </c>
      <c r="B7350" s="1"/>
    </row>
    <row r="7351" spans="1:2" ht="15.75" customHeight="1">
      <c r="A7351" t="s">
        <v>19525</v>
      </c>
      <c r="B7351" s="1"/>
    </row>
    <row r="7352" spans="1:2" ht="15.75" customHeight="1">
      <c r="A7352" t="s">
        <v>19526</v>
      </c>
      <c r="B7352" s="1"/>
    </row>
    <row r="7353" spans="1:2" ht="15.75" customHeight="1">
      <c r="A7353" t="s">
        <v>19527</v>
      </c>
      <c r="B7353" s="1"/>
    </row>
    <row r="7354" spans="1:2" ht="15.75" customHeight="1">
      <c r="A7354" t="s">
        <v>19529</v>
      </c>
      <c r="B7354" s="1"/>
    </row>
    <row r="7355" spans="1:2" ht="15.75" customHeight="1">
      <c r="A7355" t="s">
        <v>19531</v>
      </c>
      <c r="B7355" s="1"/>
    </row>
    <row r="7356" spans="1:2" ht="15.75" customHeight="1">
      <c r="A7356" t="s">
        <v>19533</v>
      </c>
      <c r="B7356" s="1"/>
    </row>
    <row r="7357" spans="1:2" ht="15.75" customHeight="1">
      <c r="A7357" t="s">
        <v>19534</v>
      </c>
      <c r="B7357" s="1"/>
    </row>
    <row r="7358" spans="1:2" ht="15.75" customHeight="1">
      <c r="A7358" t="s">
        <v>19535</v>
      </c>
      <c r="B7358" s="1"/>
    </row>
    <row r="7359" spans="1:2" ht="15.75" customHeight="1">
      <c r="A7359" t="s">
        <v>19536</v>
      </c>
      <c r="B7359" s="1"/>
    </row>
    <row r="7360" spans="1:2" ht="15.75" customHeight="1">
      <c r="A7360" t="s">
        <v>19537</v>
      </c>
      <c r="B7360" s="1"/>
    </row>
    <row r="7361" spans="1:2" ht="15.75" customHeight="1">
      <c r="A7361" t="s">
        <v>19537</v>
      </c>
      <c r="B7361" s="1"/>
    </row>
    <row r="7362" spans="1:2" ht="15.75" customHeight="1">
      <c r="A7362" t="s">
        <v>19537</v>
      </c>
      <c r="B7362" s="1"/>
    </row>
    <row r="7363" spans="1:2" ht="15.75" customHeight="1">
      <c r="A7363" t="s">
        <v>19537</v>
      </c>
      <c r="B7363" s="1"/>
    </row>
    <row r="7364" spans="1:2" ht="15.75" customHeight="1">
      <c r="A7364" t="s">
        <v>19537</v>
      </c>
      <c r="B7364" s="1"/>
    </row>
    <row r="7365" spans="1:2" ht="15.75" customHeight="1">
      <c r="A7365" t="s">
        <v>19541</v>
      </c>
      <c r="B7365" s="1"/>
    </row>
    <row r="7366" spans="1:2" ht="15.75" customHeight="1">
      <c r="A7366" t="s">
        <v>19542</v>
      </c>
      <c r="B7366" s="1"/>
    </row>
    <row r="7367" spans="1:2" ht="15.75" customHeight="1">
      <c r="A7367" t="s">
        <v>19537</v>
      </c>
      <c r="B7367" s="1"/>
    </row>
    <row r="7368" spans="1:2" ht="15.75" customHeight="1">
      <c r="A7368" t="s">
        <v>19537</v>
      </c>
      <c r="B7368" s="1"/>
    </row>
    <row r="7369" spans="1:2" ht="15.75" customHeight="1">
      <c r="A7369" t="s">
        <v>19544</v>
      </c>
      <c r="B7369" s="1"/>
    </row>
    <row r="7370" spans="1:2" ht="15.75" customHeight="1">
      <c r="A7370" t="s">
        <v>19545</v>
      </c>
      <c r="B7370" s="1"/>
    </row>
    <row r="7371" spans="1:2" ht="15.75" customHeight="1">
      <c r="A7371" t="s">
        <v>19546</v>
      </c>
      <c r="B7371" s="1"/>
    </row>
    <row r="7372" spans="1:2" ht="15.75" customHeight="1">
      <c r="A7372" t="s">
        <v>19548</v>
      </c>
      <c r="B7372" s="1"/>
    </row>
    <row r="7373" spans="1:2" ht="15.75" customHeight="1">
      <c r="A7373" t="s">
        <v>19550</v>
      </c>
      <c r="B7373" s="1"/>
    </row>
    <row r="7374" spans="1:2" ht="15.75" customHeight="1">
      <c r="A7374" t="s">
        <v>19552</v>
      </c>
      <c r="B7374" s="1"/>
    </row>
    <row r="7375" spans="1:2" ht="15.75" customHeight="1">
      <c r="A7375" t="s">
        <v>19553</v>
      </c>
      <c r="B7375" s="1"/>
    </row>
    <row r="7376" spans="1:2" ht="15.75" customHeight="1">
      <c r="A7376" t="s">
        <v>19554</v>
      </c>
      <c r="B7376" s="1"/>
    </row>
    <row r="7377" spans="1:2" ht="15.75" customHeight="1">
      <c r="A7377" t="s">
        <v>19555</v>
      </c>
      <c r="B7377" s="1"/>
    </row>
    <row r="7378" spans="1:2" ht="15.75" customHeight="1">
      <c r="A7378" t="s">
        <v>19556</v>
      </c>
      <c r="B7378" s="1"/>
    </row>
    <row r="7379" spans="1:2" ht="15.75" customHeight="1">
      <c r="A7379" t="s">
        <v>19557</v>
      </c>
      <c r="B7379" s="1"/>
    </row>
    <row r="7380" spans="1:2" ht="15.75" customHeight="1">
      <c r="A7380" t="s">
        <v>19558</v>
      </c>
      <c r="B7380" s="1"/>
    </row>
    <row r="7381" spans="1:2" ht="15.75" customHeight="1">
      <c r="A7381" t="s">
        <v>19559</v>
      </c>
      <c r="B7381" s="1"/>
    </row>
    <row r="7382" spans="1:2" ht="15.75" customHeight="1">
      <c r="A7382" t="s">
        <v>19560</v>
      </c>
      <c r="B7382" s="1"/>
    </row>
    <row r="7383" spans="1:2" ht="15.75" customHeight="1">
      <c r="A7383" t="s">
        <v>19561</v>
      </c>
      <c r="B7383" s="1"/>
    </row>
    <row r="7384" spans="1:2" ht="15.75" customHeight="1">
      <c r="A7384" t="s">
        <v>19564</v>
      </c>
      <c r="B7384" s="1"/>
    </row>
    <row r="7385" spans="1:2" ht="15.75" customHeight="1">
      <c r="A7385" t="s">
        <v>19565</v>
      </c>
      <c r="B7385" s="1"/>
    </row>
    <row r="7386" spans="1:2" ht="15.75" customHeight="1">
      <c r="A7386" t="s">
        <v>19566</v>
      </c>
      <c r="B7386" s="1"/>
    </row>
    <row r="7387" spans="1:2" ht="15.75" customHeight="1">
      <c r="A7387" t="s">
        <v>19567</v>
      </c>
      <c r="B7387" s="1"/>
    </row>
    <row r="7388" spans="1:2" ht="15.75" customHeight="1">
      <c r="A7388" t="s">
        <v>19569</v>
      </c>
      <c r="B7388" s="1"/>
    </row>
    <row r="7389" spans="1:2" ht="15.75" customHeight="1">
      <c r="A7389" t="s">
        <v>19570</v>
      </c>
      <c r="B7389" s="1"/>
    </row>
    <row r="7390" spans="1:2" ht="15.75" customHeight="1">
      <c r="A7390" t="s">
        <v>19571</v>
      </c>
      <c r="B7390" s="1"/>
    </row>
    <row r="7391" spans="1:2" ht="15.75" customHeight="1">
      <c r="A7391" t="s">
        <v>19575</v>
      </c>
      <c r="B7391" s="1"/>
    </row>
    <row r="7392" spans="1:2" ht="15.75" customHeight="1">
      <c r="A7392" t="s">
        <v>19576</v>
      </c>
      <c r="B7392" s="1"/>
    </row>
    <row r="7393" spans="1:2" ht="15.75" customHeight="1">
      <c r="A7393" t="s">
        <v>19578</v>
      </c>
      <c r="B7393" s="1"/>
    </row>
    <row r="7394" spans="1:2" ht="15.75" customHeight="1">
      <c r="A7394" t="s">
        <v>19579</v>
      </c>
      <c r="B7394" s="1"/>
    </row>
    <row r="7395" spans="1:2" ht="15.75" customHeight="1">
      <c r="A7395" t="s">
        <v>19580</v>
      </c>
      <c r="B7395" s="1"/>
    </row>
    <row r="7396" spans="1:2" ht="15.75" customHeight="1">
      <c r="A7396" t="s">
        <v>19581</v>
      </c>
      <c r="B7396" s="1"/>
    </row>
    <row r="7397" spans="1:2" ht="15.75" customHeight="1">
      <c r="A7397" t="s">
        <v>19582</v>
      </c>
      <c r="B7397" s="1"/>
    </row>
    <row r="7398" spans="1:2" ht="15.75" customHeight="1">
      <c r="A7398" t="s">
        <v>19584</v>
      </c>
      <c r="B7398" s="1"/>
    </row>
    <row r="7399" spans="1:2" ht="15.75" customHeight="1">
      <c r="A7399" t="s">
        <v>19585</v>
      </c>
      <c r="B7399" s="1"/>
    </row>
    <row r="7400" spans="1:2" ht="15.75" customHeight="1">
      <c r="A7400" t="s">
        <v>19586</v>
      </c>
      <c r="B7400" s="1"/>
    </row>
    <row r="7401" spans="1:2" ht="15.75" customHeight="1">
      <c r="A7401" t="s">
        <v>19587</v>
      </c>
      <c r="B7401" s="1"/>
    </row>
    <row r="7402" spans="1:2" ht="15.75" customHeight="1">
      <c r="A7402" t="s">
        <v>19588</v>
      </c>
      <c r="B7402" s="1"/>
    </row>
    <row r="7403" spans="1:2" ht="15.75" customHeight="1">
      <c r="A7403" t="s">
        <v>19589</v>
      </c>
      <c r="B7403" s="1"/>
    </row>
    <row r="7404" spans="1:2" ht="15.75" customHeight="1">
      <c r="A7404" t="s">
        <v>19590</v>
      </c>
      <c r="B7404" s="1"/>
    </row>
    <row r="7405" spans="1:2" ht="15.75" customHeight="1">
      <c r="A7405" t="s">
        <v>19591</v>
      </c>
      <c r="B7405" s="1"/>
    </row>
    <row r="7406" spans="1:2" ht="15.75" customHeight="1">
      <c r="A7406" t="s">
        <v>19592</v>
      </c>
      <c r="B7406" s="1"/>
    </row>
    <row r="7407" spans="1:2" ht="15.75" customHeight="1">
      <c r="A7407" t="s">
        <v>19594</v>
      </c>
      <c r="B7407" s="1"/>
    </row>
    <row r="7408" spans="1:2" ht="15.75" customHeight="1">
      <c r="A7408" t="s">
        <v>19595</v>
      </c>
      <c r="B7408" s="1"/>
    </row>
    <row r="7409" spans="1:2" ht="15.75" customHeight="1">
      <c r="A7409" t="s">
        <v>19596</v>
      </c>
      <c r="B7409" s="1"/>
    </row>
    <row r="7410" spans="1:2" ht="15.75" customHeight="1">
      <c r="A7410" t="s">
        <v>19597</v>
      </c>
      <c r="B7410" s="1"/>
    </row>
    <row r="7411" spans="1:2" ht="15.75" customHeight="1">
      <c r="A7411" t="s">
        <v>19599</v>
      </c>
      <c r="B7411" s="1"/>
    </row>
    <row r="7412" spans="1:2" ht="15.75" customHeight="1">
      <c r="A7412" t="s">
        <v>19600</v>
      </c>
      <c r="B7412" s="1"/>
    </row>
    <row r="7413" spans="1:2" ht="15.75" customHeight="1">
      <c r="A7413" t="s">
        <v>19602</v>
      </c>
      <c r="B7413" s="1"/>
    </row>
    <row r="7414" spans="1:2" ht="15.75" customHeight="1">
      <c r="A7414" t="s">
        <v>19604</v>
      </c>
      <c r="B7414" s="1"/>
    </row>
    <row r="7415" spans="1:2" ht="15.75" customHeight="1">
      <c r="A7415" t="s">
        <v>19606</v>
      </c>
      <c r="B7415" s="1"/>
    </row>
    <row r="7416" spans="1:2" ht="15.75" customHeight="1">
      <c r="A7416" t="s">
        <v>19607</v>
      </c>
      <c r="B7416" s="1"/>
    </row>
    <row r="7417" spans="1:2" ht="15.75" customHeight="1">
      <c r="A7417" t="s">
        <v>19608</v>
      </c>
      <c r="B7417" s="1"/>
    </row>
    <row r="7418" spans="1:2" ht="15.75" customHeight="1">
      <c r="A7418" t="s">
        <v>19610</v>
      </c>
      <c r="B7418" s="1"/>
    </row>
    <row r="7419" spans="1:2" ht="15.75" customHeight="1">
      <c r="A7419" t="s">
        <v>19611</v>
      </c>
      <c r="B7419" s="1"/>
    </row>
    <row r="7420" spans="1:2" ht="15.75" customHeight="1">
      <c r="A7420" t="s">
        <v>19612</v>
      </c>
      <c r="B7420" s="1"/>
    </row>
    <row r="7421" spans="1:2" ht="15.75" customHeight="1">
      <c r="A7421" t="s">
        <v>19614</v>
      </c>
      <c r="B7421" s="1"/>
    </row>
    <row r="7422" spans="1:2" ht="15.75" customHeight="1">
      <c r="A7422" t="s">
        <v>19615</v>
      </c>
      <c r="B7422" s="1"/>
    </row>
    <row r="7423" spans="1:2" ht="15.75" customHeight="1">
      <c r="A7423" t="s">
        <v>19616</v>
      </c>
      <c r="B7423" s="1"/>
    </row>
    <row r="7424" spans="1:2" ht="15.75" customHeight="1">
      <c r="A7424" t="s">
        <v>19618</v>
      </c>
      <c r="B7424" s="1"/>
    </row>
    <row r="7425" spans="1:2" ht="15.75" customHeight="1">
      <c r="A7425" t="s">
        <v>19619</v>
      </c>
      <c r="B7425" s="1"/>
    </row>
    <row r="7426" spans="1:2" ht="15.75" customHeight="1">
      <c r="A7426" t="s">
        <v>19620</v>
      </c>
      <c r="B7426" s="1"/>
    </row>
    <row r="7427" spans="1:2" ht="15.75" customHeight="1">
      <c r="A7427" t="s">
        <v>19621</v>
      </c>
      <c r="B7427" s="1"/>
    </row>
    <row r="7428" spans="1:2" ht="15.75" customHeight="1">
      <c r="A7428" t="s">
        <v>19622</v>
      </c>
      <c r="B7428" s="1"/>
    </row>
    <row r="7429" spans="1:2" ht="15.75" customHeight="1">
      <c r="A7429" t="s">
        <v>19623</v>
      </c>
      <c r="B7429" s="1"/>
    </row>
    <row r="7430" spans="1:2" ht="15.75" customHeight="1">
      <c r="A7430" t="s">
        <v>19624</v>
      </c>
      <c r="B7430" s="1"/>
    </row>
    <row r="7431" spans="1:2" ht="15.75" customHeight="1">
      <c r="A7431" t="s">
        <v>19625</v>
      </c>
      <c r="B7431" s="1"/>
    </row>
    <row r="7432" spans="1:2" ht="15.75" customHeight="1">
      <c r="A7432" t="s">
        <v>19626</v>
      </c>
      <c r="B7432" s="1"/>
    </row>
    <row r="7433" spans="1:2" ht="15.75" customHeight="1">
      <c r="A7433" t="s">
        <v>3633</v>
      </c>
      <c r="B7433" s="1"/>
    </row>
    <row r="7434" spans="1:2" ht="15.75" customHeight="1">
      <c r="A7434" t="s">
        <v>19627</v>
      </c>
      <c r="B7434" s="1"/>
    </row>
    <row r="7435" spans="1:2" ht="15.75" customHeight="1">
      <c r="A7435" t="s">
        <v>19628</v>
      </c>
      <c r="B7435" s="1"/>
    </row>
    <row r="7436" spans="1:2" ht="15.75" customHeight="1">
      <c r="A7436" t="s">
        <v>19629</v>
      </c>
      <c r="B7436" s="1"/>
    </row>
    <row r="7437" spans="1:2" ht="15.75" customHeight="1">
      <c r="A7437" t="s">
        <v>19630</v>
      </c>
      <c r="B7437" s="1"/>
    </row>
    <row r="7438" spans="1:2" ht="15.75" customHeight="1">
      <c r="A7438" t="s">
        <v>19631</v>
      </c>
      <c r="B7438" s="1"/>
    </row>
    <row r="7439" spans="1:2" ht="15.75" customHeight="1">
      <c r="A7439" t="s">
        <v>19632</v>
      </c>
      <c r="B7439" s="1"/>
    </row>
    <row r="7440" spans="1:2" ht="15.75" customHeight="1">
      <c r="A7440" t="s">
        <v>19633</v>
      </c>
      <c r="B7440" s="1"/>
    </row>
    <row r="7441" spans="1:2" ht="15.75" customHeight="1">
      <c r="A7441" t="s">
        <v>19634</v>
      </c>
      <c r="B7441" s="1"/>
    </row>
    <row r="7442" spans="1:2" ht="15.75" customHeight="1">
      <c r="A7442" t="s">
        <v>19635</v>
      </c>
      <c r="B7442" s="1"/>
    </row>
    <row r="7443" spans="1:2" ht="15.75" customHeight="1">
      <c r="A7443" t="s">
        <v>19636</v>
      </c>
      <c r="B7443" s="1"/>
    </row>
    <row r="7444" spans="1:2" ht="15.75" customHeight="1">
      <c r="A7444" t="s">
        <v>19637</v>
      </c>
      <c r="B7444" s="1"/>
    </row>
    <row r="7445" spans="1:2" ht="15.75" customHeight="1">
      <c r="A7445" t="s">
        <v>19638</v>
      </c>
      <c r="B7445" s="1"/>
    </row>
    <row r="7446" spans="1:2" ht="15.75" customHeight="1">
      <c r="A7446" t="s">
        <v>19639</v>
      </c>
      <c r="B7446" s="1"/>
    </row>
    <row r="7447" spans="1:2" ht="15.75" customHeight="1">
      <c r="A7447" t="s">
        <v>19640</v>
      </c>
      <c r="B7447" s="1"/>
    </row>
    <row r="7448" spans="1:2" ht="15.75" customHeight="1">
      <c r="A7448" t="s">
        <v>19642</v>
      </c>
      <c r="B7448" s="1"/>
    </row>
    <row r="7449" spans="1:2" ht="15.75" customHeight="1">
      <c r="A7449" t="s">
        <v>4739</v>
      </c>
      <c r="B7449" s="1"/>
    </row>
    <row r="7450" spans="1:2" ht="15.75" customHeight="1">
      <c r="A7450" t="s">
        <v>5077</v>
      </c>
      <c r="B7450" s="1"/>
    </row>
    <row r="7451" spans="1:2" ht="15.75" customHeight="1">
      <c r="A7451" t="s">
        <v>5077</v>
      </c>
      <c r="B7451" s="1"/>
    </row>
    <row r="7452" spans="1:2" ht="15.75" customHeight="1">
      <c r="A7452" t="s">
        <v>5077</v>
      </c>
      <c r="B7452" s="1"/>
    </row>
    <row r="7453" spans="1:2" ht="15.75" customHeight="1">
      <c r="A7453" t="s">
        <v>5148</v>
      </c>
      <c r="B7453" s="1"/>
    </row>
    <row r="7454" spans="1:2" ht="15.75" customHeight="1">
      <c r="A7454" t="s">
        <v>19643</v>
      </c>
      <c r="B7454" s="1"/>
    </row>
    <row r="7455" spans="1:2" ht="15.75" customHeight="1">
      <c r="A7455" t="s">
        <v>19644</v>
      </c>
      <c r="B7455" s="1"/>
    </row>
    <row r="7456" spans="1:2" ht="15.75" customHeight="1">
      <c r="A7456" t="s">
        <v>19645</v>
      </c>
      <c r="B7456" s="1"/>
    </row>
    <row r="7457" spans="1:2" ht="15.75" customHeight="1">
      <c r="A7457" t="s">
        <v>19646</v>
      </c>
      <c r="B7457" s="1"/>
    </row>
    <row r="7458" spans="1:2" ht="15.75" customHeight="1">
      <c r="A7458" t="s">
        <v>19647</v>
      </c>
      <c r="B7458" s="1"/>
    </row>
    <row r="7459" spans="1:2" ht="15.75" customHeight="1">
      <c r="A7459" t="s">
        <v>19649</v>
      </c>
      <c r="B7459" s="1"/>
    </row>
    <row r="7460" spans="1:2" ht="15.75" customHeight="1">
      <c r="A7460" t="s">
        <v>19650</v>
      </c>
      <c r="B7460" s="1"/>
    </row>
    <row r="7461" spans="1:2" ht="15.75" customHeight="1">
      <c r="A7461" t="s">
        <v>19651</v>
      </c>
      <c r="B7461" s="1"/>
    </row>
    <row r="7462" spans="1:2" ht="15.75" customHeight="1">
      <c r="A7462" t="s">
        <v>19652</v>
      </c>
      <c r="B7462" s="1"/>
    </row>
    <row r="7463" spans="1:2" ht="15.75" customHeight="1">
      <c r="A7463" t="s">
        <v>19653</v>
      </c>
      <c r="B7463" s="1"/>
    </row>
    <row r="7464" spans="1:2" ht="15.75" customHeight="1">
      <c r="A7464" t="s">
        <v>19655</v>
      </c>
      <c r="B7464" s="1"/>
    </row>
    <row r="7465" spans="1:2" ht="15.75" customHeight="1">
      <c r="A7465" t="s">
        <v>19656</v>
      </c>
      <c r="B7465" s="1"/>
    </row>
    <row r="7466" spans="1:2" ht="15.75" customHeight="1">
      <c r="A7466" t="s">
        <v>19657</v>
      </c>
      <c r="B7466" s="1"/>
    </row>
    <row r="7467" spans="1:2" ht="15.75" customHeight="1">
      <c r="A7467" t="s">
        <v>19659</v>
      </c>
      <c r="B7467" s="1"/>
    </row>
    <row r="7468" spans="1:2" ht="15.75" customHeight="1">
      <c r="A7468" t="s">
        <v>19660</v>
      </c>
      <c r="B7468" s="1"/>
    </row>
    <row r="7469" spans="1:2" ht="15.75" customHeight="1">
      <c r="A7469" t="s">
        <v>19662</v>
      </c>
      <c r="B7469" s="1"/>
    </row>
    <row r="7470" spans="1:2" ht="15.75" customHeight="1">
      <c r="A7470" t="s">
        <v>19663</v>
      </c>
      <c r="B7470" s="1"/>
    </row>
    <row r="7471" spans="1:2" ht="15.75" customHeight="1">
      <c r="A7471" t="s">
        <v>19664</v>
      </c>
      <c r="B7471" s="1"/>
    </row>
    <row r="7472" spans="1:2" ht="15.75" customHeight="1">
      <c r="A7472" t="s">
        <v>5551</v>
      </c>
      <c r="B7472" s="1"/>
    </row>
    <row r="7473" spans="1:2" ht="15.75" customHeight="1">
      <c r="A7473" t="s">
        <v>19665</v>
      </c>
      <c r="B7473" s="1"/>
    </row>
    <row r="7474" spans="1:2" ht="15.75" customHeight="1">
      <c r="A7474" t="s">
        <v>19666</v>
      </c>
      <c r="B7474" s="1"/>
    </row>
    <row r="7475" spans="1:2" ht="15.75" customHeight="1">
      <c r="A7475" t="s">
        <v>19667</v>
      </c>
      <c r="B7475" s="1"/>
    </row>
    <row r="7476" spans="1:2" ht="15.75" customHeight="1">
      <c r="A7476" t="s">
        <v>19669</v>
      </c>
      <c r="B7476" s="1"/>
    </row>
    <row r="7477" spans="1:2" ht="15.75" customHeight="1">
      <c r="A7477" t="s">
        <v>19670</v>
      </c>
      <c r="B7477" s="1"/>
    </row>
    <row r="7478" spans="1:2" ht="15.75" customHeight="1">
      <c r="A7478" t="s">
        <v>19671</v>
      </c>
      <c r="B7478" s="1"/>
    </row>
    <row r="7479" spans="1:2" ht="15.75" customHeight="1">
      <c r="A7479" t="s">
        <v>19672</v>
      </c>
      <c r="B7479" s="1"/>
    </row>
    <row r="7480" spans="1:2" ht="15.75" customHeight="1">
      <c r="A7480" t="s">
        <v>5677</v>
      </c>
      <c r="B7480" s="1"/>
    </row>
    <row r="7481" spans="1:2" ht="15.75" customHeight="1">
      <c r="A7481" t="s">
        <v>19673</v>
      </c>
      <c r="B7481" s="1"/>
    </row>
    <row r="7482" spans="1:2" ht="15.75" customHeight="1">
      <c r="A7482" t="s">
        <v>19674</v>
      </c>
      <c r="B7482" s="1"/>
    </row>
    <row r="7483" spans="1:2" ht="15.75" customHeight="1">
      <c r="A7483" t="s">
        <v>19675</v>
      </c>
      <c r="B7483" s="1"/>
    </row>
    <row r="7484" spans="1:2" ht="15.75" customHeight="1">
      <c r="A7484" t="s">
        <v>19676</v>
      </c>
      <c r="B7484" s="1"/>
    </row>
    <row r="7485" spans="1:2" ht="15.75" customHeight="1">
      <c r="A7485" t="s">
        <v>19678</v>
      </c>
      <c r="B7485" s="1"/>
    </row>
    <row r="7486" spans="1:2" ht="15.75" customHeight="1">
      <c r="A7486" t="s">
        <v>19680</v>
      </c>
      <c r="B7486" s="1"/>
    </row>
    <row r="7487" spans="1:2" ht="15.75" customHeight="1">
      <c r="A7487" t="s">
        <v>19682</v>
      </c>
      <c r="B7487" s="1"/>
    </row>
    <row r="7488" spans="1:2" ht="15.75" customHeight="1">
      <c r="A7488" t="s">
        <v>19683</v>
      </c>
      <c r="B7488" s="1"/>
    </row>
    <row r="7489" spans="1:2" ht="15.75" customHeight="1">
      <c r="A7489" t="s">
        <v>6410</v>
      </c>
      <c r="B7489" s="1"/>
    </row>
    <row r="7490" spans="1:2" ht="15.75" customHeight="1">
      <c r="A7490" t="s">
        <v>19685</v>
      </c>
      <c r="B7490" s="1"/>
    </row>
    <row r="7491" spans="1:2" ht="15.75" customHeight="1">
      <c r="A7491" t="s">
        <v>19686</v>
      </c>
      <c r="B7491" s="1"/>
    </row>
    <row r="7492" spans="1:2" ht="15.75" customHeight="1">
      <c r="A7492" t="s">
        <v>19689</v>
      </c>
      <c r="B7492" s="1"/>
    </row>
    <row r="7493" spans="1:2" ht="15.75" customHeight="1">
      <c r="A7493" t="s">
        <v>19690</v>
      </c>
      <c r="B7493" s="1"/>
    </row>
    <row r="7494" spans="1:2" ht="15.75" customHeight="1">
      <c r="A7494" t="s">
        <v>19691</v>
      </c>
      <c r="B7494" s="1"/>
    </row>
    <row r="7495" spans="1:2" ht="15.75" customHeight="1">
      <c r="A7495" t="s">
        <v>19692</v>
      </c>
      <c r="B7495" s="1"/>
    </row>
    <row r="7496" spans="1:2" ht="15.75" customHeight="1">
      <c r="A7496" t="s">
        <v>19693</v>
      </c>
      <c r="B7496" s="1"/>
    </row>
    <row r="7497" spans="1:2" ht="15.75" customHeight="1">
      <c r="A7497" t="s">
        <v>19694</v>
      </c>
      <c r="B7497" s="1"/>
    </row>
    <row r="7498" spans="1:2" ht="15.75" customHeight="1">
      <c r="A7498" t="s">
        <v>7506</v>
      </c>
      <c r="B7498" s="1"/>
    </row>
    <row r="7499" spans="1:2" ht="15.75" customHeight="1">
      <c r="A7499" t="s">
        <v>7846</v>
      </c>
      <c r="B7499" s="1"/>
    </row>
    <row r="7500" spans="1:2" ht="15.75" customHeight="1">
      <c r="A7500" t="s">
        <v>19696</v>
      </c>
      <c r="B7500" s="1"/>
    </row>
    <row r="7501" spans="1:2" ht="15.75" customHeight="1">
      <c r="A7501" t="s">
        <v>19697</v>
      </c>
      <c r="B7501" s="1"/>
    </row>
    <row r="7502" spans="1:2" ht="15.75" customHeight="1">
      <c r="A7502" t="s">
        <v>19698</v>
      </c>
      <c r="B7502" s="1"/>
    </row>
    <row r="7503" spans="1:2" ht="15.75" customHeight="1">
      <c r="A7503" t="s">
        <v>19699</v>
      </c>
      <c r="B7503" s="1"/>
    </row>
    <row r="7504" spans="1:2" ht="15.75" customHeight="1">
      <c r="A7504" t="s">
        <v>19701</v>
      </c>
      <c r="B7504" s="1"/>
    </row>
    <row r="7505" spans="1:2" ht="15.75" customHeight="1">
      <c r="A7505" t="s">
        <v>19702</v>
      </c>
      <c r="B7505" s="1"/>
    </row>
    <row r="7506" spans="1:2" ht="15.75" customHeight="1">
      <c r="A7506" t="s">
        <v>19703</v>
      </c>
      <c r="B7506" s="1"/>
    </row>
    <row r="7507" spans="1:2" ht="15.75" customHeight="1">
      <c r="A7507" t="s">
        <v>19705</v>
      </c>
      <c r="B7507" s="1"/>
    </row>
    <row r="7508" spans="1:2" ht="15.75" customHeight="1">
      <c r="A7508" t="s">
        <v>19706</v>
      </c>
      <c r="B7508" s="1"/>
    </row>
    <row r="7509" spans="1:2" ht="15.75" customHeight="1">
      <c r="A7509" t="s">
        <v>19707</v>
      </c>
      <c r="B7509" s="1"/>
    </row>
    <row r="7510" spans="1:2" ht="15.75" customHeight="1">
      <c r="A7510" t="s">
        <v>19708</v>
      </c>
      <c r="B7510" s="1"/>
    </row>
    <row r="7511" spans="1:2" ht="15.75" customHeight="1">
      <c r="A7511" t="s">
        <v>19709</v>
      </c>
      <c r="B7511" s="1"/>
    </row>
    <row r="7512" spans="1:2" ht="15.75" customHeight="1">
      <c r="A7512" t="s">
        <v>19710</v>
      </c>
      <c r="B7512" s="1"/>
    </row>
    <row r="7513" spans="1:2" ht="15.75" customHeight="1">
      <c r="A7513" t="s">
        <v>19711</v>
      </c>
      <c r="B7513" s="1"/>
    </row>
    <row r="7514" spans="1:2" ht="15.75" customHeight="1">
      <c r="A7514" t="s">
        <v>19713</v>
      </c>
      <c r="B7514" s="1"/>
    </row>
    <row r="7515" spans="1:2" ht="15.75" customHeight="1">
      <c r="A7515" t="s">
        <v>19714</v>
      </c>
      <c r="B7515" s="1"/>
    </row>
    <row r="7516" spans="1:2" ht="15.75" customHeight="1">
      <c r="A7516" t="s">
        <v>19715</v>
      </c>
      <c r="B7516" s="1"/>
    </row>
    <row r="7517" spans="1:2" ht="15.75" customHeight="1">
      <c r="A7517" t="s">
        <v>9597</v>
      </c>
      <c r="B7517" s="1"/>
    </row>
    <row r="7518" spans="1:2" ht="15.75" customHeight="1">
      <c r="A7518" t="s">
        <v>19717</v>
      </c>
      <c r="B7518" s="1"/>
    </row>
    <row r="7519" spans="1:2" ht="15.75" customHeight="1">
      <c r="A7519" t="s">
        <v>19719</v>
      </c>
      <c r="B7519" s="1"/>
    </row>
    <row r="7520" spans="1:2" ht="15.75" customHeight="1">
      <c r="A7520" t="s">
        <v>19720</v>
      </c>
      <c r="B7520" s="1"/>
    </row>
    <row r="7521" spans="1:2" ht="15.75" customHeight="1">
      <c r="A7521" t="s">
        <v>19721</v>
      </c>
      <c r="B7521" s="1"/>
    </row>
    <row r="7522" spans="1:2" ht="15.75" customHeight="1">
      <c r="A7522" t="s">
        <v>19722</v>
      </c>
      <c r="B7522" s="1"/>
    </row>
    <row r="7523" spans="1:2" ht="15.75" customHeight="1">
      <c r="A7523" t="s">
        <v>19723</v>
      </c>
      <c r="B7523" s="1"/>
    </row>
    <row r="7524" spans="1:2" ht="15.75" customHeight="1">
      <c r="A7524" t="s">
        <v>19724</v>
      </c>
      <c r="B7524" s="1"/>
    </row>
    <row r="7525" spans="1:2" ht="15.75" customHeight="1">
      <c r="A7525" t="s">
        <v>19726</v>
      </c>
      <c r="B7525" s="1"/>
    </row>
    <row r="7526" spans="1:2" ht="15.75" customHeight="1">
      <c r="A7526" t="s">
        <v>19727</v>
      </c>
      <c r="B7526" s="1"/>
    </row>
    <row r="7527" spans="1:2" ht="15.75" customHeight="1">
      <c r="A7527" t="s">
        <v>19729</v>
      </c>
      <c r="B7527" s="1"/>
    </row>
    <row r="7528" spans="1:2" ht="15.75" customHeight="1">
      <c r="A7528" t="s">
        <v>19730</v>
      </c>
      <c r="B7528" s="1"/>
    </row>
    <row r="7529" spans="1:2" ht="15.75" customHeight="1">
      <c r="A7529" t="s">
        <v>19731</v>
      </c>
      <c r="B7529" s="1"/>
    </row>
    <row r="7530" spans="1:2" ht="15.75" customHeight="1">
      <c r="A7530" t="s">
        <v>19733</v>
      </c>
      <c r="B7530" s="1"/>
    </row>
    <row r="7531" spans="1:2" ht="15.75" customHeight="1">
      <c r="A7531" t="s">
        <v>19734</v>
      </c>
      <c r="B7531" s="1"/>
    </row>
    <row r="7532" spans="1:2" ht="15.75" customHeight="1">
      <c r="A7532" t="s">
        <v>19736</v>
      </c>
      <c r="B7532" s="1"/>
    </row>
    <row r="7533" spans="1:2" ht="15.75" customHeight="1">
      <c r="A7533" t="s">
        <v>19739</v>
      </c>
      <c r="B7533" s="1"/>
    </row>
    <row r="7534" spans="1:2" ht="15.75" customHeight="1">
      <c r="A7534" t="s">
        <v>19741</v>
      </c>
      <c r="B7534" s="1"/>
    </row>
    <row r="7535" spans="1:2" ht="15.75" customHeight="1">
      <c r="A7535" t="s">
        <v>19743</v>
      </c>
      <c r="B7535" s="1"/>
    </row>
    <row r="7536" spans="1:2" ht="15.75" customHeight="1">
      <c r="A7536" t="s">
        <v>19744</v>
      </c>
      <c r="B7536" s="1"/>
    </row>
    <row r="7537" spans="1:2" ht="15.75" customHeight="1">
      <c r="A7537" t="s">
        <v>19746</v>
      </c>
      <c r="B7537" s="1"/>
    </row>
    <row r="7538" spans="1:2" ht="15.75" customHeight="1">
      <c r="A7538" t="s">
        <v>19747</v>
      </c>
      <c r="B7538" s="1"/>
    </row>
    <row r="7539" spans="1:2" ht="15.75" customHeight="1">
      <c r="A7539" t="s">
        <v>19748</v>
      </c>
      <c r="B7539" s="1"/>
    </row>
    <row r="7540" spans="1:2" ht="15.75" customHeight="1">
      <c r="A7540" t="s">
        <v>19750</v>
      </c>
      <c r="B7540" s="1"/>
    </row>
    <row r="7541" spans="1:2" ht="15.75" customHeight="1">
      <c r="A7541" t="s">
        <v>19751</v>
      </c>
      <c r="B7541" s="1"/>
    </row>
    <row r="7542" spans="1:2" ht="15.75" customHeight="1">
      <c r="A7542" t="s">
        <v>19752</v>
      </c>
      <c r="B7542" s="1"/>
    </row>
    <row r="7543" spans="1:2" ht="15.75" customHeight="1">
      <c r="A7543" t="s">
        <v>19753</v>
      </c>
      <c r="B7543" s="1"/>
    </row>
    <row r="7544" spans="1:2" ht="15.75" customHeight="1">
      <c r="A7544" t="s">
        <v>19754</v>
      </c>
      <c r="B7544" s="1"/>
    </row>
    <row r="7545" spans="1:2" ht="15.75" customHeight="1">
      <c r="A7545" t="s">
        <v>19755</v>
      </c>
      <c r="B7545" s="1"/>
    </row>
    <row r="7546" spans="1:2" ht="15.75" customHeight="1">
      <c r="A7546" t="s">
        <v>19756</v>
      </c>
      <c r="B7546" s="1"/>
    </row>
    <row r="7547" spans="1:2" ht="15.75" customHeight="1">
      <c r="A7547" t="s">
        <v>19757</v>
      </c>
      <c r="B7547" s="1"/>
    </row>
    <row r="7548" spans="1:2" ht="15.75" customHeight="1">
      <c r="A7548" t="s">
        <v>19759</v>
      </c>
      <c r="B7548" s="1"/>
    </row>
    <row r="7549" spans="1:2" ht="15.75" customHeight="1">
      <c r="A7549" t="s">
        <v>19761</v>
      </c>
      <c r="B7549" s="1"/>
    </row>
    <row r="7550" spans="1:2" ht="15.75" customHeight="1">
      <c r="A7550" t="s">
        <v>19762</v>
      </c>
      <c r="B7550" s="1"/>
    </row>
    <row r="7551" spans="1:2" ht="15.75" customHeight="1">
      <c r="A7551" t="s">
        <v>19763</v>
      </c>
      <c r="B7551" s="1"/>
    </row>
    <row r="7552" spans="1:2" ht="15.75" customHeight="1">
      <c r="A7552" t="s">
        <v>19764</v>
      </c>
      <c r="B7552" s="1"/>
    </row>
    <row r="7553" spans="1:2" ht="15.75" customHeight="1">
      <c r="A7553" t="s">
        <v>19765</v>
      </c>
      <c r="B7553" s="1"/>
    </row>
    <row r="7554" spans="1:2" ht="15.75" customHeight="1">
      <c r="A7554" t="s">
        <v>19766</v>
      </c>
      <c r="B7554" s="1"/>
    </row>
    <row r="7555" spans="1:2" ht="15.75" customHeight="1">
      <c r="A7555" t="s">
        <v>19767</v>
      </c>
      <c r="B7555" s="1"/>
    </row>
    <row r="7556" spans="1:2" ht="15.75" customHeight="1">
      <c r="A7556" t="s">
        <v>19768</v>
      </c>
      <c r="B7556" s="1"/>
    </row>
    <row r="7557" spans="1:2" ht="15.75" customHeight="1">
      <c r="A7557" t="s">
        <v>19769</v>
      </c>
      <c r="B7557" s="1"/>
    </row>
    <row r="7558" spans="1:2" ht="15.75" customHeight="1">
      <c r="A7558" t="s">
        <v>19771</v>
      </c>
      <c r="B7558" s="1"/>
    </row>
    <row r="7559" spans="1:2" ht="15.75" customHeight="1">
      <c r="A7559" t="s">
        <v>12756</v>
      </c>
      <c r="B7559" s="1"/>
    </row>
    <row r="7560" spans="1:2" ht="15.75" customHeight="1">
      <c r="A7560" t="s">
        <v>12756</v>
      </c>
      <c r="B7560" s="1"/>
    </row>
    <row r="7561" spans="1:2" ht="15.75" customHeight="1">
      <c r="A7561" t="s">
        <v>19773</v>
      </c>
      <c r="B7561" s="1"/>
    </row>
    <row r="7562" spans="1:2" ht="15.75" customHeight="1">
      <c r="A7562" t="s">
        <v>19774</v>
      </c>
      <c r="B7562" s="1"/>
    </row>
    <row r="7563" spans="1:2" ht="15.75" customHeight="1">
      <c r="A7563" t="s">
        <v>19775</v>
      </c>
      <c r="B7563" s="1"/>
    </row>
    <row r="7564" spans="1:2" ht="15.75" customHeight="1">
      <c r="A7564" t="s">
        <v>19776</v>
      </c>
      <c r="B7564" s="1"/>
    </row>
    <row r="7565" spans="1:2" ht="15.75" customHeight="1">
      <c r="A7565" t="s">
        <v>19777</v>
      </c>
      <c r="B7565" s="1"/>
    </row>
    <row r="7566" spans="1:2" ht="15.75" customHeight="1">
      <c r="A7566" t="s">
        <v>13060</v>
      </c>
      <c r="B7566" s="1"/>
    </row>
    <row r="7567" spans="1:2" ht="15.75" customHeight="1">
      <c r="A7567" t="s">
        <v>19778</v>
      </c>
      <c r="B7567" s="1"/>
    </row>
    <row r="7568" spans="1:2" ht="15.75" customHeight="1">
      <c r="A7568" t="s">
        <v>13165</v>
      </c>
      <c r="B7568" s="1"/>
    </row>
    <row r="7569" spans="1:2" ht="15.75" customHeight="1">
      <c r="A7569" t="s">
        <v>13165</v>
      </c>
      <c r="B7569" s="1"/>
    </row>
    <row r="7570" spans="1:2" ht="15.75" customHeight="1">
      <c r="A7570" t="s">
        <v>19781</v>
      </c>
      <c r="B7570" s="1"/>
    </row>
    <row r="7571" spans="1:2" ht="15.75" customHeight="1">
      <c r="A7571" t="s">
        <v>19781</v>
      </c>
      <c r="B7571" s="1"/>
    </row>
    <row r="7572" spans="1:2" ht="15.75" customHeight="1">
      <c r="A7572" t="s">
        <v>19783</v>
      </c>
      <c r="B7572" s="1"/>
    </row>
    <row r="7573" spans="1:2" ht="15.75" customHeight="1">
      <c r="A7573" t="s">
        <v>19785</v>
      </c>
      <c r="B7573" s="1"/>
    </row>
    <row r="7574" spans="1:2" ht="15.75" customHeight="1">
      <c r="A7574" t="s">
        <v>19785</v>
      </c>
      <c r="B7574" s="1"/>
    </row>
    <row r="7575" spans="1:2" ht="15.75" customHeight="1">
      <c r="A7575" t="s">
        <v>19786</v>
      </c>
      <c r="B7575" s="1"/>
    </row>
    <row r="7576" spans="1:2" ht="15.75" customHeight="1">
      <c r="A7576" t="s">
        <v>19788</v>
      </c>
      <c r="B7576" s="1"/>
    </row>
    <row r="7577" spans="1:2" ht="15.75" customHeight="1">
      <c r="A7577" t="s">
        <v>19789</v>
      </c>
      <c r="B7577" s="1"/>
    </row>
    <row r="7578" spans="1:2" ht="15.75" customHeight="1">
      <c r="A7578" t="s">
        <v>13377</v>
      </c>
      <c r="B7578" s="1"/>
    </row>
    <row r="7579" spans="1:2" ht="15.75" customHeight="1">
      <c r="A7579" t="s">
        <v>13377</v>
      </c>
      <c r="B7579" s="1"/>
    </row>
    <row r="7580" spans="1:2" ht="15.75" customHeight="1">
      <c r="A7580" t="s">
        <v>19790</v>
      </c>
      <c r="B7580" s="1"/>
    </row>
    <row r="7581" spans="1:2" ht="15.75" customHeight="1">
      <c r="A7581" t="s">
        <v>19791</v>
      </c>
      <c r="B7581" s="1"/>
    </row>
    <row r="7582" spans="1:2" ht="15.75" customHeight="1">
      <c r="A7582" t="s">
        <v>19537</v>
      </c>
      <c r="B7582" s="1"/>
    </row>
    <row r="7583" spans="1:2" ht="15.75" customHeight="1">
      <c r="A7583" t="s">
        <v>19792</v>
      </c>
      <c r="B7583" s="1"/>
    </row>
    <row r="7584" spans="1:2" ht="15.75" customHeight="1">
      <c r="A7584" t="s">
        <v>19793</v>
      </c>
      <c r="B7584" s="1"/>
    </row>
    <row r="7585" spans="1:2" ht="15.75" customHeight="1">
      <c r="A7585" t="s">
        <v>19794</v>
      </c>
      <c r="B7585" s="1"/>
    </row>
    <row r="7586" spans="1:2" ht="15.75" customHeight="1">
      <c r="A7586" t="s">
        <v>19795</v>
      </c>
      <c r="B7586" s="1"/>
    </row>
    <row r="7587" spans="1:2" ht="15.75" customHeight="1">
      <c r="A7587" t="s">
        <v>19796</v>
      </c>
      <c r="B7587" s="1"/>
    </row>
    <row r="7588" spans="1:2" ht="15.75" customHeight="1">
      <c r="A7588" t="s">
        <v>19797</v>
      </c>
      <c r="B7588" s="1"/>
    </row>
    <row r="7589" spans="1:2" ht="15.75" customHeight="1">
      <c r="A7589" t="s">
        <v>19798</v>
      </c>
      <c r="B7589" s="1"/>
    </row>
    <row r="7590" spans="1:2" ht="15.75" customHeight="1">
      <c r="A7590" t="s">
        <v>19799</v>
      </c>
      <c r="B7590" s="1"/>
    </row>
    <row r="7591" spans="1:2" ht="15.75" customHeight="1">
      <c r="A7591" t="s">
        <v>19800</v>
      </c>
      <c r="B7591" s="1"/>
    </row>
    <row r="7592" spans="1:2" ht="15.75" customHeight="1">
      <c r="A7592" t="s">
        <v>19801</v>
      </c>
      <c r="B7592" s="1"/>
    </row>
    <row r="7593" spans="1:2" ht="15.75" customHeight="1">
      <c r="A7593" t="s">
        <v>14361</v>
      </c>
      <c r="B7593" s="1"/>
    </row>
    <row r="7594" spans="1:2" ht="15.75" customHeight="1">
      <c r="A7594" t="s">
        <v>19802</v>
      </c>
      <c r="B7594" s="1"/>
    </row>
    <row r="7595" spans="1:2" ht="15.75" customHeight="1">
      <c r="A7595" t="s">
        <v>19803</v>
      </c>
      <c r="B7595" s="1"/>
    </row>
    <row r="7596" spans="1:2" ht="15.75" customHeight="1">
      <c r="A7596" t="s">
        <v>19804</v>
      </c>
      <c r="B7596" s="1"/>
    </row>
    <row r="7597" spans="1:2" ht="15.75" customHeight="1">
      <c r="A7597" t="s">
        <v>19806</v>
      </c>
      <c r="B7597" s="1"/>
    </row>
    <row r="7598" spans="1:2" ht="15.75" customHeight="1">
      <c r="A7598" t="s">
        <v>19544</v>
      </c>
      <c r="B7598" s="1"/>
    </row>
    <row r="7599" spans="1:2" ht="15.75" customHeight="1">
      <c r="A7599" t="s">
        <v>19808</v>
      </c>
      <c r="B7599" s="1"/>
    </row>
    <row r="7600" spans="1:2" ht="15.75" customHeight="1">
      <c r="A7600" t="s">
        <v>19809</v>
      </c>
      <c r="B7600" s="1"/>
    </row>
    <row r="7601" spans="1:2" ht="15.75" customHeight="1">
      <c r="A7601" t="s">
        <v>19810</v>
      </c>
      <c r="B7601" s="1"/>
    </row>
    <row r="7602" spans="1:2" ht="15.75" customHeight="1">
      <c r="A7602" t="s">
        <v>19811</v>
      </c>
      <c r="B7602" s="1"/>
    </row>
    <row r="7603" spans="1:2" ht="15.75" customHeight="1">
      <c r="A7603" t="s">
        <v>19812</v>
      </c>
      <c r="B7603" s="1"/>
    </row>
    <row r="7604" spans="1:2" ht="15.75" customHeight="1">
      <c r="A7604" t="s">
        <v>19814</v>
      </c>
      <c r="B7604" s="1"/>
    </row>
    <row r="7605" spans="1:2" ht="15.75" customHeight="1">
      <c r="A7605" t="s">
        <v>19815</v>
      </c>
      <c r="B7605" s="1"/>
    </row>
    <row r="7606" spans="1:2" ht="15.75" customHeight="1">
      <c r="A7606" t="s">
        <v>14793</v>
      </c>
      <c r="B7606" s="1"/>
    </row>
    <row r="7607" spans="1:2" ht="15.75" customHeight="1">
      <c r="A7607" t="s">
        <v>14832</v>
      </c>
      <c r="B7607" s="1"/>
    </row>
    <row r="7608" spans="1:2" ht="15.75" customHeight="1">
      <c r="A7608" t="s">
        <v>14832</v>
      </c>
      <c r="B7608" s="1"/>
    </row>
    <row r="7609" spans="1:2" ht="15.75" customHeight="1">
      <c r="A7609" t="s">
        <v>14832</v>
      </c>
      <c r="B7609" s="1"/>
    </row>
    <row r="7610" spans="1:2" ht="15.75" customHeight="1">
      <c r="A7610" t="s">
        <v>14832</v>
      </c>
      <c r="B7610" s="1"/>
    </row>
    <row r="7611" spans="1:2" ht="15.75" customHeight="1">
      <c r="A7611" t="s">
        <v>14832</v>
      </c>
      <c r="B7611" s="1"/>
    </row>
    <row r="7612" spans="1:2" ht="15.75" customHeight="1">
      <c r="A7612" t="s">
        <v>14832</v>
      </c>
      <c r="B7612" s="1"/>
    </row>
    <row r="7613" spans="1:2" ht="15.75" customHeight="1">
      <c r="A7613" t="s">
        <v>19820</v>
      </c>
      <c r="B7613" s="1"/>
    </row>
    <row r="7614" spans="1:2" ht="15.75" customHeight="1">
      <c r="A7614" t="s">
        <v>19821</v>
      </c>
      <c r="B7614" s="1"/>
    </row>
    <row r="7615" spans="1:2" ht="15.75" customHeight="1">
      <c r="A7615" t="s">
        <v>19822</v>
      </c>
      <c r="B7615" s="1"/>
    </row>
    <row r="7616" spans="1:2" ht="15.75" customHeight="1">
      <c r="A7616" t="s">
        <v>19823</v>
      </c>
      <c r="B7616" s="1"/>
    </row>
    <row r="7617" spans="1:2" ht="15.75" customHeight="1">
      <c r="A7617" t="s">
        <v>19825</v>
      </c>
      <c r="B7617" s="1"/>
    </row>
    <row r="7618" spans="1:2" ht="15.75" customHeight="1">
      <c r="A7618" t="s">
        <v>19826</v>
      </c>
      <c r="B7618" s="1"/>
    </row>
    <row r="7619" spans="1:2" ht="15.75" customHeight="1">
      <c r="A7619" t="s">
        <v>19827</v>
      </c>
      <c r="B7619" s="1"/>
    </row>
    <row r="7620" spans="1:2" ht="15.75" customHeight="1">
      <c r="A7620" t="s">
        <v>19828</v>
      </c>
      <c r="B7620" s="1"/>
    </row>
    <row r="7621" spans="1:2" ht="15.75" customHeight="1">
      <c r="A7621" t="s">
        <v>15105</v>
      </c>
      <c r="B7621" s="1"/>
    </row>
    <row r="7622" spans="1:2" ht="15.75" customHeight="1">
      <c r="A7622" t="s">
        <v>19829</v>
      </c>
      <c r="B7622" s="1"/>
    </row>
    <row r="7623" spans="1:2" ht="15.75" customHeight="1">
      <c r="A7623" t="s">
        <v>19830</v>
      </c>
      <c r="B7623" s="1"/>
    </row>
    <row r="7624" spans="1:2" ht="15.75" customHeight="1">
      <c r="A7624" t="s">
        <v>19831</v>
      </c>
      <c r="B7624" s="1"/>
    </row>
    <row r="7625" spans="1:2" ht="15.75" customHeight="1">
      <c r="A7625" t="s">
        <v>19832</v>
      </c>
      <c r="B7625" s="1"/>
    </row>
    <row r="7626" spans="1:2" ht="15.75" customHeight="1">
      <c r="A7626" t="s">
        <v>19833</v>
      </c>
      <c r="B7626" s="1"/>
    </row>
    <row r="7627" spans="1:2" ht="15.75" customHeight="1">
      <c r="A7627" t="s">
        <v>19834</v>
      </c>
      <c r="B7627" s="1"/>
    </row>
    <row r="7628" spans="1:2" ht="15.75" customHeight="1">
      <c r="A7628" t="s">
        <v>19836</v>
      </c>
      <c r="B7628" s="1"/>
    </row>
    <row r="7629" spans="1:2" ht="15.75" customHeight="1">
      <c r="A7629" t="s">
        <v>19837</v>
      </c>
      <c r="B7629" s="1"/>
    </row>
    <row r="7630" spans="1:2" ht="15.75" customHeight="1">
      <c r="A7630" t="s">
        <v>19838</v>
      </c>
      <c r="B7630" s="1"/>
    </row>
    <row r="7631" spans="1:2" ht="15.75" customHeight="1">
      <c r="A7631" t="s">
        <v>15541</v>
      </c>
      <c r="B7631" s="1"/>
    </row>
    <row r="7632" spans="1:2" ht="15.75" customHeight="1">
      <c r="A7632" t="s">
        <v>19840</v>
      </c>
      <c r="B7632" s="1"/>
    </row>
    <row r="7633" spans="1:2" ht="15.75" customHeight="1">
      <c r="A7633" t="s">
        <v>19841</v>
      </c>
      <c r="B7633" s="1"/>
    </row>
    <row r="7634" spans="1:2" ht="15.75" customHeight="1">
      <c r="A7634" t="s">
        <v>19843</v>
      </c>
      <c r="B7634" s="1"/>
    </row>
    <row r="7635" spans="1:2" ht="15.75" customHeight="1">
      <c r="A7635" t="s">
        <v>19846</v>
      </c>
      <c r="B7635" s="1"/>
    </row>
    <row r="7636" spans="1:2" ht="15.75" customHeight="1">
      <c r="A7636" t="s">
        <v>19847</v>
      </c>
      <c r="B7636" s="1"/>
    </row>
    <row r="7637" spans="1:2" ht="15.75" customHeight="1">
      <c r="A7637" t="s">
        <v>19848</v>
      </c>
      <c r="B7637" s="1"/>
    </row>
    <row r="7638" spans="1:2" ht="15.75" customHeight="1">
      <c r="A7638" t="s">
        <v>19850</v>
      </c>
      <c r="B7638" s="1"/>
    </row>
    <row r="7639" spans="1:2" ht="15.75" customHeight="1">
      <c r="A7639" t="s">
        <v>19851</v>
      </c>
      <c r="B7639" s="1"/>
    </row>
    <row r="7640" spans="1:2" ht="15.75" customHeight="1">
      <c r="A7640" t="s">
        <v>19852</v>
      </c>
      <c r="B7640" s="1"/>
    </row>
    <row r="7641" spans="1:2" ht="15.75" customHeight="1">
      <c r="A7641" t="s">
        <v>19853</v>
      </c>
      <c r="B7641" s="1"/>
    </row>
    <row r="7642" spans="1:2" ht="15.75" customHeight="1">
      <c r="A7642" t="s">
        <v>19854</v>
      </c>
      <c r="B7642" s="1"/>
    </row>
    <row r="7643" spans="1:2" ht="15.75" customHeight="1">
      <c r="A7643" t="s">
        <v>19856</v>
      </c>
      <c r="B7643" s="1"/>
    </row>
    <row r="7644" spans="1:2" ht="15.75" customHeight="1">
      <c r="A7644" t="s">
        <v>19857</v>
      </c>
      <c r="B7644" s="1"/>
    </row>
    <row r="7645" spans="1:2" ht="15.75" customHeight="1">
      <c r="A7645" t="s">
        <v>19859</v>
      </c>
      <c r="B7645" s="1"/>
    </row>
    <row r="7646" spans="1:2" ht="15.75" customHeight="1">
      <c r="A7646" t="s">
        <v>19860</v>
      </c>
      <c r="B7646" s="1"/>
    </row>
    <row r="7647" spans="1:2" ht="15.75" customHeight="1">
      <c r="A7647" t="s">
        <v>19862</v>
      </c>
      <c r="B7647" s="1"/>
    </row>
    <row r="7648" spans="1:2" ht="15.75" customHeight="1">
      <c r="A7648" t="s">
        <v>19864</v>
      </c>
      <c r="B7648" s="1"/>
    </row>
    <row r="7649" spans="1:2" ht="15.75" customHeight="1">
      <c r="A7649" t="s">
        <v>19865</v>
      </c>
      <c r="B7649" s="1"/>
    </row>
    <row r="7650" spans="1:2" ht="15.75" customHeight="1">
      <c r="A7650" t="s">
        <v>19866</v>
      </c>
      <c r="B7650" s="1"/>
    </row>
    <row r="7651" spans="1:2" ht="15.75" customHeight="1">
      <c r="A7651" t="s">
        <v>19867</v>
      </c>
      <c r="B7651" s="1"/>
    </row>
    <row r="7652" spans="1:2" ht="15.75" customHeight="1">
      <c r="A7652" t="s">
        <v>16219</v>
      </c>
      <c r="B7652" s="1"/>
    </row>
    <row r="7653" spans="1:2" ht="15.75" customHeight="1">
      <c r="A7653" t="s">
        <v>19868</v>
      </c>
      <c r="B7653" s="1"/>
    </row>
    <row r="7654" spans="1:2" ht="15.75" customHeight="1">
      <c r="A7654" t="s">
        <v>19869</v>
      </c>
      <c r="B7654" s="1"/>
    </row>
    <row r="7655" spans="1:2" ht="15.75" customHeight="1">
      <c r="A7655" t="s">
        <v>19871</v>
      </c>
      <c r="B7655" s="1"/>
    </row>
    <row r="7656" spans="1:2" ht="15.75" customHeight="1">
      <c r="A7656" t="s">
        <v>19872</v>
      </c>
      <c r="B7656" s="1"/>
    </row>
    <row r="7657" spans="1:2" ht="15.75" customHeight="1">
      <c r="A7657" t="s">
        <v>19873</v>
      </c>
      <c r="B7657" s="1"/>
    </row>
    <row r="7658" spans="1:2" ht="15.75" customHeight="1">
      <c r="A7658" t="s">
        <v>19875</v>
      </c>
      <c r="B7658" s="1"/>
    </row>
    <row r="7659" spans="1:2" ht="15.75" customHeight="1">
      <c r="A7659" t="s">
        <v>19876</v>
      </c>
      <c r="B7659" s="1"/>
    </row>
    <row r="7660" spans="1:2" ht="15.75" customHeight="1">
      <c r="A7660" t="s">
        <v>19877</v>
      </c>
      <c r="B7660" s="1"/>
    </row>
    <row r="7661" spans="1:2" ht="15.75" customHeight="1">
      <c r="A7661" t="s">
        <v>19878</v>
      </c>
      <c r="B7661" s="1"/>
    </row>
    <row r="7662" spans="1:2" ht="15.75" customHeight="1">
      <c r="A7662" t="s">
        <v>19879</v>
      </c>
      <c r="B7662" s="1"/>
    </row>
    <row r="7663" spans="1:2" ht="15.75" customHeight="1">
      <c r="A7663" t="s">
        <v>19880</v>
      </c>
      <c r="B7663" s="1"/>
    </row>
    <row r="7664" spans="1:2" ht="15.75" customHeight="1">
      <c r="A7664" t="s">
        <v>19881</v>
      </c>
      <c r="B7664" s="1"/>
    </row>
    <row r="7665" spans="1:2" ht="15.75" customHeight="1">
      <c r="A7665" t="s">
        <v>19883</v>
      </c>
      <c r="B7665" s="1"/>
    </row>
    <row r="7666" spans="1:2" ht="15.75" customHeight="1">
      <c r="A7666" t="s">
        <v>19884</v>
      </c>
      <c r="B7666" s="1"/>
    </row>
    <row r="7667" spans="1:2" ht="15.75" customHeight="1">
      <c r="A7667" t="s">
        <v>19886</v>
      </c>
      <c r="B7667" s="1"/>
    </row>
    <row r="7668" spans="1:2" ht="15.75" customHeight="1">
      <c r="A7668" t="s">
        <v>19888</v>
      </c>
      <c r="B7668" s="1"/>
    </row>
    <row r="7669" spans="1:2" ht="15.75" customHeight="1">
      <c r="A7669" t="s">
        <v>15767</v>
      </c>
      <c r="B7669" s="1"/>
    </row>
    <row r="7670" spans="1:2" ht="15.75" customHeight="1">
      <c r="A7670" t="s">
        <v>16841</v>
      </c>
      <c r="B7670" s="1"/>
    </row>
    <row r="7671" spans="1:2" ht="15.75" customHeight="1">
      <c r="A7671" t="s">
        <v>16841</v>
      </c>
      <c r="B7671" s="1"/>
    </row>
    <row r="7672" spans="1:2" ht="15.75" customHeight="1">
      <c r="A7672" t="s">
        <v>19890</v>
      </c>
      <c r="B7672" s="1"/>
    </row>
    <row r="7673" spans="1:2" ht="15.75" customHeight="1">
      <c r="A7673" t="s">
        <v>19891</v>
      </c>
      <c r="B7673" s="1"/>
    </row>
    <row r="7674" spans="1:2" ht="15.75" customHeight="1">
      <c r="A7674" t="s">
        <v>17393</v>
      </c>
      <c r="B7674" s="1"/>
    </row>
    <row r="7675" spans="1:2" ht="15.75" customHeight="1">
      <c r="A7675" t="s">
        <v>17393</v>
      </c>
      <c r="B7675" s="1"/>
    </row>
    <row r="7676" spans="1:2" ht="15.75" customHeight="1">
      <c r="A7676" t="s">
        <v>19892</v>
      </c>
      <c r="B7676" s="1"/>
    </row>
    <row r="7677" spans="1:2" ht="15.75" customHeight="1">
      <c r="A7677" t="s">
        <v>19893</v>
      </c>
      <c r="B7677" s="1"/>
    </row>
    <row r="7678" spans="1:2" ht="15.75" customHeight="1">
      <c r="A7678" t="s">
        <v>19894</v>
      </c>
      <c r="B7678" s="1"/>
    </row>
    <row r="7679" spans="1:2" ht="15.75" customHeight="1">
      <c r="A7679" t="s">
        <v>19895</v>
      </c>
      <c r="B7679" s="1"/>
    </row>
    <row r="7680" spans="1:2" ht="15.75" customHeight="1">
      <c r="A7680" t="s">
        <v>19896</v>
      </c>
      <c r="B7680" s="1"/>
    </row>
    <row r="7681" spans="1:2" ht="15.75" customHeight="1">
      <c r="A7681" t="s">
        <v>19897</v>
      </c>
      <c r="B7681" s="1"/>
    </row>
    <row r="7682" spans="1:2" ht="15.75" customHeight="1">
      <c r="A7682" t="s">
        <v>19898</v>
      </c>
      <c r="B7682" s="1"/>
    </row>
    <row r="7683" spans="1:2" ht="15.75" customHeight="1">
      <c r="A7683" t="s">
        <v>19899</v>
      </c>
      <c r="B7683" s="1"/>
    </row>
    <row r="7684" spans="1:2" ht="15.75" customHeight="1">
      <c r="A7684" t="s">
        <v>19900</v>
      </c>
      <c r="B7684" s="1"/>
    </row>
    <row r="7685" spans="1:2" ht="15.75" customHeight="1">
      <c r="A7685" t="s">
        <v>19901</v>
      </c>
      <c r="B7685" s="1"/>
    </row>
    <row r="7686" spans="1:2" ht="15.75" customHeight="1">
      <c r="A7686" t="s">
        <v>19902</v>
      </c>
      <c r="B7686" s="1"/>
    </row>
    <row r="7687" spans="1:2" ht="15.75" customHeight="1">
      <c r="A7687" t="s">
        <v>19903</v>
      </c>
      <c r="B7687" s="1"/>
    </row>
    <row r="7688" spans="1:2" ht="15.75" customHeight="1">
      <c r="A7688" t="s">
        <v>19904</v>
      </c>
      <c r="B7688" s="1"/>
    </row>
    <row r="7689" spans="1:2" ht="15.75" customHeight="1">
      <c r="A7689" t="s">
        <v>19906</v>
      </c>
      <c r="B7689" s="1"/>
    </row>
    <row r="7690" spans="1:2" ht="15.75" customHeight="1">
      <c r="A7690" t="s">
        <v>19907</v>
      </c>
      <c r="B7690" s="1"/>
    </row>
    <row r="7691" spans="1:2" ht="15.75" customHeight="1">
      <c r="A7691" t="s">
        <v>19908</v>
      </c>
      <c r="B7691" s="1"/>
    </row>
    <row r="7692" spans="1:2" ht="15.75" customHeight="1">
      <c r="A7692" t="s">
        <v>19910</v>
      </c>
      <c r="B7692" s="1"/>
    </row>
    <row r="7693" spans="1:2" ht="15.75" customHeight="1">
      <c r="A7693" t="s">
        <v>19911</v>
      </c>
      <c r="B7693" s="1"/>
    </row>
    <row r="7694" spans="1:2" ht="15.75" customHeight="1">
      <c r="A7694" t="s">
        <v>19912</v>
      </c>
      <c r="B7694" s="1"/>
    </row>
    <row r="7695" spans="1:2" ht="15.75" customHeight="1">
      <c r="A7695" t="s">
        <v>17671</v>
      </c>
      <c r="B7695" s="1"/>
    </row>
    <row r="7696" spans="1:2" ht="15.75" customHeight="1">
      <c r="A7696" t="s">
        <v>19913</v>
      </c>
      <c r="B7696" s="1"/>
    </row>
    <row r="7697" spans="1:2" ht="15.75" customHeight="1">
      <c r="A7697" t="s">
        <v>19914</v>
      </c>
      <c r="B7697" s="1"/>
    </row>
    <row r="7698" spans="1:2" ht="15.75" customHeight="1">
      <c r="A7698" t="s">
        <v>19914</v>
      </c>
      <c r="B7698" s="1"/>
    </row>
    <row r="7699" spans="1:2" ht="15.75" customHeight="1">
      <c r="A7699" t="s">
        <v>19916</v>
      </c>
      <c r="B7699" s="1"/>
    </row>
    <row r="7700" spans="1:2" ht="15.75" customHeight="1">
      <c r="A7700" t="s">
        <v>19918</v>
      </c>
      <c r="B7700" s="1"/>
    </row>
    <row r="7701" spans="1:2" ht="15.75" customHeight="1">
      <c r="A7701" t="s">
        <v>19919</v>
      </c>
      <c r="B7701" s="1"/>
    </row>
    <row r="7702" spans="1:2" ht="15.75" customHeight="1">
      <c r="A7702" t="s">
        <v>19922</v>
      </c>
      <c r="B7702" s="1"/>
    </row>
    <row r="7703" spans="1:2" ht="15.75" customHeight="1">
      <c r="A7703" t="s">
        <v>19254</v>
      </c>
      <c r="B7703" s="1"/>
    </row>
    <row r="7704" spans="1:2" ht="15.75" customHeight="1">
      <c r="A7704" t="s">
        <v>19924</v>
      </c>
      <c r="B7704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COLLEGES</vt:lpstr>
      <vt:lpstr>URLs</vt:lpstr>
      <vt:lpstr>Financial Aid 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Levi</cp:lastModifiedBy>
  <cp:lastPrinted>2020-11-10T02:15:59Z</cp:lastPrinted>
  <dcterms:modified xsi:type="dcterms:W3CDTF">2020-11-10T02:16:04Z</dcterms:modified>
</cp:coreProperties>
</file>