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Relationship Id="rId4" Type="http://schemas.openxmlformats.org/officeDocument/2006/relationships/custom-properties" Target="/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 tabRatio="726"/>
  </bookViews>
  <sheets>
    <sheet r:id="rId1" sheetId="1" name="Evaluation Version"/>
    <sheet r:id="rId2" name="五四青年科学奖立项申请表" sheetId="2"/>
    <sheet r:id="rId3" name="跨学科立项申请表" sheetId="3"/>
    <sheet r:id="rId4" name="特别贡献奖立项申请表" sheetId="4"/>
    <sheet r:id="rId5" name="Sheet2" sheetId="5" state="hidden"/>
    <sheet r:id="rId6" name="Sheet3" sheetId="6" state="hidden"/>
  </sheets>
  <externalReferences>
    <externalReference r:id="rId10"/>
    <externalReference r:id="rId11"/>
  </externalReferences>
  <definedNames>
    <definedName name="法学" isReadOnly="false">Sheet2!$D$2:$D$40</definedName>
    <definedName name="工学" isReadOnly="false">Sheet2!$I$2:$I$39</definedName>
    <definedName name="管理学" isReadOnly="false">Sheet2!$M$2:$M$40</definedName>
    <definedName name="教育学" isReadOnly="false">Sheet2!$E$2:$E$40</definedName>
    <definedName name="经济学" isReadOnly="false">Sheet2!$C$2:$C$40</definedName>
    <definedName name="军事学" isReadOnly="false">Sheet2!$L$2:$L$42</definedName>
    <definedName name="理学" isReadOnly="false">Sheet2!$H$2:$H$40</definedName>
    <definedName name="历史学" isReadOnly="false">Sheet2!$G$2:$G$40</definedName>
    <definedName name="农学" isReadOnly="false">Sheet2!$J$2:$J$40</definedName>
    <definedName name="文学" isReadOnly="false">Sheet2!$F$2:$F$40</definedName>
    <definedName name="医学" isReadOnly="false">Sheet2!$K$2:$K$40</definedName>
    <definedName name="艺术学" isReadOnly="false">Sheet2!$N$2:$N$40</definedName>
    <definedName name="哲学" isReadOnly="false">Sheet2!$B$2:$B$40</definedName>
    <definedName name="法学" localSheetId="2" isReadOnly="false">'/Users/zhangyuhan/Desktop/如心绪般芜杂/失落之境/校团委/挑战杯校赛/第二十八届挑战杯/立项/新版/[跨学科_北京大学第28届挑战杯立项统计表（模板）.xlsx]Sheet2'!$D$2:$D$40</definedName>
    <definedName name="工学" localSheetId="2" isReadOnly="false">'/Users/zhangyuhan/Desktop/如心绪般芜杂/失落之境/校团委/挑战杯校赛/第二十八届挑战杯/立项/新版/[跨学科_北京大学第28届挑战杯立项统计表（模板）.xlsx]Sheet2'!$I$2:$I$38</definedName>
    <definedName name="管理学" localSheetId="2" isReadOnly="false">'/Users/zhangyuhan/Desktop/如心绪般芜杂/失落之境/校团委/挑战杯校赛/第二十八届挑战杯/立项/新版/[跨学科_北京大学第28届挑战杯立项统计表（模板）.xlsx]Sheet2'!$M$2:$M$40</definedName>
    <definedName name="教育学" localSheetId="2" isReadOnly="false">'/Users/zhangyuhan/Desktop/如心绪般芜杂/失落之境/校团委/挑战杯校赛/第二十八届挑战杯/立项/新版/[跨学科_北京大学第28届挑战杯立项统计表（模板）.xlsx]Sheet2'!$E$2:$E$40</definedName>
    <definedName name="经济学" localSheetId="2" isReadOnly="false">'/Users/zhangyuhan/Desktop/如心绪般芜杂/失落之境/校团委/挑战杯校赛/第二十八届挑战杯/立项/新版/[跨学科_北京大学第28届挑战杯立项统计表（模板）.xlsx]Sheet2'!$C$2:$C$40</definedName>
    <definedName name="军事学" localSheetId="2" isReadOnly="false">'/Users/zhangyuhan/Desktop/如心绪般芜杂/失落之境/校团委/挑战杯校赛/第二十八届挑战杯/立项/新版/[跨学科_北京大学第28届挑战杯立项统计表（模板）.xlsx]Sheet2'!$L$2:$L$40</definedName>
    <definedName name="理学" localSheetId="2" isReadOnly="false">'/Users/zhangyuhan/Desktop/如心绪般芜杂/失落之境/校团委/挑战杯校赛/第二十八届挑战杯/立项/新版/[跨学科_北京大学第28届挑战杯立项统计表（模板）.xlsx]Sheet2'!$H$2:$H$40</definedName>
    <definedName name="历史学" localSheetId="2" isReadOnly="false">'/Users/zhangyuhan/Desktop/如心绪般芜杂/失落之境/校团委/挑战杯校赛/第二十八届挑战杯/立项/新版/[跨学科_北京大学第28届挑战杯立项统计表（模板）.xlsx]Sheet2'!$G$2:$G$40</definedName>
    <definedName name="农学" localSheetId="2" isReadOnly="false">'/Users/zhangyuhan/Desktop/如心绪般芜杂/失落之境/校团委/挑战杯校赛/第二十八届挑战杯/立项/新版/[跨学科_北京大学第28届挑战杯立项统计表（模板）.xlsx]Sheet2'!$J$2:$J$40</definedName>
    <definedName name="文学" localSheetId="2" isReadOnly="false">'/Users/zhangyuhan/Desktop/如心绪般芜杂/失落之境/校团委/挑战杯校赛/第二十八届挑战杯/立项/新版/[跨学科_北京大学第28届挑战杯立项统计表（模板）.xlsx]Sheet2'!$F$2:$F$40</definedName>
    <definedName name="医学" localSheetId="2" isReadOnly="false">'/Users/zhangyuhan/Desktop/如心绪般芜杂/失落之境/校团委/挑战杯校赛/第二十八届挑战杯/立项/新版/[跨学科_北京大学第28届挑战杯立项统计表（模板）.xlsx]Sheet2'!$K$2:$K$40</definedName>
    <definedName name="艺术学" localSheetId="2" isReadOnly="false">'/Users/zhangyuhan/Desktop/如心绪般芜杂/失落之境/校团委/挑战杯校赛/第二十八届挑战杯/立项/新版/[跨学科_北京大学第28届挑战杯立项统计表（模板）.xlsx]Sheet2'!$N$2:$N$40</definedName>
    <definedName name="哲学" localSheetId="2" isReadOnly="false">'/Users/zhangyuhan/Desktop/如心绪般芜杂/失落之境/校团委/挑战杯校赛/第二十八届挑战杯/立项/新版/[跨学科_北京大学第28届挑战杯立项统计表（模板）.xlsx]Sheet2'!$B$2:$B$40</definedName>
    <definedName name="法学" localSheetId="3" isReadOnly="false">'/Users/zhangyuhan/Desktop/如心绪般芜杂/失落之境/校团委/挑战杯校赛/第二十八届挑战杯/立项/新版/[特贡_北京大学第28届挑战杯立项统计表（模板）.xlsx]Sheet2'!$D$2:$D$40</definedName>
    <definedName name="工学" localSheetId="3" isReadOnly="false">'/Users/zhangyuhan/Desktop/如心绪般芜杂/失落之境/校团委/挑战杯校赛/第二十八届挑战杯/立项/新版/[特贡_北京大学第28届挑战杯立项统计表（模板）.xlsx]Sheet2'!$I$2:$I$38</definedName>
    <definedName name="管理学" localSheetId="3" isReadOnly="false">'/Users/zhangyuhan/Desktop/如心绪般芜杂/失落之境/校团委/挑战杯校赛/第二十八届挑战杯/立项/新版/[特贡_北京大学第28届挑战杯立项统计表（模板）.xlsx]Sheet2'!$M$2:$M$40</definedName>
    <definedName name="教育学" localSheetId="3" isReadOnly="false">'/Users/zhangyuhan/Desktop/如心绪般芜杂/失落之境/校团委/挑战杯校赛/第二十八届挑战杯/立项/新版/[特贡_北京大学第28届挑战杯立项统计表（模板）.xlsx]Sheet2'!$E$2:$E$40</definedName>
    <definedName name="经济学" localSheetId="3" isReadOnly="false">'/Users/zhangyuhan/Desktop/如心绪般芜杂/失落之境/校团委/挑战杯校赛/第二十八届挑战杯/立项/新版/[特贡_北京大学第28届挑战杯立项统计表（模板）.xlsx]Sheet2'!$C$2:$C$40</definedName>
    <definedName name="军事学" localSheetId="3" isReadOnly="false">'/Users/zhangyuhan/Desktop/如心绪般芜杂/失落之境/校团委/挑战杯校赛/第二十八届挑战杯/立项/新版/[特贡_北京大学第28届挑战杯立项统计表（模板）.xlsx]Sheet2'!$L$2:$L$40</definedName>
    <definedName name="理学" localSheetId="3" isReadOnly="false">'/Users/zhangyuhan/Desktop/如心绪般芜杂/失落之境/校团委/挑战杯校赛/第二十八届挑战杯/立项/新版/[特贡_北京大学第28届挑战杯立项统计表（模板）.xlsx]Sheet2'!$H$2:$H$40</definedName>
    <definedName name="历史学" localSheetId="3" isReadOnly="false">'/Users/zhangyuhan/Desktop/如心绪般芜杂/失落之境/校团委/挑战杯校赛/第二十八届挑战杯/立项/新版/[特贡_北京大学第28届挑战杯立项统计表（模板）.xlsx]Sheet2'!$G$2:$G$40</definedName>
    <definedName name="农学" localSheetId="3" isReadOnly="false">'/Users/zhangyuhan/Desktop/如心绪般芜杂/失落之境/校团委/挑战杯校赛/第二十八届挑战杯/立项/新版/[特贡_北京大学第28届挑战杯立项统计表（模板）.xlsx]Sheet2'!$J$2:$J$40</definedName>
    <definedName name="文学" localSheetId="3" isReadOnly="false">'/Users/zhangyuhan/Desktop/如心绪般芜杂/失落之境/校团委/挑战杯校赛/第二十八届挑战杯/立项/新版/[特贡_北京大学第28届挑战杯立项统计表（模板）.xlsx]Sheet2'!$F$2:$F$40</definedName>
    <definedName name="医学" localSheetId="3" isReadOnly="false">'/Users/zhangyuhan/Desktop/如心绪般芜杂/失落之境/校团委/挑战杯校赛/第二十八届挑战杯/立项/新版/[特贡_北京大学第28届挑战杯立项统计表（模板）.xlsx]Sheet2'!$K$2:$K$40</definedName>
    <definedName name="艺术学" localSheetId="3" isReadOnly="false">'/Users/zhangyuhan/Desktop/如心绪般芜杂/失落之境/校团委/挑战杯校赛/第二十八届挑战杯/立项/新版/[特贡_北京大学第28届挑战杯立项统计表（模板）.xlsx]Sheet2'!$N$2:$N$40</definedName>
    <definedName name="哲学" localSheetId="3" isReadOnly="false">'/Users/zhangyuhan/Desktop/如心绪般芜杂/失落之境/校团委/挑战杯校赛/第二十八届挑战杯/立项/新版/[特贡_北京大学第28届挑战杯立项统计表（模板）.xlsx]Sheet2'!$B$2:$B$40</definedName>
  </definedNames>
  <calcPr calcId="0" iterateCount="100" iterateDelta="0.001"/>
</workbook>
</file>

<file path=xl/sharedStrings.xml><?xml version="1.0" encoding="utf-8"?>
<sst xmlns="http://schemas.openxmlformats.org/spreadsheetml/2006/main" count="292" uniqueCount="292">
  <si>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</si>
  <si>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</si>
  <si>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</si>
  <si>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</si>
  <si>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请以学院为单位汇总完成此Excel后提交至pku62747382@163.com；文件命名方式：五四青年科学奖+院系名称</t>
  </si>
  <si>
    <t xml:space="preserve">北京大学第三十二届挑战杯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</si>
  <si>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</si>
  <si>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</si>
  <si>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</si>
  <si>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</si>
  <si>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</si>
  <si>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</si>
  <si>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</si>
  <si>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</si>
  <si>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</si>
  <si>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</si>
  <si>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</si>
  <si>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</si>
  <si>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</si>
  <si>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</si>
  <si>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</si>
  <si>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</si>
  <si>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</si>
  <si>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</si>
  <si>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</si>
  <si>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</si>
  <si>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</si>
  <si>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</si>
  <si>
    <t>北大学工表格高效处理的Python语言开发项目</t>
  </si>
  <si>
    <t>五四青年科学奖</t>
  </si>
  <si>
    <t>C.发明创造科技制作类</t>
  </si>
  <si>
    <t>管理学</t>
  </si>
  <si>
    <t>图书情报与档案管理</t>
  </si>
  <si>
    <t>税远志</t>
  </si>
  <si>
    <t>是</t>
  </si>
  <si>
    <t>男</t>
  </si>
  <si>
    <t>湖北</t>
  </si>
  <si>
    <t>信息管理系</t>
  </si>
  <si>
    <t>2021级本科生</t>
  </si>
  <si>
    <t>Avid825</t>
  </si>
  <si>
    <t>2100016640@stu.pku.edu.cn</t>
  </si>
  <si>
    <t>赵丹群</t>
  </si>
  <si>
    <t>女</t>
  </si>
  <si>
    <t>教授</t>
  </si>
  <si>
    <t>zdq@pku.edu.cn</t>
  </si>
  <si>
    <t>喻倩倩</t>
  </si>
  <si>
    <t>否</t>
  </si>
  <si>
    <t>法学院</t>
  </si>
  <si>
    <t>2023级硕士生</t>
  </si>
  <si>
    <t>YQQ20150721</t>
  </si>
  <si>
    <t>2301211715@pku.edu.cn</t>
  </si>
  <si>
    <t>张天行</t>
  </si>
  <si>
    <t>云南</t>
  </si>
  <si>
    <t>zth_1367927606</t>
  </si>
  <si>
    <t>zhangtianhang@stu.pku.edu.cn</t>
  </si>
  <si>
    <t>请以参赛项目团队为单位完成此Excel，交至pku62747382@163.com；文件命名方式：跨学科+姓名（团队负责人）</t>
  </si>
  <si>
    <t>北京大学第三十二届挑战杯  跨学科赛事 立项信息登记表</t>
  </si>
  <si>
    <t>年级（如20本）</t>
  </si>
  <si>
    <t>跨学科</t>
  </si>
  <si>
    <t>注：</t>
  </si>
  <si>
    <t>1. 每份作品需用粗外侧框线框进行标记；</t>
  </si>
  <si>
    <t>2. 如有多名作者则所有作者信息都需填写；</t>
  </si>
  <si>
    <t>3. 出生年月格式（例）：1999.02。</t>
  </si>
  <si>
    <t>请以参赛项目团队为单位完成此Excel，交至pku62747382@163.com；文件命名方式：特贡+姓名（团队负责人）</t>
  </si>
  <si>
    <t>北京大学第三十二届挑战杯  特别贡献奖赛事 立项信息登记表</t>
  </si>
  <si>
    <t>特别贡献奖</t>
  </si>
  <si>
    <t>、</t>
  </si>
  <si>
    <t>总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</si>
  <si>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</si>
  <si>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</si>
  <si>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</si>
  <si>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</si>
  <si>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</si>
  <si>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</si>
  <si>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</si>
  <si>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</si>
  <si>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</si>
  <si>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</si>
  <si>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军事学</t>
  </si>
  <si>
    <t>艺术学</t>
  </si>
  <si>
    <t>理论经济学</t>
  </si>
  <si>
    <t>中国语言文学</t>
  </si>
  <si>
    <t>考古学</t>
  </si>
  <si>
    <t>数学</t>
  </si>
  <si>
    <t>力学</t>
  </si>
  <si>
    <t>作物学</t>
  </si>
  <si>
    <t>基础医学</t>
  </si>
  <si>
    <t>军事思想及军事历史</t>
  </si>
  <si>
    <t>管理科学与工程</t>
  </si>
  <si>
    <t>艺术学理论</t>
  </si>
  <si>
    <t>应用经济学</t>
  </si>
  <si>
    <t>政治学</t>
  </si>
  <si>
    <t>心理学</t>
  </si>
  <si>
    <t>外国语言文学</t>
  </si>
  <si>
    <t>中国史</t>
  </si>
  <si>
    <t>物理学</t>
  </si>
  <si>
    <t>机械工程</t>
  </si>
  <si>
    <t>园艺学</t>
  </si>
  <si>
    <t>临床医学</t>
  </si>
  <si>
    <t>战略学</t>
  </si>
  <si>
    <t>工商管理</t>
  </si>
  <si>
    <t>音乐与舞蹈学</t>
  </si>
  <si>
    <t>社会学</t>
  </si>
  <si>
    <t>体育学</t>
  </si>
  <si>
    <t>新闻传播学</t>
  </si>
  <si>
    <t>世界史</t>
  </si>
  <si>
    <t>化学</t>
  </si>
  <si>
    <t>光学工程</t>
  </si>
  <si>
    <t>农业资源与环境</t>
  </si>
  <si>
    <t>口腔医学</t>
  </si>
  <si>
    <t>战役学</t>
  </si>
  <si>
    <t>农林经济管理</t>
  </si>
  <si>
    <t>戏剧与影视学</t>
  </si>
  <si>
    <t>民族学</t>
  </si>
  <si>
    <t>天文学</t>
  </si>
  <si>
    <t>仪器科学与技术</t>
  </si>
  <si>
    <t>植物保护</t>
  </si>
  <si>
    <t>公共卫生与预防医学</t>
  </si>
  <si>
    <t>战术学</t>
  </si>
  <si>
    <t>公共管理</t>
  </si>
  <si>
    <t>美术学</t>
  </si>
  <si>
    <t>马克思主义理论</t>
  </si>
  <si>
    <t>地理学</t>
  </si>
  <si>
    <t>材料科学与工程</t>
  </si>
  <si>
    <t>畜牧学</t>
  </si>
  <si>
    <t>中医学</t>
  </si>
  <si>
    <t>军事指挥学</t>
  </si>
  <si>
    <t>设计学</t>
  </si>
  <si>
    <t>公安学</t>
  </si>
  <si>
    <t>大气科学</t>
  </si>
  <si>
    <t>冶金工程</t>
  </si>
  <si>
    <t>兽医学</t>
  </si>
  <si>
    <t>中西医结合</t>
  </si>
  <si>
    <t>军队政治工作学</t>
  </si>
  <si>
    <t>海洋科学</t>
  </si>
  <si>
    <t>动力工程及工程热物理</t>
  </si>
  <si>
    <t>林学</t>
  </si>
  <si>
    <t>药学</t>
  </si>
  <si>
    <t>军事管理学</t>
  </si>
  <si>
    <t>地球物理学</t>
  </si>
  <si>
    <t>电气工程</t>
  </si>
  <si>
    <t>水产</t>
  </si>
  <si>
    <t>中药学</t>
  </si>
  <si>
    <t>军事后勤学</t>
  </si>
  <si>
    <t>地质学</t>
  </si>
  <si>
    <t>电子科学与技术</t>
  </si>
  <si>
    <t>草学</t>
  </si>
  <si>
    <t>特种医学</t>
  </si>
  <si>
    <t>军事装备学</t>
  </si>
  <si>
    <t>生物学</t>
  </si>
  <si>
    <t>信息与通信工程</t>
  </si>
  <si>
    <t>医学技术</t>
  </si>
  <si>
    <t>军事训练学</t>
  </si>
  <si>
    <t>系统科学</t>
  </si>
  <si>
    <t>控制科学与工程</t>
  </si>
  <si>
    <t>护理学</t>
  </si>
  <si>
    <t>科学技术史</t>
  </si>
  <si>
    <t>计算机科学与技术</t>
  </si>
  <si>
    <t>生态学</t>
  </si>
  <si>
    <t>建筑学</t>
  </si>
  <si>
    <t>统计学</t>
  </si>
  <si>
    <t>土木工程</t>
  </si>
  <si>
    <t>水利工程</t>
  </si>
  <si>
    <t>测绘科学与技术</t>
  </si>
  <si>
    <t>化学工程与技术</t>
  </si>
  <si>
    <t>地质资源与地质工程</t>
  </si>
  <si>
    <t>矿业工程</t>
  </si>
  <si>
    <t>石油与天然气工程</t>
  </si>
  <si>
    <t>纺织科学与工程</t>
  </si>
  <si>
    <t>轻工技术与工程</t>
  </si>
  <si>
    <t>交通运输工程</t>
  </si>
  <si>
    <t>船舶与海洋工程</t>
  </si>
  <si>
    <t>航空宇航科学与技术</t>
  </si>
  <si>
    <t>兵器科学与技术</t>
  </si>
  <si>
    <t>核科学与技术</t>
  </si>
  <si>
    <t>农业工程</t>
  </si>
  <si>
    <t>林业工程</t>
  </si>
  <si>
    <t>环境科学与工程</t>
  </si>
  <si>
    <t>生物医学工程</t>
  </si>
  <si>
    <t>食品科学与工程</t>
  </si>
  <si>
    <t>城乡规划学</t>
  </si>
  <si>
    <t>风景园林学</t>
  </si>
  <si>
    <t>软件工程</t>
  </si>
  <si>
    <t>生物工程</t>
  </si>
  <si>
    <t>安全科学与工程</t>
  </si>
  <si>
    <t>公安技术</t>
  </si>
  <si>
    <t>网络空间安全</t>
  </si>
  <si>
    <t>军队指挥学</t>
  </si>
  <si>
    <t>数学科学学院</t>
  </si>
  <si>
    <t>北京</t>
  </si>
  <si>
    <t>物理学院</t>
  </si>
  <si>
    <t>天津</t>
  </si>
  <si>
    <t>化学与分子工程学院</t>
  </si>
  <si>
    <t>上海</t>
  </si>
  <si>
    <t>生命科学学院</t>
  </si>
  <si>
    <t>重庆</t>
  </si>
  <si>
    <t>地球与空间科学学院</t>
  </si>
  <si>
    <t>河北</t>
  </si>
  <si>
    <t>城市与环境学院</t>
  </si>
  <si>
    <t>山西</t>
  </si>
  <si>
    <t>心理与认知科学学院</t>
  </si>
  <si>
    <t>辽宁</t>
  </si>
  <si>
    <t>建筑与景观设计学院</t>
  </si>
  <si>
    <t>吉林</t>
  </si>
  <si>
    <t>信息科学技术学院</t>
  </si>
  <si>
    <t>黑龙江</t>
  </si>
  <si>
    <t>工学院</t>
  </si>
  <si>
    <t>江苏</t>
  </si>
  <si>
    <t>王选计算机研究所</t>
  </si>
  <si>
    <t>浙江</t>
  </si>
  <si>
    <t>软件与微电子学院</t>
  </si>
  <si>
    <t>安徽</t>
  </si>
  <si>
    <t>环境科学与工程学院</t>
  </si>
  <si>
    <t>福建</t>
  </si>
  <si>
    <t>软件工程国家工程研究中心</t>
  </si>
  <si>
    <t>江西</t>
  </si>
  <si>
    <t>中国语言文学系</t>
  </si>
  <si>
    <t>山东</t>
  </si>
  <si>
    <t>历史学系</t>
  </si>
  <si>
    <t>河南</t>
  </si>
  <si>
    <t>考古文博学院</t>
  </si>
  <si>
    <t>哲学系</t>
  </si>
  <si>
    <t>湖南</t>
  </si>
  <si>
    <t>外国语学院</t>
  </si>
  <si>
    <t>广东</t>
  </si>
  <si>
    <t>艺术学院</t>
  </si>
  <si>
    <t>海南</t>
  </si>
  <si>
    <t>对外汉语教育学院</t>
  </si>
  <si>
    <t>四川</t>
  </si>
  <si>
    <t>歌剧研究院</t>
  </si>
  <si>
    <t>贵州</t>
  </si>
  <si>
    <t>国际关系学院</t>
  </si>
  <si>
    <t>陕西</t>
  </si>
  <si>
    <t>甘肃</t>
  </si>
  <si>
    <t>社会学系</t>
  </si>
  <si>
    <t>青海</t>
  </si>
  <si>
    <t>政府管理学院</t>
  </si>
  <si>
    <t>台湾</t>
  </si>
  <si>
    <t>马克思主义学院</t>
  </si>
  <si>
    <t>内蒙古</t>
  </si>
  <si>
    <t>教育学院</t>
  </si>
  <si>
    <t>广西</t>
  </si>
  <si>
    <t>新闻与传播学院</t>
  </si>
  <si>
    <t>西藏</t>
  </si>
  <si>
    <t>体育教研部</t>
  </si>
  <si>
    <t>宁夏</t>
  </si>
  <si>
    <t>新媒体研究院</t>
  </si>
  <si>
    <t>新疆</t>
  </si>
  <si>
    <t>教育财政科学研究所</t>
  </si>
  <si>
    <t>香港</t>
  </si>
  <si>
    <t>经济学院</t>
  </si>
  <si>
    <t>澳门</t>
  </si>
  <si>
    <t>光华管理学院</t>
  </si>
  <si>
    <t>其他</t>
  </si>
  <si>
    <t>人口研究所</t>
  </si>
  <si>
    <t>国家发展研究院</t>
  </si>
  <si>
    <t>基础医学院</t>
  </si>
  <si>
    <t>药学院</t>
  </si>
  <si>
    <t>公共卫生学院</t>
  </si>
  <si>
    <t>护理学院</t>
  </si>
  <si>
    <t>医学人文学院</t>
  </si>
  <si>
    <t>医学继续教育学院</t>
  </si>
  <si>
    <t>第一医院</t>
  </si>
  <si>
    <t>人民医院</t>
  </si>
  <si>
    <t>第三医院</t>
  </si>
  <si>
    <t>口腔医院</t>
  </si>
  <si>
    <t>北京肿瘤医院</t>
  </si>
  <si>
    <t>第六医院</t>
  </si>
  <si>
    <t>深圳医院</t>
  </si>
  <si>
    <t>首钢医院</t>
  </si>
  <si>
    <t>国际医院</t>
  </si>
  <si>
    <t>滨海医院</t>
  </si>
  <si>
    <t>元培学院</t>
  </si>
  <si>
    <t>燕京学堂</t>
  </si>
  <si>
    <t>先进技术研究院</t>
  </si>
  <si>
    <t>前沿交叉学科研究院</t>
  </si>
  <si>
    <t>中国社会科学调查中心</t>
  </si>
  <si>
    <t>分子医学研究所</t>
  </si>
  <si>
    <t>科维理天文研究所</t>
  </si>
  <si>
    <t>核科学与技术研究院</t>
  </si>
  <si>
    <t>北京国际数学研究中心</t>
  </si>
  <si>
    <t>海洋研究院</t>
  </si>
  <si>
    <t>现代农学院</t>
  </si>
  <si>
    <t>人文社会科学研究院</t>
  </si>
  <si>
    <t>信息工程学院</t>
  </si>
  <si>
    <t>化学生物学与生物技术学院</t>
  </si>
  <si>
    <t>环境与能源学院</t>
  </si>
  <si>
    <t>城市规划与设计学院</t>
  </si>
  <si>
    <t>新材料学院</t>
  </si>
  <si>
    <t>汇丰商学院</t>
  </si>
  <si>
    <t>国际法学院</t>
  </si>
  <si>
    <t>人文社会科学学院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</si>
</sst>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b val="0"/>
      <i val="0"/>
      <sz val="11"/>
      <color theme="1"/>
      <name val="Calibri"/>
      <scheme val="minor"/>
    </font>
    <font>
      <b val="0"/>
      <i val="0"/>
      <u/>
      <sz val="11"/>
      <color rgb="FF0000FF"/>
      <name val="宋体"/>
      <scheme val="minor"/>
    </font>
    <font>
      <b val="0"/>
      <i val="0"/>
      <sz val="11"/>
      <color theme="1"/>
      <name val="宋体"/>
      <scheme val="minor"/>
    </font>
    <font>
      <b/>
      <i val="0"/>
      <sz val="11"/>
      <color theme="1"/>
      <name val="宋体"/>
      <scheme val="minor"/>
    </font>
    <font>
      <b/>
      <i val="0"/>
      <sz val="10.5"/>
      <color theme="1"/>
      <name val="宋体"/>
    </font>
    <font>
      <b val="0"/>
      <i val="0"/>
      <sz val="14"/>
      <color theme="1"/>
      <name val="宋体"/>
      <scheme val="minor"/>
    </font>
    <font>
      <b/>
      <i val="0"/>
      <sz val="11"/>
      <color rgb="FFFF0000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FF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2">
    <xf numFmtId="0" fontId="0" fillId="0" borderId="0" applyAlignment="1">
      <alignment horizontal="general" vertical="center"/>
    </xf>
    <xf numFmtId="0" fontId="1" fillId="0" borderId="0" applyAlignment="1">
      <alignment horizontal="general" vertical="center"/>
    </xf>
  </cellStyleXfs>
  <cellXfs count="24">
    <xf numFmtId="0" fontId="0" fillId="0" borderId="0" xfId="0" applyAlignment="1">
      <alignment vertical="center"/>
    </xf>
    <xf numFmtId="0" fontId="2" fillId="0" borderId="0" xfId="0" applyAlignment="1" quotePrefix="0">
      <alignment horizontal="left" vertical="center"/>
    </xf>
    <xf numFmtId="0" fontId="6" fillId="0" borderId="2" xfId="0" applyAlignment="1" quotePrefix="0">
      <alignment horizontal="left" vertical="center"/>
    </xf>
    <xf numFmtId="0" fontId="2" fillId="0" borderId="0" xfId="0" quotePrefix="0"/>
    <xf numFmtId="0" fontId="5" fillId="3" borderId="2" xfId="0" applyAlignment="1" quotePrefix="0">
      <alignment horizontal="center" vertical="center"/>
    </xf>
    <xf numFmtId="0" fontId="2" fillId="2" borderId="0" xfId="0" applyAlignment="1" quotePrefix="0">
      <alignment vertical="center"/>
    </xf>
    <xf numFmtId="0" fontId="5" fillId="2" borderId="2" xfId="0" applyAlignment="1" quotePrefix="0">
      <alignment horizontal="center" vertical="center"/>
    </xf>
    <xf numFmtId="0" fontId="5" fillId="2" borderId="0" xfId="0" applyAlignment="1" quotePrefix="0">
      <alignment horizontal="center" vertical="center"/>
    </xf>
    <xf numFmtId="0" fontId="2" fillId="0" borderId="0" xfId="0" applyAlignment="1" quotePrefix="0">
      <alignment horizontal="center" vertical="center" wrapText="1"/>
    </xf>
    <xf numFmtId="0" fontId="2" fillId="0" borderId="1" xfId="0" applyAlignment="1" quotePrefix="0">
      <alignment horizontal="center" vertical="center" wrapText="1"/>
    </xf>
    <xf numFmtId="0" fontId="2" fillId="0" borderId="1" xfId="0" applyAlignment="1" quotePrefix="0">
      <alignment vertical="center"/>
    </xf>
    <xf numFmtId="0" fontId="2" fillId="0" borderId="1" xfId="0" applyAlignment="1" quotePrefix="0">
      <alignment vertical="center" wrapText="1"/>
    </xf>
    <xf numFmtId="0" fontId="1" fillId="0" borderId="1" xfId="1" applyAlignment="1" quotePrefix="0">
      <alignment vertical="center"/>
    </xf>
    <xf numFmtId="0" fontId="2" fillId="0" borderId="0" xfId="0" applyAlignment="1" quotePrefix="0">
      <alignment horizontal="center" vertical="center"/>
    </xf>
    <xf numFmtId="0" fontId="5" fillId="0" borderId="0" xfId="0" applyAlignment="1" quotePrefix="0">
      <alignment vertical="center"/>
    </xf>
    <xf numFmtId="0" fontId="2" fillId="0" borderId="1" xfId="0" applyAlignment="1" quotePrefix="0">
      <alignment horizontal="center" vertical="center"/>
    </xf>
    <xf numFmtId="0" fontId="2" fillId="0" borderId="3" xfId="0" quotePrefix="0"/>
    <xf numFmtId="0" fontId="2" fillId="0" borderId="4" xfId="0" quotePrefix="0"/>
    <xf numFmtId="0" fontId="2" fillId="0" borderId="0" xfId="0" applyAlignment="1" quotePrefix="0">
      <alignment horizontal="center" vertical="bottom" wrapText="1"/>
    </xf>
    <xf numFmtId="0" fontId="2" fillId="0" borderId="0" xfId="0" applyAlignment="1" quotePrefix="0">
      <alignment horizontal="right" vertical="center"/>
    </xf>
    <xf numFmtId="0" fontId="2" fillId="0" borderId="0" xfId="0" applyAlignment="1" quotePrefix="0">
      <alignment vertical="center"/>
    </xf>
    <xf numFmtId="0" fontId="2" fillId="0" borderId="0" xfId="0" applyAlignment="1" quotePrefix="0">
      <alignment horizontal="left" vertical="bottom"/>
    </xf>
    <xf numFmtId="0" fontId="3" fillId="0" borderId="0" xfId="0" applyAlignment="1" quotePrefix="0">
      <alignment horizontal="center" vertical="center"/>
    </xf>
    <xf numFmtId="0" fontId="4" fillId="0" borderId="0" xfId="0" applyAlignment="1" quotePrefix="0">
      <alignment horizontal="center" vertical="center"/>
    </xf>
  </cellXfs>
  <cellStyles count="2">
    <cellStyle name="Normal" xfId="0" builtinId="0"/>
    <cellStyle name="超链接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externalLink" Target="/xl/externalLinks/externalLink1.xml"/><Relationship Id="rId11" Type="http://schemas.openxmlformats.org/officeDocument/2006/relationships/externalLink" Target="/xl/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yuhan/Desktop/&#22914;&#24515;&#32490;&#33324;&#33436;&#26434;/&#22833;&#33853;&#20043;&#22659;/&#26657;&#22242;&#22996;/&#25361;&#25112;&#26479;&#26657;&#36187;/&#31532;&#20108;&#21313;&#20843;&#23626;&#25361;&#25112;&#26479;/&#31435;&#39033;/&#26032;&#29256;/&#36328;&#23398;&#31185;_&#21271;&#20140;&#22823;&#23398;&#31532;28&#23626;&#25361;&#25112;&#26479;&#31435;&#39033;&#32479;&#35745;&#34920;&#65288;&#27169;&#26495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yuhan/Desktop/&#22914;&#24515;&#32490;&#33324;&#33436;&#26434;/&#22833;&#33853;&#20043;&#22659;/&#26657;&#22242;&#22996;/&#25361;&#25112;&#26479;&#26657;&#36187;/&#31532;&#20108;&#21313;&#20843;&#23626;&#25361;&#25112;&#26479;/&#31435;&#39033;/&#26032;&#29256;/&#29305;&#36129;_&#21271;&#20140;&#22823;&#23398;&#31532;28&#23626;&#25361;&#25112;&#26479;&#31435;&#39033;&#32479;&#35745;&#34920;&#65288;&#27169;&#26495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arget="mailto:2100016640@stu.pku.edu.cn" Type="http://schemas.openxmlformats.org/officeDocument/2006/relationships/hyperlink" TargetMode="External"/><Relationship Id="rId2" Target="mailto:2301211715@pku.edu.cn" Type="http://schemas.openxmlformats.org/officeDocument/2006/relationships/hyperlink" TargetMode="External"/><Relationship Id="rId3" Target="mailto:zhangtianhang@stu.pku.edu.cn" Type="http://schemas.openxmlformats.org/officeDocument/2006/relationships/hyper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41B794A-0ED2-F0F6-5DF7-8437436776D3}" mc:Ignorable="x14ac xr xr2 xr3">
  <dimension ref="A1:T20"/>
  <sheetViews>
    <sheetView topLeftCell="A1" workbookViewId="0">
      <selection activeCell="A1" sqref="A1"/>
    </sheetView>
  </sheetViews>
  <sheetFormatPr defaultRowHeight="22.5" defaultColWidth="7.50390625" customHeight="1"/>
  <sheetData>
    <row r="2" ht="22.5" customHeight="1">
      <c r="B2" t="str">
        <v>Powered by GrapeCity SpreadJS.</v>
      </c>
    </row>
    <row r="3" ht="22.5" customHeight="1">
      <c r="B3" t="str">
        <v>You can only deploy this EVALUATION version locally.</v>
      </c>
    </row>
    <row r="4" ht="22.5" customHeight="1">
      <c r="B4" t="str">
        <v>Temporary deployment keys are available for testing.</v>
      </c>
    </row>
    <row r="5" ht="22.5" customHeight="1">
      <c r="B5" t="str">
        <v>Email us.sales@grapecity.com.</v>
      </c>
    </row>
  </sheetData>
  <printOptions/>
  <pageMargins left="0.7" right="0.7" top="0.75" bottom="0.75" header="0.3" footer="0.3"/>
  <pageSetup paperSize="1" useFirstPageNumber="1" firstPageNumber="1" orientation="portrait"/>
  <headerFooter>
    <oddHeader>&amp;L&amp;C&amp;R</oddHeader>
    <oddFooter>&amp;L&amp;C&amp;R</oddFooter>
  </headerFooter>
  <extLst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1AA43B6-BC14-F66B-C815-B9C33633CA2C}" mc:Ignorable="x14ac xr xr2 xr3">
  <dimension ref="A1:AX50"/>
  <sheetViews>
    <sheetView topLeftCell="A1" zoomScale="91" workbookViewId="0" tabSelected="1">
      <selection activeCell="E8" sqref="E8"/>
    </sheetView>
  </sheetViews>
  <sheetFormatPr defaultRowHeight="14.002500000000003" defaultColWidth="9.00390625" customHeight="1"/>
  <cols>
    <col min="1" max="1" style="3" width="14.7109375" customWidth="1"/>
    <col min="2" max="2" style="3" width="47.57421875" customWidth="1"/>
    <col min="3" max="3" style="3" width="15.140625" customWidth="1"/>
    <col min="4" max="4" style="3" width="23.140625" customWidth="1"/>
    <col min="5" max="5" style="3" width="9.421875" customWidth="1"/>
    <col min="6" max="6" style="3" width="23.140625" customWidth="1"/>
    <col min="7" max="7" style="3" width="11.7109375" customWidth="1"/>
    <col min="8" max="8" style="3" width="25.140625" customWidth="1"/>
    <col min="9" max="9" style="3" width="11.421875" customWidth="1"/>
    <col min="11" max="11" style="3" width="11.421875" customWidth="1"/>
    <col min="12" max="12" style="3" width="12.421875" customWidth="1"/>
    <col min="13" max="13" style="3" width="21.421875" customWidth="1"/>
    <col min="14" max="14" style="3" width="12.421875" customWidth="1"/>
    <col min="15" max="15" style="3" width="15.7109375" customWidth="1"/>
    <col min="16" max="16" style="3" width="30.8515625" customWidth="1"/>
    <col min="20" max="20" style="3" width="10.00390625" customWidth="1"/>
    <col min="21" max="22" style="3" width="18.8515625" customWidth="1"/>
  </cols>
  <sheetData>
    <row r="2" ht="14.25" customHeight="1" s="1" customFormat="1">
      <c r="A2" s="2" t="s">
        <v>4</v>
      </c>
    </row>
    <row r="3" ht="26.25" customHeight="1" s="3" customFormat="1">
      <c r="A3" s="4" t="s">
        <v>5</v>
      </c>
    </row>
    <row r="4" ht="26.25" customHeight="1" s="5" customForma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7.75" customHeight="1" s="8" customFormat="1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9" t="s">
        <v>20</v>
      </c>
      <c r="P5" s="9" t="s">
        <v>21</v>
      </c>
      <c r="Q5" s="9" t="s">
        <v>22</v>
      </c>
      <c r="R5" s="9" t="s">
        <v>23</v>
      </c>
      <c r="S5" s="9" t="s">
        <v>24</v>
      </c>
      <c r="T5" s="9" t="s">
        <v>25</v>
      </c>
      <c r="U5" s="9" t="s">
        <v>26</v>
      </c>
      <c r="V5" s="9" t="s">
        <v>27</v>
      </c>
    </row>
    <row r="6" ht="14.25" customHeight="1" s="3" customFormat="1">
      <c r="A6" s="10">
        <v>1</v>
      </c>
      <c r="B6" s="11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I6" s="10" t="s">
        <v>35</v>
      </c>
      <c r="J6" s="10" t="s">
        <v>36</v>
      </c>
      <c r="K6" s="10">
        <v>2100016640</v>
      </c>
      <c r="L6" s="10" t="s">
        <v>37</v>
      </c>
      <c r="M6" s="10" t="s">
        <v>38</v>
      </c>
      <c r="N6" s="10">
        <v>18511682594</v>
      </c>
      <c r="O6" s="10" t="s">
        <v>39</v>
      </c>
      <c r="P6" s="12" t="s">
        <v>40</v>
      </c>
      <c r="Q6" s="10" t="s">
        <v>41</v>
      </c>
      <c r="R6" s="10" t="s">
        <v>42</v>
      </c>
      <c r="S6" s="10" t="s">
        <v>37</v>
      </c>
      <c r="T6" s="10" t="s">
        <v>43</v>
      </c>
      <c r="U6" s="10">
        <v>13621284258</v>
      </c>
      <c r="V6" s="10" t="s">
        <v>44</v>
      </c>
    </row>
    <row r="7" ht="14.25" customHeight="1" s="3" customFormat="1">
      <c r="A7" s="10">
        <v>2</v>
      </c>
      <c r="B7" s="11" t="s">
        <v>28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45</v>
      </c>
      <c r="H7" s="10" t="s">
        <v>46</v>
      </c>
      <c r="I7" s="10" t="s">
        <v>42</v>
      </c>
      <c r="J7" s="10" t="s">
        <v>36</v>
      </c>
      <c r="K7" s="10">
        <v>2301211715</v>
      </c>
      <c r="L7" s="10" t="s">
        <v>47</v>
      </c>
      <c r="M7" s="10" t="s">
        <v>48</v>
      </c>
      <c r="N7" s="10">
        <v>18801350657</v>
      </c>
      <c r="O7" s="10" t="s">
        <v>49</v>
      </c>
      <c r="P7" s="12" t="s">
        <v>50</v>
      </c>
      <c r="Q7" s="10" t="s">
        <v>41</v>
      </c>
      <c r="R7" s="10" t="s">
        <v>42</v>
      </c>
      <c r="S7" s="10" t="s">
        <v>37</v>
      </c>
      <c r="T7" s="10" t="s">
        <v>43</v>
      </c>
      <c r="U7" s="10">
        <v>13621284258</v>
      </c>
      <c r="V7" s="10" t="s">
        <v>44</v>
      </c>
    </row>
    <row r="8" ht="14.25" customHeight="1" s="3" customFormat="1">
      <c r="A8" s="10">
        <v>3</v>
      </c>
      <c r="B8" s="11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51</v>
      </c>
      <c r="H8" s="10" t="s">
        <v>46</v>
      </c>
      <c r="I8" s="10" t="s">
        <v>35</v>
      </c>
      <c r="J8" s="10" t="s">
        <v>52</v>
      </c>
      <c r="K8" s="10">
        <v>2100016628</v>
      </c>
      <c r="L8" s="10" t="s">
        <v>37</v>
      </c>
      <c r="M8" s="10" t="s">
        <v>38</v>
      </c>
      <c r="N8" s="10">
        <v>18589334369</v>
      </c>
      <c r="O8" s="10" t="s">
        <v>53</v>
      </c>
      <c r="P8" s="12" t="s">
        <v>54</v>
      </c>
      <c r="Q8" s="10" t="s">
        <v>41</v>
      </c>
      <c r="R8" s="10" t="s">
        <v>42</v>
      </c>
      <c r="S8" s="10" t="s">
        <v>37</v>
      </c>
      <c r="T8" s="10" t="s">
        <v>43</v>
      </c>
      <c r="U8" s="10">
        <v>13621284258</v>
      </c>
      <c r="V8" s="10" t="s">
        <v>44</v>
      </c>
    </row>
    <row r="9" ht="15.75" customHeight="1" s="3" customFormat="1">
      <c r="A9" s="10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14.002500000000003" customHeight="1">
      <c r="F10" s="13"/>
    </row>
    <row r="16" ht="26.25" customHeight="1" s="3" customFormat="1"/>
  </sheetData>
  <mergeCells>
    <mergeCell ref="A2:V2"/>
    <mergeCell ref="A3:V3"/>
  </mergeCells>
  <dataValidations count="4">
    <dataValidation showErrorMessage="1" showInputMessage="1" sqref="D6:D8" type="list">
      <formula1>"理工农医类,社会调查报告和人文社科类,发明创造科技制作类"</formula1>
    </dataValidation>
    <dataValidation showErrorMessage="1" showInputMessage="1" sqref="H6:H9" type="list">
      <formula1>"是,否"</formula1>
    </dataValidation>
    <dataValidation showErrorMessage="1" showInputMessage="1" sqref="I6:I9 R6:R9" type="list">
      <formula1>"男,女"</formula1>
    </dataValidation>
    <dataValidation showErrorMessage="1" showInputMessage="1" sqref="D9" type="list">
      <formula1>"A.理工农医类,B.社会调查报告和人文社科类,C.发明创造科技制作类"</formula1>
    </dataValidation>
  </dataValidations>
  <hyperlinks>
    <hyperlink ref="P6" r:id="rId1" display="2100016640@stu.pku.edu.cn"/>
    <hyperlink ref="P7" r:id="rId2" display="2301211715@pku.edu.cn"/>
    <hyperlink ref="P8" r:id="rId3" display="zhangtianhang@stu.pku.edu.cn"/>
  </hyperlinks>
  <extLst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E97FAA5-AF2E-3A5B-6728-221D822135CC}" mc:Ignorable="x14ac xr xr2 xr3">
  <dimension ref="A1:U17"/>
  <sheetViews>
    <sheetView topLeftCell="A1" workbookViewId="0">
      <selection activeCell="B14" sqref="B14:B16"/>
    </sheetView>
  </sheetViews>
  <sheetFormatPr defaultRowHeight="14.002500000000003" defaultColWidth="9.00390625" customHeight="1"/>
  <cols>
    <col min="1" max="1" style="3" width="13.140625" customWidth="1"/>
    <col min="2" max="2" style="3" width="40.140625" customWidth="1"/>
    <col min="3" max="3" style="3" width="15.140625" customWidth="1"/>
    <col min="4" max="4" style="3" width="19.140625" customWidth="1"/>
    <col min="5" max="5" style="3" width="23.140625" customWidth="1"/>
    <col min="6" max="6" style="3" width="10.00390625" customWidth="1"/>
    <col min="7" max="7" style="3" width="25.140625" customWidth="1"/>
    <col min="12" max="12" style="3" width="15.140625" customWidth="1"/>
    <col min="15" max="15" style="3" width="17.140625" customWidth="1"/>
    <col min="19" max="19" style="3" width="10.00390625" customWidth="1"/>
    <col min="20" max="21" style="3" width="19.8515625" customWidth="1"/>
  </cols>
  <sheetData>
    <row r="1" ht="14.002500000000003" customHeight="1" s="1" customFormat="1">
      <c r="A1" s="2" t="s">
        <v>55</v>
      </c>
    </row>
    <row r="2" ht="21.75" customHeight="1" s="14" customFormat="1">
      <c r="A2" s="4" t="s">
        <v>56</v>
      </c>
    </row>
    <row r="3" ht="27.75" customHeight="1" s="8" customFormat="1">
      <c r="A3" s="9" t="s">
        <v>6</v>
      </c>
      <c r="B3" s="9" t="s">
        <v>7</v>
      </c>
      <c r="C3" s="9" t="s">
        <v>8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57</v>
      </c>
      <c r="M3" s="9" t="s">
        <v>19</v>
      </c>
      <c r="N3" s="9" t="s">
        <v>20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</row>
    <row r="4" ht="14.002500000000003" customHeight="1">
      <c r="A4" s="15">
        <v>1</v>
      </c>
      <c r="B4" s="9"/>
      <c r="C4" s="15" t="s">
        <v>58</v>
      </c>
      <c r="D4" s="10"/>
      <c r="E4" s="1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4.002500000000003" customHeight="1">
      <c r="A5" s="16"/>
      <c r="B5" s="16"/>
      <c r="C5" s="16"/>
      <c r="D5" s="10"/>
      <c r="E5" s="1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4.002500000000003" customHeight="1">
      <c r="A6" s="16"/>
      <c r="B6" s="16"/>
      <c r="C6" s="16"/>
      <c r="D6" s="10"/>
      <c r="E6" s="1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4.002500000000003" customHeight="1">
      <c r="A7" s="17"/>
      <c r="B7" s="17"/>
      <c r="C7" s="17"/>
      <c r="D7" s="10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9" ht="14.25" customHeight="1" s="3" customFormat="1">
      <c r="B9" s="18"/>
      <c r="C9" s="18"/>
    </row>
    <row r="10" ht="14.002500000000003" customHeight="1">
      <c r="B10" s="18"/>
      <c r="C10" s="18"/>
    </row>
    <row r="14" ht="14.002500000000003" customHeight="1">
      <c r="A14" s="19" t="s">
        <v>59</v>
      </c>
      <c r="B14" s="20" t="s">
        <v>60</v>
      </c>
      <c r="C14" s="1"/>
      <c r="D14" s="1"/>
      <c r="E14" s="1"/>
      <c r="F14" s="1"/>
    </row>
    <row r="15" ht="14.002500000000003" customHeight="1">
      <c r="B15" s="20" t="s">
        <v>61</v>
      </c>
      <c r="C15" s="21"/>
      <c r="D15" s="21"/>
      <c r="E15" s="21"/>
      <c r="F15" s="21"/>
    </row>
    <row r="16" ht="14.002500000000003" customHeight="1">
      <c r="B16" s="20" t="s">
        <v>62</v>
      </c>
      <c r="C16" s="21"/>
      <c r="D16" s="21"/>
      <c r="E16" s="21"/>
      <c r="F16" s="21"/>
      <c r="G16" s="21"/>
    </row>
    <row r="17" ht="14.002500000000003" customHeight="1">
      <c r="B17" s="21"/>
      <c r="C17" s="21"/>
      <c r="D17" s="21"/>
      <c r="E17" s="21"/>
      <c r="F17" s="21"/>
      <c r="G17" s="21"/>
    </row>
  </sheetData>
  <mergeCells>
    <mergeCell ref="C4:C7"/>
    <mergeCell ref="A4:A7"/>
    <mergeCell ref="A2:U2"/>
    <mergeCell ref="B4:B7"/>
    <mergeCell ref="A1:U1"/>
  </mergeCells>
  <dataValidations count="2">
    <dataValidation showErrorMessage="1" showInputMessage="1" sqref="G4:G7" type="list">
      <formula1>"是,否"</formula1>
    </dataValidation>
    <dataValidation showErrorMessage="1" showInputMessage="1" sqref="H4:H7 Q4:Q11" type="list">
      <formula1>"男,女"</formula1>
    </dataValidation>
  </dataValidations>
  <extLst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E995E13-1954-21F1-5835-00990C3D32F4}" mc:Ignorable="x14ac xr xr2 xr3">
  <dimension ref="A1:U21"/>
  <sheetViews>
    <sheetView topLeftCell="A1" workbookViewId="0">
      <selection activeCell="B4" sqref="B4:B7"/>
    </sheetView>
  </sheetViews>
  <sheetFormatPr defaultRowHeight="14.002500000000003" defaultColWidth="9.00390625" customHeight="1"/>
  <cols>
    <col min="2" max="2" style="3" width="34.140625" customWidth="1"/>
    <col min="3" max="3" style="3" width="15.140625" customWidth="1"/>
    <col min="4" max="4" style="3" width="9.421875" customWidth="1"/>
    <col min="5" max="5" style="3" width="23.140625" customWidth="1"/>
    <col min="6" max="6" style="3" width="11.7109375" customWidth="1"/>
    <col min="7" max="7" style="3" width="25.140625" customWidth="1"/>
    <col min="12" max="12" style="3" width="15.140625" customWidth="1"/>
    <col min="15" max="15" style="3" width="17.140625" customWidth="1"/>
    <col min="19" max="19" style="3" width="10.00390625" customWidth="1"/>
    <col min="20" max="21" style="3" width="15.8515625" customWidth="1"/>
  </cols>
  <sheetData>
    <row r="1" ht="14.002500000000003" customHeight="1" s="1" customFormat="1">
      <c r="A1" s="2" t="s">
        <v>63</v>
      </c>
    </row>
    <row r="2" ht="23.25" customHeight="1" s="3" customFormat="1">
      <c r="A2" s="4" t="s">
        <v>64</v>
      </c>
    </row>
    <row r="3" ht="27.75" customHeight="1" s="8" customFormat="1">
      <c r="A3" s="9" t="s">
        <v>6</v>
      </c>
      <c r="B3" s="9" t="s">
        <v>7</v>
      </c>
      <c r="C3" s="9" t="s">
        <v>8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57</v>
      </c>
      <c r="M3" s="9" t="s">
        <v>19</v>
      </c>
      <c r="N3" s="9" t="s">
        <v>20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</row>
    <row r="4" ht="14.002500000000003" customHeight="1">
      <c r="A4" s="15">
        <v>1</v>
      </c>
      <c r="B4" s="9"/>
      <c r="C4" s="15" t="s">
        <v>65</v>
      </c>
      <c r="D4" s="10"/>
      <c r="E4" s="1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4.002500000000003" customHeight="1">
      <c r="A5" s="16"/>
      <c r="B5" s="16"/>
      <c r="C5" s="16"/>
      <c r="D5" s="10"/>
      <c r="E5" s="1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4.002500000000003" customHeight="1">
      <c r="A6" s="16"/>
      <c r="B6" s="16"/>
      <c r="C6" s="16"/>
      <c r="D6" s="10"/>
      <c r="E6" s="1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4.002500000000003" customHeight="1">
      <c r="A7" s="17"/>
      <c r="B7" s="17"/>
      <c r="C7" s="17"/>
      <c r="D7" s="10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9" ht="24.75" customHeight="1" s="3" customFormat="1"/>
    <row r="12" ht="14.002500000000003" customHeight="1">
      <c r="A12" s="19" t="s">
        <v>59</v>
      </c>
      <c r="B12" s="20" t="s">
        <v>60</v>
      </c>
    </row>
    <row r="13" ht="14.002500000000003" customHeight="1">
      <c r="B13" s="20" t="s">
        <v>61</v>
      </c>
    </row>
    <row r="14" ht="14.002500000000003" customHeight="1">
      <c r="B14" s="20" t="s">
        <v>62</v>
      </c>
    </row>
    <row r="16" ht="14.002500000000003" customHeight="1">
      <c r="G16" s="21"/>
    </row>
    <row r="17" ht="14.002500000000003" customHeight="1">
      <c r="D17" s="21"/>
      <c r="E17" s="21"/>
      <c r="F17" s="21"/>
      <c r="G17" s="21"/>
    </row>
    <row r="18" ht="14.002500000000003" customHeight="1">
      <c r="B18" s="18"/>
      <c r="C18" s="18"/>
    </row>
    <row r="19" ht="14.002500000000003" customHeight="1">
      <c r="B19" s="18"/>
      <c r="C19" s="18"/>
    </row>
    <row r="21" ht="14.002500000000003" customHeight="1">
      <c r="M21" t="s">
        <v>66</v>
      </c>
    </row>
  </sheetData>
  <mergeCells>
    <mergeCell ref="C4:C7"/>
    <mergeCell ref="A4:A7"/>
    <mergeCell ref="A2:U2"/>
    <mergeCell ref="B4:B7"/>
    <mergeCell ref="A1:U1"/>
  </mergeCells>
  <dataValidations count="2">
    <dataValidation showErrorMessage="1" showInputMessage="1" sqref="G4:G7" type="list">
      <formula1>"是,否"</formula1>
    </dataValidation>
    <dataValidation showErrorMessage="1" showInputMessage="1" sqref="H4:H7 Q4:Q11" type="list">
      <formula1>"男,女"</formula1>
    </dataValidation>
  </dataValidations>
  <extLst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A14F067-E43D-CD6E-1798-531C595E3D03}" mc:Ignorable="x14ac xr xr2 xr3">
  <dimension ref="A1:N112"/>
  <sheetViews>
    <sheetView topLeftCell="A1" workbookViewId="0">
      <selection activeCell="G4" sqref="G4"/>
    </sheetView>
  </sheetViews>
  <sheetFormatPr defaultRowHeight="14.002500000000003" defaultColWidth="9.00390625" customHeight="1"/>
  <cols>
    <col min="1" max="1" style="22" width="14.140625" customWidth="1"/>
    <col min="9" max="9" style="3" width="27.8515625" customWidth="1"/>
    <col min="10" max="10" style="3" width="15.140625" customWidth="1"/>
    <col min="11" max="11" style="3" width="17.8515625" customWidth="1"/>
    <col min="12" max="12" style="3" width="18.421875" customWidth="1"/>
    <col min="13" max="13" style="3" width="15.57421875" customWidth="1"/>
    <col min="14" max="14" style="3" width="12.57421875" customWidth="1"/>
  </cols>
  <sheetData>
    <row r="1" ht="14.002500000000003" customHeight="1">
      <c r="A1" s="22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s="20" t="s">
        <v>75</v>
      </c>
      <c r="J1" s="20" t="s">
        <v>76</v>
      </c>
      <c r="K1" s="20" t="s">
        <v>77</v>
      </c>
      <c r="L1" s="20" t="s">
        <v>78</v>
      </c>
      <c r="M1" s="20" t="s">
        <v>31</v>
      </c>
      <c r="N1" s="20" t="s">
        <v>79</v>
      </c>
    </row>
    <row r="2" ht="14.002500000000003" customHeight="1">
      <c r="A2" s="23" t="s">
        <v>68</v>
      </c>
      <c r="B2" t="s">
        <v>68</v>
      </c>
      <c r="C2" t="s">
        <v>80</v>
      </c>
      <c r="D2" t="s">
        <v>70</v>
      </c>
      <c r="E2" t="s">
        <v>71</v>
      </c>
      <c r="F2" t="s">
        <v>81</v>
      </c>
      <c r="G2" t="s">
        <v>82</v>
      </c>
      <c r="H2" t="s">
        <v>83</v>
      </c>
      <c r="I2" s="20" t="s">
        <v>84</v>
      </c>
      <c r="J2" s="20" t="s">
        <v>85</v>
      </c>
      <c r="K2" s="20" t="s">
        <v>86</v>
      </c>
      <c r="L2" s="20" t="s">
        <v>87</v>
      </c>
      <c r="M2" s="20" t="s">
        <v>88</v>
      </c>
      <c r="N2" s="20" t="s">
        <v>89</v>
      </c>
    </row>
    <row r="3" ht="14.002500000000003" customHeight="1">
      <c r="A3" s="23" t="s">
        <v>80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s="20" t="s">
        <v>96</v>
      </c>
      <c r="J3" s="20" t="s">
        <v>97</v>
      </c>
      <c r="K3" s="20" t="s">
        <v>98</v>
      </c>
      <c r="L3" s="20" t="s">
        <v>99</v>
      </c>
      <c r="M3" s="20" t="s">
        <v>100</v>
      </c>
      <c r="N3" s="20" t="s">
        <v>101</v>
      </c>
    </row>
    <row r="4" ht="14.002500000000003" customHeight="1">
      <c r="A4" s="23" t="s">
        <v>90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s="20" t="s">
        <v>107</v>
      </c>
      <c r="J4" s="20" t="s">
        <v>108</v>
      </c>
      <c r="K4" s="20" t="s">
        <v>109</v>
      </c>
      <c r="L4" s="20" t="s">
        <v>110</v>
      </c>
      <c r="M4" s="20" t="s">
        <v>111</v>
      </c>
      <c r="N4" s="20" t="s">
        <v>112</v>
      </c>
    </row>
    <row r="5" ht="14.002500000000003" customHeight="1">
      <c r="A5" s="23" t="s">
        <v>70</v>
      </c>
      <c r="D5" t="s">
        <v>113</v>
      </c>
      <c r="H5" t="s">
        <v>114</v>
      </c>
      <c r="I5" s="20" t="s">
        <v>115</v>
      </c>
      <c r="J5" s="20" t="s">
        <v>116</v>
      </c>
      <c r="K5" s="20" t="s">
        <v>117</v>
      </c>
      <c r="L5" s="20" t="s">
        <v>118</v>
      </c>
      <c r="M5" s="20" t="s">
        <v>119</v>
      </c>
      <c r="N5" s="20" t="s">
        <v>120</v>
      </c>
    </row>
    <row r="6" ht="14.002500000000003" customHeight="1">
      <c r="A6" s="23" t="s">
        <v>91</v>
      </c>
      <c r="D6" t="s">
        <v>121</v>
      </c>
      <c r="H6" t="s">
        <v>122</v>
      </c>
      <c r="I6" s="20" t="s">
        <v>123</v>
      </c>
      <c r="J6" s="20" t="s">
        <v>124</v>
      </c>
      <c r="K6" s="20" t="s">
        <v>125</v>
      </c>
      <c r="L6" s="20" t="s">
        <v>126</v>
      </c>
      <c r="M6" s="20" t="s">
        <v>32</v>
      </c>
      <c r="N6" s="20" t="s">
        <v>127</v>
      </c>
    </row>
    <row r="7" ht="14.002500000000003" customHeight="1">
      <c r="A7" s="23" t="s">
        <v>102</v>
      </c>
      <c r="D7" t="s">
        <v>128</v>
      </c>
      <c r="H7" t="s">
        <v>129</v>
      </c>
      <c r="I7" s="20" t="s">
        <v>130</v>
      </c>
      <c r="J7" s="20" t="s">
        <v>131</v>
      </c>
      <c r="K7" s="20" t="s">
        <v>132</v>
      </c>
      <c r="L7" s="20" t="s">
        <v>133</v>
      </c>
    </row>
    <row r="8" ht="14.002500000000003" customHeight="1">
      <c r="A8" s="23" t="s">
        <v>113</v>
      </c>
      <c r="H8" t="s">
        <v>134</v>
      </c>
      <c r="I8" s="20" t="s">
        <v>135</v>
      </c>
      <c r="J8" s="20" t="s">
        <v>136</v>
      </c>
      <c r="K8" s="20" t="s">
        <v>137</v>
      </c>
      <c r="L8" s="20" t="s">
        <v>138</v>
      </c>
    </row>
    <row r="9" ht="14.002500000000003" customHeight="1">
      <c r="A9" s="23" t="s">
        <v>121</v>
      </c>
      <c r="H9" t="s">
        <v>139</v>
      </c>
      <c r="I9" s="20" t="s">
        <v>140</v>
      </c>
      <c r="J9" s="20" t="s">
        <v>141</v>
      </c>
      <c r="K9" s="20" t="s">
        <v>142</v>
      </c>
      <c r="L9" s="20" t="s">
        <v>143</v>
      </c>
    </row>
    <row r="10" ht="14.002500000000003" customHeight="1">
      <c r="A10" s="23" t="s">
        <v>128</v>
      </c>
      <c r="H10" t="s">
        <v>144</v>
      </c>
      <c r="I10" s="20" t="s">
        <v>145</v>
      </c>
      <c r="J10" s="20" t="s">
        <v>146</v>
      </c>
      <c r="K10" s="20" t="s">
        <v>147</v>
      </c>
      <c r="L10" s="20" t="s">
        <v>148</v>
      </c>
    </row>
    <row r="11" ht="14.002500000000003" customHeight="1">
      <c r="A11" s="23" t="s">
        <v>71</v>
      </c>
      <c r="H11" t="s">
        <v>149</v>
      </c>
      <c r="I11" s="20" t="s">
        <v>150</v>
      </c>
      <c r="K11" s="20" t="s">
        <v>151</v>
      </c>
      <c r="L11" s="20" t="s">
        <v>152</v>
      </c>
    </row>
    <row r="12" ht="14.002500000000003" customHeight="1">
      <c r="A12" s="23" t="s">
        <v>92</v>
      </c>
      <c r="H12" t="s">
        <v>153</v>
      </c>
      <c r="I12" s="20" t="s">
        <v>154</v>
      </c>
      <c r="K12" s="20" t="s">
        <v>155</v>
      </c>
    </row>
    <row r="13" ht="14.002500000000003" customHeight="1">
      <c r="A13" s="23" t="s">
        <v>103</v>
      </c>
      <c r="H13" t="s">
        <v>156</v>
      </c>
      <c r="I13" s="20" t="s">
        <v>157</v>
      </c>
    </row>
    <row r="14" ht="14.002500000000003" customHeight="1">
      <c r="A14" s="23" t="s">
        <v>81</v>
      </c>
      <c r="H14" t="s">
        <v>158</v>
      </c>
      <c r="I14" s="20" t="s">
        <v>159</v>
      </c>
    </row>
    <row r="15" ht="14.002500000000003" customHeight="1">
      <c r="A15" s="23" t="s">
        <v>93</v>
      </c>
      <c r="H15" t="s">
        <v>160</v>
      </c>
      <c r="I15" s="20" t="s">
        <v>161</v>
      </c>
    </row>
    <row r="16" ht="14.002500000000003" customHeight="1">
      <c r="A16" s="23" t="s">
        <v>104</v>
      </c>
      <c r="I16" s="20" t="s">
        <v>162</v>
      </c>
    </row>
    <row r="17" ht="14.002500000000003" customHeight="1">
      <c r="A17" s="23" t="s">
        <v>82</v>
      </c>
      <c r="I17" s="20" t="s">
        <v>163</v>
      </c>
    </row>
    <row r="18" ht="14.002500000000003" customHeight="1">
      <c r="A18" s="23" t="s">
        <v>94</v>
      </c>
      <c r="I18" s="20" t="s">
        <v>164</v>
      </c>
    </row>
    <row r="19" ht="14.002500000000003" customHeight="1">
      <c r="A19" s="23" t="s">
        <v>105</v>
      </c>
      <c r="I19" s="20" t="s">
        <v>165</v>
      </c>
    </row>
    <row r="20" ht="14.002500000000003" customHeight="1">
      <c r="A20" s="23" t="s">
        <v>83</v>
      </c>
      <c r="I20" s="20" t="s">
        <v>166</v>
      </c>
    </row>
    <row r="21" ht="14.002500000000003" customHeight="1">
      <c r="A21" s="23" t="s">
        <v>95</v>
      </c>
      <c r="I21" s="20" t="s">
        <v>167</v>
      </c>
    </row>
    <row r="22" ht="14.002500000000003" customHeight="1">
      <c r="A22" s="23" t="s">
        <v>106</v>
      </c>
      <c r="I22" s="20" t="s">
        <v>168</v>
      </c>
    </row>
    <row r="23" ht="14.002500000000003" customHeight="1">
      <c r="A23" s="23" t="s">
        <v>114</v>
      </c>
      <c r="I23" s="20" t="s">
        <v>169</v>
      </c>
    </row>
    <row r="24" ht="14.002500000000003" customHeight="1">
      <c r="A24" s="23" t="s">
        <v>122</v>
      </c>
      <c r="I24" s="20" t="s">
        <v>170</v>
      </c>
    </row>
    <row r="25" ht="14.002500000000003" customHeight="1">
      <c r="A25" s="23" t="s">
        <v>129</v>
      </c>
      <c r="I25" s="20" t="s">
        <v>171</v>
      </c>
    </row>
    <row r="26" ht="14.002500000000003" customHeight="1">
      <c r="A26" s="23" t="s">
        <v>134</v>
      </c>
      <c r="I26" s="20" t="s">
        <v>172</v>
      </c>
    </row>
    <row r="27" ht="14.002500000000003" customHeight="1">
      <c r="A27" s="23" t="s">
        <v>139</v>
      </c>
      <c r="I27" s="20" t="s">
        <v>173</v>
      </c>
    </row>
    <row r="28" ht="14.002500000000003" customHeight="1">
      <c r="A28" s="23" t="s">
        <v>144</v>
      </c>
      <c r="I28" s="20" t="s">
        <v>174</v>
      </c>
    </row>
    <row r="29" ht="14.002500000000003" customHeight="1">
      <c r="A29" s="23" t="s">
        <v>149</v>
      </c>
      <c r="I29" s="20" t="s">
        <v>175</v>
      </c>
    </row>
    <row r="30" ht="14.002500000000003" customHeight="1">
      <c r="A30" s="23" t="s">
        <v>153</v>
      </c>
      <c r="I30" s="20" t="s">
        <v>176</v>
      </c>
    </row>
    <row r="31" ht="14.002500000000003" customHeight="1">
      <c r="A31" s="23" t="s">
        <v>156</v>
      </c>
      <c r="I31" s="20" t="s">
        <v>177</v>
      </c>
    </row>
    <row r="32" ht="14.002500000000003" customHeight="1">
      <c r="A32" s="23" t="s">
        <v>158</v>
      </c>
      <c r="I32" s="20" t="s">
        <v>178</v>
      </c>
    </row>
    <row r="33" ht="14.002500000000003" customHeight="1">
      <c r="A33" s="23" t="s">
        <v>160</v>
      </c>
      <c r="I33" s="20" t="s">
        <v>179</v>
      </c>
    </row>
    <row r="34" ht="14.002500000000003" customHeight="1">
      <c r="A34" s="23" t="s">
        <v>84</v>
      </c>
      <c r="I34" s="20" t="s">
        <v>180</v>
      </c>
    </row>
    <row r="35" ht="14.002500000000003" customHeight="1">
      <c r="A35" s="23" t="s">
        <v>96</v>
      </c>
      <c r="I35" s="20" t="s">
        <v>181</v>
      </c>
    </row>
    <row r="36" ht="14.002500000000003" customHeight="1">
      <c r="A36" s="23" t="s">
        <v>107</v>
      </c>
      <c r="I36" s="20" t="s">
        <v>182</v>
      </c>
    </row>
    <row r="37" ht="14.002500000000003" customHeight="1">
      <c r="A37" s="23" t="s">
        <v>115</v>
      </c>
      <c r="I37" s="20" t="s">
        <v>183</v>
      </c>
    </row>
    <row r="38" ht="14.002500000000003" customHeight="1">
      <c r="A38" s="23" t="s">
        <v>123</v>
      </c>
      <c r="I38" s="20" t="s">
        <v>184</v>
      </c>
    </row>
    <row r="39" ht="14.002500000000003" customHeight="1">
      <c r="A39" s="23" t="s">
        <v>130</v>
      </c>
      <c r="I39" s="20" t="s">
        <v>185</v>
      </c>
    </row>
    <row r="40" ht="14.002500000000003" customHeight="1">
      <c r="A40" s="23" t="s">
        <v>135</v>
      </c>
      <c r="I40" s="20" t="s">
        <v>186</v>
      </c>
    </row>
    <row r="41" ht="14.002500000000003" customHeight="1">
      <c r="A41" s="23" t="s">
        <v>140</v>
      </c>
    </row>
    <row r="42" ht="14.002500000000003" customHeight="1">
      <c r="A42" s="23" t="s">
        <v>145</v>
      </c>
    </row>
    <row r="43" ht="14.002500000000003" customHeight="1">
      <c r="A43" s="23" t="s">
        <v>150</v>
      </c>
    </row>
    <row r="44" ht="14.002500000000003" customHeight="1">
      <c r="A44" s="23" t="s">
        <v>154</v>
      </c>
    </row>
    <row r="45" ht="14.002500000000003" customHeight="1">
      <c r="A45" s="23" t="s">
        <v>157</v>
      </c>
    </row>
    <row r="46" ht="14.002500000000003" customHeight="1">
      <c r="A46" s="23" t="s">
        <v>159</v>
      </c>
    </row>
    <row r="47" ht="14.002500000000003" customHeight="1">
      <c r="A47" s="23" t="s">
        <v>161</v>
      </c>
    </row>
    <row r="48" ht="14.002500000000003" customHeight="1">
      <c r="A48" s="23" t="s">
        <v>162</v>
      </c>
    </row>
    <row r="49" ht="14.002500000000003" customHeight="1">
      <c r="A49" s="23" t="s">
        <v>163</v>
      </c>
    </row>
    <row r="50" ht="14.002500000000003" customHeight="1">
      <c r="A50" s="23" t="s">
        <v>164</v>
      </c>
    </row>
    <row r="51" ht="14.002500000000003" customHeight="1">
      <c r="A51" s="23" t="s">
        <v>165</v>
      </c>
    </row>
    <row r="52" ht="14.002500000000003" customHeight="1">
      <c r="A52" s="23" t="s">
        <v>166</v>
      </c>
    </row>
    <row r="53" ht="14.002500000000003" customHeight="1">
      <c r="A53" s="23" t="s">
        <v>167</v>
      </c>
    </row>
    <row r="54" ht="14.002500000000003" customHeight="1">
      <c r="A54" s="23" t="s">
        <v>168</v>
      </c>
    </row>
    <row r="55" ht="14.002500000000003" customHeight="1">
      <c r="A55" s="23" t="s">
        <v>169</v>
      </c>
    </row>
    <row r="56" ht="14.002500000000003" customHeight="1">
      <c r="A56" s="23" t="s">
        <v>170</v>
      </c>
    </row>
    <row r="57" ht="14.002500000000003" customHeight="1">
      <c r="A57" s="23" t="s">
        <v>171</v>
      </c>
    </row>
    <row r="58" ht="14.002500000000003" customHeight="1">
      <c r="A58" s="23" t="s">
        <v>172</v>
      </c>
    </row>
    <row r="59" ht="14.002500000000003" customHeight="1">
      <c r="A59" s="23" t="s">
        <v>173</v>
      </c>
    </row>
    <row r="60" ht="14.002500000000003" customHeight="1">
      <c r="A60" s="23" t="s">
        <v>174</v>
      </c>
    </row>
    <row r="61" ht="14.002500000000003" customHeight="1">
      <c r="A61" s="23" t="s">
        <v>175</v>
      </c>
    </row>
    <row r="62" ht="14.002500000000003" customHeight="1">
      <c r="A62" s="23" t="s">
        <v>176</v>
      </c>
    </row>
    <row r="63" ht="14.002500000000003" customHeight="1">
      <c r="A63" s="23" t="s">
        <v>177</v>
      </c>
    </row>
    <row r="64" ht="14.002500000000003" customHeight="1">
      <c r="A64" s="23" t="s">
        <v>178</v>
      </c>
    </row>
    <row r="65" ht="14.002500000000003" customHeight="1">
      <c r="A65" s="23" t="s">
        <v>179</v>
      </c>
    </row>
    <row r="66" ht="14.002500000000003" customHeight="1">
      <c r="A66" s="23" t="s">
        <v>180</v>
      </c>
    </row>
    <row r="67" ht="14.002500000000003" customHeight="1">
      <c r="A67" s="23" t="s">
        <v>181</v>
      </c>
    </row>
    <row r="68" ht="14.002500000000003" customHeight="1">
      <c r="A68" s="23" t="s">
        <v>182</v>
      </c>
    </row>
    <row r="69" ht="14.002500000000003" customHeight="1">
      <c r="A69" s="23" t="s">
        <v>183</v>
      </c>
    </row>
    <row r="70" ht="14.002500000000003" customHeight="1">
      <c r="A70" s="23" t="s">
        <v>184</v>
      </c>
    </row>
    <row r="71" ht="14.002500000000003" customHeight="1">
      <c r="A71" s="23" t="s">
        <v>185</v>
      </c>
    </row>
    <row r="72" ht="14.002500000000003" customHeight="1">
      <c r="A72" s="23" t="s">
        <v>186</v>
      </c>
    </row>
    <row r="73" ht="14.002500000000003" customHeight="1">
      <c r="A73" s="23" t="s">
        <v>85</v>
      </c>
    </row>
    <row r="74" ht="14.002500000000003" customHeight="1">
      <c r="A74" s="23" t="s">
        <v>97</v>
      </c>
    </row>
    <row r="75" ht="14.002500000000003" customHeight="1">
      <c r="A75" s="23" t="s">
        <v>108</v>
      </c>
    </row>
    <row r="76" ht="14.002500000000003" customHeight="1">
      <c r="A76" s="23" t="s">
        <v>116</v>
      </c>
    </row>
    <row r="77" ht="14.002500000000003" customHeight="1">
      <c r="A77" s="23" t="s">
        <v>124</v>
      </c>
    </row>
    <row r="78" ht="14.002500000000003" customHeight="1">
      <c r="A78" s="23" t="s">
        <v>131</v>
      </c>
    </row>
    <row r="79" ht="14.002500000000003" customHeight="1">
      <c r="A79" s="23" t="s">
        <v>136</v>
      </c>
    </row>
    <row r="80" ht="14.002500000000003" customHeight="1">
      <c r="A80" s="23" t="s">
        <v>141</v>
      </c>
    </row>
    <row r="81" ht="14.002500000000003" customHeight="1">
      <c r="A81" s="23" t="s">
        <v>146</v>
      </c>
    </row>
    <row r="82" ht="14.002500000000003" customHeight="1">
      <c r="A82" s="23" t="s">
        <v>86</v>
      </c>
    </row>
    <row r="83" ht="14.002500000000003" customHeight="1">
      <c r="A83" s="23" t="s">
        <v>98</v>
      </c>
    </row>
    <row r="84" ht="14.002500000000003" customHeight="1">
      <c r="A84" s="23" t="s">
        <v>109</v>
      </c>
    </row>
    <row r="85" ht="14.002500000000003" customHeight="1">
      <c r="A85" s="23" t="s">
        <v>117</v>
      </c>
    </row>
    <row r="86" ht="14.002500000000003" customHeight="1">
      <c r="A86" s="23" t="s">
        <v>125</v>
      </c>
    </row>
    <row r="87" ht="14.002500000000003" customHeight="1">
      <c r="A87" s="23" t="s">
        <v>132</v>
      </c>
    </row>
    <row r="88" ht="14.002500000000003" customHeight="1">
      <c r="A88" s="23" t="s">
        <v>137</v>
      </c>
    </row>
    <row r="89" ht="14.002500000000003" customHeight="1">
      <c r="A89" s="23" t="s">
        <v>142</v>
      </c>
    </row>
    <row r="90" ht="14.002500000000003" customHeight="1">
      <c r="A90" s="23" t="s">
        <v>147</v>
      </c>
    </row>
    <row r="91" ht="14.002500000000003" customHeight="1">
      <c r="A91" s="23" t="s">
        <v>151</v>
      </c>
    </row>
    <row r="92" ht="14.002500000000003" customHeight="1">
      <c r="A92" s="23" t="s">
        <v>155</v>
      </c>
    </row>
    <row r="93" ht="14.002500000000003" customHeight="1">
      <c r="A93" s="23" t="s">
        <v>87</v>
      </c>
    </row>
    <row r="94" ht="14.002500000000003" customHeight="1">
      <c r="A94" s="23" t="s">
        <v>99</v>
      </c>
    </row>
    <row r="95" ht="14.002500000000003" customHeight="1">
      <c r="A95" s="23" t="s">
        <v>110</v>
      </c>
    </row>
    <row r="96" ht="14.002500000000003" customHeight="1">
      <c r="A96" s="23" t="s">
        <v>118</v>
      </c>
    </row>
    <row r="97" ht="14.002500000000003" customHeight="1">
      <c r="A97" s="23" t="s">
        <v>187</v>
      </c>
    </row>
    <row r="98" ht="14.002500000000003" customHeight="1">
      <c r="A98" s="23" t="s">
        <v>138</v>
      </c>
    </row>
    <row r="99" ht="14.002500000000003" customHeight="1">
      <c r="A99" s="23" t="s">
        <v>133</v>
      </c>
    </row>
    <row r="100" ht="14.002500000000003" customHeight="1">
      <c r="A100" s="23" t="s">
        <v>143</v>
      </c>
    </row>
    <row r="101" ht="14.002500000000003" customHeight="1">
      <c r="A101" s="23" t="s">
        <v>148</v>
      </c>
    </row>
    <row r="102" ht="14.002500000000003" customHeight="1">
      <c r="A102" s="23" t="s">
        <v>152</v>
      </c>
    </row>
    <row r="103" ht="14.002500000000003" customHeight="1">
      <c r="A103" s="23" t="s">
        <v>88</v>
      </c>
    </row>
    <row r="104" ht="14.002500000000003" customHeight="1">
      <c r="A104" s="23" t="s">
        <v>100</v>
      </c>
    </row>
    <row r="105" ht="14.002500000000003" customHeight="1">
      <c r="A105" s="23" t="s">
        <v>111</v>
      </c>
    </row>
    <row r="106" ht="14.002500000000003" customHeight="1">
      <c r="A106" s="23" t="s">
        <v>119</v>
      </c>
    </row>
    <row r="107" ht="14.002500000000003" customHeight="1">
      <c r="A107" s="23" t="s">
        <v>32</v>
      </c>
    </row>
    <row r="108" ht="14.002500000000003" customHeight="1">
      <c r="A108" s="23" t="s">
        <v>89</v>
      </c>
    </row>
    <row r="109" ht="14.002500000000003" customHeight="1">
      <c r="A109" s="23" t="s">
        <v>101</v>
      </c>
    </row>
    <row r="110" ht="14.002500000000003" customHeight="1">
      <c r="A110" s="23" t="s">
        <v>112</v>
      </c>
    </row>
    <row r="111" ht="14.002500000000003" customHeight="1">
      <c r="A111" s="23" t="s">
        <v>120</v>
      </c>
    </row>
    <row r="112" ht="14.002500000000003" customHeight="1">
      <c r="A112" s="23" t="s">
        <v>127</v>
      </c>
    </row>
  </sheetData>
  <extLst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AADCED8-6B06-6DEA-A187-4E63C564D242}" mc:Ignorable="x14ac xr xr2 xr3">
  <dimension ref="A1:G73"/>
  <sheetViews>
    <sheetView topLeftCell="A1" workbookViewId="0">
      <selection activeCell="B12" sqref="B12"/>
    </sheetView>
  </sheetViews>
  <sheetFormatPr defaultRowHeight="14.002500000000003" defaultColWidth="9.00390625" customHeight="1"/>
  <sheetData>
    <row r="1" ht="14.002500000000003" customHeight="1">
      <c r="A1" t="s">
        <v>188</v>
      </c>
      <c r="G1" t="s">
        <v>189</v>
      </c>
    </row>
    <row r="2" ht="14.002500000000003" customHeight="1">
      <c r="A2" t="s">
        <v>190</v>
      </c>
      <c r="G2" t="s">
        <v>191</v>
      </c>
    </row>
    <row r="3" ht="14.002500000000003" customHeight="1">
      <c r="A3" t="s">
        <v>192</v>
      </c>
      <c r="G3" t="s">
        <v>193</v>
      </c>
    </row>
    <row r="4" ht="14.002500000000003" customHeight="1">
      <c r="A4" t="s">
        <v>194</v>
      </c>
      <c r="G4" t="s">
        <v>195</v>
      </c>
    </row>
    <row r="5" ht="14.002500000000003" customHeight="1">
      <c r="A5" t="s">
        <v>196</v>
      </c>
      <c r="G5" t="s">
        <v>197</v>
      </c>
    </row>
    <row r="6" ht="14.002500000000003" customHeight="1">
      <c r="A6" t="s">
        <v>198</v>
      </c>
      <c r="G6" t="s">
        <v>199</v>
      </c>
    </row>
    <row r="7" ht="14.002500000000003" customHeight="1">
      <c r="A7" t="s">
        <v>200</v>
      </c>
      <c r="G7" t="s">
        <v>201</v>
      </c>
    </row>
    <row r="8" ht="14.002500000000003" customHeight="1">
      <c r="A8" t="s">
        <v>202</v>
      </c>
      <c r="G8" t="s">
        <v>203</v>
      </c>
    </row>
    <row r="9" ht="14.002500000000003" customHeight="1">
      <c r="A9" t="s">
        <v>204</v>
      </c>
      <c r="G9" t="s">
        <v>205</v>
      </c>
    </row>
    <row r="10" ht="14.002500000000003" customHeight="1">
      <c r="A10" t="s">
        <v>206</v>
      </c>
      <c r="G10" t="s">
        <v>207</v>
      </c>
    </row>
    <row r="11" ht="14.002500000000003" customHeight="1">
      <c r="A11" t="s">
        <v>208</v>
      </c>
      <c r="G11" t="s">
        <v>209</v>
      </c>
    </row>
    <row r="12" ht="14.002500000000003" customHeight="1">
      <c r="A12" t="s">
        <v>210</v>
      </c>
      <c r="G12" t="s">
        <v>211</v>
      </c>
    </row>
    <row r="13" ht="14.002500000000003" customHeight="1">
      <c r="A13" t="s">
        <v>212</v>
      </c>
      <c r="G13" t="s">
        <v>213</v>
      </c>
    </row>
    <row r="14" ht="14.002500000000003" customHeight="1">
      <c r="A14" t="s">
        <v>214</v>
      </c>
      <c r="G14" t="s">
        <v>215</v>
      </c>
    </row>
    <row r="15" ht="14.002500000000003" customHeight="1">
      <c r="A15" t="s">
        <v>216</v>
      </c>
      <c r="G15" t="s">
        <v>217</v>
      </c>
    </row>
    <row r="16" ht="14.002500000000003" customHeight="1">
      <c r="A16" t="s">
        <v>218</v>
      </c>
      <c r="G16" t="s">
        <v>219</v>
      </c>
    </row>
    <row r="17" ht="14.002500000000003" customHeight="1">
      <c r="A17" t="s">
        <v>220</v>
      </c>
      <c r="G17" t="s">
        <v>36</v>
      </c>
    </row>
    <row r="18" ht="14.002500000000003" customHeight="1">
      <c r="A18" t="s">
        <v>221</v>
      </c>
      <c r="G18" t="s">
        <v>222</v>
      </c>
    </row>
    <row r="19" ht="14.002500000000003" customHeight="1">
      <c r="A19" t="s">
        <v>223</v>
      </c>
      <c r="G19" t="s">
        <v>224</v>
      </c>
    </row>
    <row r="20" ht="14.002500000000003" customHeight="1">
      <c r="A20" t="s">
        <v>225</v>
      </c>
      <c r="G20" t="s">
        <v>226</v>
      </c>
    </row>
    <row r="21" ht="14.002500000000003" customHeight="1">
      <c r="A21" t="s">
        <v>227</v>
      </c>
      <c r="G21" t="s">
        <v>228</v>
      </c>
    </row>
    <row r="22" ht="14.002500000000003" customHeight="1">
      <c r="A22" t="s">
        <v>229</v>
      </c>
      <c r="G22" t="s">
        <v>230</v>
      </c>
    </row>
    <row r="23" ht="14.002500000000003" customHeight="1">
      <c r="A23" t="s">
        <v>231</v>
      </c>
      <c r="G23" t="s">
        <v>52</v>
      </c>
    </row>
    <row r="24" ht="14.002500000000003" customHeight="1">
      <c r="A24" t="s">
        <v>47</v>
      </c>
      <c r="G24" t="s">
        <v>232</v>
      </c>
    </row>
    <row r="25" ht="14.002500000000003" customHeight="1">
      <c r="A25" t="s">
        <v>37</v>
      </c>
      <c r="G25" t="s">
        <v>233</v>
      </c>
    </row>
    <row r="26" ht="14.002500000000003" customHeight="1">
      <c r="A26" t="s">
        <v>234</v>
      </c>
      <c r="G26" t="s">
        <v>235</v>
      </c>
    </row>
    <row r="27" ht="14.002500000000003" customHeight="1">
      <c r="A27" t="s">
        <v>236</v>
      </c>
      <c r="G27" t="s">
        <v>237</v>
      </c>
    </row>
    <row r="28" ht="14.002500000000003" customHeight="1">
      <c r="A28" t="s">
        <v>238</v>
      </c>
      <c r="G28" t="s">
        <v>239</v>
      </c>
    </row>
    <row r="29" ht="14.002500000000003" customHeight="1">
      <c r="A29" t="s">
        <v>240</v>
      </c>
      <c r="G29" t="s">
        <v>241</v>
      </c>
    </row>
    <row r="30" ht="14.002500000000003" customHeight="1">
      <c r="A30" t="s">
        <v>242</v>
      </c>
      <c r="G30" t="s">
        <v>243</v>
      </c>
    </row>
    <row r="31" ht="14.002500000000003" customHeight="1">
      <c r="A31" t="s">
        <v>244</v>
      </c>
      <c r="G31" t="s">
        <v>245</v>
      </c>
    </row>
    <row r="32" ht="14.002500000000003" customHeight="1">
      <c r="A32" t="s">
        <v>246</v>
      </c>
      <c r="G32" t="s">
        <v>247</v>
      </c>
    </row>
    <row r="33" ht="14.002500000000003" customHeight="1">
      <c r="A33" t="s">
        <v>248</v>
      </c>
      <c r="G33" t="s">
        <v>249</v>
      </c>
    </row>
    <row r="34" ht="14.002500000000003" customHeight="1">
      <c r="A34" t="s">
        <v>250</v>
      </c>
      <c r="G34" t="s">
        <v>251</v>
      </c>
    </row>
    <row r="35" ht="14.002500000000003" customHeight="1">
      <c r="A35" t="s">
        <v>252</v>
      </c>
      <c r="G35" t="s">
        <v>253</v>
      </c>
    </row>
    <row r="36" ht="14.002500000000003" customHeight="1">
      <c r="A36" t="s">
        <v>254</v>
      </c>
    </row>
    <row r="37" ht="14.002500000000003" customHeight="1">
      <c r="A37" t="s">
        <v>255</v>
      </c>
    </row>
    <row r="38" ht="14.002500000000003" customHeight="1">
      <c r="A38" t="s">
        <v>256</v>
      </c>
    </row>
    <row r="39" ht="14.002500000000003" customHeight="1">
      <c r="A39" t="s">
        <v>257</v>
      </c>
    </row>
    <row r="40" ht="14.002500000000003" customHeight="1">
      <c r="A40" t="s">
        <v>258</v>
      </c>
    </row>
    <row r="41" ht="14.002500000000003" customHeight="1">
      <c r="A41" t="s">
        <v>259</v>
      </c>
    </row>
    <row r="42" ht="14.002500000000003" customHeight="1">
      <c r="A42" t="s">
        <v>260</v>
      </c>
    </row>
    <row r="43" ht="14.002500000000003" customHeight="1">
      <c r="A43" t="s">
        <v>261</v>
      </c>
    </row>
    <row r="44" ht="14.002500000000003" customHeight="1">
      <c r="A44" t="s">
        <v>262</v>
      </c>
    </row>
    <row r="45" ht="14.002500000000003" customHeight="1">
      <c r="A45" t="s">
        <v>263</v>
      </c>
    </row>
    <row r="46" ht="14.002500000000003" customHeight="1">
      <c r="A46" t="s">
        <v>264</v>
      </c>
    </row>
    <row r="47" ht="14.002500000000003" customHeight="1">
      <c r="A47" t="s">
        <v>265</v>
      </c>
    </row>
    <row r="48" ht="14.002500000000003" customHeight="1">
      <c r="A48" t="s">
        <v>266</v>
      </c>
    </row>
    <row r="49" ht="14.002500000000003" customHeight="1">
      <c r="A49" t="s">
        <v>267</v>
      </c>
    </row>
    <row r="50" ht="14.002500000000003" customHeight="1">
      <c r="A50" t="s">
        <v>268</v>
      </c>
    </row>
    <row r="51" ht="14.002500000000003" customHeight="1">
      <c r="A51" t="s">
        <v>269</v>
      </c>
    </row>
    <row r="52" ht="14.002500000000003" customHeight="1">
      <c r="A52" t="s">
        <v>270</v>
      </c>
    </row>
    <row r="53" ht="14.002500000000003" customHeight="1">
      <c r="A53" t="s">
        <v>271</v>
      </c>
    </row>
    <row r="54" ht="14.002500000000003" customHeight="1">
      <c r="A54" t="s">
        <v>272</v>
      </c>
    </row>
    <row r="55" ht="14.002500000000003" customHeight="1">
      <c r="A55" t="s">
        <v>273</v>
      </c>
    </row>
    <row r="56" ht="14.002500000000003" customHeight="1">
      <c r="A56" t="s">
        <v>274</v>
      </c>
    </row>
    <row r="57" ht="14.002500000000003" customHeight="1">
      <c r="A57" t="s">
        <v>275</v>
      </c>
    </row>
    <row r="58" ht="14.002500000000003" customHeight="1">
      <c r="A58" t="s">
        <v>276</v>
      </c>
    </row>
    <row r="59" ht="14.002500000000003" customHeight="1">
      <c r="A59" t="s">
        <v>277</v>
      </c>
    </row>
    <row r="60" ht="14.002500000000003" customHeight="1">
      <c r="A60" t="s">
        <v>278</v>
      </c>
    </row>
    <row r="61" ht="14.002500000000003" customHeight="1">
      <c r="A61" t="s">
        <v>279</v>
      </c>
    </row>
    <row r="62" ht="14.002500000000003" customHeight="1">
      <c r="A62" t="s">
        <v>280</v>
      </c>
    </row>
    <row r="63" ht="14.002500000000003" customHeight="1">
      <c r="A63" t="s">
        <v>281</v>
      </c>
    </row>
    <row r="64" ht="14.002500000000003" customHeight="1">
      <c r="A64" t="s">
        <v>282</v>
      </c>
    </row>
    <row r="65" ht="14.002500000000003" customHeight="1">
      <c r="A65" t="s">
        <v>283</v>
      </c>
    </row>
    <row r="66" ht="14.002500000000003" customHeight="1">
      <c r="A66" t="s">
        <v>284</v>
      </c>
    </row>
    <row r="67" ht="14.002500000000003" customHeight="1">
      <c r="A67" t="s">
        <v>285</v>
      </c>
    </row>
    <row r="68" ht="14.002500000000003" customHeight="1">
      <c r="A68" t="s">
        <v>286</v>
      </c>
    </row>
    <row r="69" ht="14.002500000000003" customHeight="1">
      <c r="A69" t="s">
        <v>287</v>
      </c>
    </row>
    <row r="70" ht="14.002500000000003" customHeight="1">
      <c r="A70" t="s">
        <v>288</v>
      </c>
    </row>
    <row r="71" ht="14.002500000000003" customHeight="1">
      <c r="A71" t="s">
        <v>289</v>
      </c>
    </row>
    <row r="72" ht="14.002500000000003" customHeight="1">
      <c r="A72" t="s">
        <v>290</v>
      </c>
    </row>
    <row r="73" ht="14.002500000000003" customHeight="1">
      <c r="A73" t="s">
        <v>291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2019-10-10T03:13:00Z</dcterms:created>
  <dcterms:modified xsi:type="dcterms:W3CDTF">2024-03-30T07:59:27Z</dcterms:modified>
  <cp:lastModifiedBy>远志 税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KSOProductBuildVer" fmtid="{D5CDD505-2E9C-101B-9397-08002B2CF9AE}" pid="2">
    <vt:lpwstr>2052-11.1.0.15309</vt:lpwstr>
  </property>
  <property name="ICV" fmtid="{D5CDD505-2E9C-101B-9397-08002B2CF9AE}" pid="3">
    <vt:lpwstr>2C800DEFF8334877A8A189156103B8A5_13</vt:lpwstr>
  </property>
</Properties>
</file>